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20" i="2" l="1"/>
  <c r="AH20" i="2"/>
  <c r="AA20" i="2"/>
  <c r="T20" i="2"/>
  <c r="M20" i="2"/>
  <c r="AN18" i="2"/>
  <c r="AN21" i="2" s="1"/>
  <c r="AL18" i="2"/>
  <c r="AL21" i="2" s="1"/>
  <c r="AJ18" i="2"/>
  <c r="AK9" i="2" s="1"/>
  <c r="AG18" i="2"/>
  <c r="AG21" i="2" s="1"/>
  <c r="AE18" i="2"/>
  <c r="AE21" i="2" s="1"/>
  <c r="AC18" i="2"/>
  <c r="AD9" i="2" s="1"/>
  <c r="Z18" i="2"/>
  <c r="Z21" i="2" s="1"/>
  <c r="X18" i="2"/>
  <c r="Y8" i="2" s="1"/>
  <c r="V18" i="2"/>
  <c r="V21" i="2" s="1"/>
  <c r="S18" i="2"/>
  <c r="S21" i="2" s="1"/>
  <c r="Q18" i="2"/>
  <c r="R8" i="2" s="1"/>
  <c r="O18" i="2"/>
  <c r="O21" i="2" s="1"/>
  <c r="L18" i="2"/>
  <c r="L21" i="2" s="1"/>
  <c r="J18" i="2"/>
  <c r="J21" i="2" s="1"/>
  <c r="H18" i="2"/>
  <c r="I10" i="2" s="1"/>
  <c r="AO16" i="2"/>
  <c r="AH16" i="2"/>
  <c r="AA16" i="2"/>
  <c r="T16" i="2"/>
  <c r="P16" i="2"/>
  <c r="M16" i="2"/>
  <c r="I16" i="2"/>
  <c r="AO15" i="2"/>
  <c r="AH15" i="2"/>
  <c r="AF15" i="2"/>
  <c r="AA15" i="2"/>
  <c r="T15" i="2"/>
  <c r="R15" i="2"/>
  <c r="P15" i="2"/>
  <c r="M15" i="2"/>
  <c r="I15" i="2"/>
  <c r="AO14" i="2"/>
  <c r="AK14" i="2"/>
  <c r="AH14" i="2"/>
  <c r="AF14" i="2"/>
  <c r="AA14" i="2"/>
  <c r="T14" i="2"/>
  <c r="P14" i="2"/>
  <c r="M14" i="2"/>
  <c r="I14" i="2"/>
  <c r="AO13" i="2"/>
  <c r="AK13" i="2"/>
  <c r="AH13" i="2"/>
  <c r="AF13" i="2"/>
  <c r="AA13" i="2"/>
  <c r="T13" i="2"/>
  <c r="R13" i="2"/>
  <c r="P13" i="2"/>
  <c r="M13" i="2"/>
  <c r="I13" i="2"/>
  <c r="AO12" i="2"/>
  <c r="AK12" i="2"/>
  <c r="AH12" i="2"/>
  <c r="AF12" i="2"/>
  <c r="AA12" i="2"/>
  <c r="T12" i="2"/>
  <c r="R12" i="2"/>
  <c r="P12" i="2"/>
  <c r="M12" i="2"/>
  <c r="I12" i="2"/>
  <c r="AO11" i="2"/>
  <c r="AK11" i="2"/>
  <c r="AH11" i="2"/>
  <c r="AF11" i="2"/>
  <c r="AA11" i="2"/>
  <c r="T11" i="2"/>
  <c r="R11" i="2"/>
  <c r="P11" i="2"/>
  <c r="M11" i="2"/>
  <c r="I11" i="2"/>
  <c r="AO10" i="2"/>
  <c r="AH10" i="2"/>
  <c r="AF10" i="2"/>
  <c r="AA10" i="2"/>
  <c r="T10" i="2"/>
  <c r="R10" i="2"/>
  <c r="P10" i="2"/>
  <c r="M10" i="2"/>
  <c r="AO9" i="2"/>
  <c r="AH9" i="2"/>
  <c r="AF9" i="2"/>
  <c r="AA9" i="2"/>
  <c r="T9" i="2"/>
  <c r="P9" i="2"/>
  <c r="M9" i="2"/>
  <c r="AO8" i="2"/>
  <c r="AH8" i="2"/>
  <c r="AF8" i="2"/>
  <c r="AA8" i="2"/>
  <c r="T8" i="2"/>
  <c r="P8" i="2"/>
  <c r="M8" i="2"/>
  <c r="K14" i="2" l="1"/>
  <c r="K16" i="2"/>
  <c r="K8" i="2"/>
  <c r="K9" i="2"/>
  <c r="K10" i="2"/>
  <c r="K13" i="2"/>
  <c r="K12" i="2"/>
  <c r="K15" i="2"/>
  <c r="K11" i="2"/>
  <c r="M18" i="2"/>
  <c r="N16" i="2" s="1"/>
  <c r="R14" i="2"/>
  <c r="R16" i="2"/>
  <c r="P18" i="2"/>
  <c r="Y10" i="2"/>
  <c r="W10" i="2"/>
  <c r="W11" i="2"/>
  <c r="W12" i="2"/>
  <c r="W13" i="2"/>
  <c r="W14" i="2"/>
  <c r="W8" i="2"/>
  <c r="AA18" i="2"/>
  <c r="AA21" i="2" s="1"/>
  <c r="W9" i="2"/>
  <c r="W16" i="2"/>
  <c r="W15" i="2"/>
  <c r="AF16" i="2"/>
  <c r="AF18" i="2" s="1"/>
  <c r="AD12" i="2"/>
  <c r="AD13" i="2"/>
  <c r="AD14" i="2"/>
  <c r="AC21" i="2"/>
  <c r="AD11" i="2"/>
  <c r="AD15" i="2"/>
  <c r="AD16" i="2"/>
  <c r="AM15" i="2"/>
  <c r="AM9" i="2"/>
  <c r="AM13" i="2"/>
  <c r="AM10" i="2"/>
  <c r="AM16" i="2"/>
  <c r="AM8" i="2"/>
  <c r="AM11" i="2"/>
  <c r="AM12" i="2"/>
  <c r="AM14" i="2"/>
  <c r="AK15" i="2"/>
  <c r="AK16" i="2"/>
  <c r="M21" i="2"/>
  <c r="N14" i="2"/>
  <c r="N13" i="2"/>
  <c r="T18" i="2"/>
  <c r="H21" i="2"/>
  <c r="AJ21" i="2"/>
  <c r="AK10" i="2"/>
  <c r="Y13" i="2"/>
  <c r="Y15" i="2"/>
  <c r="Y16" i="2"/>
  <c r="AO18" i="2"/>
  <c r="AP8" i="2" s="1"/>
  <c r="X21" i="2"/>
  <c r="I8" i="2"/>
  <c r="I18" i="2" s="1"/>
  <c r="AD8" i="2"/>
  <c r="AK8" i="2"/>
  <c r="AK18" i="2" s="1"/>
  <c r="I9" i="2"/>
  <c r="R9" i="2"/>
  <c r="R18" i="2" s="1"/>
  <c r="AD10" i="2"/>
  <c r="AH18" i="2"/>
  <c r="AI8" i="2" s="1"/>
  <c r="Y9" i="2"/>
  <c r="Y11" i="2"/>
  <c r="Y12" i="2"/>
  <c r="Y14" i="2"/>
  <c r="Q21" i="2"/>
  <c r="BX8" i="2"/>
  <c r="BX9" i="2"/>
  <c r="BX10" i="2"/>
  <c r="BX11" i="2"/>
  <c r="BX12" i="2"/>
  <c r="BX18" i="2" s="1"/>
  <c r="BX13" i="2"/>
  <c r="BX14" i="2"/>
  <c r="BX15" i="2"/>
  <c r="BX16" i="2"/>
  <c r="BX20" i="2"/>
  <c r="BW18" i="2"/>
  <c r="BW21" i="2" s="1"/>
  <c r="BU18" i="2"/>
  <c r="BU21" i="2" s="1"/>
  <c r="BS18" i="2"/>
  <c r="BS21" i="2"/>
  <c r="BQ8" i="2"/>
  <c r="BQ9" i="2"/>
  <c r="BQ10" i="2"/>
  <c r="BQ11" i="2"/>
  <c r="BQ12" i="2"/>
  <c r="BQ13" i="2"/>
  <c r="BQ14" i="2"/>
  <c r="BQ15" i="2"/>
  <c r="BQ16" i="2"/>
  <c r="BQ20" i="2"/>
  <c r="BP18" i="2"/>
  <c r="BP21" i="2"/>
  <c r="BN18" i="2"/>
  <c r="BN21" i="2"/>
  <c r="BL18" i="2"/>
  <c r="BL21" i="2"/>
  <c r="BJ8" i="2"/>
  <c r="BJ9" i="2"/>
  <c r="BJ10" i="2"/>
  <c r="BJ11" i="2"/>
  <c r="BJ12" i="2"/>
  <c r="BJ13" i="2"/>
  <c r="BJ14" i="2"/>
  <c r="BJ15" i="2"/>
  <c r="BJ16" i="2"/>
  <c r="BJ18" i="2"/>
  <c r="BJ20" i="2"/>
  <c r="BI18" i="2"/>
  <c r="BI21" i="2"/>
  <c r="BG18" i="2"/>
  <c r="BG21" i="2" s="1"/>
  <c r="BE18" i="2"/>
  <c r="BC8" i="2"/>
  <c r="BC9" i="2"/>
  <c r="BC10" i="2"/>
  <c r="BC11" i="2"/>
  <c r="BC12" i="2"/>
  <c r="BC13" i="2"/>
  <c r="BC14" i="2"/>
  <c r="BC15" i="2"/>
  <c r="BC16" i="2"/>
  <c r="BC20" i="2"/>
  <c r="BB18" i="2"/>
  <c r="BB21" i="2" s="1"/>
  <c r="AZ18" i="2"/>
  <c r="AZ21" i="2"/>
  <c r="AX18" i="2"/>
  <c r="AX21" i="2" s="1"/>
  <c r="AV8" i="2"/>
  <c r="AV9" i="2"/>
  <c r="AV10" i="2"/>
  <c r="AV11" i="2"/>
  <c r="AV12" i="2"/>
  <c r="AV18" i="2" s="1"/>
  <c r="AV13" i="2"/>
  <c r="AV14" i="2"/>
  <c r="AV15" i="2"/>
  <c r="AV16" i="2"/>
  <c r="AV20" i="2"/>
  <c r="AU18" i="2"/>
  <c r="AU21" i="2" s="1"/>
  <c r="AS18" i="2"/>
  <c r="AS21" i="2" s="1"/>
  <c r="AQ18" i="2"/>
  <c r="BV8" i="2"/>
  <c r="BV9" i="2"/>
  <c r="BV10" i="2"/>
  <c r="BV11" i="2"/>
  <c r="BV12" i="2"/>
  <c r="BV13" i="2"/>
  <c r="BV14" i="2"/>
  <c r="BV15" i="2"/>
  <c r="BV16" i="2"/>
  <c r="BO10" i="2"/>
  <c r="BO11" i="2"/>
  <c r="BO14" i="2"/>
  <c r="BO15" i="2"/>
  <c r="BM8" i="2"/>
  <c r="BM9" i="2"/>
  <c r="BM10" i="2"/>
  <c r="BM11" i="2"/>
  <c r="BM12" i="2"/>
  <c r="BM13" i="2"/>
  <c r="BM14" i="2"/>
  <c r="BM15" i="2"/>
  <c r="BM16" i="2"/>
  <c r="BK16" i="2"/>
  <c r="BH8" i="2"/>
  <c r="BH9" i="2"/>
  <c r="BH10" i="2"/>
  <c r="BH11" i="2"/>
  <c r="BH12" i="2"/>
  <c r="BH13" i="2"/>
  <c r="BH14" i="2"/>
  <c r="BH15" i="2"/>
  <c r="BH16" i="2"/>
  <c r="BA10" i="2"/>
  <c r="BA11" i="2"/>
  <c r="BA14" i="2"/>
  <c r="BA15" i="2"/>
  <c r="AY8" i="2"/>
  <c r="AY18" i="2" s="1"/>
  <c r="AY9" i="2"/>
  <c r="AY10" i="2"/>
  <c r="AY11" i="2"/>
  <c r="AY12" i="2"/>
  <c r="AY13" i="2"/>
  <c r="AY14" i="2"/>
  <c r="AY15" i="2"/>
  <c r="AY16" i="2"/>
  <c r="AT8" i="2"/>
  <c r="AT9" i="2"/>
  <c r="AT10" i="2"/>
  <c r="AT11" i="2"/>
  <c r="AT12" i="2"/>
  <c r="AT13" i="2"/>
  <c r="AT14" i="2"/>
  <c r="AT15" i="2"/>
  <c r="AT16" i="2"/>
  <c r="DG8" i="2"/>
  <c r="DG9" i="2"/>
  <c r="DG10" i="2"/>
  <c r="DG11" i="2"/>
  <c r="DG12" i="2"/>
  <c r="DG13" i="2"/>
  <c r="DG14" i="2"/>
  <c r="DG15" i="2"/>
  <c r="DG16" i="2"/>
  <c r="DG20" i="2"/>
  <c r="DF18" i="2"/>
  <c r="DF21" i="2"/>
  <c r="DD18" i="2"/>
  <c r="DB18" i="2"/>
  <c r="DB21" i="2" s="1"/>
  <c r="CZ8" i="2"/>
  <c r="CZ9" i="2"/>
  <c r="CZ10" i="2"/>
  <c r="CZ11" i="2"/>
  <c r="CZ12" i="2"/>
  <c r="CZ13" i="2"/>
  <c r="CZ14" i="2"/>
  <c r="CZ15" i="2"/>
  <c r="CZ16" i="2"/>
  <c r="CZ18" i="2"/>
  <c r="CZ20" i="2"/>
  <c r="CY18" i="2"/>
  <c r="CY21" i="2" s="1"/>
  <c r="CW18" i="2"/>
  <c r="CW21" i="2" s="1"/>
  <c r="CU18" i="2"/>
  <c r="CS8" i="2"/>
  <c r="CS9" i="2"/>
  <c r="CS10" i="2"/>
  <c r="CS11" i="2"/>
  <c r="CS12" i="2"/>
  <c r="CS13" i="2"/>
  <c r="CS14" i="2"/>
  <c r="CS15" i="2"/>
  <c r="CS16" i="2"/>
  <c r="CS20" i="2"/>
  <c r="CR18" i="2"/>
  <c r="CR21" i="2" s="1"/>
  <c r="CP18" i="2"/>
  <c r="CP21" i="2"/>
  <c r="CN18" i="2"/>
  <c r="CN21" i="2" s="1"/>
  <c r="CL8" i="2"/>
  <c r="CL18" i="2" s="1"/>
  <c r="CL9" i="2"/>
  <c r="CL10" i="2"/>
  <c r="CL11" i="2"/>
  <c r="CL12" i="2"/>
  <c r="CL13" i="2"/>
  <c r="CL14" i="2"/>
  <c r="CL15" i="2"/>
  <c r="CL16" i="2"/>
  <c r="CL20" i="2"/>
  <c r="CK18" i="2"/>
  <c r="CK21" i="2" s="1"/>
  <c r="CI18" i="2"/>
  <c r="CI21" i="2" s="1"/>
  <c r="CG18" i="2"/>
  <c r="CE8" i="2"/>
  <c r="CE9" i="2"/>
  <c r="CE10" i="2"/>
  <c r="CE11" i="2"/>
  <c r="CE12" i="2"/>
  <c r="CE13" i="2"/>
  <c r="CE14" i="2"/>
  <c r="CE15" i="2"/>
  <c r="CE16" i="2"/>
  <c r="CE20" i="2"/>
  <c r="CD18" i="2"/>
  <c r="CD21" i="2" s="1"/>
  <c r="CB18" i="2"/>
  <c r="CB21" i="2" s="1"/>
  <c r="BZ18" i="2"/>
  <c r="BZ21" i="2" s="1"/>
  <c r="DE16" i="2"/>
  <c r="DC8" i="2"/>
  <c r="DC9" i="2"/>
  <c r="DC10" i="2"/>
  <c r="DC11" i="2"/>
  <c r="DC12" i="2"/>
  <c r="DC13" i="2"/>
  <c r="DC14" i="2"/>
  <c r="DC15" i="2"/>
  <c r="DC16" i="2"/>
  <c r="DA11" i="2"/>
  <c r="CX8" i="2"/>
  <c r="CX9" i="2"/>
  <c r="CX10" i="2"/>
  <c r="CX11" i="2"/>
  <c r="CX12" i="2"/>
  <c r="CX13" i="2"/>
  <c r="CX14" i="2"/>
  <c r="CX15" i="2"/>
  <c r="CX16" i="2"/>
  <c r="CV15" i="2"/>
  <c r="CQ8" i="2"/>
  <c r="CQ9" i="2"/>
  <c r="CQ12" i="2"/>
  <c r="CQ13" i="2"/>
  <c r="CQ16" i="2"/>
  <c r="CO8" i="2"/>
  <c r="CO9" i="2"/>
  <c r="CO10" i="2"/>
  <c r="CO11" i="2"/>
  <c r="CO12" i="2"/>
  <c r="CO13" i="2"/>
  <c r="CO14" i="2"/>
  <c r="CO15" i="2"/>
  <c r="CO16" i="2"/>
  <c r="CM8" i="2"/>
  <c r="CJ8" i="2"/>
  <c r="CJ9" i="2"/>
  <c r="CJ10" i="2"/>
  <c r="CJ11" i="2"/>
  <c r="CJ12" i="2"/>
  <c r="CJ13" i="2"/>
  <c r="CJ14" i="2"/>
  <c r="CJ15" i="2"/>
  <c r="CJ16" i="2"/>
  <c r="CH11" i="2"/>
  <c r="CH14" i="2"/>
  <c r="CC9" i="2"/>
  <c r="CC12" i="2"/>
  <c r="CC13" i="2"/>
  <c r="CA8" i="2"/>
  <c r="CA9" i="2"/>
  <c r="CA10" i="2"/>
  <c r="CA11" i="2"/>
  <c r="CA12" i="2"/>
  <c r="CA13" i="2"/>
  <c r="CA14" i="2"/>
  <c r="CA15" i="2"/>
  <c r="CA16" i="2"/>
  <c r="DI18" i="2"/>
  <c r="DJ8" i="2" s="1"/>
  <c r="DK18" i="2"/>
  <c r="DL8" i="2"/>
  <c r="DN8" i="2"/>
  <c r="DN18" i="2" s="1"/>
  <c r="DN9" i="2"/>
  <c r="DN10" i="2"/>
  <c r="DN11" i="2"/>
  <c r="DN12" i="2"/>
  <c r="DN13" i="2"/>
  <c r="DN14" i="2"/>
  <c r="DN15" i="2"/>
  <c r="DN16" i="2"/>
  <c r="DP18" i="2"/>
  <c r="DQ8" i="2"/>
  <c r="DR18" i="2"/>
  <c r="DS10" i="2" s="1"/>
  <c r="DU8" i="2"/>
  <c r="DU9" i="2"/>
  <c r="DU10" i="2"/>
  <c r="DU11" i="2"/>
  <c r="DU12" i="2"/>
  <c r="DU13" i="2"/>
  <c r="DU14" i="2"/>
  <c r="DU15" i="2"/>
  <c r="DU16" i="2"/>
  <c r="DU18" i="2"/>
  <c r="DW18" i="2"/>
  <c r="DX8" i="2"/>
  <c r="DY18" i="2"/>
  <c r="EB8" i="2"/>
  <c r="EB9" i="2"/>
  <c r="EB10" i="2"/>
  <c r="EB11" i="2"/>
  <c r="EB12" i="2"/>
  <c r="EB13" i="2"/>
  <c r="EB14" i="2"/>
  <c r="EB15" i="2"/>
  <c r="EB16" i="2"/>
  <c r="ED18" i="2"/>
  <c r="EF18" i="2"/>
  <c r="EG8" i="2"/>
  <c r="EI8" i="2"/>
  <c r="EI9" i="2"/>
  <c r="EI10" i="2"/>
  <c r="EI11" i="2"/>
  <c r="EI12" i="2"/>
  <c r="EI13" i="2"/>
  <c r="EI14" i="2"/>
  <c r="EI15" i="2"/>
  <c r="EI16" i="2"/>
  <c r="EK18" i="2"/>
  <c r="EM18" i="2"/>
  <c r="EN8" i="2" s="1"/>
  <c r="EP8" i="2"/>
  <c r="EP9" i="2"/>
  <c r="EP10" i="2"/>
  <c r="EP11" i="2"/>
  <c r="EP12" i="2"/>
  <c r="EP13" i="2"/>
  <c r="EP14" i="2"/>
  <c r="EP15" i="2"/>
  <c r="EP16" i="2"/>
  <c r="EP18" i="2"/>
  <c r="EQ15" i="2" s="1"/>
  <c r="DL9" i="2"/>
  <c r="DL18" i="2" s="1"/>
  <c r="DQ9" i="2"/>
  <c r="DX9" i="2"/>
  <c r="DZ9" i="2"/>
  <c r="EG9" i="2"/>
  <c r="EN9" i="2"/>
  <c r="DJ10" i="2"/>
  <c r="DL10" i="2"/>
  <c r="DQ10" i="2"/>
  <c r="DX10" i="2"/>
  <c r="EG10" i="2"/>
  <c r="EG18" i="2" s="1"/>
  <c r="EN10" i="2"/>
  <c r="DL11" i="2"/>
  <c r="DQ11" i="2"/>
  <c r="DX11" i="2"/>
  <c r="DX18" i="2" s="1"/>
  <c r="EG11" i="2"/>
  <c r="EN11" i="2"/>
  <c r="EQ11" i="2"/>
  <c r="DL12" i="2"/>
  <c r="DQ12" i="2"/>
  <c r="DX12" i="2"/>
  <c r="DZ12" i="2"/>
  <c r="EG12" i="2"/>
  <c r="EN12" i="2"/>
  <c r="DJ13" i="2"/>
  <c r="DL13" i="2"/>
  <c r="DQ13" i="2"/>
  <c r="DS13" i="2"/>
  <c r="DX13" i="2"/>
  <c r="EG13" i="2"/>
  <c r="EN13" i="2"/>
  <c r="EN18" i="2" s="1"/>
  <c r="DJ14" i="2"/>
  <c r="DL14" i="2"/>
  <c r="DQ14" i="2"/>
  <c r="DV14" i="2"/>
  <c r="DX14" i="2"/>
  <c r="EG14" i="2"/>
  <c r="EN14" i="2"/>
  <c r="DJ15" i="2"/>
  <c r="DL15" i="2"/>
  <c r="DO15" i="2"/>
  <c r="DQ15" i="2"/>
  <c r="DS15" i="2"/>
  <c r="DX15" i="2"/>
  <c r="DZ15" i="2"/>
  <c r="EG15" i="2"/>
  <c r="EN15" i="2"/>
  <c r="DJ16" i="2"/>
  <c r="DL16" i="2"/>
  <c r="DQ16" i="2"/>
  <c r="DS16" i="2"/>
  <c r="DX16" i="2"/>
  <c r="EG16" i="2"/>
  <c r="EN16" i="2"/>
  <c r="DM18" i="2"/>
  <c r="DM21" i="2" s="1"/>
  <c r="DQ18" i="2"/>
  <c r="DT18" i="2"/>
  <c r="DT21" i="2" s="1"/>
  <c r="EA18" i="2"/>
  <c r="EA21" i="2" s="1"/>
  <c r="EH18" i="2"/>
  <c r="EH21" i="2" s="1"/>
  <c r="EO18" i="2"/>
  <c r="EO21" i="2" s="1"/>
  <c r="DN20" i="2"/>
  <c r="DU20" i="2"/>
  <c r="EB20" i="2"/>
  <c r="EI20" i="2"/>
  <c r="EP20" i="2"/>
  <c r="DI21" i="2"/>
  <c r="DK21" i="2"/>
  <c r="DP21" i="2"/>
  <c r="DR21" i="2"/>
  <c r="DW21" i="2"/>
  <c r="EF21" i="2"/>
  <c r="EK21" i="2"/>
  <c r="EM21" i="2"/>
  <c r="FR8" i="2"/>
  <c r="FR9" i="2"/>
  <c r="FR10" i="2"/>
  <c r="FR11" i="2"/>
  <c r="FR12" i="2"/>
  <c r="FR13" i="2"/>
  <c r="FR14" i="2"/>
  <c r="FR15" i="2"/>
  <c r="FR16" i="2"/>
  <c r="FR20" i="2"/>
  <c r="FQ18" i="2"/>
  <c r="FQ21" i="2" s="1"/>
  <c r="FO18" i="2"/>
  <c r="FO21" i="2"/>
  <c r="FM18" i="2"/>
  <c r="FK8" i="2"/>
  <c r="FK9" i="2"/>
  <c r="FK10" i="2"/>
  <c r="FK11" i="2"/>
  <c r="FK12" i="2"/>
  <c r="FK13" i="2"/>
  <c r="FK14" i="2"/>
  <c r="FK15" i="2"/>
  <c r="FK16" i="2"/>
  <c r="FK20" i="2"/>
  <c r="FJ18" i="2"/>
  <c r="FJ21" i="2"/>
  <c r="FH18" i="2"/>
  <c r="FF18" i="2"/>
  <c r="FF21" i="2"/>
  <c r="FD8" i="2"/>
  <c r="FD9" i="2"/>
  <c r="FD10" i="2"/>
  <c r="FD11" i="2"/>
  <c r="FD12" i="2"/>
  <c r="FD13" i="2"/>
  <c r="FD14" i="2"/>
  <c r="FD15" i="2"/>
  <c r="FD16" i="2"/>
  <c r="FD20" i="2"/>
  <c r="FC18" i="2"/>
  <c r="FC21" i="2" s="1"/>
  <c r="FA18" i="2"/>
  <c r="FA21" i="2"/>
  <c r="EY18" i="2"/>
  <c r="EW8" i="2"/>
  <c r="EW9" i="2"/>
  <c r="EW10" i="2"/>
  <c r="EW11" i="2"/>
  <c r="EW12" i="2"/>
  <c r="EW13" i="2"/>
  <c r="EW14" i="2"/>
  <c r="EW15" i="2"/>
  <c r="EW16" i="2"/>
  <c r="EW18" i="2"/>
  <c r="EW20" i="2"/>
  <c r="EV18" i="2"/>
  <c r="EV21" i="2"/>
  <c r="ET18" i="2"/>
  <c r="EU15" i="2" s="1"/>
  <c r="ER18" i="2"/>
  <c r="ER21" i="2"/>
  <c r="FP8" i="2"/>
  <c r="FP9" i="2"/>
  <c r="FP10" i="2"/>
  <c r="FP11" i="2"/>
  <c r="FP12" i="2"/>
  <c r="FP13" i="2"/>
  <c r="FP14" i="2"/>
  <c r="FP15" i="2"/>
  <c r="FP16" i="2"/>
  <c r="FN14" i="2"/>
  <c r="FI8" i="2"/>
  <c r="FI11" i="2"/>
  <c r="FI12" i="2"/>
  <c r="FI15" i="2"/>
  <c r="FI16" i="2"/>
  <c r="FG8" i="2"/>
  <c r="FG9" i="2"/>
  <c r="FG10" i="2"/>
  <c r="FG11" i="2"/>
  <c r="FG12" i="2"/>
  <c r="FG13" i="2"/>
  <c r="FG14" i="2"/>
  <c r="FG15" i="2"/>
  <c r="FG16" i="2"/>
  <c r="FG18" i="2"/>
  <c r="FB8" i="2"/>
  <c r="FB9" i="2"/>
  <c r="FB10" i="2"/>
  <c r="FB11" i="2"/>
  <c r="FB12" i="2"/>
  <c r="FB13" i="2"/>
  <c r="FB14" i="2"/>
  <c r="FB15" i="2"/>
  <c r="FB16" i="2"/>
  <c r="EZ10" i="2"/>
  <c r="EZ13" i="2"/>
  <c r="EX8" i="2"/>
  <c r="EX13" i="2"/>
  <c r="EX14" i="2"/>
  <c r="EU8" i="2"/>
  <c r="EU11" i="2"/>
  <c r="EU12" i="2"/>
  <c r="EU16" i="2"/>
  <c r="ES8" i="2"/>
  <c r="ES9" i="2"/>
  <c r="ES10" i="2"/>
  <c r="ES11" i="2"/>
  <c r="ES12" i="2"/>
  <c r="ES13" i="2"/>
  <c r="ES14" i="2"/>
  <c r="ES15" i="2"/>
  <c r="ES16" i="2"/>
  <c r="ES18" i="2"/>
  <c r="GZ18" i="2"/>
  <c r="GS18" i="2"/>
  <c r="GL18" i="2"/>
  <c r="GE18" i="2"/>
  <c r="GE21" i="2" s="1"/>
  <c r="FX18" i="2"/>
  <c r="GM8" i="2"/>
  <c r="GM18" i="2" s="1"/>
  <c r="GM9" i="2"/>
  <c r="GM10" i="2"/>
  <c r="GM11" i="2"/>
  <c r="GM12" i="2"/>
  <c r="GM13" i="2"/>
  <c r="GM14" i="2"/>
  <c r="GM15" i="2"/>
  <c r="GM16" i="2"/>
  <c r="GM20" i="2"/>
  <c r="GL21" i="2"/>
  <c r="GJ18" i="2"/>
  <c r="GJ21" i="2"/>
  <c r="GH18" i="2"/>
  <c r="GI10" i="2" s="1"/>
  <c r="GF8" i="2"/>
  <c r="GF9" i="2"/>
  <c r="GF10" i="2"/>
  <c r="GF11" i="2"/>
  <c r="GF12" i="2"/>
  <c r="GF13" i="2"/>
  <c r="GF14" i="2"/>
  <c r="GF15" i="2"/>
  <c r="GF16" i="2"/>
  <c r="GF20" i="2"/>
  <c r="GC18" i="2"/>
  <c r="GC21" i="2" s="1"/>
  <c r="GA18" i="2"/>
  <c r="GA21" i="2" s="1"/>
  <c r="FY8" i="2"/>
  <c r="FY9" i="2"/>
  <c r="FY10" i="2"/>
  <c r="FY11" i="2"/>
  <c r="FY12" i="2"/>
  <c r="FY13" i="2"/>
  <c r="FY14" i="2"/>
  <c r="FY15" i="2"/>
  <c r="FY16" i="2"/>
  <c r="FY20" i="2"/>
  <c r="FX21" i="2"/>
  <c r="FV18" i="2"/>
  <c r="FT18" i="2"/>
  <c r="FT21" i="2"/>
  <c r="GK8" i="2"/>
  <c r="GK9" i="2"/>
  <c r="GK10" i="2"/>
  <c r="GK11" i="2"/>
  <c r="GK12" i="2"/>
  <c r="GK18" i="2" s="1"/>
  <c r="GK13" i="2"/>
  <c r="GK14" i="2"/>
  <c r="GK15" i="2"/>
  <c r="GK16" i="2"/>
  <c r="GI9" i="2"/>
  <c r="GI11" i="2"/>
  <c r="GI13" i="2"/>
  <c r="GI14" i="2"/>
  <c r="GI15" i="2"/>
  <c r="GD8" i="2"/>
  <c r="GD9" i="2"/>
  <c r="GD11" i="2"/>
  <c r="GD12" i="2"/>
  <c r="GD13" i="2"/>
  <c r="GD15" i="2"/>
  <c r="GD16" i="2"/>
  <c r="GB8" i="2"/>
  <c r="GB9" i="2"/>
  <c r="GB10" i="2"/>
  <c r="GB11" i="2"/>
  <c r="GB12" i="2"/>
  <c r="GB13" i="2"/>
  <c r="GB14" i="2"/>
  <c r="GB15" i="2"/>
  <c r="GB16" i="2"/>
  <c r="FW8" i="2"/>
  <c r="FW11" i="2"/>
  <c r="FW12" i="2"/>
  <c r="FW15" i="2"/>
  <c r="FW16" i="2"/>
  <c r="FU8" i="2"/>
  <c r="FU9" i="2"/>
  <c r="FU10" i="2"/>
  <c r="FU11" i="2"/>
  <c r="FU12" i="2"/>
  <c r="FU13" i="2"/>
  <c r="FU14" i="2"/>
  <c r="FU15" i="2"/>
  <c r="FU16" i="2"/>
  <c r="FU18" i="2"/>
  <c r="HO8" i="2"/>
  <c r="HO9" i="2"/>
  <c r="HO10" i="2"/>
  <c r="HO11" i="2"/>
  <c r="HO12" i="2"/>
  <c r="HO13" i="2"/>
  <c r="HO14" i="2"/>
  <c r="HO15" i="2"/>
  <c r="HO16" i="2"/>
  <c r="HO20" i="2"/>
  <c r="HN18" i="2"/>
  <c r="HN21" i="2" s="1"/>
  <c r="HL18" i="2"/>
  <c r="HL21" i="2"/>
  <c r="HJ18" i="2"/>
  <c r="HH8" i="2"/>
  <c r="HH9" i="2"/>
  <c r="HH10" i="2"/>
  <c r="HH11" i="2"/>
  <c r="HH12" i="2"/>
  <c r="HH13" i="2"/>
  <c r="HH14" i="2"/>
  <c r="HH15" i="2"/>
  <c r="HH16" i="2"/>
  <c r="HH20" i="2"/>
  <c r="HG18" i="2"/>
  <c r="HG21" i="2"/>
  <c r="HE18" i="2"/>
  <c r="HC18" i="2"/>
  <c r="HC21" i="2"/>
  <c r="HA8" i="2"/>
  <c r="HA9" i="2"/>
  <c r="HA10" i="2"/>
  <c r="HA11" i="2"/>
  <c r="HA12" i="2"/>
  <c r="HA13" i="2"/>
  <c r="HA14" i="2"/>
  <c r="HA15" i="2"/>
  <c r="HA16" i="2"/>
  <c r="HA20" i="2"/>
  <c r="GZ21" i="2"/>
  <c r="GX18" i="2"/>
  <c r="GX21" i="2"/>
  <c r="GV18" i="2"/>
  <c r="GV21" i="2"/>
  <c r="GT8" i="2"/>
  <c r="GT9" i="2"/>
  <c r="GT10" i="2"/>
  <c r="GT11" i="2"/>
  <c r="GT12" i="2"/>
  <c r="GT13" i="2"/>
  <c r="GT14" i="2"/>
  <c r="GT15" i="2"/>
  <c r="GT16" i="2"/>
  <c r="GT20" i="2"/>
  <c r="GS21" i="2"/>
  <c r="GQ18" i="2"/>
  <c r="GQ21" i="2"/>
  <c r="GO18" i="2"/>
  <c r="HM8" i="2"/>
  <c r="HM9" i="2"/>
  <c r="HM10" i="2"/>
  <c r="HM11" i="2"/>
  <c r="HM12" i="2"/>
  <c r="HM13" i="2"/>
  <c r="HM14" i="2"/>
  <c r="HM15" i="2"/>
  <c r="HM16" i="2"/>
  <c r="HM18" i="2"/>
  <c r="HK11" i="2"/>
  <c r="HK12" i="2"/>
  <c r="HF9" i="2"/>
  <c r="HF10" i="2"/>
  <c r="HF13" i="2"/>
  <c r="HF14" i="2"/>
  <c r="HD8" i="2"/>
  <c r="HD9" i="2"/>
  <c r="HD10" i="2"/>
  <c r="HD11" i="2"/>
  <c r="HD12" i="2"/>
  <c r="HD13" i="2"/>
  <c r="HD14" i="2"/>
  <c r="HD15" i="2"/>
  <c r="HD16" i="2"/>
  <c r="GY8" i="2"/>
  <c r="GY9" i="2"/>
  <c r="GY10" i="2"/>
  <c r="GY11" i="2"/>
  <c r="GY12" i="2"/>
  <c r="GY13" i="2"/>
  <c r="GY14" i="2"/>
  <c r="GY15" i="2"/>
  <c r="GY16" i="2"/>
  <c r="GW16" i="2"/>
  <c r="GR8" i="2"/>
  <c r="GR9" i="2"/>
  <c r="GR10" i="2"/>
  <c r="GR11" i="2"/>
  <c r="GR12" i="2"/>
  <c r="GR13" i="2"/>
  <c r="GR14" i="2"/>
  <c r="GR15" i="2"/>
  <c r="GR16" i="2"/>
  <c r="GR18" i="2"/>
  <c r="GP11" i="2"/>
  <c r="JE20" i="2"/>
  <c r="IX20" i="2"/>
  <c r="IQ20" i="2"/>
  <c r="IJ20" i="2"/>
  <c r="IC20" i="2"/>
  <c r="HV20" i="2"/>
  <c r="JD18" i="2"/>
  <c r="JD21" i="2" s="1"/>
  <c r="JB18" i="2"/>
  <c r="JB21" i="2"/>
  <c r="IZ18" i="2"/>
  <c r="IW18" i="2"/>
  <c r="IW21" i="2"/>
  <c r="IU18" i="2"/>
  <c r="IS18" i="2"/>
  <c r="IS21" i="2"/>
  <c r="IP18" i="2"/>
  <c r="IP21" i="2" s="1"/>
  <c r="IN18" i="2"/>
  <c r="IN21" i="2"/>
  <c r="IL18" i="2"/>
  <c r="II18" i="2"/>
  <c r="II21" i="2"/>
  <c r="IG18" i="2"/>
  <c r="IE18" i="2"/>
  <c r="IF16" i="2"/>
  <c r="IB18" i="2"/>
  <c r="IB21" i="2" s="1"/>
  <c r="HZ18" i="2"/>
  <c r="HZ21" i="2"/>
  <c r="HX18" i="2"/>
  <c r="HU18" i="2"/>
  <c r="HU21" i="2"/>
  <c r="HS18" i="2"/>
  <c r="HQ18" i="2"/>
  <c r="HR9" i="2"/>
  <c r="JE16" i="2"/>
  <c r="JC16" i="2"/>
  <c r="IX16" i="2"/>
  <c r="IQ16" i="2"/>
  <c r="IJ16" i="2"/>
  <c r="IC16" i="2"/>
  <c r="HV16" i="2"/>
  <c r="JE15" i="2"/>
  <c r="IX15" i="2"/>
  <c r="IT15" i="2"/>
  <c r="IQ15" i="2"/>
  <c r="IJ15" i="2"/>
  <c r="IC15" i="2"/>
  <c r="HV15" i="2"/>
  <c r="JE14" i="2"/>
  <c r="JC14" i="2"/>
  <c r="IX14" i="2"/>
  <c r="IQ14" i="2"/>
  <c r="IJ14" i="2"/>
  <c r="IC14" i="2"/>
  <c r="HV14" i="2"/>
  <c r="JE13" i="2"/>
  <c r="JC13" i="2"/>
  <c r="IX13" i="2"/>
  <c r="IQ13" i="2"/>
  <c r="IJ13" i="2"/>
  <c r="IC13" i="2"/>
  <c r="HV13" i="2"/>
  <c r="JE12" i="2"/>
  <c r="JC12" i="2"/>
  <c r="IX12" i="2"/>
  <c r="IT12" i="2"/>
  <c r="IQ12" i="2"/>
  <c r="IJ12" i="2"/>
  <c r="IC12" i="2"/>
  <c r="HV12" i="2"/>
  <c r="JE11" i="2"/>
  <c r="JE18" i="2" s="1"/>
  <c r="JE21" i="2" s="1"/>
  <c r="IX11" i="2"/>
  <c r="IT11" i="2"/>
  <c r="IQ11" i="2"/>
  <c r="IJ11" i="2"/>
  <c r="IF11" i="2"/>
  <c r="IC11" i="2"/>
  <c r="HV11" i="2"/>
  <c r="HT11" i="2"/>
  <c r="JE10" i="2"/>
  <c r="JC10" i="2"/>
  <c r="IX10" i="2"/>
  <c r="IV10" i="2"/>
  <c r="IQ10" i="2"/>
  <c r="IJ10" i="2"/>
  <c r="IC10" i="2"/>
  <c r="HV10" i="2"/>
  <c r="JE9" i="2"/>
  <c r="IX9" i="2"/>
  <c r="IV9" i="2"/>
  <c r="IT9" i="2"/>
  <c r="IQ9" i="2"/>
  <c r="IJ9" i="2"/>
  <c r="IF9" i="2"/>
  <c r="IC9" i="2"/>
  <c r="HV9" i="2"/>
  <c r="JE8" i="2"/>
  <c r="IX8" i="2"/>
  <c r="IV8" i="2"/>
  <c r="IT8" i="2"/>
  <c r="IQ8" i="2"/>
  <c r="IJ8" i="2"/>
  <c r="IH8" i="2"/>
  <c r="IF8" i="2"/>
  <c r="IC8" i="2"/>
  <c r="HV8" i="2"/>
  <c r="HT15" i="2"/>
  <c r="HT9" i="2"/>
  <c r="HT10" i="2"/>
  <c r="HT13" i="2"/>
  <c r="HR11" i="2"/>
  <c r="HR18" i="2" s="1"/>
  <c r="HR12" i="2"/>
  <c r="HR13" i="2"/>
  <c r="IA8" i="2"/>
  <c r="IA10" i="2"/>
  <c r="IA11" i="2"/>
  <c r="IA12" i="2"/>
  <c r="IA13" i="2"/>
  <c r="IF10" i="2"/>
  <c r="IF15" i="2"/>
  <c r="IF13" i="2"/>
  <c r="IF14" i="2"/>
  <c r="IE21" i="2"/>
  <c r="IO8" i="2"/>
  <c r="IO9" i="2"/>
  <c r="IO10" i="2"/>
  <c r="IM10" i="2"/>
  <c r="IM9" i="2"/>
  <c r="IM13" i="2"/>
  <c r="IT13" i="2"/>
  <c r="IT16" i="2"/>
  <c r="JC8" i="2"/>
  <c r="JC18" i="2" s="1"/>
  <c r="IA9" i="2"/>
  <c r="JC9" i="2"/>
  <c r="IH10" i="2"/>
  <c r="IT10" i="2"/>
  <c r="JC11" i="2"/>
  <c r="IF12" i="2"/>
  <c r="JA12" i="2"/>
  <c r="HR14" i="2"/>
  <c r="IA14" i="2"/>
  <c r="IT14" i="2"/>
  <c r="HY15" i="2"/>
  <c r="JC15" i="2"/>
  <c r="HR15" i="2"/>
  <c r="IA15" i="2"/>
  <c r="HR16" i="2"/>
  <c r="IA16" i="2"/>
  <c r="IC18" i="2"/>
  <c r="HR10" i="2"/>
  <c r="JA10" i="2"/>
  <c r="IH11" i="2"/>
  <c r="IO11" i="2"/>
  <c r="IO12" i="2"/>
  <c r="IO13" i="2"/>
  <c r="IO14" i="2"/>
  <c r="IV14" i="2"/>
  <c r="IO15" i="2"/>
  <c r="IO16" i="2"/>
  <c r="HQ21" i="2"/>
  <c r="HR8" i="2"/>
  <c r="JA8" i="2"/>
  <c r="JL20" i="2"/>
  <c r="JK18" i="2"/>
  <c r="JK21" i="2" s="1"/>
  <c r="JI18" i="2"/>
  <c r="JI21" i="2"/>
  <c r="JG18" i="2"/>
  <c r="JG21" i="2" s="1"/>
  <c r="JL16" i="2"/>
  <c r="JL15" i="2"/>
  <c r="JL14" i="2"/>
  <c r="JL13" i="2"/>
  <c r="JL12" i="2"/>
  <c r="JL11" i="2"/>
  <c r="JL10" i="2"/>
  <c r="JL9" i="2"/>
  <c r="JL8" i="2"/>
  <c r="MD20" i="2"/>
  <c r="LW20" i="2"/>
  <c r="LP20" i="2"/>
  <c r="LI20" i="2"/>
  <c r="LB20" i="2"/>
  <c r="KU20" i="2"/>
  <c r="KN20" i="2"/>
  <c r="KG20" i="2"/>
  <c r="JZ20" i="2"/>
  <c r="JS20" i="2"/>
  <c r="MC18" i="2"/>
  <c r="MC21" i="2"/>
  <c r="MA18" i="2"/>
  <c r="LY18" i="2"/>
  <c r="LY21" i="2"/>
  <c r="LV18" i="2"/>
  <c r="LV21" i="2" s="1"/>
  <c r="LT18" i="2"/>
  <c r="LT21" i="2"/>
  <c r="LR18" i="2"/>
  <c r="LO18" i="2"/>
  <c r="LO21" i="2"/>
  <c r="LM18" i="2"/>
  <c r="LK18" i="2"/>
  <c r="LK21" i="2"/>
  <c r="LH18" i="2"/>
  <c r="LH21" i="2" s="1"/>
  <c r="LF18" i="2"/>
  <c r="LG8" i="2"/>
  <c r="LD18" i="2"/>
  <c r="LA18" i="2"/>
  <c r="LA21" i="2"/>
  <c r="KY18" i="2"/>
  <c r="KW18" i="2"/>
  <c r="KW21" i="2"/>
  <c r="KT18" i="2"/>
  <c r="KT21" i="2" s="1"/>
  <c r="KR18" i="2"/>
  <c r="KR21" i="2"/>
  <c r="KP18" i="2"/>
  <c r="KM18" i="2"/>
  <c r="KM21" i="2"/>
  <c r="KK18" i="2"/>
  <c r="KI18" i="2"/>
  <c r="KI21" i="2"/>
  <c r="KF18" i="2"/>
  <c r="KF21" i="2" s="1"/>
  <c r="KD18" i="2"/>
  <c r="KE11" i="2"/>
  <c r="KB18" i="2"/>
  <c r="JY18" i="2"/>
  <c r="JY21" i="2"/>
  <c r="JW18" i="2"/>
  <c r="JU18" i="2"/>
  <c r="JU21" i="2"/>
  <c r="JR18" i="2"/>
  <c r="JR21" i="2" s="1"/>
  <c r="JP18" i="2"/>
  <c r="JP21" i="2"/>
  <c r="JN18" i="2"/>
  <c r="MD16" i="2"/>
  <c r="LW16" i="2"/>
  <c r="LU16" i="2"/>
  <c r="LP16" i="2"/>
  <c r="LI16" i="2"/>
  <c r="LB16" i="2"/>
  <c r="LB18" i="2" s="1"/>
  <c r="KX16" i="2"/>
  <c r="KU16" i="2"/>
  <c r="KN16" i="2"/>
  <c r="KG16" i="2"/>
  <c r="JZ16" i="2"/>
  <c r="JS16" i="2"/>
  <c r="MD15" i="2"/>
  <c r="LW15" i="2"/>
  <c r="LP15" i="2"/>
  <c r="LI15" i="2"/>
  <c r="LB15" i="2"/>
  <c r="KU15" i="2"/>
  <c r="KN15" i="2"/>
  <c r="KG15" i="2"/>
  <c r="JZ15" i="2"/>
  <c r="JX15" i="2"/>
  <c r="JS15" i="2"/>
  <c r="MD14" i="2"/>
  <c r="LW14" i="2"/>
  <c r="LP14" i="2"/>
  <c r="LI14" i="2"/>
  <c r="LB14" i="2"/>
  <c r="KU14" i="2"/>
  <c r="KN14" i="2"/>
  <c r="KG14" i="2"/>
  <c r="JZ14" i="2"/>
  <c r="JV14" i="2"/>
  <c r="JS14" i="2"/>
  <c r="MD13" i="2"/>
  <c r="LW13" i="2"/>
  <c r="LP13" i="2"/>
  <c r="LL13" i="2"/>
  <c r="LI13" i="2"/>
  <c r="LB13" i="2"/>
  <c r="KU13" i="2"/>
  <c r="KS13" i="2"/>
  <c r="KN13" i="2"/>
  <c r="KG13" i="2"/>
  <c r="JZ13" i="2"/>
  <c r="JS13" i="2"/>
  <c r="MD12" i="2"/>
  <c r="LZ12" i="2"/>
  <c r="LW12" i="2"/>
  <c r="LP12" i="2"/>
  <c r="LI12" i="2"/>
  <c r="LB12" i="2"/>
  <c r="KU12" i="2"/>
  <c r="KN12" i="2"/>
  <c r="KJ12" i="2"/>
  <c r="KG12" i="2"/>
  <c r="JZ12" i="2"/>
  <c r="JS12" i="2"/>
  <c r="JQ12" i="2"/>
  <c r="MD11" i="2"/>
  <c r="LW11" i="2"/>
  <c r="LP11" i="2"/>
  <c r="LI11" i="2"/>
  <c r="LG11" i="2"/>
  <c r="LB11" i="2"/>
  <c r="KU11" i="2"/>
  <c r="KN11" i="2"/>
  <c r="KJ11" i="2"/>
  <c r="KG11" i="2"/>
  <c r="JZ11" i="2"/>
  <c r="JS11" i="2"/>
  <c r="JQ11" i="2"/>
  <c r="MD10" i="2"/>
  <c r="LW10" i="2"/>
  <c r="LU10" i="2"/>
  <c r="LP10" i="2"/>
  <c r="LI10" i="2"/>
  <c r="LB10" i="2"/>
  <c r="KU10" i="2"/>
  <c r="KN10" i="2"/>
  <c r="KJ10" i="2"/>
  <c r="KG10" i="2"/>
  <c r="JZ10" i="2"/>
  <c r="JS10" i="2"/>
  <c r="JQ10" i="2"/>
  <c r="MD9" i="2"/>
  <c r="LZ9" i="2"/>
  <c r="LW9" i="2"/>
  <c r="LP9" i="2"/>
  <c r="LI9" i="2"/>
  <c r="LB9" i="2"/>
  <c r="KZ9" i="2"/>
  <c r="KU9" i="2"/>
  <c r="KS9" i="2"/>
  <c r="KN9" i="2"/>
  <c r="KG9" i="2"/>
  <c r="JZ9" i="2"/>
  <c r="JS9" i="2"/>
  <c r="MD8" i="2"/>
  <c r="LZ8" i="2"/>
  <c r="LW8" i="2"/>
  <c r="LP8" i="2"/>
  <c r="LI8" i="2"/>
  <c r="LI18" i="2" s="1"/>
  <c r="LB8" i="2"/>
  <c r="KU8" i="2"/>
  <c r="KN8" i="2"/>
  <c r="KN18" i="2" s="1"/>
  <c r="KJ8" i="2"/>
  <c r="KG8" i="2"/>
  <c r="JZ8" i="2"/>
  <c r="JX8" i="2"/>
  <c r="JS8" i="2"/>
  <c r="LU8" i="2"/>
  <c r="LL9" i="2"/>
  <c r="LU11" i="2"/>
  <c r="LU12" i="2"/>
  <c r="LU9" i="2"/>
  <c r="LU13" i="2"/>
  <c r="LU14" i="2"/>
  <c r="LU15" i="2"/>
  <c r="KS14" i="2"/>
  <c r="LL14" i="2"/>
  <c r="KS15" i="2"/>
  <c r="LL15" i="2"/>
  <c r="KS16" i="2"/>
  <c r="KS8" i="2"/>
  <c r="JQ9" i="2"/>
  <c r="KJ9" i="2"/>
  <c r="KS10" i="2"/>
  <c r="LL10" i="2"/>
  <c r="KS11" i="2"/>
  <c r="KS12" i="2"/>
  <c r="LL12" i="2"/>
  <c r="JQ13" i="2"/>
  <c r="KJ13" i="2"/>
  <c r="JQ14" i="2"/>
  <c r="JQ8" i="2"/>
  <c r="JQ15" i="2"/>
  <c r="JQ16" i="2"/>
  <c r="LL16" i="2"/>
  <c r="LL8" i="2"/>
  <c r="LL11" i="2"/>
  <c r="LL18" i="2"/>
  <c r="KJ14" i="2"/>
  <c r="KJ15" i="2"/>
  <c r="KJ16" i="2"/>
  <c r="JV11" i="2"/>
  <c r="JV12" i="2"/>
  <c r="LZ14" i="2"/>
  <c r="KZ10" i="2"/>
  <c r="JV9" i="2"/>
  <c r="JV18" i="2" s="1"/>
  <c r="JV10" i="2"/>
  <c r="KX10" i="2"/>
  <c r="KX11" i="2"/>
  <c r="KE8" i="2"/>
  <c r="KE18" i="2" s="1"/>
  <c r="MB16" i="2"/>
  <c r="JJ10" i="2"/>
  <c r="JH14" i="2"/>
  <c r="JH9" i="2"/>
  <c r="JH13" i="2"/>
  <c r="JH8" i="2"/>
  <c r="JH18" i="2" s="1"/>
  <c r="JH12" i="2"/>
  <c r="JH16" i="2"/>
  <c r="JH10" i="2"/>
  <c r="JH11" i="2"/>
  <c r="JH15" i="2"/>
  <c r="JV13" i="2"/>
  <c r="JV16" i="2"/>
  <c r="JV8" i="2"/>
  <c r="JV15" i="2"/>
  <c r="KC15" i="2"/>
  <c r="KL12" i="2"/>
  <c r="KL14" i="2"/>
  <c r="KL16" i="2"/>
  <c r="KL8" i="2"/>
  <c r="KL13" i="2"/>
  <c r="KZ14" i="2"/>
  <c r="KZ13" i="2"/>
  <c r="KZ15" i="2"/>
  <c r="KX9" i="2"/>
  <c r="KX13" i="2"/>
  <c r="KX8" i="2"/>
  <c r="KX15" i="2"/>
  <c r="KX12" i="2"/>
  <c r="KX14" i="2"/>
  <c r="LE16" i="2"/>
  <c r="LE9" i="2"/>
  <c r="LE13" i="2"/>
  <c r="LE14" i="2"/>
  <c r="LE12" i="2"/>
  <c r="LN15" i="2"/>
  <c r="LZ10" i="2"/>
  <c r="LZ13" i="2"/>
  <c r="LZ15" i="2"/>
  <c r="LZ11" i="2"/>
  <c r="LZ16" i="2"/>
  <c r="LS9" i="2"/>
  <c r="JO11" i="2"/>
  <c r="KE9" i="2"/>
  <c r="KD21" i="2"/>
  <c r="KE16" i="2"/>
  <c r="KE15" i="2"/>
  <c r="KE14" i="2"/>
  <c r="KE13" i="2"/>
  <c r="LG9" i="2"/>
  <c r="LF21" i="2"/>
  <c r="LG16" i="2"/>
  <c r="LG15" i="2"/>
  <c r="LG14" i="2"/>
  <c r="LG13" i="2"/>
  <c r="LG12" i="2"/>
  <c r="KE10" i="2"/>
  <c r="LG10" i="2"/>
  <c r="LG18" i="2" s="1"/>
  <c r="KE12" i="2"/>
  <c r="LS12" i="2"/>
  <c r="LS13" i="2"/>
  <c r="LS14" i="2"/>
  <c r="LS16" i="2"/>
  <c r="JN21" i="2"/>
  <c r="KP21" i="2"/>
  <c r="JO8" i="2"/>
  <c r="JO9" i="2"/>
  <c r="JO10" i="2"/>
  <c r="MD18" i="2"/>
  <c r="ME14" i="2"/>
  <c r="NF20" i="2"/>
  <c r="MY20" i="2"/>
  <c r="MR20" i="2"/>
  <c r="MK20" i="2"/>
  <c r="NE18" i="2"/>
  <c r="NE21" i="2" s="1"/>
  <c r="NC18" i="2"/>
  <c r="NC21" i="2"/>
  <c r="NA18" i="2"/>
  <c r="NA21" i="2" s="1"/>
  <c r="MX18" i="2"/>
  <c r="MX21" i="2" s="1"/>
  <c r="MV18" i="2"/>
  <c r="MW10" i="2" s="1"/>
  <c r="MT18" i="2"/>
  <c r="MQ18" i="2"/>
  <c r="MQ21" i="2" s="1"/>
  <c r="MO18" i="2"/>
  <c r="MO21" i="2"/>
  <c r="MM18" i="2"/>
  <c r="MM21" i="2" s="1"/>
  <c r="MJ18" i="2"/>
  <c r="MJ21" i="2"/>
  <c r="MH18" i="2"/>
  <c r="MH21" i="2" s="1"/>
  <c r="MF18" i="2"/>
  <c r="MF21" i="2"/>
  <c r="NF16" i="2"/>
  <c r="MY16" i="2"/>
  <c r="MR16" i="2"/>
  <c r="MK16" i="2"/>
  <c r="NF15" i="2"/>
  <c r="ND15" i="2"/>
  <c r="MY15" i="2"/>
  <c r="MR15" i="2"/>
  <c r="MK15" i="2"/>
  <c r="NF14" i="2"/>
  <c r="MY14" i="2"/>
  <c r="MR14" i="2"/>
  <c r="MK14" i="2"/>
  <c r="MG14" i="2"/>
  <c r="NF13" i="2"/>
  <c r="MY13" i="2"/>
  <c r="MR13" i="2"/>
  <c r="MK13" i="2"/>
  <c r="MG13" i="2"/>
  <c r="NF12" i="2"/>
  <c r="MY12" i="2"/>
  <c r="MR12" i="2"/>
  <c r="MK12" i="2"/>
  <c r="NF11" i="2"/>
  <c r="MY11" i="2"/>
  <c r="MR11" i="2"/>
  <c r="MK11" i="2"/>
  <c r="NF10" i="2"/>
  <c r="MY10" i="2"/>
  <c r="MR10" i="2"/>
  <c r="MK10" i="2"/>
  <c r="NF9" i="2"/>
  <c r="NF18" i="2" s="1"/>
  <c r="MY9" i="2"/>
  <c r="MR9" i="2"/>
  <c r="MK9" i="2"/>
  <c r="MK18" i="2" s="1"/>
  <c r="NF8" i="2"/>
  <c r="MY8" i="2"/>
  <c r="MY18" i="2" s="1"/>
  <c r="MY21" i="2" s="1"/>
  <c r="MR8" i="2"/>
  <c r="MK8" i="2"/>
  <c r="MN11" i="2"/>
  <c r="LC15" i="2"/>
  <c r="LC12" i="2"/>
  <c r="LJ8" i="2"/>
  <c r="LZ18" i="2"/>
  <c r="NB11" i="2"/>
  <c r="LC8" i="2"/>
  <c r="ND11" i="2"/>
  <c r="KO16" i="2"/>
  <c r="ME11" i="2"/>
  <c r="MN8" i="2"/>
  <c r="MG11" i="2"/>
  <c r="KO8" i="2"/>
  <c r="LJ15" i="2"/>
  <c r="MP8" i="2"/>
  <c r="MG10" i="2"/>
  <c r="KO15" i="2"/>
  <c r="MI12" i="2"/>
  <c r="MI16" i="2"/>
  <c r="MI13" i="2"/>
  <c r="MI8" i="2"/>
  <c r="MI15" i="2"/>
  <c r="MI14" i="2"/>
  <c r="MI9" i="2"/>
  <c r="MI10" i="2"/>
  <c r="MI11" i="2"/>
  <c r="MI18" i="2" s="1"/>
  <c r="MG16" i="2"/>
  <c r="MR18" i="2"/>
  <c r="MN9" i="2"/>
  <c r="MN12" i="2"/>
  <c r="MN13" i="2"/>
  <c r="MN10" i="2"/>
  <c r="MN14" i="2"/>
  <c r="MN15" i="2"/>
  <c r="MN16" i="2"/>
  <c r="MU13" i="2"/>
  <c r="MU15" i="2"/>
  <c r="ND12" i="2"/>
  <c r="NB10" i="2"/>
  <c r="NB14" i="2"/>
  <c r="NB9" i="2"/>
  <c r="NB13" i="2"/>
  <c r="NB15" i="2"/>
  <c r="NB8" i="2"/>
  <c r="NB18" i="2" s="1"/>
  <c r="NB12" i="2"/>
  <c r="NB16" i="2"/>
  <c r="MW8" i="2"/>
  <c r="MW11" i="2"/>
  <c r="MW12" i="2"/>
  <c r="MW13" i="2"/>
  <c r="MW14" i="2"/>
  <c r="MW16" i="2"/>
  <c r="MW15" i="2"/>
  <c r="MV21" i="2"/>
  <c r="MW9" i="2"/>
  <c r="OH20" i="2"/>
  <c r="OA20" i="2"/>
  <c r="NT20" i="2"/>
  <c r="NM20" i="2"/>
  <c r="OG18" i="2"/>
  <c r="OG21" i="2"/>
  <c r="OE18" i="2"/>
  <c r="OC18" i="2"/>
  <c r="OC21" i="2"/>
  <c r="NZ18" i="2"/>
  <c r="NZ21" i="2" s="1"/>
  <c r="NX18" i="2"/>
  <c r="NY10" i="2"/>
  <c r="NV18" i="2"/>
  <c r="NS18" i="2"/>
  <c r="NS21" i="2"/>
  <c r="NQ18" i="2"/>
  <c r="NO18" i="2"/>
  <c r="NO21" i="2"/>
  <c r="NL18" i="2"/>
  <c r="NL21" i="2" s="1"/>
  <c r="NJ18" i="2"/>
  <c r="NJ21" i="2"/>
  <c r="NH18" i="2"/>
  <c r="NI16" i="2" s="1"/>
  <c r="OH16" i="2"/>
  <c r="OA16" i="2"/>
  <c r="NT16" i="2"/>
  <c r="NM16" i="2"/>
  <c r="OH15" i="2"/>
  <c r="OA15" i="2"/>
  <c r="NT15" i="2"/>
  <c r="NM15" i="2"/>
  <c r="OH14" i="2"/>
  <c r="OA14" i="2"/>
  <c r="NT14" i="2"/>
  <c r="NM14" i="2"/>
  <c r="OH13" i="2"/>
  <c r="OD13" i="2"/>
  <c r="OA13" i="2"/>
  <c r="NT13" i="2"/>
  <c r="NM13" i="2"/>
  <c r="OH12" i="2"/>
  <c r="OD12" i="2"/>
  <c r="OA12" i="2"/>
  <c r="NT12" i="2"/>
  <c r="NM12" i="2"/>
  <c r="OH11" i="2"/>
  <c r="OA11" i="2"/>
  <c r="NT11" i="2"/>
  <c r="NM11" i="2"/>
  <c r="OH10" i="2"/>
  <c r="OA10" i="2"/>
  <c r="NT10" i="2"/>
  <c r="NM10" i="2"/>
  <c r="OH9" i="2"/>
  <c r="OA9" i="2"/>
  <c r="NT9" i="2"/>
  <c r="NM9" i="2"/>
  <c r="OH8" i="2"/>
  <c r="OD8" i="2"/>
  <c r="OA8" i="2"/>
  <c r="NT8" i="2"/>
  <c r="NM8" i="2"/>
  <c r="MZ8" i="2"/>
  <c r="OD9" i="2"/>
  <c r="OD15" i="2"/>
  <c r="OD11" i="2"/>
  <c r="MZ13" i="2"/>
  <c r="MZ16" i="2"/>
  <c r="MZ12" i="2"/>
  <c r="OD16" i="2"/>
  <c r="NK10" i="2"/>
  <c r="NK8" i="2"/>
  <c r="NK15" i="2"/>
  <c r="NK13" i="2"/>
  <c r="NK9" i="2"/>
  <c r="NK16" i="2"/>
  <c r="NK11" i="2"/>
  <c r="NK12" i="2"/>
  <c r="NK14" i="2"/>
  <c r="NR13" i="2"/>
  <c r="NR8" i="2"/>
  <c r="NR11" i="2"/>
  <c r="NR14" i="2"/>
  <c r="NP12" i="2"/>
  <c r="NP10" i="2"/>
  <c r="NP18" i="2" s="1"/>
  <c r="NP11" i="2"/>
  <c r="NP16" i="2"/>
  <c r="NP8" i="2"/>
  <c r="NP13" i="2"/>
  <c r="NP9" i="2"/>
  <c r="NP14" i="2"/>
  <c r="NP15" i="2"/>
  <c r="NW14" i="2"/>
  <c r="NW11" i="2"/>
  <c r="OF15" i="2"/>
  <c r="OF8" i="2"/>
  <c r="OF11" i="2"/>
  <c r="OF10" i="2"/>
  <c r="OD10" i="2"/>
  <c r="OD14" i="2"/>
  <c r="NY11" i="2"/>
  <c r="NY12" i="2"/>
  <c r="NY13" i="2"/>
  <c r="NY14" i="2"/>
  <c r="NY15" i="2"/>
  <c r="NY16" i="2"/>
  <c r="NM18" i="2"/>
  <c r="NX21" i="2"/>
  <c r="NY8" i="2"/>
  <c r="NY18" i="2" s="1"/>
  <c r="NY9" i="2"/>
  <c r="PJ20" i="2"/>
  <c r="PC20" i="2"/>
  <c r="PC21" i="2" s="1"/>
  <c r="OV20" i="2"/>
  <c r="OO20" i="2"/>
  <c r="PI18" i="2"/>
  <c r="PI21" i="2"/>
  <c r="PG18" i="2"/>
  <c r="PE18" i="2"/>
  <c r="PF9" i="2"/>
  <c r="PB18" i="2"/>
  <c r="PB21" i="2" s="1"/>
  <c r="OZ18" i="2"/>
  <c r="PA10" i="2"/>
  <c r="OX18" i="2"/>
  <c r="OU18" i="2"/>
  <c r="OU21" i="2"/>
  <c r="OS18" i="2"/>
  <c r="OQ18" i="2"/>
  <c r="OR16" i="2"/>
  <c r="ON18" i="2"/>
  <c r="ON21" i="2" s="1"/>
  <c r="OL18" i="2"/>
  <c r="OM9" i="2"/>
  <c r="OJ18" i="2"/>
  <c r="PJ16" i="2"/>
  <c r="PC16" i="2"/>
  <c r="OV16" i="2"/>
  <c r="OO16" i="2"/>
  <c r="PJ15" i="2"/>
  <c r="PC15" i="2"/>
  <c r="OV15" i="2"/>
  <c r="OO15" i="2"/>
  <c r="PJ14" i="2"/>
  <c r="PC14" i="2"/>
  <c r="OV14" i="2"/>
  <c r="OO14" i="2"/>
  <c r="PJ13" i="2"/>
  <c r="PC13" i="2"/>
  <c r="OV13" i="2"/>
  <c r="OO13" i="2"/>
  <c r="PJ12" i="2"/>
  <c r="PC12" i="2"/>
  <c r="OV12" i="2"/>
  <c r="OO12" i="2"/>
  <c r="PJ11" i="2"/>
  <c r="PC11" i="2"/>
  <c r="OV11" i="2"/>
  <c r="OO11" i="2"/>
  <c r="PJ10" i="2"/>
  <c r="PC10" i="2"/>
  <c r="OV10" i="2"/>
  <c r="OO10" i="2"/>
  <c r="PJ9" i="2"/>
  <c r="PC9" i="2"/>
  <c r="OV9" i="2"/>
  <c r="OO9" i="2"/>
  <c r="PJ8" i="2"/>
  <c r="PC8" i="2"/>
  <c r="PC18" i="2" s="1"/>
  <c r="OV8" i="2"/>
  <c r="OO8" i="2"/>
  <c r="OM10" i="2"/>
  <c r="PF16" i="2"/>
  <c r="NK18" i="2"/>
  <c r="NN13" i="2"/>
  <c r="NN16" i="2"/>
  <c r="OM13" i="2"/>
  <c r="OK16" i="2"/>
  <c r="OK11" i="2"/>
  <c r="OT15" i="2"/>
  <c r="OT12" i="2"/>
  <c r="OT16" i="2"/>
  <c r="OR10" i="2"/>
  <c r="OR11" i="2"/>
  <c r="OR15" i="2"/>
  <c r="OQ21" i="2"/>
  <c r="OR14" i="2"/>
  <c r="OR9" i="2"/>
  <c r="OR13" i="2"/>
  <c r="OY8" i="2"/>
  <c r="OY13" i="2"/>
  <c r="PF12" i="2"/>
  <c r="OM16" i="2"/>
  <c r="PF11" i="2"/>
  <c r="OM12" i="2"/>
  <c r="PF15" i="2"/>
  <c r="OM11" i="2"/>
  <c r="PF14" i="2"/>
  <c r="OM15" i="2"/>
  <c r="OR8" i="2"/>
  <c r="OR12" i="2"/>
  <c r="PF13" i="2"/>
  <c r="OM14" i="2"/>
  <c r="OL21" i="2"/>
  <c r="PE21" i="2"/>
  <c r="PA8" i="2"/>
  <c r="OZ21" i="2"/>
  <c r="PA16" i="2"/>
  <c r="PA15" i="2"/>
  <c r="PA14" i="2"/>
  <c r="PA13" i="2"/>
  <c r="PA12" i="2"/>
  <c r="PA11" i="2"/>
  <c r="PA9" i="2"/>
  <c r="PJ18" i="2"/>
  <c r="OO18" i="2"/>
  <c r="OP14" i="2"/>
  <c r="OJ21" i="2"/>
  <c r="OS21" i="2"/>
  <c r="PF8" i="2"/>
  <c r="PF10" i="2"/>
  <c r="OM8" i="2"/>
  <c r="QL20" i="2"/>
  <c r="QE20" i="2"/>
  <c r="PX20" i="2"/>
  <c r="PQ20" i="2"/>
  <c r="QK18" i="2"/>
  <c r="QK21" i="2" s="1"/>
  <c r="QI18" i="2"/>
  <c r="QJ10" i="2"/>
  <c r="QG18" i="2"/>
  <c r="QG21" i="2" s="1"/>
  <c r="QD18" i="2"/>
  <c r="QD21" i="2" s="1"/>
  <c r="QB18" i="2"/>
  <c r="QB21" i="2" s="1"/>
  <c r="PZ18" i="2"/>
  <c r="PZ21" i="2"/>
  <c r="PW18" i="2"/>
  <c r="PW21" i="2" s="1"/>
  <c r="PU18" i="2"/>
  <c r="PU21" i="2"/>
  <c r="PS18" i="2"/>
  <c r="PT16" i="2" s="1"/>
  <c r="PP18" i="2"/>
  <c r="PP21" i="2"/>
  <c r="PN18" i="2"/>
  <c r="PN21" i="2" s="1"/>
  <c r="PL18" i="2"/>
  <c r="QL16" i="2"/>
  <c r="QE16" i="2"/>
  <c r="PX16" i="2"/>
  <c r="PQ16" i="2"/>
  <c r="QL15" i="2"/>
  <c r="QE15" i="2"/>
  <c r="PX15" i="2"/>
  <c r="PQ15" i="2"/>
  <c r="QL14" i="2"/>
  <c r="QE14" i="2"/>
  <c r="PX14" i="2"/>
  <c r="PQ14" i="2"/>
  <c r="QL13" i="2"/>
  <c r="QE13" i="2"/>
  <c r="PX13" i="2"/>
  <c r="PQ13" i="2"/>
  <c r="QL12" i="2"/>
  <c r="QE12" i="2"/>
  <c r="PX12" i="2"/>
  <c r="PQ12" i="2"/>
  <c r="QL11" i="2"/>
  <c r="QE11" i="2"/>
  <c r="PX11" i="2"/>
  <c r="PQ11" i="2"/>
  <c r="QL10" i="2"/>
  <c r="QE10" i="2"/>
  <c r="PX10" i="2"/>
  <c r="PQ10" i="2"/>
  <c r="QL9" i="2"/>
  <c r="QE9" i="2"/>
  <c r="PX9" i="2"/>
  <c r="PQ9" i="2"/>
  <c r="QL8" i="2"/>
  <c r="QE8" i="2"/>
  <c r="QE18" i="2" s="1"/>
  <c r="PX8" i="2"/>
  <c r="PX18" i="2" s="1"/>
  <c r="PX21" i="2" s="1"/>
  <c r="PQ8" i="2"/>
  <c r="PT9" i="2"/>
  <c r="QH12" i="2"/>
  <c r="QA9" i="2"/>
  <c r="QC10" i="2"/>
  <c r="QC9" i="2"/>
  <c r="PT10" i="2"/>
  <c r="OP16" i="2"/>
  <c r="PD8" i="2"/>
  <c r="PK16" i="2"/>
  <c r="PK8" i="2"/>
  <c r="QH13" i="2"/>
  <c r="QH16" i="2"/>
  <c r="OP12" i="2"/>
  <c r="QH8" i="2"/>
  <c r="QH10" i="2"/>
  <c r="QH14" i="2"/>
  <c r="PF18" i="2"/>
  <c r="QH9" i="2"/>
  <c r="QH11" i="2"/>
  <c r="QH15" i="2"/>
  <c r="PD13" i="2"/>
  <c r="PD12" i="2"/>
  <c r="PM12" i="2"/>
  <c r="OO21" i="2"/>
  <c r="OP8" i="2"/>
  <c r="OP13" i="2"/>
  <c r="OP15" i="2"/>
  <c r="OP11" i="2"/>
  <c r="PO12" i="2"/>
  <c r="PO10" i="2"/>
  <c r="PQ18" i="2"/>
  <c r="PR8" i="2" s="1"/>
  <c r="PR15" i="2"/>
  <c r="PO16" i="2"/>
  <c r="PO11" i="2"/>
  <c r="PO15" i="2"/>
  <c r="PO9" i="2"/>
  <c r="PO18" i="2" s="1"/>
  <c r="PO14" i="2"/>
  <c r="PO8" i="2"/>
  <c r="PO13" i="2"/>
  <c r="PV8" i="2"/>
  <c r="PV10" i="2"/>
  <c r="PV11" i="2"/>
  <c r="PV12" i="2"/>
  <c r="PV14" i="2"/>
  <c r="PV15" i="2"/>
  <c r="PV13" i="2"/>
  <c r="QA8" i="2"/>
  <c r="QA10" i="2"/>
  <c r="QA12" i="2"/>
  <c r="QL18" i="2"/>
  <c r="QL21" i="2" s="1"/>
  <c r="QM13" i="2"/>
  <c r="PT8" i="2"/>
  <c r="PT11" i="2"/>
  <c r="PT13" i="2"/>
  <c r="PT15" i="2"/>
  <c r="PT18" i="2" s="1"/>
  <c r="PS21" i="2"/>
  <c r="QC8" i="2"/>
  <c r="QJ8" i="2"/>
  <c r="QJ18" i="2" s="1"/>
  <c r="QC11" i="2"/>
  <c r="QJ11" i="2"/>
  <c r="QC12" i="2"/>
  <c r="QJ12" i="2"/>
  <c r="QC13" i="2"/>
  <c r="QJ13" i="2"/>
  <c r="QC14" i="2"/>
  <c r="QJ14" i="2"/>
  <c r="QC15" i="2"/>
  <c r="QJ15" i="2"/>
  <c r="QC16" i="2"/>
  <c r="QJ16" i="2"/>
  <c r="QI21" i="2"/>
  <c r="PT12" i="2"/>
  <c r="PT14" i="2"/>
  <c r="QJ9" i="2"/>
  <c r="RN20" i="2"/>
  <c r="RG20" i="2"/>
  <c r="QZ20" i="2"/>
  <c r="QS20" i="2"/>
  <c r="RM18" i="2"/>
  <c r="RM21" i="2" s="1"/>
  <c r="RK18" i="2"/>
  <c r="RL10" i="2"/>
  <c r="RI18" i="2"/>
  <c r="RF18" i="2"/>
  <c r="RF21" i="2"/>
  <c r="RD18" i="2"/>
  <c r="RB18" i="2"/>
  <c r="RC15" i="2"/>
  <c r="QY18" i="2"/>
  <c r="QY21" i="2" s="1"/>
  <c r="QW18" i="2"/>
  <c r="QW21" i="2"/>
  <c r="QU18" i="2"/>
  <c r="QV16" i="2" s="1"/>
  <c r="QR18" i="2"/>
  <c r="QR21" i="2"/>
  <c r="QP18" i="2"/>
  <c r="QN18" i="2"/>
  <c r="QN21" i="2"/>
  <c r="RN16" i="2"/>
  <c r="RG16" i="2"/>
  <c r="QZ16" i="2"/>
  <c r="QX16" i="2"/>
  <c r="QS16" i="2"/>
  <c r="RN15" i="2"/>
  <c r="RG15" i="2"/>
  <c r="QZ15" i="2"/>
  <c r="QS15" i="2"/>
  <c r="RN14" i="2"/>
  <c r="RG14" i="2"/>
  <c r="QZ14" i="2"/>
  <c r="QS14" i="2"/>
  <c r="RN13" i="2"/>
  <c r="RG13" i="2"/>
  <c r="QZ13" i="2"/>
  <c r="QS13" i="2"/>
  <c r="RN12" i="2"/>
  <c r="RG12" i="2"/>
  <c r="QZ12" i="2"/>
  <c r="QS12" i="2"/>
  <c r="RN11" i="2"/>
  <c r="RG11" i="2"/>
  <c r="QZ11" i="2"/>
  <c r="QS11" i="2"/>
  <c r="RN10" i="2"/>
  <c r="RG10" i="2"/>
  <c r="QZ10" i="2"/>
  <c r="QS10" i="2"/>
  <c r="RN9" i="2"/>
  <c r="RG9" i="2"/>
  <c r="QZ9" i="2"/>
  <c r="QS9" i="2"/>
  <c r="RN8" i="2"/>
  <c r="RG8" i="2"/>
  <c r="QZ8" i="2"/>
  <c r="QS8" i="2"/>
  <c r="QX9" i="2"/>
  <c r="QH18" i="2"/>
  <c r="RL11" i="2"/>
  <c r="RL14" i="2"/>
  <c r="RL15" i="2"/>
  <c r="PR16" i="2"/>
  <c r="PR11" i="2"/>
  <c r="PR12" i="2"/>
  <c r="PR14" i="2"/>
  <c r="PY8" i="2"/>
  <c r="QF11" i="2"/>
  <c r="QF14" i="2"/>
  <c r="QF8" i="2"/>
  <c r="QE21" i="2"/>
  <c r="QM16" i="2"/>
  <c r="QM11" i="2"/>
  <c r="QM15" i="2"/>
  <c r="QO14" i="2"/>
  <c r="QX12" i="2"/>
  <c r="QO13" i="2"/>
  <c r="QQ11" i="2"/>
  <c r="QQ14" i="2"/>
  <c r="QQ13" i="2"/>
  <c r="QQ12" i="2"/>
  <c r="QO8" i="2"/>
  <c r="QO12" i="2"/>
  <c r="QO16" i="2"/>
  <c r="QO11" i="2"/>
  <c r="QO15" i="2"/>
  <c r="QS18" i="2"/>
  <c r="QS21" i="2" s="1"/>
  <c r="QO10" i="2"/>
  <c r="QO9" i="2"/>
  <c r="QX10" i="2"/>
  <c r="QX11" i="2"/>
  <c r="QX8" i="2"/>
  <c r="QX13" i="2"/>
  <c r="QX14" i="2"/>
  <c r="QX15" i="2"/>
  <c r="QZ18" i="2"/>
  <c r="QZ21" i="2" s="1"/>
  <c r="RC8" i="2"/>
  <c r="RC12" i="2"/>
  <c r="RC14" i="2"/>
  <c r="RC11" i="2"/>
  <c r="RB21" i="2"/>
  <c r="RC9" i="2"/>
  <c r="RC13" i="2"/>
  <c r="RC16" i="2"/>
  <c r="RG18" i="2"/>
  <c r="RH15" i="2" s="1"/>
  <c r="RC10" i="2"/>
  <c r="RL13" i="2"/>
  <c r="RL8" i="2"/>
  <c r="RL12" i="2"/>
  <c r="RL16" i="2"/>
  <c r="RJ12" i="2"/>
  <c r="RJ13" i="2"/>
  <c r="RJ16" i="2"/>
  <c r="RJ8" i="2"/>
  <c r="RN18" i="2"/>
  <c r="RE12" i="2"/>
  <c r="RE13" i="2"/>
  <c r="RE16" i="2"/>
  <c r="RD21" i="2"/>
  <c r="RK21" i="2"/>
  <c r="RL9" i="2"/>
  <c r="RE9" i="2"/>
  <c r="SW20" i="2"/>
  <c r="SP20" i="2"/>
  <c r="SI20" i="2"/>
  <c r="SB20" i="2"/>
  <c r="RU20" i="2"/>
  <c r="SV18" i="2"/>
  <c r="SV21" i="2"/>
  <c r="ST18" i="2"/>
  <c r="SR18" i="2"/>
  <c r="SS10" i="2" s="1"/>
  <c r="SO18" i="2"/>
  <c r="SO21" i="2"/>
  <c r="SM18" i="2"/>
  <c r="SN15" i="2" s="1"/>
  <c r="SK18" i="2"/>
  <c r="SK21" i="2"/>
  <c r="SH18" i="2"/>
  <c r="SH21" i="2" s="1"/>
  <c r="SF18" i="2"/>
  <c r="SG14" i="2"/>
  <c r="SD18" i="2"/>
  <c r="SE15" i="2" s="1"/>
  <c r="SA18" i="2"/>
  <c r="SA21" i="2"/>
  <c r="RY18" i="2"/>
  <c r="RY21" i="2" s="1"/>
  <c r="RW18" i="2"/>
  <c r="RX9" i="2"/>
  <c r="RT18" i="2"/>
  <c r="RT21" i="2" s="1"/>
  <c r="RR18" i="2"/>
  <c r="RS8" i="2"/>
  <c r="RP18" i="2"/>
  <c r="RQ15" i="2" s="1"/>
  <c r="SW16" i="2"/>
  <c r="SP16" i="2"/>
  <c r="SL16" i="2"/>
  <c r="SI16" i="2"/>
  <c r="SB16" i="2"/>
  <c r="RU16" i="2"/>
  <c r="SW15" i="2"/>
  <c r="SP15" i="2"/>
  <c r="SI15" i="2"/>
  <c r="SB15" i="2"/>
  <c r="RU15" i="2"/>
  <c r="SW14" i="2"/>
  <c r="SP14" i="2"/>
  <c r="SI14" i="2"/>
  <c r="SB14" i="2"/>
  <c r="RU14" i="2"/>
  <c r="SW13" i="2"/>
  <c r="SP13" i="2"/>
  <c r="SI13" i="2"/>
  <c r="SB13" i="2"/>
  <c r="RU13" i="2"/>
  <c r="SW12" i="2"/>
  <c r="SP12" i="2"/>
  <c r="SI12" i="2"/>
  <c r="SB12" i="2"/>
  <c r="RU12" i="2"/>
  <c r="SW11" i="2"/>
  <c r="SP11" i="2"/>
  <c r="SI11" i="2"/>
  <c r="SB11" i="2"/>
  <c r="RU11" i="2"/>
  <c r="SW10" i="2"/>
  <c r="SP10" i="2"/>
  <c r="SI10" i="2"/>
  <c r="SB10" i="2"/>
  <c r="RU10" i="2"/>
  <c r="SW9" i="2"/>
  <c r="SP9" i="2"/>
  <c r="SI9" i="2"/>
  <c r="SB9" i="2"/>
  <c r="RU9" i="2"/>
  <c r="SW8" i="2"/>
  <c r="SP8" i="2"/>
  <c r="SI8" i="2"/>
  <c r="SB8" i="2"/>
  <c r="RU8" i="2"/>
  <c r="UF20" i="2"/>
  <c r="TY20" i="2"/>
  <c r="TR20" i="2"/>
  <c r="TK20" i="2"/>
  <c r="TD20" i="2"/>
  <c r="UE18" i="2"/>
  <c r="UE21" i="2"/>
  <c r="UC18" i="2"/>
  <c r="UC21" i="2" s="1"/>
  <c r="UA18" i="2"/>
  <c r="UA21" i="2" s="1"/>
  <c r="TX18" i="2"/>
  <c r="TX21" i="2"/>
  <c r="TV18" i="2"/>
  <c r="TV21" i="2"/>
  <c r="TT18" i="2"/>
  <c r="TT21" i="2"/>
  <c r="TQ18" i="2"/>
  <c r="TQ21" i="2" s="1"/>
  <c r="TO18" i="2"/>
  <c r="TO21" i="2"/>
  <c r="TM18" i="2"/>
  <c r="TJ18" i="2"/>
  <c r="TJ21" i="2"/>
  <c r="TH18" i="2"/>
  <c r="TF18" i="2"/>
  <c r="TG14" i="2" s="1"/>
  <c r="TC18" i="2"/>
  <c r="TC21" i="2" s="1"/>
  <c r="TA18" i="2"/>
  <c r="TB8" i="2"/>
  <c r="SY18" i="2"/>
  <c r="SZ10" i="2" s="1"/>
  <c r="UF16" i="2"/>
  <c r="TY16" i="2"/>
  <c r="TR16" i="2"/>
  <c r="TK16" i="2"/>
  <c r="TD16" i="2"/>
  <c r="UF15" i="2"/>
  <c r="TY15" i="2"/>
  <c r="TR15" i="2"/>
  <c r="TK15" i="2"/>
  <c r="TD15" i="2"/>
  <c r="UF14" i="2"/>
  <c r="TY14" i="2"/>
  <c r="TR14" i="2"/>
  <c r="TK14" i="2"/>
  <c r="TD14" i="2"/>
  <c r="UF13" i="2"/>
  <c r="TY13" i="2"/>
  <c r="TR13" i="2"/>
  <c r="TK13" i="2"/>
  <c r="TI13" i="2"/>
  <c r="TD13" i="2"/>
  <c r="UF12" i="2"/>
  <c r="TY12" i="2"/>
  <c r="TR12" i="2"/>
  <c r="TK12" i="2"/>
  <c r="TD12" i="2"/>
  <c r="UF11" i="2"/>
  <c r="TY11" i="2"/>
  <c r="TR11" i="2"/>
  <c r="TK11" i="2"/>
  <c r="TD11" i="2"/>
  <c r="UF10" i="2"/>
  <c r="TY10" i="2"/>
  <c r="TR10" i="2"/>
  <c r="TK10" i="2"/>
  <c r="TD10" i="2"/>
  <c r="UF9" i="2"/>
  <c r="TY9" i="2"/>
  <c r="TR9" i="2"/>
  <c r="TK9" i="2"/>
  <c r="TD9" i="2"/>
  <c r="UF8" i="2"/>
  <c r="TY8" i="2"/>
  <c r="TR8" i="2"/>
  <c r="TK8" i="2"/>
  <c r="TD8" i="2"/>
  <c r="UM8" i="2"/>
  <c r="UT8" i="2"/>
  <c r="VA8" i="2"/>
  <c r="VH8" i="2"/>
  <c r="VO8" i="2"/>
  <c r="UM9" i="2"/>
  <c r="UT9" i="2"/>
  <c r="VA9" i="2"/>
  <c r="VH9" i="2"/>
  <c r="VO9" i="2"/>
  <c r="UM10" i="2"/>
  <c r="UT10" i="2"/>
  <c r="VA10" i="2"/>
  <c r="VH10" i="2"/>
  <c r="VO10" i="2"/>
  <c r="UM11" i="2"/>
  <c r="UT11" i="2"/>
  <c r="VA11" i="2"/>
  <c r="VH11" i="2"/>
  <c r="VO11" i="2"/>
  <c r="UM12" i="2"/>
  <c r="UT12" i="2"/>
  <c r="VA12" i="2"/>
  <c r="VH12" i="2"/>
  <c r="VO12" i="2"/>
  <c r="UM13" i="2"/>
  <c r="UT13" i="2"/>
  <c r="VA13" i="2"/>
  <c r="VH13" i="2"/>
  <c r="VO13" i="2"/>
  <c r="UM14" i="2"/>
  <c r="UT14" i="2"/>
  <c r="VA14" i="2"/>
  <c r="VH14" i="2"/>
  <c r="VO14" i="2"/>
  <c r="UM15" i="2"/>
  <c r="UT15" i="2"/>
  <c r="VA15" i="2"/>
  <c r="VH15" i="2"/>
  <c r="VO15" i="2"/>
  <c r="UM16" i="2"/>
  <c r="UT16" i="2"/>
  <c r="VA16" i="2"/>
  <c r="VH16" i="2"/>
  <c r="VO16" i="2"/>
  <c r="UH18" i="2"/>
  <c r="UJ18" i="2"/>
  <c r="UK12" i="2" s="1"/>
  <c r="UL18" i="2"/>
  <c r="UL21" i="2" s="1"/>
  <c r="UO18" i="2"/>
  <c r="UP13" i="2" s="1"/>
  <c r="UQ18" i="2"/>
  <c r="UR13" i="2"/>
  <c r="US18" i="2"/>
  <c r="US21" i="2" s="1"/>
  <c r="UV18" i="2"/>
  <c r="UW8" i="2" s="1"/>
  <c r="UX18" i="2"/>
  <c r="UZ18" i="2"/>
  <c r="UZ21" i="2"/>
  <c r="VC18" i="2"/>
  <c r="VD12" i="2" s="1"/>
  <c r="VE18" i="2"/>
  <c r="VF12" i="2"/>
  <c r="VG18" i="2"/>
  <c r="VG21" i="2" s="1"/>
  <c r="VJ18" i="2"/>
  <c r="VL18" i="2"/>
  <c r="VN18" i="2"/>
  <c r="VN21" i="2" s="1"/>
  <c r="UM20" i="2"/>
  <c r="UT20" i="2"/>
  <c r="VA20" i="2"/>
  <c r="VH20" i="2"/>
  <c r="VO20" i="2"/>
  <c r="VJ21" i="2"/>
  <c r="WQ8" i="2"/>
  <c r="WQ9" i="2"/>
  <c r="WQ10" i="2"/>
  <c r="WQ11" i="2"/>
  <c r="WQ12" i="2"/>
  <c r="WQ13" i="2"/>
  <c r="WQ14" i="2"/>
  <c r="WQ15" i="2"/>
  <c r="WQ16" i="2"/>
  <c r="WQ20" i="2"/>
  <c r="WP18" i="2"/>
  <c r="WP21" i="2"/>
  <c r="WN18" i="2"/>
  <c r="WO13" i="2" s="1"/>
  <c r="WL18" i="2"/>
  <c r="WL21" i="2"/>
  <c r="WJ8" i="2"/>
  <c r="WJ9" i="2"/>
  <c r="WJ10" i="2"/>
  <c r="WJ11" i="2"/>
  <c r="WJ12" i="2"/>
  <c r="WJ13" i="2"/>
  <c r="WJ14" i="2"/>
  <c r="WJ15" i="2"/>
  <c r="WJ16" i="2"/>
  <c r="WJ20" i="2"/>
  <c r="WI18" i="2"/>
  <c r="WI21" i="2"/>
  <c r="WG18" i="2"/>
  <c r="WG21" i="2" s="1"/>
  <c r="WE18" i="2"/>
  <c r="WC8" i="2"/>
  <c r="WC9" i="2"/>
  <c r="WC10" i="2"/>
  <c r="WC11" i="2"/>
  <c r="WC12" i="2"/>
  <c r="WC13" i="2"/>
  <c r="WC14" i="2"/>
  <c r="WC15" i="2"/>
  <c r="WC16" i="2"/>
  <c r="WC20" i="2"/>
  <c r="WB18" i="2"/>
  <c r="WB21" i="2"/>
  <c r="VZ18" i="2"/>
  <c r="WA12" i="2" s="1"/>
  <c r="VX18" i="2"/>
  <c r="VY9" i="2"/>
  <c r="VV8" i="2"/>
  <c r="VV9" i="2"/>
  <c r="VV10" i="2"/>
  <c r="VV11" i="2"/>
  <c r="VV12" i="2"/>
  <c r="VV13" i="2"/>
  <c r="VV14" i="2"/>
  <c r="VV15" i="2"/>
  <c r="VV16" i="2"/>
  <c r="VV20" i="2"/>
  <c r="VU18" i="2"/>
  <c r="VU21" i="2"/>
  <c r="VS18" i="2"/>
  <c r="VT11" i="2" s="1"/>
  <c r="VQ18" i="2"/>
  <c r="WM8" i="2"/>
  <c r="WM10" i="2"/>
  <c r="WM16" i="2"/>
  <c r="WW18" i="2"/>
  <c r="WW21" i="2"/>
  <c r="XS20" i="2"/>
  <c r="XL20" i="2"/>
  <c r="XE20" i="2"/>
  <c r="WX20" i="2"/>
  <c r="XR18" i="2"/>
  <c r="XR21" i="2" s="1"/>
  <c r="XP18" i="2"/>
  <c r="XN18" i="2"/>
  <c r="XO16" i="2"/>
  <c r="XK18" i="2"/>
  <c r="XK21" i="2" s="1"/>
  <c r="XI18" i="2"/>
  <c r="XJ10" i="2"/>
  <c r="XG18" i="2"/>
  <c r="XD18" i="2"/>
  <c r="XD21" i="2"/>
  <c r="XB18" i="2"/>
  <c r="WZ18" i="2"/>
  <c r="WU18" i="2"/>
  <c r="WU21" i="2" s="1"/>
  <c r="WS18" i="2"/>
  <c r="WT11" i="2"/>
  <c r="XS16" i="2"/>
  <c r="XL16" i="2"/>
  <c r="XE16" i="2"/>
  <c r="WX16" i="2"/>
  <c r="XS15" i="2"/>
  <c r="XL15" i="2"/>
  <c r="XE15" i="2"/>
  <c r="WX15" i="2"/>
  <c r="XS14" i="2"/>
  <c r="XL14" i="2"/>
  <c r="XE14" i="2"/>
  <c r="WX14" i="2"/>
  <c r="XS13" i="2"/>
  <c r="XL13" i="2"/>
  <c r="XE13" i="2"/>
  <c r="WX13" i="2"/>
  <c r="XS12" i="2"/>
  <c r="XL12" i="2"/>
  <c r="XE12" i="2"/>
  <c r="WX12" i="2"/>
  <c r="XS11" i="2"/>
  <c r="XL11" i="2"/>
  <c r="XE11" i="2"/>
  <c r="WX11" i="2"/>
  <c r="XS10" i="2"/>
  <c r="XL10" i="2"/>
  <c r="XE10" i="2"/>
  <c r="WX10" i="2"/>
  <c r="XS9" i="2"/>
  <c r="XL9" i="2"/>
  <c r="XE9" i="2"/>
  <c r="WX9" i="2"/>
  <c r="XS8" i="2"/>
  <c r="XS18" i="2"/>
  <c r="XL8" i="2"/>
  <c r="XE8" i="2"/>
  <c r="WX8" i="2"/>
  <c r="WX18" i="2" s="1"/>
  <c r="XZ16" i="2"/>
  <c r="XZ15" i="2"/>
  <c r="XZ14" i="2"/>
  <c r="XZ13" i="2"/>
  <c r="XZ12" i="2"/>
  <c r="XZ11" i="2"/>
  <c r="XZ10" i="2"/>
  <c r="XZ9" i="2"/>
  <c r="XZ8" i="2"/>
  <c r="XZ18" i="2"/>
  <c r="YG16" i="2"/>
  <c r="YG15" i="2"/>
  <c r="YG14" i="2"/>
  <c r="YG13" i="2"/>
  <c r="YG12" i="2"/>
  <c r="YG11" i="2"/>
  <c r="YG10" i="2"/>
  <c r="YG8" i="2"/>
  <c r="YG18" i="2" s="1"/>
  <c r="YG21" i="2" s="1"/>
  <c r="YG9" i="2"/>
  <c r="YG20" i="2"/>
  <c r="YN16" i="2"/>
  <c r="YN15" i="2"/>
  <c r="YN14" i="2"/>
  <c r="YN13" i="2"/>
  <c r="YN12" i="2"/>
  <c r="YN11" i="2"/>
  <c r="YN10" i="2"/>
  <c r="YN9" i="2"/>
  <c r="YN8" i="2"/>
  <c r="YU16" i="2"/>
  <c r="YU15" i="2"/>
  <c r="YU14" i="2"/>
  <c r="YU13" i="2"/>
  <c r="YU12" i="2"/>
  <c r="YU11" i="2"/>
  <c r="YU10" i="2"/>
  <c r="YU9" i="2"/>
  <c r="YU8" i="2"/>
  <c r="ZB8" i="2"/>
  <c r="ZB9" i="2"/>
  <c r="ZB10" i="2"/>
  <c r="ZB11" i="2"/>
  <c r="ZB12" i="2"/>
  <c r="ZB13" i="2"/>
  <c r="ZB14" i="2"/>
  <c r="ZB15" i="2"/>
  <c r="ZB16" i="2"/>
  <c r="ZB20" i="2"/>
  <c r="ZA18" i="2"/>
  <c r="ZA21" i="2" s="1"/>
  <c r="YY18" i="2"/>
  <c r="YW18" i="2"/>
  <c r="YU20" i="2"/>
  <c r="YT18" i="2"/>
  <c r="YT21" i="2" s="1"/>
  <c r="YR18" i="2"/>
  <c r="YS8" i="2" s="1"/>
  <c r="YP18" i="2"/>
  <c r="YN20" i="2"/>
  <c r="YM18" i="2"/>
  <c r="YM21" i="2" s="1"/>
  <c r="YK18" i="2"/>
  <c r="YL10" i="2" s="1"/>
  <c r="YI18" i="2"/>
  <c r="YF18" i="2"/>
  <c r="YF21" i="2" s="1"/>
  <c r="YD18" i="2"/>
  <c r="YE9" i="2"/>
  <c r="YB18" i="2"/>
  <c r="XZ20" i="2"/>
  <c r="XY18" i="2"/>
  <c r="XY21" i="2"/>
  <c r="XW18" i="2"/>
  <c r="XU18" i="2"/>
  <c r="XV13" i="2"/>
  <c r="AAD18" i="2"/>
  <c r="AAE13" i="2" s="1"/>
  <c r="AAD20" i="2"/>
  <c r="AAC18" i="2"/>
  <c r="AAC21" i="2"/>
  <c r="AAA18" i="2"/>
  <c r="ZY18" i="2"/>
  <c r="ZZ10" i="2"/>
  <c r="ZW18" i="2"/>
  <c r="ZX11" i="2" s="1"/>
  <c r="ZW20" i="2"/>
  <c r="ZV18" i="2"/>
  <c r="ZV21" i="2" s="1"/>
  <c r="ZT18" i="2"/>
  <c r="ZU10" i="2" s="1"/>
  <c r="ZR18" i="2"/>
  <c r="ZP18" i="2"/>
  <c r="ZP20" i="2"/>
  <c r="ZO18" i="2"/>
  <c r="ZO21" i="2" s="1"/>
  <c r="ZM18" i="2"/>
  <c r="ZK18" i="2"/>
  <c r="ZI18" i="2"/>
  <c r="ZI20" i="2"/>
  <c r="ZH18" i="2"/>
  <c r="ZH21" i="2"/>
  <c r="ZF18" i="2"/>
  <c r="ZG8" i="2" s="1"/>
  <c r="ZD18" i="2"/>
  <c r="ZS14" i="2"/>
  <c r="ZQ11" i="2"/>
  <c r="ABH18" i="2"/>
  <c r="ABI13" i="2"/>
  <c r="ABL18" i="2"/>
  <c r="ABL21" i="2" s="1"/>
  <c r="AAQ18" i="2"/>
  <c r="AAQ21" i="2"/>
  <c r="ABM20" i="2"/>
  <c r="ABF20" i="2"/>
  <c r="AAY20" i="2"/>
  <c r="AAR20" i="2"/>
  <c r="AAK20" i="2"/>
  <c r="ABJ18" i="2"/>
  <c r="ABE18" i="2"/>
  <c r="ABE21" i="2"/>
  <c r="ABC18" i="2"/>
  <c r="ABA18" i="2"/>
  <c r="ABA21" i="2"/>
  <c r="AAX18" i="2"/>
  <c r="AAX21" i="2"/>
  <c r="AAV18" i="2"/>
  <c r="AAV21" i="2"/>
  <c r="AAT18" i="2"/>
  <c r="AAU12" i="2"/>
  <c r="AAO18" i="2"/>
  <c r="AAO21" i="2" s="1"/>
  <c r="AAM18" i="2"/>
  <c r="AAN8" i="2" s="1"/>
  <c r="AAJ18" i="2"/>
  <c r="AAJ21" i="2" s="1"/>
  <c r="AAH18" i="2"/>
  <c r="AAF18" i="2"/>
  <c r="AAG15" i="2" s="1"/>
  <c r="ABM16" i="2"/>
  <c r="ABF16" i="2"/>
  <c r="AAY16" i="2"/>
  <c r="AAR16" i="2"/>
  <c r="AAK16" i="2"/>
  <c r="ABM15" i="2"/>
  <c r="ABF15" i="2"/>
  <c r="AAY15" i="2"/>
  <c r="AAR15" i="2"/>
  <c r="AAK15" i="2"/>
  <c r="ABM14" i="2"/>
  <c r="ABF14" i="2"/>
  <c r="AAY14" i="2"/>
  <c r="AAR14" i="2"/>
  <c r="AAK14" i="2"/>
  <c r="ABM13" i="2"/>
  <c r="ABF13" i="2"/>
  <c r="AAY13" i="2"/>
  <c r="AAR13" i="2"/>
  <c r="AAK13" i="2"/>
  <c r="ABM12" i="2"/>
  <c r="ABF12" i="2"/>
  <c r="AAY12" i="2"/>
  <c r="AAR12" i="2"/>
  <c r="AAK12" i="2"/>
  <c r="ABM11" i="2"/>
  <c r="ABF11" i="2"/>
  <c r="ABF18" i="2" s="1"/>
  <c r="ABG8" i="2" s="1"/>
  <c r="AAY11" i="2"/>
  <c r="AAR11" i="2"/>
  <c r="AAK11" i="2"/>
  <c r="ABM10" i="2"/>
  <c r="ABF10" i="2"/>
  <c r="AAY10" i="2"/>
  <c r="AAR10" i="2"/>
  <c r="AAK10" i="2"/>
  <c r="AAK18" i="2" s="1"/>
  <c r="ABM9" i="2"/>
  <c r="ABF9" i="2"/>
  <c r="AAY9" i="2"/>
  <c r="AAR9" i="2"/>
  <c r="AAK9" i="2"/>
  <c r="ABM8" i="2"/>
  <c r="ABF8" i="2"/>
  <c r="AAY8" i="2"/>
  <c r="AAY18" i="2" s="1"/>
  <c r="AAR8" i="2"/>
  <c r="AAK8" i="2"/>
  <c r="ACV20" i="2"/>
  <c r="ACU18" i="2"/>
  <c r="ACU21" i="2" s="1"/>
  <c r="ACS18" i="2"/>
  <c r="ACT14" i="2"/>
  <c r="ACQ18" i="2"/>
  <c r="ACR9" i="2" s="1"/>
  <c r="ACV16" i="2"/>
  <c r="ACV15" i="2"/>
  <c r="ACV14" i="2"/>
  <c r="ACV13" i="2"/>
  <c r="ACV12" i="2"/>
  <c r="ACV11" i="2"/>
  <c r="ACV10" i="2"/>
  <c r="ACV9" i="2"/>
  <c r="ACV8" i="2"/>
  <c r="ACH20" i="2"/>
  <c r="ACA20" i="2"/>
  <c r="ABT20" i="2"/>
  <c r="ACG18" i="2"/>
  <c r="ACG21" i="2"/>
  <c r="ACE18" i="2"/>
  <c r="ACF13" i="2" s="1"/>
  <c r="ACC18" i="2"/>
  <c r="ABZ18" i="2"/>
  <c r="ABZ21" i="2" s="1"/>
  <c r="ABX18" i="2"/>
  <c r="ABV18" i="2"/>
  <c r="ABS18" i="2"/>
  <c r="ABS21" i="2" s="1"/>
  <c r="ABQ18" i="2"/>
  <c r="ABO18" i="2"/>
  <c r="ACH16" i="2"/>
  <c r="ACA16" i="2"/>
  <c r="ABT16" i="2"/>
  <c r="ACH15" i="2"/>
  <c r="ACA15" i="2"/>
  <c r="ABT15" i="2"/>
  <c r="ACH14" i="2"/>
  <c r="ACA14" i="2"/>
  <c r="ABT14" i="2"/>
  <c r="ACH13" i="2"/>
  <c r="ACA13" i="2"/>
  <c r="ABT13" i="2"/>
  <c r="ACH12" i="2"/>
  <c r="ACA12" i="2"/>
  <c r="ABT12" i="2"/>
  <c r="ACH11" i="2"/>
  <c r="ACA11" i="2"/>
  <c r="ABT11" i="2"/>
  <c r="ACH10" i="2"/>
  <c r="ACA10" i="2"/>
  <c r="ACA8" i="2"/>
  <c r="ACA9" i="2"/>
  <c r="ABT10" i="2"/>
  <c r="ACH9" i="2"/>
  <c r="ABT9" i="2"/>
  <c r="ABT18" i="2" s="1"/>
  <c r="ABU15" i="2" s="1"/>
  <c r="ACH8" i="2"/>
  <c r="ABT8" i="2"/>
  <c r="AEE20" i="2"/>
  <c r="ADX20" i="2"/>
  <c r="ADQ20" i="2"/>
  <c r="ADJ20" i="2"/>
  <c r="ADC20" i="2"/>
  <c r="AED18" i="2"/>
  <c r="AED21" i="2" s="1"/>
  <c r="AEB18" i="2"/>
  <c r="ADZ18" i="2"/>
  <c r="AEA14" i="2"/>
  <c r="ADW18" i="2"/>
  <c r="ADW21" i="2" s="1"/>
  <c r="ADU18" i="2"/>
  <c r="ADV15" i="2"/>
  <c r="ADS18" i="2"/>
  <c r="ADP18" i="2"/>
  <c r="ADP21" i="2" s="1"/>
  <c r="ADN18" i="2"/>
  <c r="ADL18" i="2"/>
  <c r="ADI18" i="2"/>
  <c r="ADI21" i="2"/>
  <c r="ADG18" i="2"/>
  <c r="ADH13" i="2"/>
  <c r="ADE18" i="2"/>
  <c r="ADB18" i="2"/>
  <c r="ADB21" i="2"/>
  <c r="ACZ18" i="2"/>
  <c r="ADA12" i="2" s="1"/>
  <c r="ACX18" i="2"/>
  <c r="ACY15" i="2"/>
  <c r="AEE16" i="2"/>
  <c r="ADX16" i="2"/>
  <c r="ADQ16" i="2"/>
  <c r="ADJ16" i="2"/>
  <c r="ADC16" i="2"/>
  <c r="AEE15" i="2"/>
  <c r="AEE8" i="2"/>
  <c r="AEE9" i="2"/>
  <c r="AEE10" i="2"/>
  <c r="AEE11" i="2"/>
  <c r="AEE12" i="2"/>
  <c r="AEE13" i="2"/>
  <c r="AEE14" i="2"/>
  <c r="ADX15" i="2"/>
  <c r="ADQ15" i="2"/>
  <c r="ADJ15" i="2"/>
  <c r="ADC15" i="2"/>
  <c r="ADX14" i="2"/>
  <c r="ADQ14" i="2"/>
  <c r="ADJ14" i="2"/>
  <c r="ADC14" i="2"/>
  <c r="ADX13" i="2"/>
  <c r="ADQ13" i="2"/>
  <c r="ADJ13" i="2"/>
  <c r="ADC13" i="2"/>
  <c r="ADX12" i="2"/>
  <c r="ADQ12" i="2"/>
  <c r="ADJ12" i="2"/>
  <c r="ADC12" i="2"/>
  <c r="ADX11" i="2"/>
  <c r="ADQ11" i="2"/>
  <c r="ADJ11" i="2"/>
  <c r="ADC11" i="2"/>
  <c r="ADX10" i="2"/>
  <c r="ADX8" i="2"/>
  <c r="ADX9" i="2"/>
  <c r="ADQ10" i="2"/>
  <c r="ADJ10" i="2"/>
  <c r="ADC10" i="2"/>
  <c r="ADQ9" i="2"/>
  <c r="ADJ9" i="2"/>
  <c r="ADC9" i="2"/>
  <c r="ADQ8" i="2"/>
  <c r="ADJ8" i="2"/>
  <c r="ADC8" i="2"/>
  <c r="ADV11" i="2"/>
  <c r="AEC9" i="2"/>
  <c r="ADH11" i="2"/>
  <c r="AFG20" i="2"/>
  <c r="AEZ20" i="2"/>
  <c r="AES20" i="2"/>
  <c r="AEL20" i="2"/>
  <c r="AFF18" i="2"/>
  <c r="AFF21" i="2"/>
  <c r="AFD18" i="2"/>
  <c r="AFE13" i="2" s="1"/>
  <c r="AFB18" i="2"/>
  <c r="AEY18" i="2"/>
  <c r="AEY21" i="2"/>
  <c r="AEW18" i="2"/>
  <c r="AEX16" i="2" s="1"/>
  <c r="AEU18" i="2"/>
  <c r="AEV16" i="2"/>
  <c r="AER18" i="2"/>
  <c r="AER21" i="2" s="1"/>
  <c r="AEP18" i="2"/>
  <c r="AEP21" i="2"/>
  <c r="AEN18" i="2"/>
  <c r="AEO16" i="2" s="1"/>
  <c r="AEK18" i="2"/>
  <c r="AEK21" i="2"/>
  <c r="AEI18" i="2"/>
  <c r="AEJ8" i="2" s="1"/>
  <c r="AEG18" i="2"/>
  <c r="AEG21" i="2"/>
  <c r="AFG16" i="2"/>
  <c r="AEZ16" i="2"/>
  <c r="AES16" i="2"/>
  <c r="AEL16" i="2"/>
  <c r="AFG15" i="2"/>
  <c r="AEZ15" i="2"/>
  <c r="AES15" i="2"/>
  <c r="AEL15" i="2"/>
  <c r="AFG14" i="2"/>
  <c r="AEZ14" i="2"/>
  <c r="AES14" i="2"/>
  <c r="AEL14" i="2"/>
  <c r="AFG13" i="2"/>
  <c r="AEZ13" i="2"/>
  <c r="AES13" i="2"/>
  <c r="AEL13" i="2"/>
  <c r="AFG12" i="2"/>
  <c r="AEZ12" i="2"/>
  <c r="AES12" i="2"/>
  <c r="AEL12" i="2"/>
  <c r="AFG11" i="2"/>
  <c r="AEZ11" i="2"/>
  <c r="AES11" i="2"/>
  <c r="AEL11" i="2"/>
  <c r="AFG10" i="2"/>
  <c r="AEZ10" i="2"/>
  <c r="AEZ8" i="2"/>
  <c r="AEZ9" i="2"/>
  <c r="AES10" i="2"/>
  <c r="AEL10" i="2"/>
  <c r="AEL8" i="2"/>
  <c r="AEL9" i="2"/>
  <c r="AFG9" i="2"/>
  <c r="AES9" i="2"/>
  <c r="AFG8" i="2"/>
  <c r="AES8" i="2"/>
  <c r="AEO13" i="2"/>
  <c r="AEH11" i="2"/>
  <c r="AEH16" i="2"/>
  <c r="AEQ10" i="2"/>
  <c r="AFU20" i="2"/>
  <c r="AFN20" i="2"/>
  <c r="ACO20" i="2"/>
  <c r="AFT18" i="2"/>
  <c r="AFT21" i="2" s="1"/>
  <c r="AFR18" i="2"/>
  <c r="AFP18" i="2"/>
  <c r="AFM18" i="2"/>
  <c r="AFM21" i="2" s="1"/>
  <c r="AFK18" i="2"/>
  <c r="AFL10" i="2"/>
  <c r="AFI18" i="2"/>
  <c r="AFJ10" i="2" s="1"/>
  <c r="ACN18" i="2"/>
  <c r="ACN21" i="2"/>
  <c r="ACL18" i="2"/>
  <c r="ACM11" i="2" s="1"/>
  <c r="ACJ18" i="2"/>
  <c r="AFU16" i="2"/>
  <c r="AFN16" i="2"/>
  <c r="ACO16" i="2"/>
  <c r="AFU15" i="2"/>
  <c r="AFN15" i="2"/>
  <c r="ACO15" i="2"/>
  <c r="AFU14" i="2"/>
  <c r="AFN14" i="2"/>
  <c r="ACO14" i="2"/>
  <c r="AFU13" i="2"/>
  <c r="AFN13" i="2"/>
  <c r="ACO13" i="2"/>
  <c r="AFU12" i="2"/>
  <c r="AFN12" i="2"/>
  <c r="ACO12" i="2"/>
  <c r="AFU11" i="2"/>
  <c r="AFU8" i="2"/>
  <c r="AFU9" i="2"/>
  <c r="AFU10" i="2"/>
  <c r="AFN11" i="2"/>
  <c r="ACO11" i="2"/>
  <c r="AFN10" i="2"/>
  <c r="ACO10" i="2"/>
  <c r="AFN9" i="2"/>
  <c r="ACO9" i="2"/>
  <c r="AFN8" i="2"/>
  <c r="ACO8" i="2"/>
  <c r="AFK21" i="2"/>
  <c r="AHD20" i="2"/>
  <c r="AGW20" i="2"/>
  <c r="AGP20" i="2"/>
  <c r="AGI20" i="2"/>
  <c r="AHC18" i="2"/>
  <c r="AHC21" i="2"/>
  <c r="AHA18" i="2"/>
  <c r="AHB10" i="2" s="1"/>
  <c r="AGY18" i="2"/>
  <c r="AGV18" i="2"/>
  <c r="AGV21" i="2" s="1"/>
  <c r="AGT18" i="2"/>
  <c r="AGU10" i="2"/>
  <c r="AGR18" i="2"/>
  <c r="AGO18" i="2"/>
  <c r="AGO21" i="2"/>
  <c r="AGM18" i="2"/>
  <c r="AGK18" i="2"/>
  <c r="AGL9" i="2" s="1"/>
  <c r="AGH18" i="2"/>
  <c r="AGH21" i="2"/>
  <c r="AGF18" i="2"/>
  <c r="AGG9" i="2" s="1"/>
  <c r="AGD18" i="2"/>
  <c r="AGE15" i="2"/>
  <c r="AHD16" i="2"/>
  <c r="AGW16" i="2"/>
  <c r="AGP16" i="2"/>
  <c r="AGI16" i="2"/>
  <c r="AHD15" i="2"/>
  <c r="AGW15" i="2"/>
  <c r="AGP15" i="2"/>
  <c r="AGI15" i="2"/>
  <c r="AHD14" i="2"/>
  <c r="AGW14" i="2"/>
  <c r="AGP14" i="2"/>
  <c r="AGI14" i="2"/>
  <c r="AHD13" i="2"/>
  <c r="AGW13" i="2"/>
  <c r="AGP13" i="2"/>
  <c r="AGI13" i="2"/>
  <c r="AHD12" i="2"/>
  <c r="AGW12" i="2"/>
  <c r="AGP12" i="2"/>
  <c r="AGI12" i="2"/>
  <c r="AHD11" i="2"/>
  <c r="AGW11" i="2"/>
  <c r="AGP11" i="2"/>
  <c r="AGI11" i="2"/>
  <c r="AHD10" i="2"/>
  <c r="AGW10" i="2"/>
  <c r="AGP10" i="2"/>
  <c r="AGI10" i="2"/>
  <c r="AHD9" i="2"/>
  <c r="AHD8" i="2"/>
  <c r="AGW9" i="2"/>
  <c r="AGP9" i="2"/>
  <c r="AGP18" i="2" s="1"/>
  <c r="AGI9" i="2"/>
  <c r="AGW8" i="2"/>
  <c r="AGP8" i="2"/>
  <c r="AGI8" i="2"/>
  <c r="AHR20" i="2"/>
  <c r="AHK20" i="2"/>
  <c r="AGB20" i="2"/>
  <c r="AHQ18" i="2"/>
  <c r="AHQ21" i="2" s="1"/>
  <c r="AHO18" i="2"/>
  <c r="AHM18" i="2"/>
  <c r="AHJ18" i="2"/>
  <c r="AHJ21" i="2"/>
  <c r="AHH18" i="2"/>
  <c r="AHI11" i="2" s="1"/>
  <c r="AHF18" i="2"/>
  <c r="AHG9" i="2"/>
  <c r="AGA18" i="2"/>
  <c r="AGA21" i="2" s="1"/>
  <c r="AFY18" i="2"/>
  <c r="AFZ9" i="2"/>
  <c r="AFW18" i="2"/>
  <c r="AHR16" i="2"/>
  <c r="AHK16" i="2"/>
  <c r="AGB16" i="2"/>
  <c r="AHR15" i="2"/>
  <c r="AHK15" i="2"/>
  <c r="AGB15" i="2"/>
  <c r="AHR14" i="2"/>
  <c r="AHK14" i="2"/>
  <c r="AGB14" i="2"/>
  <c r="AHR13" i="2"/>
  <c r="AHK13" i="2"/>
  <c r="AGB13" i="2"/>
  <c r="AHR12" i="2"/>
  <c r="AHR8" i="2"/>
  <c r="AHR9" i="2"/>
  <c r="AHR10" i="2"/>
  <c r="AHR11" i="2"/>
  <c r="AHK12" i="2"/>
  <c r="AGB12" i="2"/>
  <c r="AHK11" i="2"/>
  <c r="AGB11" i="2"/>
  <c r="AHK10" i="2"/>
  <c r="AGB10" i="2"/>
  <c r="AHK9" i="2"/>
  <c r="AGB9" i="2"/>
  <c r="AHK8" i="2"/>
  <c r="AGB8" i="2"/>
  <c r="AHP10" i="2"/>
  <c r="AIM20" i="2"/>
  <c r="AIF20" i="2"/>
  <c r="AHY20" i="2"/>
  <c r="AIL18" i="2"/>
  <c r="AIL21" i="2" s="1"/>
  <c r="AIJ18" i="2"/>
  <c r="AIH18" i="2"/>
  <c r="AIE18" i="2"/>
  <c r="AIE21" i="2" s="1"/>
  <c r="AIC18" i="2"/>
  <c r="AIA18" i="2"/>
  <c r="AHX18" i="2"/>
  <c r="AHX21" i="2"/>
  <c r="AHV18" i="2"/>
  <c r="AHW8" i="2" s="1"/>
  <c r="AHT18" i="2"/>
  <c r="AIM16" i="2"/>
  <c r="AIF16" i="2"/>
  <c r="AHY16" i="2"/>
  <c r="AIM15" i="2"/>
  <c r="AIF15" i="2"/>
  <c r="AIF18" i="2" s="1"/>
  <c r="AIF21" i="2" s="1"/>
  <c r="AHY15" i="2"/>
  <c r="AIM14" i="2"/>
  <c r="AIF14" i="2"/>
  <c r="AHY14" i="2"/>
  <c r="AIM13" i="2"/>
  <c r="AIM8" i="2"/>
  <c r="AIM9" i="2"/>
  <c r="AIM10" i="2"/>
  <c r="AIM11" i="2"/>
  <c r="AIM12" i="2"/>
  <c r="AIF13" i="2"/>
  <c r="AHY13" i="2"/>
  <c r="AIF12" i="2"/>
  <c r="AHY12" i="2"/>
  <c r="AIF11" i="2"/>
  <c r="AHY11" i="2"/>
  <c r="AIF10" i="2"/>
  <c r="AHY10" i="2"/>
  <c r="AIF9" i="2"/>
  <c r="AHY9" i="2"/>
  <c r="AIF8" i="2"/>
  <c r="AHY8" i="2"/>
  <c r="AIK10" i="2"/>
  <c r="AJA20" i="2"/>
  <c r="AIZ18" i="2"/>
  <c r="AIZ21" i="2" s="1"/>
  <c r="AIX18" i="2"/>
  <c r="AIY14" i="2"/>
  <c r="AIV18" i="2"/>
  <c r="AIW12" i="2" s="1"/>
  <c r="AJA16" i="2"/>
  <c r="AJA15" i="2"/>
  <c r="AJA14" i="2"/>
  <c r="AJA13" i="2"/>
  <c r="AJA12" i="2"/>
  <c r="AJA11" i="2"/>
  <c r="AJA10" i="2"/>
  <c r="AJA9" i="2"/>
  <c r="AJA8" i="2"/>
  <c r="AJC18" i="2"/>
  <c r="AJQ6" i="2"/>
  <c r="AKC20" i="2"/>
  <c r="AJV20" i="2"/>
  <c r="AJO20" i="2"/>
  <c r="AJH20" i="2"/>
  <c r="AKB18" i="2"/>
  <c r="AKB21" i="2"/>
  <c r="AJZ18" i="2"/>
  <c r="AKA10" i="2" s="1"/>
  <c r="AJX18" i="2"/>
  <c r="AJU18" i="2"/>
  <c r="AJU21" i="2"/>
  <c r="AJS18" i="2"/>
  <c r="AJT15" i="2" s="1"/>
  <c r="AJQ18" i="2"/>
  <c r="AJN18" i="2"/>
  <c r="AJN21" i="2" s="1"/>
  <c r="AJL18" i="2"/>
  <c r="AJM8" i="2"/>
  <c r="AJJ18" i="2"/>
  <c r="AJG18" i="2"/>
  <c r="AJG21" i="2"/>
  <c r="AJE18" i="2"/>
  <c r="AKC16" i="2"/>
  <c r="AJV16" i="2"/>
  <c r="AJV8" i="2"/>
  <c r="AJV9" i="2"/>
  <c r="AJV10" i="2"/>
  <c r="AJV11" i="2"/>
  <c r="AJV12" i="2"/>
  <c r="AJV13" i="2"/>
  <c r="AJV14" i="2"/>
  <c r="AJV15" i="2"/>
  <c r="AJO16" i="2"/>
  <c r="AJH16" i="2"/>
  <c r="AKC15" i="2"/>
  <c r="AJO15" i="2"/>
  <c r="AJH15" i="2"/>
  <c r="AKC14" i="2"/>
  <c r="AJO14" i="2"/>
  <c r="AJH14" i="2"/>
  <c r="AKC13" i="2"/>
  <c r="AJO13" i="2"/>
  <c r="AJH13" i="2"/>
  <c r="AKC12" i="2"/>
  <c r="AJO12" i="2"/>
  <c r="AJH12" i="2"/>
  <c r="AKC11" i="2"/>
  <c r="AJO11" i="2"/>
  <c r="AJH11" i="2"/>
  <c r="AKC10" i="2"/>
  <c r="AJO10" i="2"/>
  <c r="AJO8" i="2"/>
  <c r="AJO9" i="2"/>
  <c r="AJO18" i="2" s="1"/>
  <c r="AJP11" i="2" s="1"/>
  <c r="AJH10" i="2"/>
  <c r="AKC9" i="2"/>
  <c r="AJH9" i="2"/>
  <c r="AKC8" i="2"/>
  <c r="AJH8" i="2"/>
  <c r="AIW10" i="2"/>
  <c r="AKX20" i="2"/>
  <c r="AKQ20" i="2"/>
  <c r="AKJ20" i="2"/>
  <c r="AKW18" i="2"/>
  <c r="AKW21" i="2" s="1"/>
  <c r="AKU18" i="2"/>
  <c r="AKV10" i="2" s="1"/>
  <c r="AKS18" i="2"/>
  <c r="AKP18" i="2"/>
  <c r="AKP21" i="2"/>
  <c r="AKN18" i="2"/>
  <c r="AKL18" i="2"/>
  <c r="AKI18" i="2"/>
  <c r="AKI21" i="2"/>
  <c r="AKG18" i="2"/>
  <c r="AKH10" i="2" s="1"/>
  <c r="AKE18" i="2"/>
  <c r="AKX16" i="2"/>
  <c r="AKQ16" i="2"/>
  <c r="AKJ16" i="2"/>
  <c r="AKX15" i="2"/>
  <c r="AKQ15" i="2"/>
  <c r="AKJ15" i="2"/>
  <c r="AKX14" i="2"/>
  <c r="AKQ14" i="2"/>
  <c r="AKJ14" i="2"/>
  <c r="AKX13" i="2"/>
  <c r="AKQ13" i="2"/>
  <c r="AKJ13" i="2"/>
  <c r="AKX12" i="2"/>
  <c r="AKQ12" i="2"/>
  <c r="AKJ12" i="2"/>
  <c r="AKX11" i="2"/>
  <c r="AKQ11" i="2"/>
  <c r="AKQ8" i="2"/>
  <c r="AKQ9" i="2"/>
  <c r="AKQ10" i="2"/>
  <c r="AKJ11" i="2"/>
  <c r="AKX10" i="2"/>
  <c r="AKX8" i="2"/>
  <c r="AKX9" i="2"/>
  <c r="AKJ10" i="2"/>
  <c r="AKJ9" i="2"/>
  <c r="AKJ8" i="2"/>
  <c r="ALE20" i="2"/>
  <c r="ALD18" i="2"/>
  <c r="ALD21" i="2" s="1"/>
  <c r="ALB18" i="2"/>
  <c r="AKZ18" i="2"/>
  <c r="ALA11" i="2"/>
  <c r="ALE16" i="2"/>
  <c r="ALE15" i="2"/>
  <c r="ALE14" i="2"/>
  <c r="ALE13" i="2"/>
  <c r="ALE12" i="2"/>
  <c r="ALE11" i="2"/>
  <c r="ALE10" i="2"/>
  <c r="ALE9" i="2"/>
  <c r="ALE8" i="2"/>
  <c r="AKV16" i="2"/>
  <c r="ALZ8" i="2"/>
  <c r="ALZ9" i="2"/>
  <c r="ALZ10" i="2"/>
  <c r="ALZ11" i="2"/>
  <c r="ALZ12" i="2"/>
  <c r="ALZ13" i="2"/>
  <c r="ALZ14" i="2"/>
  <c r="ALZ15" i="2"/>
  <c r="ALZ16" i="2"/>
  <c r="ALZ20" i="2"/>
  <c r="ALY18" i="2"/>
  <c r="ALY21" i="2" s="1"/>
  <c r="ALW18" i="2"/>
  <c r="ALU18" i="2"/>
  <c r="ALS8" i="2"/>
  <c r="ALS9" i="2"/>
  <c r="ALS10" i="2"/>
  <c r="ALS11" i="2"/>
  <c r="ALS12" i="2"/>
  <c r="ALS13" i="2"/>
  <c r="ALS14" i="2"/>
  <c r="ALS15" i="2"/>
  <c r="ALS16" i="2"/>
  <c r="ALS20" i="2"/>
  <c r="ALR18" i="2"/>
  <c r="ALR21" i="2" s="1"/>
  <c r="ALP18" i="2"/>
  <c r="ALQ11" i="2"/>
  <c r="ALN18" i="2"/>
  <c r="ALL8" i="2"/>
  <c r="ALL9" i="2"/>
  <c r="ALL10" i="2"/>
  <c r="ALL11" i="2"/>
  <c r="ALL12" i="2"/>
  <c r="ALL13" i="2"/>
  <c r="ALL14" i="2"/>
  <c r="ALL15" i="2"/>
  <c r="ALL16" i="2"/>
  <c r="ALL20" i="2"/>
  <c r="ALK18" i="2"/>
  <c r="ALK21" i="2"/>
  <c r="ALI18" i="2"/>
  <c r="ALG18" i="2"/>
  <c r="AMG8" i="2"/>
  <c r="AMG9" i="2"/>
  <c r="AMG10" i="2"/>
  <c r="AMG11" i="2"/>
  <c r="AMG12" i="2"/>
  <c r="AMG13" i="2"/>
  <c r="AMG14" i="2"/>
  <c r="AMG15" i="2"/>
  <c r="AMG16" i="2"/>
  <c r="AMG18" i="2"/>
  <c r="AMH12" i="2" s="1"/>
  <c r="AMG20" i="2"/>
  <c r="AMF18" i="2"/>
  <c r="AMF21" i="2"/>
  <c r="AMD18" i="2"/>
  <c r="AMB18" i="2"/>
  <c r="AMC16" i="2" s="1"/>
  <c r="ANB8" i="2"/>
  <c r="ANB9" i="2"/>
  <c r="ANB10" i="2"/>
  <c r="ANB11" i="2"/>
  <c r="ANB12" i="2"/>
  <c r="ANB13" i="2"/>
  <c r="ANB14" i="2"/>
  <c r="ANB15" i="2"/>
  <c r="ANB16" i="2"/>
  <c r="ANB20" i="2"/>
  <c r="ANA18" i="2"/>
  <c r="ANA21" i="2"/>
  <c r="AMY18" i="2"/>
  <c r="AMW18" i="2"/>
  <c r="AMU8" i="2"/>
  <c r="AMU9" i="2"/>
  <c r="AMU10" i="2"/>
  <c r="AMU11" i="2"/>
  <c r="AMU12" i="2"/>
  <c r="AMU13" i="2"/>
  <c r="AMU14" i="2"/>
  <c r="AMU15" i="2"/>
  <c r="AMU16" i="2"/>
  <c r="AMU20" i="2"/>
  <c r="AMT18" i="2"/>
  <c r="AMT21" i="2"/>
  <c r="AMR18" i="2"/>
  <c r="AMP18" i="2"/>
  <c r="AMN8" i="2"/>
  <c r="AMN9" i="2"/>
  <c r="AMN10" i="2"/>
  <c r="AMN11" i="2"/>
  <c r="AMN12" i="2"/>
  <c r="AMN13" i="2"/>
  <c r="AMN14" i="2"/>
  <c r="AMN15" i="2"/>
  <c r="AMN16" i="2"/>
  <c r="AMN20" i="2"/>
  <c r="AMM18" i="2"/>
  <c r="AMM21" i="2"/>
  <c r="AMK18" i="2"/>
  <c r="AMI18" i="2"/>
  <c r="ANI8" i="2"/>
  <c r="ANI9" i="2"/>
  <c r="ANI10" i="2"/>
  <c r="ANI11" i="2"/>
  <c r="ANI12" i="2"/>
  <c r="ANI13" i="2"/>
  <c r="ANI14" i="2"/>
  <c r="ANI15" i="2"/>
  <c r="ANI16" i="2"/>
  <c r="ANI18" i="2"/>
  <c r="ANJ8" i="2" s="1"/>
  <c r="ANI20" i="2"/>
  <c r="ANH18" i="2"/>
  <c r="ANH21" i="2"/>
  <c r="ANF18" i="2"/>
  <c r="AND18" i="2"/>
  <c r="AOK20" i="2"/>
  <c r="AOD20" i="2"/>
  <c r="ANW20" i="2"/>
  <c r="ANP20" i="2"/>
  <c r="AOJ18" i="2"/>
  <c r="AOJ21" i="2"/>
  <c r="AOH18" i="2"/>
  <c r="AOH21" i="2" s="1"/>
  <c r="AOF18" i="2"/>
  <c r="AOC18" i="2"/>
  <c r="AOC21" i="2" s="1"/>
  <c r="AOA18" i="2"/>
  <c r="ANY18" i="2"/>
  <c r="ANV18" i="2"/>
  <c r="ANV21" i="2" s="1"/>
  <c r="ANT18" i="2"/>
  <c r="ANU16" i="2"/>
  <c r="ANR18" i="2"/>
  <c r="ANO18" i="2"/>
  <c r="ANO21" i="2"/>
  <c r="ANM18" i="2"/>
  <c r="ANK18" i="2"/>
  <c r="AOK16" i="2"/>
  <c r="AOD16" i="2"/>
  <c r="ANW16" i="2"/>
  <c r="ANP16" i="2"/>
  <c r="AOK15" i="2"/>
  <c r="AOD15" i="2"/>
  <c r="ANW15" i="2"/>
  <c r="ANP15" i="2"/>
  <c r="AOK14" i="2"/>
  <c r="AOD14" i="2"/>
  <c r="ANW14" i="2"/>
  <c r="ANP14" i="2"/>
  <c r="AOK13" i="2"/>
  <c r="AOD13" i="2"/>
  <c r="ANW13" i="2"/>
  <c r="ANP13" i="2"/>
  <c r="AOK12" i="2"/>
  <c r="AOD12" i="2"/>
  <c r="ANW12" i="2"/>
  <c r="ANP12" i="2"/>
  <c r="AOK11" i="2"/>
  <c r="AOD11" i="2"/>
  <c r="ANW11" i="2"/>
  <c r="ANP11" i="2"/>
  <c r="AOK10" i="2"/>
  <c r="AOD10" i="2"/>
  <c r="ANW10" i="2"/>
  <c r="ANP10" i="2"/>
  <c r="AOK9" i="2"/>
  <c r="AOD9" i="2"/>
  <c r="ANW9" i="2"/>
  <c r="ANP9" i="2"/>
  <c r="AOK8" i="2"/>
  <c r="AOD8" i="2"/>
  <c r="ANW8" i="2"/>
  <c r="ANW18" i="2" s="1"/>
  <c r="ANP8" i="2"/>
  <c r="AOQ18" i="2"/>
  <c r="AOQ21" i="2" s="1"/>
  <c r="AOR20" i="2"/>
  <c r="AOO18" i="2"/>
  <c r="AOP9" i="2"/>
  <c r="AOM18" i="2"/>
  <c r="AOR16" i="2"/>
  <c r="AOR15" i="2"/>
  <c r="AOR14" i="2"/>
  <c r="AOR13" i="2"/>
  <c r="AOR12" i="2"/>
  <c r="AOR11" i="2"/>
  <c r="AOR10" i="2"/>
  <c r="AOR8" i="2"/>
  <c r="AOR9" i="2"/>
  <c r="AOY8" i="2"/>
  <c r="APF8" i="2"/>
  <c r="APM8" i="2"/>
  <c r="AOY9" i="2"/>
  <c r="APF9" i="2"/>
  <c r="APM9" i="2"/>
  <c r="AOY10" i="2"/>
  <c r="APF10" i="2"/>
  <c r="APM10" i="2"/>
  <c r="AOY11" i="2"/>
  <c r="APF11" i="2"/>
  <c r="APM11" i="2"/>
  <c r="AOY12" i="2"/>
  <c r="APF12" i="2"/>
  <c r="APM12" i="2"/>
  <c r="AOY13" i="2"/>
  <c r="APF13" i="2"/>
  <c r="APM13" i="2"/>
  <c r="AOY14" i="2"/>
  <c r="APF14" i="2"/>
  <c r="APM14" i="2"/>
  <c r="AOY15" i="2"/>
  <c r="APF15" i="2"/>
  <c r="APM15" i="2"/>
  <c r="AOY16" i="2"/>
  <c r="APF16" i="2"/>
  <c r="APM16" i="2"/>
  <c r="AOT18" i="2"/>
  <c r="AOV18" i="2"/>
  <c r="AOX18" i="2"/>
  <c r="AOX21" i="2"/>
  <c r="APA18" i="2"/>
  <c r="APC18" i="2"/>
  <c r="APD10" i="2" s="1"/>
  <c r="APE18" i="2"/>
  <c r="APE21" i="2"/>
  <c r="APH18" i="2"/>
  <c r="APJ18" i="2"/>
  <c r="APL18" i="2"/>
  <c r="APL21" i="2"/>
  <c r="AOY20" i="2"/>
  <c r="APF20" i="2"/>
  <c r="APM20" i="2"/>
  <c r="APQ18" i="2"/>
  <c r="APT20" i="2"/>
  <c r="APS18" i="2"/>
  <c r="APS21" i="2"/>
  <c r="APO18" i="2"/>
  <c r="APT16" i="2"/>
  <c r="APT15" i="2"/>
  <c r="APT14" i="2"/>
  <c r="APT13" i="2"/>
  <c r="APT12" i="2"/>
  <c r="APT11" i="2"/>
  <c r="APT10" i="2"/>
  <c r="APT8" i="2"/>
  <c r="APT18" i="2" s="1"/>
  <c r="APT9" i="2"/>
  <c r="APU13" i="2"/>
  <c r="AQO20" i="2"/>
  <c r="AQH20" i="2"/>
  <c r="AQN18" i="2"/>
  <c r="AQN21" i="2"/>
  <c r="AQL18" i="2"/>
  <c r="AQJ18" i="2"/>
  <c r="AQK15" i="2"/>
  <c r="AQG18" i="2"/>
  <c r="AQG21" i="2" s="1"/>
  <c r="AQE18" i="2"/>
  <c r="AQF14" i="2"/>
  <c r="AQC18" i="2"/>
  <c r="AQO16" i="2"/>
  <c r="AQH16" i="2"/>
  <c r="AQO15" i="2"/>
  <c r="AQH15" i="2"/>
  <c r="AQO14" i="2"/>
  <c r="AQH14" i="2"/>
  <c r="AQO13" i="2"/>
  <c r="AQH13" i="2"/>
  <c r="AQO12" i="2"/>
  <c r="AQH12" i="2"/>
  <c r="AQO11" i="2"/>
  <c r="AQH11" i="2"/>
  <c r="AQO10" i="2"/>
  <c r="AQH10" i="2"/>
  <c r="AQO9" i="2"/>
  <c r="AQH9" i="2"/>
  <c r="AQO8" i="2"/>
  <c r="AQH8" i="2"/>
  <c r="AQA20" i="2"/>
  <c r="APZ18" i="2"/>
  <c r="APZ21" i="2"/>
  <c r="APX18" i="2"/>
  <c r="APV18" i="2"/>
  <c r="AQA16" i="2"/>
  <c r="AQA15" i="2"/>
  <c r="AQA14" i="2"/>
  <c r="AQA13" i="2"/>
  <c r="AQA12" i="2"/>
  <c r="AQA11" i="2"/>
  <c r="AQA10" i="2"/>
  <c r="AQA9" i="2"/>
  <c r="AQA8" i="2"/>
  <c r="AQA18" i="2"/>
  <c r="AQV20" i="2"/>
  <c r="AQU18" i="2"/>
  <c r="AQU21" i="2"/>
  <c r="AQS18" i="2"/>
  <c r="AQT14" i="2" s="1"/>
  <c r="AQQ18" i="2"/>
  <c r="AQV16" i="2"/>
  <c r="AQV15" i="2"/>
  <c r="AQV14" i="2"/>
  <c r="AQV13" i="2"/>
  <c r="AQV12" i="2"/>
  <c r="AQV11" i="2"/>
  <c r="AQV10" i="2"/>
  <c r="AQV8" i="2"/>
  <c r="AQV9" i="2"/>
  <c r="AQV18" i="2" s="1"/>
  <c r="ARJ20" i="2"/>
  <c r="ARC20" i="2"/>
  <c r="ARI18" i="2"/>
  <c r="ARI21" i="2" s="1"/>
  <c r="ARG18" i="2"/>
  <c r="ARE18" i="2"/>
  <c r="ARB18" i="2"/>
  <c r="ARB21" i="2" s="1"/>
  <c r="AQZ18" i="2"/>
  <c r="ARA10" i="2"/>
  <c r="AQX18" i="2"/>
  <c r="ARJ16" i="2"/>
  <c r="ARC16" i="2"/>
  <c r="ARJ15" i="2"/>
  <c r="ARC15" i="2"/>
  <c r="ARJ14" i="2"/>
  <c r="ARC14" i="2"/>
  <c r="ARJ13" i="2"/>
  <c r="ARC13" i="2"/>
  <c r="ARJ12" i="2"/>
  <c r="ARC12" i="2"/>
  <c r="ARJ11" i="2"/>
  <c r="ARC11" i="2"/>
  <c r="ARJ10" i="2"/>
  <c r="ARC10" i="2"/>
  <c r="ARJ9" i="2"/>
  <c r="ARC9" i="2"/>
  <c r="ARJ8" i="2"/>
  <c r="ARC8" i="2"/>
  <c r="ARC18" i="2"/>
  <c r="ARQ20" i="2"/>
  <c r="ARP18" i="2"/>
  <c r="ARP21" i="2" s="1"/>
  <c r="ARN18" i="2"/>
  <c r="ARL18" i="2"/>
  <c r="ARL21" i="2"/>
  <c r="ARQ16" i="2"/>
  <c r="ARQ15" i="2"/>
  <c r="ARQ14" i="2"/>
  <c r="ARQ13" i="2"/>
  <c r="ARQ12" i="2"/>
  <c r="ARQ11" i="2"/>
  <c r="ARR11" i="2" s="1"/>
  <c r="ARQ10" i="2"/>
  <c r="ARQ9" i="2"/>
  <c r="ARQ8" i="2"/>
  <c r="ARQ18" i="2" s="1"/>
  <c r="ASS20" i="2"/>
  <c r="ASL20" i="2"/>
  <c r="ASL21" i="2" s="1"/>
  <c r="ASE20" i="2"/>
  <c r="ARX20" i="2"/>
  <c r="ASR18" i="2"/>
  <c r="ASR21" i="2"/>
  <c r="ASP18" i="2"/>
  <c r="ASP21" i="2" s="1"/>
  <c r="ASN18" i="2"/>
  <c r="ASK18" i="2"/>
  <c r="ASK21" i="2" s="1"/>
  <c r="ASI18" i="2"/>
  <c r="ASG18" i="2"/>
  <c r="ASH16" i="2"/>
  <c r="ASD18" i="2"/>
  <c r="ASD21" i="2" s="1"/>
  <c r="ASB18" i="2"/>
  <c r="ARZ18" i="2"/>
  <c r="ARW18" i="2"/>
  <c r="ARW21" i="2"/>
  <c r="ARU18" i="2"/>
  <c r="ARS18" i="2"/>
  <c r="ASS16" i="2"/>
  <c r="ASL16" i="2"/>
  <c r="ASE16" i="2"/>
  <c r="ARX16" i="2"/>
  <c r="ASS15" i="2"/>
  <c r="ASL15" i="2"/>
  <c r="ASE15" i="2"/>
  <c r="ARX15" i="2"/>
  <c r="ASS14" i="2"/>
  <c r="ASL14" i="2"/>
  <c r="ASE14" i="2"/>
  <c r="ARX14" i="2"/>
  <c r="ASS13" i="2"/>
  <c r="ASL13" i="2"/>
  <c r="ASE13" i="2"/>
  <c r="ARX13" i="2"/>
  <c r="ASS12" i="2"/>
  <c r="ASL12" i="2"/>
  <c r="ASE12" i="2"/>
  <c r="ARX12" i="2"/>
  <c r="ASS11" i="2"/>
  <c r="ASL11" i="2"/>
  <c r="ASE11" i="2"/>
  <c r="ARX11" i="2"/>
  <c r="ASS10" i="2"/>
  <c r="ASL10" i="2"/>
  <c r="ASE10" i="2"/>
  <c r="ARX10" i="2"/>
  <c r="ASS9" i="2"/>
  <c r="ASL9" i="2"/>
  <c r="ASE9" i="2"/>
  <c r="ARX9" i="2"/>
  <c r="ASS8" i="2"/>
  <c r="ASL8" i="2"/>
  <c r="ASE8" i="2"/>
  <c r="ASE18" i="2" s="1"/>
  <c r="ARX8" i="2"/>
  <c r="ARX18" i="2" s="1"/>
  <c r="ARY14" i="2" s="1"/>
  <c r="ASZ20" i="2"/>
  <c r="ASY18" i="2"/>
  <c r="ASY21" i="2" s="1"/>
  <c r="ASW18" i="2"/>
  <c r="ASU18" i="2"/>
  <c r="ASZ16" i="2"/>
  <c r="ASZ15" i="2"/>
  <c r="ASZ14" i="2"/>
  <c r="ASZ13" i="2"/>
  <c r="ASZ12" i="2"/>
  <c r="ASZ11" i="2"/>
  <c r="ASZ10" i="2"/>
  <c r="ASZ9" i="2"/>
  <c r="ASZ8" i="2"/>
  <c r="ATG20" i="2"/>
  <c r="ATF18" i="2"/>
  <c r="ATF21" i="2" s="1"/>
  <c r="ATD18" i="2"/>
  <c r="ATB18" i="2"/>
  <c r="ATG16" i="2"/>
  <c r="ATG15" i="2"/>
  <c r="ATG14" i="2"/>
  <c r="ATG13" i="2"/>
  <c r="ATG12" i="2"/>
  <c r="ATG11" i="2"/>
  <c r="ATG8" i="2"/>
  <c r="ATG18" i="2" s="1"/>
  <c r="ATG9" i="2"/>
  <c r="ATG10" i="2"/>
  <c r="ATH11" i="2"/>
  <c r="AUI20" i="2"/>
  <c r="AUB20" i="2"/>
  <c r="ATU20" i="2"/>
  <c r="ATN20" i="2"/>
  <c r="ATN21" i="2" s="1"/>
  <c r="AUH18" i="2"/>
  <c r="AUH21" i="2" s="1"/>
  <c r="AUF18" i="2"/>
  <c r="AUD18" i="2"/>
  <c r="AUA18" i="2"/>
  <c r="AUA21" i="2" s="1"/>
  <c r="ATY18" i="2"/>
  <c r="ATW18" i="2"/>
  <c r="ATT18" i="2"/>
  <c r="ATT21" i="2"/>
  <c r="ATR18" i="2"/>
  <c r="ATP18" i="2"/>
  <c r="ATQ10" i="2"/>
  <c r="ATM18" i="2"/>
  <c r="ATM21" i="2" s="1"/>
  <c r="ATK18" i="2"/>
  <c r="ATL15" i="2"/>
  <c r="ATI18" i="2"/>
  <c r="AUI16" i="2"/>
  <c r="AUB16" i="2"/>
  <c r="ATU16" i="2"/>
  <c r="ATN16" i="2"/>
  <c r="AUI15" i="2"/>
  <c r="AUB15" i="2"/>
  <c r="ATU15" i="2"/>
  <c r="ATN15" i="2"/>
  <c r="AUI14" i="2"/>
  <c r="AUB14" i="2"/>
  <c r="ATU14" i="2"/>
  <c r="ATN14" i="2"/>
  <c r="AUI13" i="2"/>
  <c r="AUB13" i="2"/>
  <c r="ATU13" i="2"/>
  <c r="ATN13" i="2"/>
  <c r="AUI12" i="2"/>
  <c r="AUB12" i="2"/>
  <c r="ATU12" i="2"/>
  <c r="ATN12" i="2"/>
  <c r="AUI11" i="2"/>
  <c r="AUB11" i="2"/>
  <c r="ATU11" i="2"/>
  <c r="ATN11" i="2"/>
  <c r="AUI10" i="2"/>
  <c r="AUB10" i="2"/>
  <c r="ATU10" i="2"/>
  <c r="ATN10" i="2"/>
  <c r="AUI9" i="2"/>
  <c r="AUB9" i="2"/>
  <c r="ATU9" i="2"/>
  <c r="ATU18" i="2" s="1"/>
  <c r="ATN9" i="2"/>
  <c r="AUI8" i="2"/>
  <c r="AUB8" i="2"/>
  <c r="AUB18" i="2"/>
  <c r="ATU8" i="2"/>
  <c r="ATN8" i="2"/>
  <c r="AUP20" i="2"/>
  <c r="AUO18" i="2"/>
  <c r="AUO21" i="2" s="1"/>
  <c r="AUM18" i="2"/>
  <c r="AUK18" i="2"/>
  <c r="AUP16" i="2"/>
  <c r="AUP15" i="2"/>
  <c r="AUP14" i="2"/>
  <c r="AUP13" i="2"/>
  <c r="AUP12" i="2"/>
  <c r="AUP11" i="2"/>
  <c r="AUP10" i="2"/>
  <c r="AUP9" i="2"/>
  <c r="AUP8" i="2"/>
  <c r="ATD21" i="2"/>
  <c r="AVK20" i="2"/>
  <c r="AVJ18" i="2"/>
  <c r="AVJ21" i="2" s="1"/>
  <c r="AVH18" i="2"/>
  <c r="AVF18" i="2"/>
  <c r="AVG9" i="2" s="1"/>
  <c r="AVK16" i="2"/>
  <c r="AVK15" i="2"/>
  <c r="AVK14" i="2"/>
  <c r="AVK13" i="2"/>
  <c r="AVK12" i="2"/>
  <c r="AVK11" i="2"/>
  <c r="AVK10" i="2"/>
  <c r="AVK9" i="2"/>
  <c r="AVK8" i="2"/>
  <c r="AUW20" i="2"/>
  <c r="AUV18" i="2"/>
  <c r="AUV21" i="2"/>
  <c r="AUT18" i="2"/>
  <c r="AUR18" i="2"/>
  <c r="AUS10" i="2" s="1"/>
  <c r="AUW16" i="2"/>
  <c r="AUW15" i="2"/>
  <c r="AUW14" i="2"/>
  <c r="AUW13" i="2"/>
  <c r="AUW12" i="2"/>
  <c r="AUW11" i="2"/>
  <c r="AUW10" i="2"/>
  <c r="AUW9" i="2"/>
  <c r="AUW8" i="2"/>
  <c r="AVD20" i="2"/>
  <c r="AVC18" i="2"/>
  <c r="AVC21" i="2" s="1"/>
  <c r="AVA18" i="2"/>
  <c r="AVA21" i="2" s="1"/>
  <c r="AUY18" i="2"/>
  <c r="AUZ8" i="2" s="1"/>
  <c r="AVD16" i="2"/>
  <c r="AVD15" i="2"/>
  <c r="AVD14" i="2"/>
  <c r="AVD13" i="2"/>
  <c r="AVD12" i="2"/>
  <c r="AVD11" i="2"/>
  <c r="AVD10" i="2"/>
  <c r="AVD9" i="2"/>
  <c r="AVD8" i="2"/>
  <c r="AVR20" i="2"/>
  <c r="AVQ18" i="2"/>
  <c r="AVQ21" i="2" s="1"/>
  <c r="AVO18" i="2"/>
  <c r="AVP9" i="2"/>
  <c r="AVM18" i="2"/>
  <c r="AVR16" i="2"/>
  <c r="AVR15" i="2"/>
  <c r="AVR14" i="2"/>
  <c r="AVR13" i="2"/>
  <c r="AVR12" i="2"/>
  <c r="AVR11" i="2"/>
  <c r="AVR10" i="2"/>
  <c r="AVR9" i="2"/>
  <c r="AVR8" i="2"/>
  <c r="AVY20" i="2"/>
  <c r="AVX18" i="2"/>
  <c r="AVX21" i="2" s="1"/>
  <c r="AVV18" i="2"/>
  <c r="AVT18" i="2"/>
  <c r="AVY16" i="2"/>
  <c r="AVY15" i="2"/>
  <c r="AVY14" i="2"/>
  <c r="AVY13" i="2"/>
  <c r="AVY12" i="2"/>
  <c r="AVY11" i="2"/>
  <c r="AVY10" i="2"/>
  <c r="AVY9" i="2"/>
  <c r="AVY8" i="2"/>
  <c r="AWM14" i="2"/>
  <c r="AWF20" i="2"/>
  <c r="AWE18" i="2"/>
  <c r="AWE21" i="2"/>
  <c r="AWC18" i="2"/>
  <c r="AWA18" i="2"/>
  <c r="AWB12" i="2" s="1"/>
  <c r="AWF16" i="2"/>
  <c r="AWF15" i="2"/>
  <c r="AWF14" i="2"/>
  <c r="AWF13" i="2"/>
  <c r="AWF12" i="2"/>
  <c r="AWF11" i="2"/>
  <c r="AWF10" i="2"/>
  <c r="AWF9" i="2"/>
  <c r="AWF8" i="2"/>
  <c r="AXA20" i="2"/>
  <c r="AWT20" i="2"/>
  <c r="AWM20" i="2"/>
  <c r="AWZ18" i="2"/>
  <c r="AWZ21" i="2" s="1"/>
  <c r="AWX18" i="2"/>
  <c r="AWV18" i="2"/>
  <c r="AWW14" i="2"/>
  <c r="AWS18" i="2"/>
  <c r="AWS21" i="2" s="1"/>
  <c r="AWQ18" i="2"/>
  <c r="AWO18" i="2"/>
  <c r="AWL18" i="2"/>
  <c r="AWL21" i="2" s="1"/>
  <c r="AWJ18" i="2"/>
  <c r="AWK10" i="2"/>
  <c r="AWH18" i="2"/>
  <c r="AXA16" i="2"/>
  <c r="AWT16" i="2"/>
  <c r="AWM16" i="2"/>
  <c r="AXA15" i="2"/>
  <c r="AWT15" i="2"/>
  <c r="AWT8" i="2"/>
  <c r="AWT9" i="2"/>
  <c r="AWT10" i="2"/>
  <c r="AWT11" i="2"/>
  <c r="AWT12" i="2"/>
  <c r="AWT13" i="2"/>
  <c r="AWT14" i="2"/>
  <c r="AWM15" i="2"/>
  <c r="AXA14" i="2"/>
  <c r="AXA13" i="2"/>
  <c r="AWM13" i="2"/>
  <c r="AXA12" i="2"/>
  <c r="AWM12" i="2"/>
  <c r="AXA11" i="2"/>
  <c r="AWM11" i="2"/>
  <c r="AXA10" i="2"/>
  <c r="AWM10" i="2"/>
  <c r="AXA9" i="2"/>
  <c r="AWM9" i="2"/>
  <c r="AXA8" i="2"/>
  <c r="AWM8" i="2"/>
  <c r="AXH20" i="2"/>
  <c r="AXG18" i="2"/>
  <c r="AXG21" i="2" s="1"/>
  <c r="AXE18" i="2"/>
  <c r="AXF13" i="2"/>
  <c r="AXC18" i="2"/>
  <c r="AXD10" i="2" s="1"/>
  <c r="AXH16" i="2"/>
  <c r="AXH15" i="2"/>
  <c r="AXH14" i="2"/>
  <c r="AXH13" i="2"/>
  <c r="AXH12" i="2"/>
  <c r="AXH11" i="2"/>
  <c r="AXH10" i="2"/>
  <c r="AXH9" i="2"/>
  <c r="AXH8" i="2"/>
  <c r="AIT10" i="2"/>
  <c r="AIT9" i="2"/>
  <c r="AIT8" i="2"/>
  <c r="AXO20" i="2"/>
  <c r="AXN18" i="2"/>
  <c r="AXN21" i="2" s="1"/>
  <c r="AXL18" i="2"/>
  <c r="AXJ18" i="2"/>
  <c r="AXK9" i="2"/>
  <c r="AXO16" i="2"/>
  <c r="AXO15" i="2"/>
  <c r="AXO14" i="2"/>
  <c r="AXO13" i="2"/>
  <c r="AXO12" i="2"/>
  <c r="AXO11" i="2"/>
  <c r="AXO10" i="2"/>
  <c r="AXO9" i="2"/>
  <c r="AXO8" i="2"/>
  <c r="AXV20" i="2"/>
  <c r="AXU18" i="2"/>
  <c r="AXU21" i="2"/>
  <c r="AXS18" i="2"/>
  <c r="AXQ18" i="2"/>
  <c r="AXR14" i="2" s="1"/>
  <c r="AXV16" i="2"/>
  <c r="AXV15" i="2"/>
  <c r="AXV14" i="2"/>
  <c r="AXV13" i="2"/>
  <c r="AXV12" i="2"/>
  <c r="AXV11" i="2"/>
  <c r="AXV10" i="2"/>
  <c r="AXV9" i="2"/>
  <c r="AXV8" i="2"/>
  <c r="BMJ20" i="2"/>
  <c r="BMI18" i="2"/>
  <c r="BMI21" i="2" s="1"/>
  <c r="BMG18" i="2"/>
  <c r="BME18" i="2"/>
  <c r="BMJ16" i="2"/>
  <c r="BMJ15" i="2"/>
  <c r="BMJ14" i="2"/>
  <c r="BMJ13" i="2"/>
  <c r="BMJ12" i="2"/>
  <c r="BMJ11" i="2"/>
  <c r="BMJ10" i="2"/>
  <c r="BMJ9" i="2"/>
  <c r="BMJ8" i="2"/>
  <c r="BUE13" i="2"/>
  <c r="BUE14" i="2"/>
  <c r="BUE15" i="2"/>
  <c r="BUE16" i="2"/>
  <c r="BXC18" i="2"/>
  <c r="BXC21" i="2" s="1"/>
  <c r="BXA18" i="2"/>
  <c r="BWY18" i="2"/>
  <c r="BWZ12" i="2"/>
  <c r="BXH18" i="2"/>
  <c r="BXF18" i="2"/>
  <c r="BXG9" i="2" s="1"/>
  <c r="BXK8" i="2"/>
  <c r="BXK9" i="2"/>
  <c r="BXK10" i="2"/>
  <c r="BXK11" i="2"/>
  <c r="BXK12" i="2"/>
  <c r="BXK13" i="2"/>
  <c r="BXK14" i="2"/>
  <c r="BXK15" i="2"/>
  <c r="BXK16" i="2"/>
  <c r="BXJ18" i="2"/>
  <c r="BXJ21" i="2" s="1"/>
  <c r="BXK20" i="2"/>
  <c r="BEO16" i="2"/>
  <c r="BEO15" i="2"/>
  <c r="BEO14" i="2"/>
  <c r="BEO13" i="2"/>
  <c r="BEO8" i="2"/>
  <c r="BEO9" i="2"/>
  <c r="BEO10" i="2"/>
  <c r="BEO11" i="2"/>
  <c r="BEO12" i="2"/>
  <c r="BBP20" i="2"/>
  <c r="BBO18" i="2"/>
  <c r="BBO21" i="2" s="1"/>
  <c r="BBM18" i="2"/>
  <c r="BBN15" i="2" s="1"/>
  <c r="BBK18" i="2"/>
  <c r="BBL10" i="2" s="1"/>
  <c r="BBP16" i="2"/>
  <c r="BBP15" i="2"/>
  <c r="BBP14" i="2"/>
  <c r="BBP13" i="2"/>
  <c r="BBP12" i="2"/>
  <c r="BBP11" i="2"/>
  <c r="BBP10" i="2"/>
  <c r="BBP9" i="2"/>
  <c r="BBP8" i="2"/>
  <c r="BRM10" i="2"/>
  <c r="BRF10" i="2"/>
  <c r="BQY10" i="2"/>
  <c r="BQR10" i="2"/>
  <c r="BRM9" i="2"/>
  <c r="BRF9" i="2"/>
  <c r="BQY9" i="2"/>
  <c r="BQR9" i="2"/>
  <c r="BRM8" i="2"/>
  <c r="BRF8" i="2"/>
  <c r="BQY8" i="2"/>
  <c r="BQR8" i="2"/>
  <c r="BQK10" i="2"/>
  <c r="BQD10" i="2"/>
  <c r="BPW10" i="2"/>
  <c r="BPP10" i="2"/>
  <c r="BPI10" i="2"/>
  <c r="BPB10" i="2"/>
  <c r="BOU10" i="2"/>
  <c r="BON10" i="2"/>
  <c r="BOG10" i="2"/>
  <c r="BNZ10" i="2"/>
  <c r="BQK9" i="2"/>
  <c r="BQD9" i="2"/>
  <c r="BPW9" i="2"/>
  <c r="BPP9" i="2"/>
  <c r="BPI9" i="2"/>
  <c r="BPB9" i="2"/>
  <c r="BOU9" i="2"/>
  <c r="BON9" i="2"/>
  <c r="BOG9" i="2"/>
  <c r="BNZ9" i="2"/>
  <c r="BQK8" i="2"/>
  <c r="BQD8" i="2"/>
  <c r="BPW8" i="2"/>
  <c r="BPP8" i="2"/>
  <c r="BPI8" i="2"/>
  <c r="BPB8" i="2"/>
  <c r="BOU8" i="2"/>
  <c r="BOU13" i="2"/>
  <c r="BOU14" i="2"/>
  <c r="BOU15" i="2"/>
  <c r="BOU16" i="2"/>
  <c r="BON8" i="2"/>
  <c r="BOG8" i="2"/>
  <c r="BNZ8" i="2"/>
  <c r="BNS10" i="2"/>
  <c r="BNL10" i="2"/>
  <c r="BNE10" i="2"/>
  <c r="BMX10" i="2"/>
  <c r="BMQ10" i="2"/>
  <c r="BMC10" i="2"/>
  <c r="BLV10" i="2"/>
  <c r="BLO10" i="2"/>
  <c r="BLH10" i="2"/>
  <c r="BLA10" i="2"/>
  <c r="BKT10" i="2"/>
  <c r="BNS9" i="2"/>
  <c r="BNL9" i="2"/>
  <c r="BNE9" i="2"/>
  <c r="BMX9" i="2"/>
  <c r="BMQ9" i="2"/>
  <c r="BMC9" i="2"/>
  <c r="BLV9" i="2"/>
  <c r="BLO9" i="2"/>
  <c r="BLH9" i="2"/>
  <c r="BLA9" i="2"/>
  <c r="BKT9" i="2"/>
  <c r="BNS8" i="2"/>
  <c r="BNL8" i="2"/>
  <c r="BNE8" i="2"/>
  <c r="BMX8" i="2"/>
  <c r="BMQ8" i="2"/>
  <c r="BMC8" i="2"/>
  <c r="BLV8" i="2"/>
  <c r="BLO8" i="2"/>
  <c r="BLH8" i="2"/>
  <c r="BLA8" i="2"/>
  <c r="BKT8" i="2"/>
  <c r="BKM10" i="2"/>
  <c r="BKF10" i="2"/>
  <c r="BKM9" i="2"/>
  <c r="BKF9" i="2"/>
  <c r="BKM8" i="2"/>
  <c r="BKF8" i="2"/>
  <c r="BJY10" i="2"/>
  <c r="BJR10" i="2"/>
  <c r="BJK10" i="2"/>
  <c r="BJD10" i="2"/>
  <c r="BIW10" i="2"/>
  <c r="BJY9" i="2"/>
  <c r="BJY8" i="2"/>
  <c r="BJY11" i="2"/>
  <c r="BJY12" i="2"/>
  <c r="BJY13" i="2"/>
  <c r="BJY14" i="2"/>
  <c r="BJY15" i="2"/>
  <c r="BJY16" i="2"/>
  <c r="BJR9" i="2"/>
  <c r="BJK9" i="2"/>
  <c r="BJD9" i="2"/>
  <c r="BIW9" i="2"/>
  <c r="BJR8" i="2"/>
  <c r="BJK8" i="2"/>
  <c r="BJD8" i="2"/>
  <c r="BIW8" i="2"/>
  <c r="BIP10" i="2"/>
  <c r="BII10" i="2"/>
  <c r="BIB10" i="2"/>
  <c r="BIB8" i="2"/>
  <c r="BIB9" i="2"/>
  <c r="BIB11" i="2"/>
  <c r="BIB12" i="2"/>
  <c r="BIB13" i="2"/>
  <c r="BIB14" i="2"/>
  <c r="BIB15" i="2"/>
  <c r="BIB16" i="2"/>
  <c r="BHU10" i="2"/>
  <c r="BHN10" i="2"/>
  <c r="BIP9" i="2"/>
  <c r="BII9" i="2"/>
  <c r="BHU9" i="2"/>
  <c r="BHN9" i="2"/>
  <c r="BIP8" i="2"/>
  <c r="BII8" i="2"/>
  <c r="BHU8" i="2"/>
  <c r="BHN8" i="2"/>
  <c r="BHN11" i="2"/>
  <c r="BHN12" i="2"/>
  <c r="BHN13" i="2"/>
  <c r="BHN14" i="2"/>
  <c r="BHN15" i="2"/>
  <c r="BHN16" i="2"/>
  <c r="BHG10" i="2"/>
  <c r="BGZ10" i="2"/>
  <c r="BGS10" i="2"/>
  <c r="BGL10" i="2"/>
  <c r="BGE10" i="2"/>
  <c r="BFX10" i="2"/>
  <c r="BFQ10" i="2"/>
  <c r="BHG9" i="2"/>
  <c r="BGZ9" i="2"/>
  <c r="BGS9" i="2"/>
  <c r="BGL9" i="2"/>
  <c r="BGE9" i="2"/>
  <c r="BFX9" i="2"/>
  <c r="BFQ9" i="2"/>
  <c r="BHG8" i="2"/>
  <c r="BGZ8" i="2"/>
  <c r="BGS8" i="2"/>
  <c r="BGL8" i="2"/>
  <c r="BGE8" i="2"/>
  <c r="BFX8" i="2"/>
  <c r="BFQ8" i="2"/>
  <c r="BFJ10" i="2"/>
  <c r="BFC10" i="2"/>
  <c r="BEV10" i="2"/>
  <c r="BEV8" i="2"/>
  <c r="BEV9" i="2"/>
  <c r="BEV11" i="2"/>
  <c r="BEV12" i="2"/>
  <c r="BEV13" i="2"/>
  <c r="BEV14" i="2"/>
  <c r="BEV15" i="2"/>
  <c r="BEV16" i="2"/>
  <c r="BEH10" i="2"/>
  <c r="BEA10" i="2"/>
  <c r="BDT10" i="2"/>
  <c r="BDM10" i="2"/>
  <c r="BDF10" i="2"/>
  <c r="BFJ9" i="2"/>
  <c r="BFC9" i="2"/>
  <c r="BEH9" i="2"/>
  <c r="BEA9" i="2"/>
  <c r="BDT9" i="2"/>
  <c r="BDM9" i="2"/>
  <c r="BDM8" i="2"/>
  <c r="BDM11" i="2"/>
  <c r="BDM12" i="2"/>
  <c r="BDM13" i="2"/>
  <c r="BDM14" i="2"/>
  <c r="BDM15" i="2"/>
  <c r="BDM16" i="2"/>
  <c r="BDM20" i="2"/>
  <c r="BDF9" i="2"/>
  <c r="BFJ8" i="2"/>
  <c r="BFC8" i="2"/>
  <c r="BEH8" i="2"/>
  <c r="BEA8" i="2"/>
  <c r="BDT8" i="2"/>
  <c r="BDF8" i="2"/>
  <c r="BCY10" i="2"/>
  <c r="BCR10" i="2"/>
  <c r="BCK10" i="2"/>
  <c r="BCD10" i="2"/>
  <c r="BBW10" i="2"/>
  <c r="BBI10" i="2"/>
  <c r="BBB10" i="2"/>
  <c r="BAU10" i="2"/>
  <c r="BAN10" i="2"/>
  <c r="BCY9" i="2"/>
  <c r="BCR9" i="2"/>
  <c r="BCK9" i="2"/>
  <c r="BCD9" i="2"/>
  <c r="BBW9" i="2"/>
  <c r="BBI9" i="2"/>
  <c r="BBB9" i="2"/>
  <c r="BAU9" i="2"/>
  <c r="BAN9" i="2"/>
  <c r="BCY8" i="2"/>
  <c r="BCR8" i="2"/>
  <c r="BCK8" i="2"/>
  <c r="BCD8" i="2"/>
  <c r="BBW8" i="2"/>
  <c r="BBI8" i="2"/>
  <c r="BBB8" i="2"/>
  <c r="BAU8" i="2"/>
  <c r="BAN8" i="2"/>
  <c r="BAG10" i="2"/>
  <c r="AZZ10" i="2"/>
  <c r="AZS10" i="2"/>
  <c r="AZL10" i="2"/>
  <c r="AZE10" i="2"/>
  <c r="AYX10" i="2"/>
  <c r="AYQ10" i="2"/>
  <c r="AYJ10" i="2"/>
  <c r="AYC10" i="2"/>
  <c r="BAG9" i="2"/>
  <c r="AZZ9" i="2"/>
  <c r="AZS9" i="2"/>
  <c r="AZL9" i="2"/>
  <c r="AZE9" i="2"/>
  <c r="AYX9" i="2"/>
  <c r="AYQ9" i="2"/>
  <c r="AYJ9" i="2"/>
  <c r="AYC9" i="2"/>
  <c r="BAG8" i="2"/>
  <c r="AZZ8" i="2"/>
  <c r="AZS8" i="2"/>
  <c r="AZL8" i="2"/>
  <c r="AZE8" i="2"/>
  <c r="AYX8" i="2"/>
  <c r="AYX11" i="2"/>
  <c r="AYX12" i="2"/>
  <c r="AYX13" i="2"/>
  <c r="AYX14" i="2"/>
  <c r="AYX15" i="2"/>
  <c r="AYX16" i="2"/>
  <c r="AYQ8" i="2"/>
  <c r="AYJ8" i="2"/>
  <c r="AYC8" i="2"/>
  <c r="BRT10" i="2"/>
  <c r="BRT9" i="2"/>
  <c r="BRT8" i="2"/>
  <c r="BSA10" i="2"/>
  <c r="BSA9" i="2"/>
  <c r="BSA8" i="2"/>
  <c r="BWB10" i="2"/>
  <c r="BVU10" i="2"/>
  <c r="BVN10" i="2"/>
  <c r="BVG10" i="2"/>
  <c r="BUZ10" i="2"/>
  <c r="BUS10" i="2"/>
  <c r="BUL10" i="2"/>
  <c r="BUE10" i="2"/>
  <c r="BWB9" i="2"/>
  <c r="BVU9" i="2"/>
  <c r="BVN9" i="2"/>
  <c r="BVG9" i="2"/>
  <c r="BUZ9" i="2"/>
  <c r="BUS9" i="2"/>
  <c r="BUL9" i="2"/>
  <c r="BUE9" i="2"/>
  <c r="BWB8" i="2"/>
  <c r="BVU8" i="2"/>
  <c r="BVN8" i="2"/>
  <c r="BVG8" i="2"/>
  <c r="BUZ8" i="2"/>
  <c r="BUS8" i="2"/>
  <c r="BUL8" i="2"/>
  <c r="BUE8" i="2"/>
  <c r="BTX10" i="2"/>
  <c r="BTQ10" i="2"/>
  <c r="BTJ10" i="2"/>
  <c r="BTC10" i="2"/>
  <c r="BSV10" i="2"/>
  <c r="BSO10" i="2"/>
  <c r="BSH10" i="2"/>
  <c r="BTX9" i="2"/>
  <c r="BTQ9" i="2"/>
  <c r="BTJ9" i="2"/>
  <c r="BTC9" i="2"/>
  <c r="BSV9" i="2"/>
  <c r="BSO9" i="2"/>
  <c r="BSH9" i="2"/>
  <c r="BTX8" i="2"/>
  <c r="BTQ8" i="2"/>
  <c r="BTJ8" i="2"/>
  <c r="BTC8" i="2"/>
  <c r="BSV8" i="2"/>
  <c r="BSO8" i="2"/>
  <c r="BSH8" i="2"/>
  <c r="BWP10" i="2"/>
  <c r="BWP9" i="2"/>
  <c r="BWP8" i="2"/>
  <c r="BWI10" i="2"/>
  <c r="BWI9" i="2"/>
  <c r="BWI8" i="2"/>
  <c r="BWW10" i="2"/>
  <c r="BWW9" i="2"/>
  <c r="BWW8" i="2"/>
  <c r="BXD10" i="2"/>
  <c r="BXD9" i="2"/>
  <c r="BXD8" i="2"/>
  <c r="BTX16" i="2"/>
  <c r="BTQ16" i="2"/>
  <c r="BTJ16" i="2"/>
  <c r="BTC16" i="2"/>
  <c r="BSV16" i="2"/>
  <c r="BSO16" i="2"/>
  <c r="BSO13" i="2"/>
  <c r="BSO14" i="2"/>
  <c r="BSO15" i="2"/>
  <c r="BSH16" i="2"/>
  <c r="BSA16" i="2"/>
  <c r="BRT16" i="2"/>
  <c r="BRM16" i="2"/>
  <c r="BRF16" i="2"/>
  <c r="BTX15" i="2"/>
  <c r="BTQ15" i="2"/>
  <c r="BTJ15" i="2"/>
  <c r="BTC15" i="2"/>
  <c r="BSV15" i="2"/>
  <c r="BSH15" i="2"/>
  <c r="BSA15" i="2"/>
  <c r="BRT15" i="2"/>
  <c r="BRM15" i="2"/>
  <c r="BRF15" i="2"/>
  <c r="BTX14" i="2"/>
  <c r="BTQ14" i="2"/>
  <c r="BTJ14" i="2"/>
  <c r="BTC14" i="2"/>
  <c r="BSV14" i="2"/>
  <c r="BSH14" i="2"/>
  <c r="BSA14" i="2"/>
  <c r="BSA13" i="2"/>
  <c r="BRT14" i="2"/>
  <c r="BRM14" i="2"/>
  <c r="BRF14" i="2"/>
  <c r="BTX13" i="2"/>
  <c r="BTQ13" i="2"/>
  <c r="BTJ13" i="2"/>
  <c r="BTC13" i="2"/>
  <c r="BSV13" i="2"/>
  <c r="BSH13" i="2"/>
  <c r="BRT13" i="2"/>
  <c r="BRT20" i="2"/>
  <c r="BRM13" i="2"/>
  <c r="BRF13" i="2"/>
  <c r="BUE12" i="2"/>
  <c r="BTX12" i="2"/>
  <c r="BTQ12" i="2"/>
  <c r="BTJ12" i="2"/>
  <c r="BTC12" i="2"/>
  <c r="BSV12" i="2"/>
  <c r="BSO12" i="2"/>
  <c r="BSH12" i="2"/>
  <c r="BSA12" i="2"/>
  <c r="BRT12" i="2"/>
  <c r="BRM12" i="2"/>
  <c r="BRF12" i="2"/>
  <c r="BUE11" i="2"/>
  <c r="BTX11" i="2"/>
  <c r="BTQ11" i="2"/>
  <c r="BTJ11" i="2"/>
  <c r="BTC11" i="2"/>
  <c r="BSV11" i="2"/>
  <c r="BSO11" i="2"/>
  <c r="BSH11" i="2"/>
  <c r="BSA11" i="2"/>
  <c r="BRT11" i="2"/>
  <c r="BRM11" i="2"/>
  <c r="BRF11" i="2"/>
  <c r="BQY16" i="2"/>
  <c r="BQR16" i="2"/>
  <c r="BQK16" i="2"/>
  <c r="BQD16" i="2"/>
  <c r="BPW16" i="2"/>
  <c r="BPP16" i="2"/>
  <c r="BPI16" i="2"/>
  <c r="BPB16" i="2"/>
  <c r="BON16" i="2"/>
  <c r="BOG16" i="2"/>
  <c r="BNZ16" i="2"/>
  <c r="BNS16" i="2"/>
  <c r="BNL16" i="2"/>
  <c r="BNE16" i="2"/>
  <c r="BNE18" i="2" s="1"/>
  <c r="BMX16" i="2"/>
  <c r="BMQ16" i="2"/>
  <c r="BMQ13" i="2"/>
  <c r="BMQ14" i="2"/>
  <c r="BMQ15" i="2"/>
  <c r="BMC16" i="2"/>
  <c r="BLV16" i="2"/>
  <c r="BLO16" i="2"/>
  <c r="BLH16" i="2"/>
  <c r="BLA16" i="2"/>
  <c r="BKT16" i="2"/>
  <c r="BKM16" i="2"/>
  <c r="BQY15" i="2"/>
  <c r="BQR15" i="2"/>
  <c r="BQK15" i="2"/>
  <c r="BQD15" i="2"/>
  <c r="BPW15" i="2"/>
  <c r="BPP15" i="2"/>
  <c r="BPI15" i="2"/>
  <c r="BPB15" i="2"/>
  <c r="BON15" i="2"/>
  <c r="BOG15" i="2"/>
  <c r="BNZ15" i="2"/>
  <c r="BNS15" i="2"/>
  <c r="BNL15" i="2"/>
  <c r="BNE15" i="2"/>
  <c r="BMX15" i="2"/>
  <c r="BMC15" i="2"/>
  <c r="BLV15" i="2"/>
  <c r="BLO15" i="2"/>
  <c r="BLH15" i="2"/>
  <c r="BLA15" i="2"/>
  <c r="BKT15" i="2"/>
  <c r="BKM15" i="2"/>
  <c r="BQY14" i="2"/>
  <c r="BQR14" i="2"/>
  <c r="BQK14" i="2"/>
  <c r="BQD14" i="2"/>
  <c r="BPW14" i="2"/>
  <c r="BPW13" i="2"/>
  <c r="BPP14" i="2"/>
  <c r="BPI14" i="2"/>
  <c r="BPB14" i="2"/>
  <c r="BON14" i="2"/>
  <c r="BON13" i="2"/>
  <c r="BOG14" i="2"/>
  <c r="BNZ14" i="2"/>
  <c r="BNS14" i="2"/>
  <c r="BNL14" i="2"/>
  <c r="BNE14" i="2"/>
  <c r="BMX14" i="2"/>
  <c r="BMC14" i="2"/>
  <c r="BLV14" i="2"/>
  <c r="BLO14" i="2"/>
  <c r="BLH14" i="2"/>
  <c r="BLA14" i="2"/>
  <c r="BKT14" i="2"/>
  <c r="BKM14" i="2"/>
  <c r="BQY13" i="2"/>
  <c r="BQR13" i="2"/>
  <c r="BQK13" i="2"/>
  <c r="BQD13" i="2"/>
  <c r="BPP13" i="2"/>
  <c r="BPI13" i="2"/>
  <c r="BPB13" i="2"/>
  <c r="BOG13" i="2"/>
  <c r="BNZ13" i="2"/>
  <c r="BNS13" i="2"/>
  <c r="BNL13" i="2"/>
  <c r="BNE13" i="2"/>
  <c r="BMX13" i="2"/>
  <c r="BMX20" i="2"/>
  <c r="BMC13" i="2"/>
  <c r="BLV13" i="2"/>
  <c r="BLO13" i="2"/>
  <c r="BLH13" i="2"/>
  <c r="BLA13" i="2"/>
  <c r="BKT13" i="2"/>
  <c r="BKM13" i="2"/>
  <c r="BQY12" i="2"/>
  <c r="BQR12" i="2"/>
  <c r="BQK12" i="2"/>
  <c r="BQD12" i="2"/>
  <c r="BPW12" i="2"/>
  <c r="BPP12" i="2"/>
  <c r="BPI12" i="2"/>
  <c r="BPB12" i="2"/>
  <c r="BOU12" i="2"/>
  <c r="BON12" i="2"/>
  <c r="BOG12" i="2"/>
  <c r="BNZ12" i="2"/>
  <c r="BNS12" i="2"/>
  <c r="BNL12" i="2"/>
  <c r="BNE12" i="2"/>
  <c r="BMX12" i="2"/>
  <c r="BMQ12" i="2"/>
  <c r="BMC12" i="2"/>
  <c r="BLV12" i="2"/>
  <c r="BLO12" i="2"/>
  <c r="BLH12" i="2"/>
  <c r="BLA12" i="2"/>
  <c r="BKT12" i="2"/>
  <c r="BKM12" i="2"/>
  <c r="BQY11" i="2"/>
  <c r="BQR11" i="2"/>
  <c r="BQK11" i="2"/>
  <c r="BQD11" i="2"/>
  <c r="BPW11" i="2"/>
  <c r="BPP11" i="2"/>
  <c r="BPI11" i="2"/>
  <c r="BPB11" i="2"/>
  <c r="BOU11" i="2"/>
  <c r="BON11" i="2"/>
  <c r="BOG11" i="2"/>
  <c r="BNZ11" i="2"/>
  <c r="BNS11" i="2"/>
  <c r="BNL11" i="2"/>
  <c r="BNE11" i="2"/>
  <c r="BMX11" i="2"/>
  <c r="BMQ11" i="2"/>
  <c r="BMC11" i="2"/>
  <c r="BLV11" i="2"/>
  <c r="BLO11" i="2"/>
  <c r="BLH11" i="2"/>
  <c r="BLA11" i="2"/>
  <c r="BKT11" i="2"/>
  <c r="BKM11" i="2"/>
  <c r="BKF16" i="2"/>
  <c r="BJR16" i="2"/>
  <c r="BJK16" i="2"/>
  <c r="BJD16" i="2"/>
  <c r="BIW16" i="2"/>
  <c r="BKF15" i="2"/>
  <c r="BJR15" i="2"/>
  <c r="BJK15" i="2"/>
  <c r="BJD15" i="2"/>
  <c r="BIW15" i="2"/>
  <c r="BKF14" i="2"/>
  <c r="BJR14" i="2"/>
  <c r="BJK14" i="2"/>
  <c r="BJD14" i="2"/>
  <c r="BIW14" i="2"/>
  <c r="BKF13" i="2"/>
  <c r="BJR13" i="2"/>
  <c r="BJK13" i="2"/>
  <c r="BJD13" i="2"/>
  <c r="BIW13" i="2"/>
  <c r="BIW11" i="2"/>
  <c r="BIW12" i="2"/>
  <c r="BKF12" i="2"/>
  <c r="BJR12" i="2"/>
  <c r="BJK12" i="2"/>
  <c r="BJD12" i="2"/>
  <c r="BJD11" i="2"/>
  <c r="BKF11" i="2"/>
  <c r="BJR11" i="2"/>
  <c r="BJK11" i="2"/>
  <c r="BIP16" i="2"/>
  <c r="BII16" i="2"/>
  <c r="BHU16" i="2"/>
  <c r="BHG16" i="2"/>
  <c r="BGZ16" i="2"/>
  <c r="BGS16" i="2"/>
  <c r="BGL16" i="2"/>
  <c r="BGE16" i="2"/>
  <c r="BFX16" i="2"/>
  <c r="BFQ16" i="2"/>
  <c r="BFJ16" i="2"/>
  <c r="BFC16" i="2"/>
  <c r="BIP15" i="2"/>
  <c r="BII15" i="2"/>
  <c r="BHU15" i="2"/>
  <c r="BHG15" i="2"/>
  <c r="BGZ15" i="2"/>
  <c r="BGS15" i="2"/>
  <c r="BGS11" i="2"/>
  <c r="BGS12" i="2"/>
  <c r="BGS13" i="2"/>
  <c r="BGS14" i="2"/>
  <c r="BGL15" i="2"/>
  <c r="BGE15" i="2"/>
  <c r="BFX15" i="2"/>
  <c r="BFQ15" i="2"/>
  <c r="BFJ15" i="2"/>
  <c r="BFC15" i="2"/>
  <c r="BIP14" i="2"/>
  <c r="BII14" i="2"/>
  <c r="BHU14" i="2"/>
  <c r="BHG14" i="2"/>
  <c r="BHG11" i="2"/>
  <c r="BHG12" i="2"/>
  <c r="BHG13" i="2"/>
  <c r="BHG20" i="2"/>
  <c r="BGZ14" i="2"/>
  <c r="BGL14" i="2"/>
  <c r="BGE14" i="2"/>
  <c r="BFX14" i="2"/>
  <c r="BFQ14" i="2"/>
  <c r="BFJ14" i="2"/>
  <c r="BFC14" i="2"/>
  <c r="BIP13" i="2"/>
  <c r="BII13" i="2"/>
  <c r="BHU13" i="2"/>
  <c r="BGZ13" i="2"/>
  <c r="BGL13" i="2"/>
  <c r="BGE13" i="2"/>
  <c r="BFX13" i="2"/>
  <c r="BFQ13" i="2"/>
  <c r="BFJ13" i="2"/>
  <c r="BFC13" i="2"/>
  <c r="BIP12" i="2"/>
  <c r="BII12" i="2"/>
  <c r="BII11" i="2"/>
  <c r="BHU12" i="2"/>
  <c r="BGZ12" i="2"/>
  <c r="BGL12" i="2"/>
  <c r="BGE12" i="2"/>
  <c r="BFX12" i="2"/>
  <c r="BFQ12" i="2"/>
  <c r="BFJ12" i="2"/>
  <c r="BFC12" i="2"/>
  <c r="BFC11" i="2"/>
  <c r="BIP11" i="2"/>
  <c r="BHU11" i="2"/>
  <c r="BGZ11" i="2"/>
  <c r="BGL11" i="2"/>
  <c r="BGE11" i="2"/>
  <c r="BFX11" i="2"/>
  <c r="BFQ11" i="2"/>
  <c r="BFJ11" i="2"/>
  <c r="BEH16" i="2"/>
  <c r="BEA16" i="2"/>
  <c r="BDT16" i="2"/>
  <c r="BDF16" i="2"/>
  <c r="BEH15" i="2"/>
  <c r="BEA15" i="2"/>
  <c r="BDT15" i="2"/>
  <c r="BDT11" i="2"/>
  <c r="BDT12" i="2"/>
  <c r="BDT13" i="2"/>
  <c r="BDT14" i="2"/>
  <c r="BDF15" i="2"/>
  <c r="BEH14" i="2"/>
  <c r="BEA14" i="2"/>
  <c r="BDF14" i="2"/>
  <c r="BEH13" i="2"/>
  <c r="BEA13" i="2"/>
  <c r="BDF13" i="2"/>
  <c r="BEH12" i="2"/>
  <c r="BEA12" i="2"/>
  <c r="BDF12" i="2"/>
  <c r="BEH11" i="2"/>
  <c r="BEA11" i="2"/>
  <c r="BDF11" i="2"/>
  <c r="BCY16" i="2"/>
  <c r="BCR16" i="2"/>
  <c r="BCK16" i="2"/>
  <c r="BCD16" i="2"/>
  <c r="BBW16" i="2"/>
  <c r="BBI16" i="2"/>
  <c r="BBB16" i="2"/>
  <c r="BCY15" i="2"/>
  <c r="BCR15" i="2"/>
  <c r="BCR11" i="2"/>
  <c r="BCR12" i="2"/>
  <c r="BCR13" i="2"/>
  <c r="BCR14" i="2"/>
  <c r="BCK15" i="2"/>
  <c r="BCD15" i="2"/>
  <c r="BBW15" i="2"/>
  <c r="BBI15" i="2"/>
  <c r="BBB15" i="2"/>
  <c r="BCY14" i="2"/>
  <c r="BCK14" i="2"/>
  <c r="BCD14" i="2"/>
  <c r="BBW14" i="2"/>
  <c r="BBI14" i="2"/>
  <c r="BBB14" i="2"/>
  <c r="BCY13" i="2"/>
  <c r="BCK13" i="2"/>
  <c r="BCD13" i="2"/>
  <c r="BBW13" i="2"/>
  <c r="BBI13" i="2"/>
  <c r="BBB13" i="2"/>
  <c r="BCY12" i="2"/>
  <c r="BCK12" i="2"/>
  <c r="BCD12" i="2"/>
  <c r="BBW12" i="2"/>
  <c r="BBI12" i="2"/>
  <c r="BBB12" i="2"/>
  <c r="BCY11" i="2"/>
  <c r="BCK11" i="2"/>
  <c r="BCD11" i="2"/>
  <c r="BBW11" i="2"/>
  <c r="BBI11" i="2"/>
  <c r="BBB11" i="2"/>
  <c r="BAU16" i="2"/>
  <c r="BAN16" i="2"/>
  <c r="BAG16" i="2"/>
  <c r="BAU15" i="2"/>
  <c r="BAN15" i="2"/>
  <c r="BAG15" i="2"/>
  <c r="BAU14" i="2"/>
  <c r="BAN14" i="2"/>
  <c r="BAG14" i="2"/>
  <c r="BAU13" i="2"/>
  <c r="BAN13" i="2"/>
  <c r="BAG13" i="2"/>
  <c r="BAU12" i="2"/>
  <c r="BAN12" i="2"/>
  <c r="BAG12" i="2"/>
  <c r="BAU11" i="2"/>
  <c r="BAN11" i="2"/>
  <c r="BAG11" i="2"/>
  <c r="AZZ16" i="2"/>
  <c r="AZS16" i="2"/>
  <c r="AZL16" i="2"/>
  <c r="AZZ15" i="2"/>
  <c r="AZS15" i="2"/>
  <c r="AZL15" i="2"/>
  <c r="AZZ14" i="2"/>
  <c r="AZS14" i="2"/>
  <c r="AZL14" i="2"/>
  <c r="AZZ13" i="2"/>
  <c r="AZS13" i="2"/>
  <c r="AZL13" i="2"/>
  <c r="AZZ12" i="2"/>
  <c r="AZS12" i="2"/>
  <c r="AZL12" i="2"/>
  <c r="AZZ11" i="2"/>
  <c r="AZS11" i="2"/>
  <c r="AZL11" i="2"/>
  <c r="AZE16" i="2"/>
  <c r="AZE15" i="2"/>
  <c r="AZE11" i="2"/>
  <c r="AZE12" i="2"/>
  <c r="AZE13" i="2"/>
  <c r="AZE14" i="2"/>
  <c r="AYQ16" i="2"/>
  <c r="AYJ16" i="2"/>
  <c r="AYQ15" i="2"/>
  <c r="AYJ15" i="2"/>
  <c r="AYQ14" i="2"/>
  <c r="AYJ14" i="2"/>
  <c r="AYQ13" i="2"/>
  <c r="AYJ13" i="2"/>
  <c r="AYQ12" i="2"/>
  <c r="AYJ12" i="2"/>
  <c r="AYQ11" i="2"/>
  <c r="AYJ11" i="2"/>
  <c r="AYC16" i="2"/>
  <c r="AYC15" i="2"/>
  <c r="AYC14" i="2"/>
  <c r="AYC13" i="2"/>
  <c r="AYC12" i="2"/>
  <c r="AYC11" i="2"/>
  <c r="BXD16" i="2"/>
  <c r="BWW16" i="2"/>
  <c r="BWP16" i="2"/>
  <c r="BXD15" i="2"/>
  <c r="BWW15" i="2"/>
  <c r="BWP15" i="2"/>
  <c r="BXD14" i="2"/>
  <c r="BWW14" i="2"/>
  <c r="BWP14" i="2"/>
  <c r="BWP13" i="2"/>
  <c r="BXD13" i="2"/>
  <c r="BWW13" i="2"/>
  <c r="BXD12" i="2"/>
  <c r="BWW12" i="2"/>
  <c r="BWP12" i="2"/>
  <c r="BXD11" i="2"/>
  <c r="BWW11" i="2"/>
  <c r="BWP11" i="2"/>
  <c r="BWI16" i="2"/>
  <c r="BWB16" i="2"/>
  <c r="BVU16" i="2"/>
  <c r="BVN16" i="2"/>
  <c r="BVG16" i="2"/>
  <c r="BUZ16" i="2"/>
  <c r="BUS16" i="2"/>
  <c r="BUL16" i="2"/>
  <c r="BWI15" i="2"/>
  <c r="BWB15" i="2"/>
  <c r="BVU15" i="2"/>
  <c r="BVN15" i="2"/>
  <c r="BVG15" i="2"/>
  <c r="BUZ15" i="2"/>
  <c r="BUS15" i="2"/>
  <c r="BUS13" i="2"/>
  <c r="BUS14" i="2"/>
  <c r="BUL15" i="2"/>
  <c r="BWI14" i="2"/>
  <c r="BWB14" i="2"/>
  <c r="BVU14" i="2"/>
  <c r="BVN14" i="2"/>
  <c r="BVG14" i="2"/>
  <c r="BUZ14" i="2"/>
  <c r="BUL14" i="2"/>
  <c r="BWI13" i="2"/>
  <c r="BWI18" i="2" s="1"/>
  <c r="BWB13" i="2"/>
  <c r="BVU13" i="2"/>
  <c r="BVN13" i="2"/>
  <c r="BVG13" i="2"/>
  <c r="BUZ13" i="2"/>
  <c r="BUL13" i="2"/>
  <c r="BWI12" i="2"/>
  <c r="BWB12" i="2"/>
  <c r="BVU12" i="2"/>
  <c r="BVN12" i="2"/>
  <c r="BVG12" i="2"/>
  <c r="BUZ12" i="2"/>
  <c r="BUS12" i="2"/>
  <c r="BUL12" i="2"/>
  <c r="BWI11" i="2"/>
  <c r="BWB11" i="2"/>
  <c r="BVU11" i="2"/>
  <c r="BVN11" i="2"/>
  <c r="BVG11" i="2"/>
  <c r="BUZ11" i="2"/>
  <c r="BUS11" i="2"/>
  <c r="BUL11" i="2"/>
  <c r="AIO18" i="2"/>
  <c r="AIQ18" i="2"/>
  <c r="AIR10" i="2" s="1"/>
  <c r="AIS18" i="2"/>
  <c r="AIS21" i="2" s="1"/>
  <c r="AIT11" i="2"/>
  <c r="AIT12" i="2"/>
  <c r="AIT13" i="2"/>
  <c r="AIT14" i="2"/>
  <c r="AIT15" i="2"/>
  <c r="AIT16" i="2"/>
  <c r="AXX18" i="2"/>
  <c r="AXZ18" i="2"/>
  <c r="AYA10" i="2" s="1"/>
  <c r="BBL12" i="2"/>
  <c r="AIT20" i="2"/>
  <c r="AYC20" i="2"/>
  <c r="AYB18" i="2"/>
  <c r="AYB21" i="2"/>
  <c r="AYJ20" i="2"/>
  <c r="AYI18" i="2"/>
  <c r="AYI21" i="2"/>
  <c r="AYG18" i="2"/>
  <c r="AYH13" i="2" s="1"/>
  <c r="AYE18" i="2"/>
  <c r="AYF14" i="2" s="1"/>
  <c r="AYQ20" i="2"/>
  <c r="AYP18" i="2"/>
  <c r="AYP21" i="2" s="1"/>
  <c r="AYN18" i="2"/>
  <c r="AYO14" i="2" s="1"/>
  <c r="AYL18" i="2"/>
  <c r="AYM10" i="2" s="1"/>
  <c r="AYX20" i="2"/>
  <c r="AYW18" i="2"/>
  <c r="AYW21" i="2"/>
  <c r="AYU18" i="2"/>
  <c r="AYS18" i="2"/>
  <c r="AYS21" i="2"/>
  <c r="AZE20" i="2"/>
  <c r="AZD18" i="2"/>
  <c r="AZD21" i="2" s="1"/>
  <c r="AZB18" i="2"/>
  <c r="AYZ18" i="2"/>
  <c r="AZL20" i="2"/>
  <c r="AZK18" i="2"/>
  <c r="AZK21" i="2"/>
  <c r="AZI18" i="2"/>
  <c r="AZJ14" i="2" s="1"/>
  <c r="AZG18" i="2"/>
  <c r="AZH10" i="2"/>
  <c r="AZS20" i="2"/>
  <c r="AZR18" i="2"/>
  <c r="AZR21" i="2"/>
  <c r="AZP18" i="2"/>
  <c r="AZN18" i="2"/>
  <c r="AZO15" i="2" s="1"/>
  <c r="AZZ20" i="2"/>
  <c r="AZY18" i="2"/>
  <c r="AZY21" i="2" s="1"/>
  <c r="AZW18" i="2"/>
  <c r="AZX10" i="2"/>
  <c r="AZU18" i="2"/>
  <c r="AZV8" i="2" s="1"/>
  <c r="BAG20" i="2"/>
  <c r="BAF18" i="2"/>
  <c r="BAF21" i="2"/>
  <c r="BAD18" i="2"/>
  <c r="BAB18" i="2"/>
  <c r="BAN20" i="2"/>
  <c r="BAM18" i="2"/>
  <c r="BAM21" i="2" s="1"/>
  <c r="BAK18" i="2"/>
  <c r="BAL12" i="2"/>
  <c r="BAI18" i="2"/>
  <c r="BAU20" i="2"/>
  <c r="BAT18" i="2"/>
  <c r="BAT21" i="2"/>
  <c r="BAR18" i="2"/>
  <c r="BAS12" i="2" s="1"/>
  <c r="BAP18" i="2"/>
  <c r="BAQ9" i="2"/>
  <c r="BBB20" i="2"/>
  <c r="BBA18" i="2"/>
  <c r="BBA21" i="2"/>
  <c r="BAY18" i="2"/>
  <c r="BAW18" i="2"/>
  <c r="BAX14" i="2" s="1"/>
  <c r="BBI20" i="2"/>
  <c r="BBH18" i="2"/>
  <c r="BBH21" i="2" s="1"/>
  <c r="BBF18" i="2"/>
  <c r="BBD18" i="2"/>
  <c r="BBE14" i="2"/>
  <c r="BBW20" i="2"/>
  <c r="BBV18" i="2"/>
  <c r="BBV21" i="2"/>
  <c r="BBT18" i="2"/>
  <c r="BBR18" i="2"/>
  <c r="BCD20" i="2"/>
  <c r="BCC18" i="2"/>
  <c r="BCC21" i="2"/>
  <c r="BCA18" i="2"/>
  <c r="BBY18" i="2"/>
  <c r="BBZ9" i="2"/>
  <c r="BCK20" i="2"/>
  <c r="BCJ18" i="2"/>
  <c r="BCJ21" i="2" s="1"/>
  <c r="BCH18" i="2"/>
  <c r="BCI11" i="2"/>
  <c r="BCF18" i="2"/>
  <c r="BCG12" i="2" s="1"/>
  <c r="BCR20" i="2"/>
  <c r="BCQ18" i="2"/>
  <c r="BCQ21" i="2" s="1"/>
  <c r="BCO18" i="2"/>
  <c r="BCM18" i="2"/>
  <c r="BCN11" i="2"/>
  <c r="BCY20" i="2"/>
  <c r="BCX18" i="2"/>
  <c r="BCX21" i="2"/>
  <c r="BCV18" i="2"/>
  <c r="BCT18" i="2"/>
  <c r="BDF20" i="2"/>
  <c r="BDE18" i="2"/>
  <c r="BDE21" i="2" s="1"/>
  <c r="BDC18" i="2"/>
  <c r="BDA18" i="2"/>
  <c r="BDL18" i="2"/>
  <c r="BDL21" i="2" s="1"/>
  <c r="BDJ18" i="2"/>
  <c r="BDK11" i="2"/>
  <c r="BDH18" i="2"/>
  <c r="BDT20" i="2"/>
  <c r="BDS18" i="2"/>
  <c r="BDS21" i="2"/>
  <c r="BDQ18" i="2"/>
  <c r="BDO18" i="2"/>
  <c r="BEA20" i="2"/>
  <c r="BDZ18" i="2"/>
  <c r="BDZ21" i="2" s="1"/>
  <c r="BDX18" i="2"/>
  <c r="BDV18" i="2"/>
  <c r="BEH20" i="2"/>
  <c r="BEG18" i="2"/>
  <c r="BEG21" i="2" s="1"/>
  <c r="BEE18" i="2"/>
  <c r="BEF16" i="2"/>
  <c r="BEC18" i="2"/>
  <c r="BEO20" i="2"/>
  <c r="BEN18" i="2"/>
  <c r="BEN21" i="2"/>
  <c r="BEL18" i="2"/>
  <c r="BEJ18" i="2"/>
  <c r="BEV20" i="2"/>
  <c r="BEU18" i="2"/>
  <c r="BEU21" i="2" s="1"/>
  <c r="BES18" i="2"/>
  <c r="BET8" i="2"/>
  <c r="BEQ18" i="2"/>
  <c r="BFC20" i="2"/>
  <c r="BFB18" i="2"/>
  <c r="BFB21" i="2"/>
  <c r="BEZ18" i="2"/>
  <c r="BEX18" i="2"/>
  <c r="BFJ20" i="2"/>
  <c r="BFI18" i="2"/>
  <c r="BFI21" i="2" s="1"/>
  <c r="BFG18" i="2"/>
  <c r="BFE18" i="2"/>
  <c r="BFF9" i="2"/>
  <c r="BFP18" i="2"/>
  <c r="BFP21" i="2" s="1"/>
  <c r="BFQ20" i="2"/>
  <c r="BFN18" i="2"/>
  <c r="BFL18" i="2"/>
  <c r="BFM14" i="2"/>
  <c r="BFX20" i="2"/>
  <c r="BFW18" i="2"/>
  <c r="BFW21" i="2" s="1"/>
  <c r="BFU18" i="2"/>
  <c r="BFV9" i="2"/>
  <c r="BFS18" i="2"/>
  <c r="BFT12" i="2" s="1"/>
  <c r="BVY18" i="2"/>
  <c r="BGD18" i="2"/>
  <c r="BGD21" i="2" s="1"/>
  <c r="BXD20" i="2"/>
  <c r="BWW20" i="2"/>
  <c r="BWP20" i="2"/>
  <c r="BWI20" i="2"/>
  <c r="BWB20" i="2"/>
  <c r="BVU20" i="2"/>
  <c r="BVN20" i="2"/>
  <c r="BVG20" i="2"/>
  <c r="BUZ20" i="2"/>
  <c r="BUS20" i="2"/>
  <c r="BUL20" i="2"/>
  <c r="BUE20" i="2"/>
  <c r="BTX20" i="2"/>
  <c r="BTQ20" i="2"/>
  <c r="BTJ20" i="2"/>
  <c r="BTC20" i="2"/>
  <c r="BSV20" i="2"/>
  <c r="BSO20" i="2"/>
  <c r="BSH20" i="2"/>
  <c r="BSA20" i="2"/>
  <c r="BRM20" i="2"/>
  <c r="BRF20" i="2"/>
  <c r="BQY20" i="2"/>
  <c r="BQR20" i="2"/>
  <c r="BQK20" i="2"/>
  <c r="BQD20" i="2"/>
  <c r="BPW20" i="2"/>
  <c r="BPP20" i="2"/>
  <c r="BPI20" i="2"/>
  <c r="BPB20" i="2"/>
  <c r="BOU20" i="2"/>
  <c r="BON20" i="2"/>
  <c r="BOG20" i="2"/>
  <c r="BNZ20" i="2"/>
  <c r="BNS20" i="2"/>
  <c r="BNL20" i="2"/>
  <c r="BNE20" i="2"/>
  <c r="BMQ20" i="2"/>
  <c r="BMC20" i="2"/>
  <c r="BLV20" i="2"/>
  <c r="BLO20" i="2"/>
  <c r="BLH20" i="2"/>
  <c r="BLA20" i="2"/>
  <c r="BKT20" i="2"/>
  <c r="BKM20" i="2"/>
  <c r="BKF20" i="2"/>
  <c r="BJY20" i="2"/>
  <c r="BJR20" i="2"/>
  <c r="BJK20" i="2"/>
  <c r="BJD20" i="2"/>
  <c r="BIW20" i="2"/>
  <c r="BIP20" i="2"/>
  <c r="BII20" i="2"/>
  <c r="BIB20" i="2"/>
  <c r="BHU20" i="2"/>
  <c r="BHN20" i="2"/>
  <c r="BGZ20" i="2"/>
  <c r="BGS20" i="2"/>
  <c r="BGL20" i="2"/>
  <c r="BGE20" i="2"/>
  <c r="BWV18" i="2"/>
  <c r="BWV21" i="2"/>
  <c r="BWT18" i="2"/>
  <c r="BWR18" i="2"/>
  <c r="BWS10" i="2"/>
  <c r="BWO18" i="2"/>
  <c r="BWO21" i="2"/>
  <c r="BWM18" i="2"/>
  <c r="BWN8" i="2"/>
  <c r="BWK18" i="2"/>
  <c r="BWH18" i="2"/>
  <c r="BWH21" i="2" s="1"/>
  <c r="BWF18" i="2"/>
  <c r="BWD18" i="2"/>
  <c r="BWA18" i="2"/>
  <c r="BWA21" i="2" s="1"/>
  <c r="BVW18" i="2"/>
  <c r="BVX15" i="2"/>
  <c r="BVT18" i="2"/>
  <c r="BVT21" i="2" s="1"/>
  <c r="BVR18" i="2"/>
  <c r="BVS10" i="2"/>
  <c r="BVP18" i="2"/>
  <c r="BVQ15" i="2" s="1"/>
  <c r="BVM18" i="2"/>
  <c r="BVM21" i="2"/>
  <c r="BVK18" i="2"/>
  <c r="BVI18" i="2"/>
  <c r="BVJ8" i="2" s="1"/>
  <c r="BVF18" i="2"/>
  <c r="BVF21" i="2"/>
  <c r="BVD18" i="2"/>
  <c r="BVB18" i="2"/>
  <c r="BUY18" i="2"/>
  <c r="BUY21" i="2"/>
  <c r="BUW18" i="2"/>
  <c r="BUU18" i="2"/>
  <c r="BUR18" i="2"/>
  <c r="BUR21" i="2"/>
  <c r="BUP18" i="2"/>
  <c r="BUQ15" i="2" s="1"/>
  <c r="BUN18" i="2"/>
  <c r="BUO8" i="2"/>
  <c r="BUK18" i="2"/>
  <c r="BUK21" i="2" s="1"/>
  <c r="BUI18" i="2"/>
  <c r="BUG18" i="2"/>
  <c r="BUH12" i="2" s="1"/>
  <c r="BUD18" i="2"/>
  <c r="BUD21" i="2"/>
  <c r="BUB18" i="2"/>
  <c r="BTZ18" i="2"/>
  <c r="BTW18" i="2"/>
  <c r="BTW21" i="2"/>
  <c r="BTU18" i="2"/>
  <c r="BTV12" i="2"/>
  <c r="BTS18" i="2"/>
  <c r="BTP18" i="2"/>
  <c r="BTP21" i="2" s="1"/>
  <c r="BTN18" i="2"/>
  <c r="BTN21" i="2" s="1"/>
  <c r="BTL18" i="2"/>
  <c r="BTM15" i="2" s="1"/>
  <c r="BTI18" i="2"/>
  <c r="BTI21" i="2" s="1"/>
  <c r="BTG18" i="2"/>
  <c r="BTE18" i="2"/>
  <c r="BTF14" i="2"/>
  <c r="BTB18" i="2"/>
  <c r="BTB21" i="2"/>
  <c r="BSZ18" i="2"/>
  <c r="BTA11" i="2"/>
  <c r="BSX18" i="2"/>
  <c r="BSU18" i="2"/>
  <c r="BSU21" i="2" s="1"/>
  <c r="BSS18" i="2"/>
  <c r="BST9" i="2"/>
  <c r="BSQ18" i="2"/>
  <c r="BSR9" i="2" s="1"/>
  <c r="BSN18" i="2"/>
  <c r="BSN21" i="2"/>
  <c r="BSL18" i="2"/>
  <c r="BSJ18" i="2"/>
  <c r="BSJ21" i="2"/>
  <c r="BSG18" i="2"/>
  <c r="BSG21" i="2" s="1"/>
  <c r="BSE18" i="2"/>
  <c r="BSF14" i="2"/>
  <c r="BSC18" i="2"/>
  <c r="BRZ18" i="2"/>
  <c r="BRZ21" i="2" s="1"/>
  <c r="BRX18" i="2"/>
  <c r="BRV18" i="2"/>
  <c r="BRW13" i="2" s="1"/>
  <c r="BRS18" i="2"/>
  <c r="BRS21" i="2" s="1"/>
  <c r="BRQ18" i="2"/>
  <c r="BRO18" i="2"/>
  <c r="BRL18" i="2"/>
  <c r="BRL21" i="2" s="1"/>
  <c r="BRJ18" i="2"/>
  <c r="BRK8" i="2"/>
  <c r="BRH18" i="2"/>
  <c r="BRE18" i="2"/>
  <c r="BRE21" i="2"/>
  <c r="BRC18" i="2"/>
  <c r="BRD16" i="2" s="1"/>
  <c r="BRA18" i="2"/>
  <c r="BRB16" i="2"/>
  <c r="BQX18" i="2"/>
  <c r="BQX21" i="2"/>
  <c r="BQV18" i="2"/>
  <c r="BQT18" i="2"/>
  <c r="BQQ18" i="2"/>
  <c r="BQQ21" i="2"/>
  <c r="BQO18" i="2"/>
  <c r="BQP12" i="2"/>
  <c r="BQM18" i="2"/>
  <c r="BQN13" i="2"/>
  <c r="BQJ18" i="2"/>
  <c r="BQJ21" i="2" s="1"/>
  <c r="BQH18" i="2"/>
  <c r="BQI10" i="2"/>
  <c r="BQF18" i="2"/>
  <c r="BQG14" i="2" s="1"/>
  <c r="BQC18" i="2"/>
  <c r="BQC21" i="2"/>
  <c r="BQA18" i="2"/>
  <c r="BPY18" i="2"/>
  <c r="BPZ13" i="2"/>
  <c r="BPV18" i="2"/>
  <c r="BPV21" i="2" s="1"/>
  <c r="BPT18" i="2"/>
  <c r="BPR18" i="2"/>
  <c r="BPO18" i="2"/>
  <c r="BPO21" i="2" s="1"/>
  <c r="BPM18" i="2"/>
  <c r="BPN8" i="2"/>
  <c r="BPK18" i="2"/>
  <c r="BPH18" i="2"/>
  <c r="BPH21" i="2" s="1"/>
  <c r="BPF18" i="2"/>
  <c r="BPG13" i="2"/>
  <c r="BPD18" i="2"/>
  <c r="BPA18" i="2"/>
  <c r="BPA21" i="2"/>
  <c r="BOY18" i="2"/>
  <c r="BOW18" i="2"/>
  <c r="BOX9" i="2"/>
  <c r="BOT18" i="2"/>
  <c r="BOT21" i="2"/>
  <c r="BOR18" i="2"/>
  <c r="BOP18" i="2"/>
  <c r="BOM18" i="2"/>
  <c r="BOM21" i="2"/>
  <c r="BOK18" i="2"/>
  <c r="BOI18" i="2"/>
  <c r="BOF18" i="2"/>
  <c r="BOF21" i="2"/>
  <c r="BOD18" i="2"/>
  <c r="BOE9" i="2"/>
  <c r="BOB18" i="2"/>
  <c r="BOC13" i="2"/>
  <c r="BNY18" i="2"/>
  <c r="BNY21" i="2"/>
  <c r="BNW18" i="2"/>
  <c r="BNW21" i="2"/>
  <c r="BNU18" i="2"/>
  <c r="BNV12" i="2"/>
  <c r="BNR18" i="2"/>
  <c r="BNR21" i="2"/>
  <c r="BNP18" i="2"/>
  <c r="BNN18" i="2"/>
  <c r="BNK18" i="2"/>
  <c r="BNK21" i="2"/>
  <c r="BNI18" i="2"/>
  <c r="BNJ9" i="2"/>
  <c r="BNG18" i="2"/>
  <c r="BND18" i="2"/>
  <c r="BND21" i="2" s="1"/>
  <c r="BNB18" i="2"/>
  <c r="BMZ18" i="2"/>
  <c r="BNA10" i="2"/>
  <c r="BMW18" i="2"/>
  <c r="BMW21" i="2" s="1"/>
  <c r="BMU18" i="2"/>
  <c r="BMS18" i="2"/>
  <c r="BMP18" i="2"/>
  <c r="BMP21" i="2"/>
  <c r="BMN18" i="2"/>
  <c r="BMO15" i="2"/>
  <c r="BML18" i="2"/>
  <c r="BMB18" i="2"/>
  <c r="BMB21" i="2"/>
  <c r="BLZ18" i="2"/>
  <c r="BLX18" i="2"/>
  <c r="BLU18" i="2"/>
  <c r="BLU21" i="2"/>
  <c r="BLS18" i="2"/>
  <c r="BLT16" i="2" s="1"/>
  <c r="BLQ18" i="2"/>
  <c r="BLN18" i="2"/>
  <c r="BLN21" i="2"/>
  <c r="BLL18" i="2"/>
  <c r="BLJ18" i="2"/>
  <c r="BLK8" i="2"/>
  <c r="BLG18" i="2"/>
  <c r="BLG21" i="2" s="1"/>
  <c r="BLE18" i="2"/>
  <c r="BLF9" i="2"/>
  <c r="BLC18" i="2"/>
  <c r="BKZ18" i="2"/>
  <c r="BKZ21" i="2"/>
  <c r="BKX18" i="2"/>
  <c r="BKV18" i="2"/>
  <c r="BKS18" i="2"/>
  <c r="BKS21" i="2"/>
  <c r="BKQ18" i="2"/>
  <c r="BKR16" i="2"/>
  <c r="BKO18" i="2"/>
  <c r="BKP15" i="2"/>
  <c r="BKL18" i="2"/>
  <c r="BKL21" i="2"/>
  <c r="BKJ18" i="2"/>
  <c r="BKK12" i="2"/>
  <c r="BKH18" i="2"/>
  <c r="BKI10" i="2"/>
  <c r="BKE18" i="2"/>
  <c r="BKE21" i="2"/>
  <c r="BKC18" i="2"/>
  <c r="BKA18" i="2"/>
  <c r="BJX18" i="2"/>
  <c r="BJX21" i="2" s="1"/>
  <c r="BJV18" i="2"/>
  <c r="BJT18" i="2"/>
  <c r="BJQ18" i="2"/>
  <c r="BJQ21" i="2"/>
  <c r="BJO18" i="2"/>
  <c r="BJP8" i="2"/>
  <c r="BJM18" i="2"/>
  <c r="BJN12" i="2"/>
  <c r="BJJ18" i="2"/>
  <c r="BJJ21" i="2"/>
  <c r="BJH18" i="2"/>
  <c r="BJI15" i="2"/>
  <c r="BJF18" i="2"/>
  <c r="BJF21" i="2"/>
  <c r="BJC18" i="2"/>
  <c r="BJC21" i="2"/>
  <c r="BJA18" i="2"/>
  <c r="BIY18" i="2"/>
  <c r="BIZ10" i="2" s="1"/>
  <c r="BIV18" i="2"/>
  <c r="BIV21" i="2"/>
  <c r="BIT18" i="2"/>
  <c r="BIR18" i="2"/>
  <c r="BIO18" i="2"/>
  <c r="BIO21" i="2"/>
  <c r="BIM18" i="2"/>
  <c r="BIK18" i="2"/>
  <c r="BIL8" i="2" s="1"/>
  <c r="BIH18" i="2"/>
  <c r="BIH21" i="2"/>
  <c r="BIF18" i="2"/>
  <c r="BID18" i="2"/>
  <c r="BIE16" i="2"/>
  <c r="BIA18" i="2"/>
  <c r="BIA21" i="2" s="1"/>
  <c r="BHY18" i="2"/>
  <c r="BHZ16" i="2"/>
  <c r="BHW18" i="2"/>
  <c r="BHX14" i="2" s="1"/>
  <c r="BHT18" i="2"/>
  <c r="BHT21" i="2"/>
  <c r="BHR18" i="2"/>
  <c r="BHP18" i="2"/>
  <c r="BHQ11" i="2"/>
  <c r="BHM18" i="2"/>
  <c r="BHM21" i="2"/>
  <c r="BHK18" i="2"/>
  <c r="BHL16" i="2"/>
  <c r="BHI18" i="2"/>
  <c r="BHJ14" i="2"/>
  <c r="BHF18" i="2"/>
  <c r="BHF21" i="2"/>
  <c r="BHD18" i="2"/>
  <c r="BHB18" i="2"/>
  <c r="BHC11" i="2" s="1"/>
  <c r="BGY18" i="2"/>
  <c r="BGY21" i="2"/>
  <c r="BGW18" i="2"/>
  <c r="BGX15" i="2" s="1"/>
  <c r="BGU18" i="2"/>
  <c r="BGR18" i="2"/>
  <c r="BGR21" i="2"/>
  <c r="BGP18" i="2"/>
  <c r="BGQ14" i="2" s="1"/>
  <c r="BGN18" i="2"/>
  <c r="BGO14" i="2"/>
  <c r="BGK18" i="2"/>
  <c r="BGK21" i="2"/>
  <c r="BGI18" i="2"/>
  <c r="BGJ15" i="2"/>
  <c r="BGG18" i="2"/>
  <c r="BGH9" i="2"/>
  <c r="BGB18" i="2"/>
  <c r="BGC8" i="2"/>
  <c r="BFZ18" i="2"/>
  <c r="BGA10" i="2"/>
  <c r="D18" i="2"/>
  <c r="D21" i="2"/>
  <c r="B18" i="2"/>
  <c r="B21" i="2" s="1"/>
  <c r="F16" i="2"/>
  <c r="F15" i="2"/>
  <c r="F14" i="2"/>
  <c r="F13" i="2"/>
  <c r="F12" i="2"/>
  <c r="F11" i="2"/>
  <c r="F8" i="2"/>
  <c r="F9" i="2"/>
  <c r="F10" i="2"/>
  <c r="BGJ10" i="2"/>
  <c r="BCU11" i="2"/>
  <c r="BCU16" i="2"/>
  <c r="BTT16" i="2"/>
  <c r="BMV13" i="2"/>
  <c r="BJO21" i="2"/>
  <c r="BJP12" i="2"/>
  <c r="BJP11" i="2"/>
  <c r="BHL15" i="2"/>
  <c r="BWS13" i="2"/>
  <c r="BUB21" i="2"/>
  <c r="ASO15" i="2"/>
  <c r="BJP14" i="2"/>
  <c r="BKR11" i="2"/>
  <c r="BHZ11" i="2"/>
  <c r="BKR15" i="2"/>
  <c r="BUV11" i="2"/>
  <c r="BTT13" i="2"/>
  <c r="BXB16" i="2"/>
  <c r="BPS15" i="2"/>
  <c r="BPR21" i="2"/>
  <c r="BNO11" i="2"/>
  <c r="AUS16" i="2"/>
  <c r="BNO12" i="2"/>
  <c r="BMM15" i="2"/>
  <c r="BML21" i="2"/>
  <c r="BOQ13" i="2"/>
  <c r="BWN11" i="2"/>
  <c r="AWW10" i="2"/>
  <c r="AUR21" i="2"/>
  <c r="BKI16" i="2"/>
  <c r="AUS8" i="2"/>
  <c r="BJG12" i="2"/>
  <c r="BJG16" i="2"/>
  <c r="BNV11" i="2"/>
  <c r="BKI12" i="2"/>
  <c r="BKI13" i="2"/>
  <c r="AXR11" i="2"/>
  <c r="AXR13" i="2"/>
  <c r="AXF8" i="2"/>
  <c r="AVN12" i="2"/>
  <c r="BHZ8" i="2"/>
  <c r="BHZ13" i="2"/>
  <c r="BHY21" i="2"/>
  <c r="BKD15" i="2"/>
  <c r="BKW16" i="2"/>
  <c r="BLF8" i="2"/>
  <c r="BLX21" i="2"/>
  <c r="BLY10" i="2"/>
  <c r="BLY13" i="2"/>
  <c r="BLY8" i="2"/>
  <c r="BLY15" i="2"/>
  <c r="BLY11" i="2"/>
  <c r="BMN21" i="2"/>
  <c r="BMO16" i="2"/>
  <c r="BNG21" i="2"/>
  <c r="BNH15" i="2"/>
  <c r="BNQ8" i="2"/>
  <c r="BOJ8" i="2"/>
  <c r="BOI21" i="2"/>
  <c r="BOS12" i="2"/>
  <c r="BOR21" i="2"/>
  <c r="BPU12" i="2"/>
  <c r="BQN10" i="2"/>
  <c r="BQN8" i="2"/>
  <c r="BQN15" i="2"/>
  <c r="BQN11" i="2"/>
  <c r="BQN14" i="2"/>
  <c r="BQN16" i="2"/>
  <c r="BQN12" i="2"/>
  <c r="BRY13" i="2"/>
  <c r="BRY15" i="2"/>
  <c r="BRY8" i="2"/>
  <c r="BRY12" i="2"/>
  <c r="BRY14" i="2"/>
  <c r="BTH16" i="2"/>
  <c r="BVB21" i="2"/>
  <c r="BVL12" i="2"/>
  <c r="BWG9" i="2"/>
  <c r="BWG13" i="2"/>
  <c r="BFV11" i="2"/>
  <c r="BFV13" i="2"/>
  <c r="BFO8" i="2"/>
  <c r="BEF9" i="2"/>
  <c r="BEF10" i="2"/>
  <c r="BDK10" i="2"/>
  <c r="BRX21" i="2"/>
  <c r="BQM21" i="2"/>
  <c r="BWG14" i="2"/>
  <c r="BWG16" i="2"/>
  <c r="BHZ14" i="2"/>
  <c r="BHQ15" i="2"/>
  <c r="BRY11" i="2"/>
  <c r="BQV21" i="2"/>
  <c r="BWG11" i="2"/>
  <c r="BWF21" i="2"/>
  <c r="BHZ15" i="2"/>
  <c r="BGO16" i="2"/>
  <c r="BFO16" i="2"/>
  <c r="BOJ15" i="2"/>
  <c r="BLY12" i="2"/>
  <c r="BRY16" i="2"/>
  <c r="BRY9" i="2"/>
  <c r="BLY9" i="2"/>
  <c r="BPS9" i="2"/>
  <c r="BBN10" i="2"/>
  <c r="AOA21" i="2"/>
  <c r="AWB9" i="2"/>
  <c r="BLM8" i="2"/>
  <c r="BMM9" i="2"/>
  <c r="AWC21" i="2"/>
  <c r="AWD10" i="2"/>
  <c r="AQM9" i="2"/>
  <c r="AQM14" i="2"/>
  <c r="AQM15" i="2"/>
  <c r="AOI14" i="2"/>
  <c r="ALP21" i="2"/>
  <c r="ALQ13" i="2"/>
  <c r="AXM15" i="2"/>
  <c r="ATL11" i="2"/>
  <c r="ALQ9" i="2"/>
  <c r="BGJ8" i="2"/>
  <c r="AXM9" i="2"/>
  <c r="AUS13" i="2"/>
  <c r="AQD11" i="2"/>
  <c r="ALQ15" i="2"/>
  <c r="BHL8" i="2"/>
  <c r="BKR8" i="2"/>
  <c r="AXL21" i="2"/>
  <c r="AOI12" i="2"/>
  <c r="AMQ11" i="2"/>
  <c r="ALQ16" i="2"/>
  <c r="ALQ12" i="2"/>
  <c r="ALQ8" i="2"/>
  <c r="ALQ10" i="2"/>
  <c r="ALQ14" i="2"/>
  <c r="AOI15" i="2"/>
  <c r="AOI10" i="2"/>
  <c r="AMQ15" i="2"/>
  <c r="BRY10" i="2"/>
  <c r="BPU9" i="2"/>
  <c r="BBE9" i="2"/>
  <c r="BXB10" i="2"/>
  <c r="BMH9" i="2"/>
  <c r="AWK9" i="2"/>
  <c r="BPU10" i="2"/>
  <c r="BVL10" i="2"/>
  <c r="BXB9" i="2"/>
  <c r="ASH11" i="2"/>
  <c r="BQN9" i="2"/>
  <c r="BXB12" i="2"/>
  <c r="BMH13" i="2"/>
  <c r="ASQ8" i="2"/>
  <c r="BHZ9" i="2"/>
  <c r="BJP10" i="2"/>
  <c r="BMM10" i="2"/>
  <c r="AZH14" i="2"/>
  <c r="BBE16" i="2"/>
  <c r="BTA9" i="2"/>
  <c r="AWD11" i="2"/>
  <c r="AWW15" i="2"/>
  <c r="AWW11" i="2"/>
  <c r="AWW8" i="2"/>
  <c r="AWW9" i="2"/>
  <c r="AWW12" i="2"/>
  <c r="AWW13" i="2"/>
  <c r="AWW16" i="2"/>
  <c r="ATZ16" i="2"/>
  <c r="ATN18" i="2"/>
  <c r="ATO13" i="2"/>
  <c r="ASH13" i="2"/>
  <c r="AQL21" i="2"/>
  <c r="AQD10" i="2"/>
  <c r="APR8" i="2"/>
  <c r="APR13" i="2"/>
  <c r="AOB10" i="2"/>
  <c r="ANZ11" i="2"/>
  <c r="ALJ10" i="2"/>
  <c r="ALO10" i="2"/>
  <c r="ALO15" i="2"/>
  <c r="AWD15" i="2"/>
  <c r="AVN14" i="2"/>
  <c r="ATL10" i="2"/>
  <c r="ASC13" i="2"/>
  <c r="ASC14" i="2"/>
  <c r="ASQ12" i="2"/>
  <c r="AQY8" i="2"/>
  <c r="ARH11" i="2"/>
  <c r="APB11" i="2"/>
  <c r="AOB14" i="2"/>
  <c r="AMX14" i="2"/>
  <c r="ALJ15" i="2"/>
  <c r="AWD13" i="2"/>
  <c r="ASQ11" i="2"/>
  <c r="ASH14" i="2"/>
  <c r="ALJ14" i="2"/>
  <c r="AVG13" i="2"/>
  <c r="AUE12" i="2"/>
  <c r="AON13" i="2"/>
  <c r="BOJ10" i="2"/>
  <c r="BTT10" i="2"/>
  <c r="BAQ15" i="2"/>
  <c r="AWD16" i="2"/>
  <c r="AWD12" i="2"/>
  <c r="AWD8" i="2"/>
  <c r="ATL14" i="2"/>
  <c r="AUN15" i="2"/>
  <c r="AUN11" i="2"/>
  <c r="ASA11" i="2"/>
  <c r="ASA12" i="2"/>
  <c r="ASJ10" i="2"/>
  <c r="ASJ12" i="2"/>
  <c r="ASJ9" i="2"/>
  <c r="ASJ11" i="2"/>
  <c r="ASJ13" i="2"/>
  <c r="ASJ15" i="2"/>
  <c r="ASJ16" i="2"/>
  <c r="BAC9" i="2"/>
  <c r="AXD12" i="2"/>
  <c r="AXD9" i="2"/>
  <c r="AXD16" i="2"/>
  <c r="AWI12" i="2"/>
  <c r="AUE11" i="2"/>
  <c r="ATL9" i="2"/>
  <c r="ATL8" i="2"/>
  <c r="ATL13" i="2"/>
  <c r="ATK21" i="2"/>
  <c r="ATL16" i="2"/>
  <c r="ATL12" i="2"/>
  <c r="ART11" i="2"/>
  <c r="ART15" i="2"/>
  <c r="AOW8" i="2"/>
  <c r="AOW13" i="2"/>
  <c r="AOW16" i="2"/>
  <c r="AOW9" i="2"/>
  <c r="AML9" i="2"/>
  <c r="ALX16" i="2"/>
  <c r="ALX15" i="2"/>
  <c r="BTT15" i="2"/>
  <c r="BSF12" i="2"/>
  <c r="BNH10" i="2"/>
  <c r="BTT8" i="2"/>
  <c r="BXG14" i="2"/>
  <c r="AWD14" i="2"/>
  <c r="AWD9" i="2"/>
  <c r="ASA8" i="2"/>
  <c r="ANS12" i="2"/>
  <c r="ANS13" i="2"/>
  <c r="ANY21" i="2"/>
  <c r="ANZ8" i="2"/>
  <c r="ALG21" i="2"/>
  <c r="AUS12" i="2"/>
  <c r="ARV9" i="2"/>
  <c r="AOI9" i="2"/>
  <c r="AOI11" i="2"/>
  <c r="AOI8" i="2"/>
  <c r="AOI13" i="2"/>
  <c r="AOI16" i="2"/>
  <c r="ANG12" i="2"/>
  <c r="AMQ16" i="2"/>
  <c r="AMQ12" i="2"/>
  <c r="AMQ8" i="2"/>
  <c r="ALJ16" i="2"/>
  <c r="ALJ11" i="2"/>
  <c r="AUS14" i="2"/>
  <c r="AUS11" i="2"/>
  <c r="AUS15" i="2"/>
  <c r="AUG11" i="2"/>
  <c r="ARO14" i="2"/>
  <c r="ANL16" i="2"/>
  <c r="ANL9" i="2"/>
  <c r="AMQ13" i="2"/>
  <c r="AMQ9" i="2"/>
  <c r="ALJ13" i="2"/>
  <c r="BAX9" i="2"/>
  <c r="AIP13" i="2"/>
  <c r="AXK8" i="2"/>
  <c r="AXR8" i="2"/>
  <c r="AXR10" i="2"/>
  <c r="AXR12" i="2"/>
  <c r="AXR15" i="2"/>
  <c r="AXR16" i="2"/>
  <c r="AXC21" i="2"/>
  <c r="AXD11" i="2"/>
  <c r="AUU12" i="2"/>
  <c r="ATJ16" i="2"/>
  <c r="ATJ13" i="2"/>
  <c r="ASS18" i="2"/>
  <c r="ASL18" i="2"/>
  <c r="ASM13" i="2"/>
  <c r="BAX10" i="2"/>
  <c r="AXQ21" i="2"/>
  <c r="ATX13" i="2"/>
  <c r="AUU9" i="2"/>
  <c r="AUU10" i="2"/>
  <c r="AUU14" i="2"/>
  <c r="AUU8" i="2"/>
  <c r="AUU13" i="2"/>
  <c r="AUT21" i="2"/>
  <c r="AUN10" i="2"/>
  <c r="AUN13" i="2"/>
  <c r="AUM21" i="2"/>
  <c r="AUN8" i="2"/>
  <c r="AUN9" i="2"/>
  <c r="AUN12" i="2"/>
  <c r="AUN14" i="2"/>
  <c r="AUN16" i="2"/>
  <c r="ATS14" i="2"/>
  <c r="ATS15" i="2"/>
  <c r="AQF10" i="2"/>
  <c r="AQF13" i="2"/>
  <c r="AQF16" i="2"/>
  <c r="AQF15" i="2"/>
  <c r="AQF9" i="2"/>
  <c r="AQF8" i="2"/>
  <c r="AQF11" i="2"/>
  <c r="AQF12" i="2"/>
  <c r="AQE21" i="2"/>
  <c r="AYF11" i="2"/>
  <c r="AXK10" i="2"/>
  <c r="AUU15" i="2"/>
  <c r="AVO21" i="2"/>
  <c r="AVP10" i="2"/>
  <c r="AVP8" i="2"/>
  <c r="AVP11" i="2"/>
  <c r="AVP15" i="2"/>
  <c r="AVP14" i="2"/>
  <c r="AUZ10" i="2"/>
  <c r="AUY21" i="2"/>
  <c r="AUZ14" i="2"/>
  <c r="AUZ12" i="2"/>
  <c r="AUZ11" i="2"/>
  <c r="AUZ15" i="2"/>
  <c r="AUZ9" i="2"/>
  <c r="AUG8" i="2"/>
  <c r="AUG12" i="2"/>
  <c r="AUG14" i="2"/>
  <c r="AUG16" i="2"/>
  <c r="AUG9" i="2"/>
  <c r="AUF21" i="2"/>
  <c r="AUG10" i="2"/>
  <c r="AQZ21" i="2"/>
  <c r="ARA11" i="2"/>
  <c r="ARA8" i="2"/>
  <c r="ARA9" i="2"/>
  <c r="ARA12" i="2"/>
  <c r="ARA13" i="2"/>
  <c r="ARA14" i="2"/>
  <c r="ARA15" i="2"/>
  <c r="ARA16" i="2"/>
  <c r="AND21" i="2"/>
  <c r="ANE11" i="2"/>
  <c r="ANE12" i="2"/>
  <c r="ANE15" i="2"/>
  <c r="ANE8" i="2"/>
  <c r="ANE9" i="2"/>
  <c r="ANE10" i="2"/>
  <c r="ANE13" i="2"/>
  <c r="ANE14" i="2"/>
  <c r="ANE16" i="2"/>
  <c r="ATC15" i="2"/>
  <c r="ASV8" i="2"/>
  <c r="ANT21" i="2"/>
  <c r="ANU10" i="2"/>
  <c r="ANU12" i="2"/>
  <c r="ANU8" i="2"/>
  <c r="ANU13" i="2"/>
  <c r="ANU11" i="2"/>
  <c r="AMB21" i="2"/>
  <c r="AMC11" i="2"/>
  <c r="AMC12" i="2"/>
  <c r="AMC15" i="2"/>
  <c r="ASV12" i="2"/>
  <c r="ASV11" i="2"/>
  <c r="ASV15" i="2"/>
  <c r="ASV9" i="2"/>
  <c r="ASV10" i="2"/>
  <c r="ASV14" i="2"/>
  <c r="APD9" i="2"/>
  <c r="APC21" i="2"/>
  <c r="APD14" i="2"/>
  <c r="APD11" i="2"/>
  <c r="APD15" i="2"/>
  <c r="APD12" i="2"/>
  <c r="APD16" i="2"/>
  <c r="APD13" i="2"/>
  <c r="APD8" i="2"/>
  <c r="AOU13" i="2"/>
  <c r="AOU12" i="2"/>
  <c r="AOT21" i="2"/>
  <c r="ASU21" i="2"/>
  <c r="ARE21" i="2"/>
  <c r="ARF11" i="2"/>
  <c r="APY11" i="2"/>
  <c r="APY13" i="2"/>
  <c r="AQJ21" i="2"/>
  <c r="AQK16" i="2"/>
  <c r="AQK14" i="2"/>
  <c r="AQK13" i="2"/>
  <c r="AQK12" i="2"/>
  <c r="AQK11" i="2"/>
  <c r="AQK10" i="2"/>
  <c r="AQK8" i="2"/>
  <c r="AQK9" i="2"/>
  <c r="APK10" i="2"/>
  <c r="APJ21" i="2"/>
  <c r="APK15" i="2"/>
  <c r="APK12" i="2"/>
  <c r="APK8" i="2"/>
  <c r="APK13" i="2"/>
  <c r="APK16" i="2"/>
  <c r="AOG12" i="2"/>
  <c r="ARG21" i="2"/>
  <c r="AOW10" i="2"/>
  <c r="AOW12" i="2"/>
  <c r="AOW15" i="2"/>
  <c r="AOW11" i="2"/>
  <c r="AOW14" i="2"/>
  <c r="AON8" i="2"/>
  <c r="AON10" i="2"/>
  <c r="AON12" i="2"/>
  <c r="AON14" i="2"/>
  <c r="AON16" i="2"/>
  <c r="AML15" i="2"/>
  <c r="ALJ12" i="2"/>
  <c r="ALJ8" i="2"/>
  <c r="AQO18" i="2"/>
  <c r="AQP14" i="2" s="1"/>
  <c r="AOV21" i="2"/>
  <c r="ANZ10" i="2"/>
  <c r="ALV9" i="2"/>
  <c r="AOD18" i="2"/>
  <c r="AOD21" i="2" s="1"/>
  <c r="AOK18" i="2"/>
  <c r="ALV16" i="2"/>
  <c r="BFZ21" i="2"/>
  <c r="BQW10" i="2"/>
  <c r="BQW9" i="2"/>
  <c r="BQW8" i="2"/>
  <c r="BVE10" i="2"/>
  <c r="BBZ12" i="2"/>
  <c r="BBZ16" i="2"/>
  <c r="BLK10" i="2"/>
  <c r="BSX21" i="2"/>
  <c r="BSY10" i="2"/>
  <c r="BSY15" i="2"/>
  <c r="BWG10" i="2"/>
  <c r="BWG8" i="2"/>
  <c r="BKD10" i="2"/>
  <c r="BOQ10" i="2"/>
  <c r="BVQ10" i="2"/>
  <c r="BVX8" i="2"/>
  <c r="BVX9" i="2"/>
  <c r="BEK13" i="2"/>
  <c r="E16" i="2"/>
  <c r="BCG9" i="2"/>
  <c r="AYT8" i="2"/>
  <c r="AYT11" i="2"/>
  <c r="AIR12" i="2"/>
  <c r="BAQ12" i="2"/>
  <c r="BAP21" i="2"/>
  <c r="BAQ13" i="2"/>
  <c r="AZX13" i="2"/>
  <c r="AZO10" i="2"/>
  <c r="AZO16" i="2"/>
  <c r="AZO11" i="2"/>
  <c r="AZA8" i="2"/>
  <c r="BBS16" i="2"/>
  <c r="BBS8" i="2"/>
  <c r="BXI10" i="2"/>
  <c r="BXG12" i="2"/>
  <c r="BXB8" i="2"/>
  <c r="BXB15" i="2"/>
  <c r="BXI13" i="2"/>
  <c r="BMH10" i="2"/>
  <c r="AXE21" i="2"/>
  <c r="AXD13" i="2"/>
  <c r="AXD15" i="2"/>
  <c r="AUZ13" i="2"/>
  <c r="AVP13" i="2"/>
  <c r="AVP12" i="2"/>
  <c r="AUL15" i="2"/>
  <c r="ARM9" i="2"/>
  <c r="ARN21" i="2"/>
  <c r="AQX21" i="2"/>
  <c r="BBS13" i="2"/>
  <c r="ARS21" i="2"/>
  <c r="AXD8" i="2"/>
  <c r="AXD14" i="2"/>
  <c r="AUS9" i="2"/>
  <c r="AVP16" i="2"/>
  <c r="ATC11" i="2"/>
  <c r="ASB21" i="2"/>
  <c r="ARH8" i="2"/>
  <c r="ARH12" i="2"/>
  <c r="ARH15" i="2"/>
  <c r="AQQ21" i="2"/>
  <c r="AQR12" i="2"/>
  <c r="AQR9" i="2"/>
  <c r="AQR10" i="2"/>
  <c r="APP10" i="2"/>
  <c r="AOP11" i="2"/>
  <c r="APP14" i="2"/>
  <c r="APP8" i="2"/>
  <c r="APP15" i="2"/>
  <c r="APP11" i="2"/>
  <c r="APP9" i="2"/>
  <c r="AQR16" i="2"/>
  <c r="AQR8" i="2"/>
  <c r="APP13" i="2"/>
  <c r="ANP18" i="2"/>
  <c r="ANQ13" i="2"/>
  <c r="ANL12" i="2"/>
  <c r="ANU15" i="2"/>
  <c r="AMC14" i="2"/>
  <c r="AMC10" i="2"/>
  <c r="ANZ12" i="2"/>
  <c r="ANZ13" i="2"/>
  <c r="ANZ14" i="2"/>
  <c r="ANL15" i="2"/>
  <c r="ANZ16" i="2"/>
  <c r="AMC13" i="2"/>
  <c r="AMC9" i="2"/>
  <c r="E8" i="2"/>
  <c r="E10" i="2"/>
  <c r="E13" i="2"/>
  <c r="E14" i="2"/>
  <c r="AYA13" i="2"/>
  <c r="AYA8" i="2"/>
  <c r="AYA12" i="2"/>
  <c r="AYA9" i="2"/>
  <c r="AYA15" i="2"/>
  <c r="AYA11" i="2"/>
  <c r="WV11" i="2"/>
  <c r="WV10" i="2"/>
  <c r="WV8" i="2"/>
  <c r="WV9" i="2"/>
  <c r="WV14" i="2"/>
  <c r="WV13" i="2"/>
  <c r="WT8" i="2"/>
  <c r="WT10" i="2"/>
  <c r="XA10" i="2"/>
  <c r="XA11" i="2"/>
  <c r="XA15" i="2"/>
  <c r="XA8" i="2"/>
  <c r="XA13" i="2"/>
  <c r="XA12" i="2"/>
  <c r="XA16" i="2"/>
  <c r="XA14" i="2"/>
  <c r="XJ11" i="2"/>
  <c r="XJ15" i="2"/>
  <c r="XJ12" i="2"/>
  <c r="XJ14" i="2"/>
  <c r="XH14" i="2"/>
  <c r="XH10" i="2"/>
  <c r="XH13" i="2"/>
  <c r="XH15" i="2"/>
  <c r="XH9" i="2"/>
  <c r="XO10" i="2"/>
  <c r="XO8" i="2"/>
  <c r="BOZ14" i="2"/>
  <c r="BOZ10" i="2"/>
  <c r="BRW10" i="2"/>
  <c r="AMX15" i="2"/>
  <c r="AMX11" i="2"/>
  <c r="AMW21" i="2"/>
  <c r="BMO14" i="2"/>
  <c r="BXA21" i="2"/>
  <c r="BXB11" i="2"/>
  <c r="BXB13" i="2"/>
  <c r="BXB14" i="2"/>
  <c r="AJF8" i="2"/>
  <c r="AJF16" i="2"/>
  <c r="BDP11" i="2"/>
  <c r="BDP14" i="2"/>
  <c r="AMX8" i="2"/>
  <c r="AWB8" i="2"/>
  <c r="AWB10" i="2"/>
  <c r="AWB11" i="2"/>
  <c r="AWA21" i="2"/>
  <c r="AMX12" i="2"/>
  <c r="AYA14" i="2"/>
  <c r="AYA16" i="2"/>
  <c r="AMX16" i="2"/>
  <c r="BEF8" i="2"/>
  <c r="BEF14" i="2"/>
  <c r="BEF15" i="2"/>
  <c r="BEF13" i="2"/>
  <c r="BEE21" i="2"/>
  <c r="BEF11" i="2"/>
  <c r="BSH18" i="2"/>
  <c r="BSI8" i="2"/>
  <c r="BGQ16" i="2"/>
  <c r="BGQ11" i="2"/>
  <c r="BLD12" i="2"/>
  <c r="BLD11" i="2"/>
  <c r="AWP9" i="2"/>
  <c r="AQT12" i="2"/>
  <c r="BEF12" i="2"/>
  <c r="BMO13" i="2"/>
  <c r="BMO11" i="2"/>
  <c r="BSZ21" i="2"/>
  <c r="BTA15" i="2"/>
  <c r="BTA16" i="2"/>
  <c r="BTA14" i="2"/>
  <c r="BTA10" i="2"/>
  <c r="BTA13" i="2"/>
  <c r="BTA12" i="2"/>
  <c r="BTA8" i="2"/>
  <c r="BET10" i="2"/>
  <c r="BET15" i="2"/>
  <c r="ANQ16" i="2"/>
  <c r="BKP16" i="2"/>
  <c r="AQT15" i="2"/>
  <c r="AQT16" i="2"/>
  <c r="AMX9" i="2"/>
  <c r="AMX13" i="2"/>
  <c r="AMX10" i="2"/>
  <c r="BMO9" i="2"/>
  <c r="BMO10" i="2"/>
  <c r="BMO12" i="2"/>
  <c r="BMO8" i="2"/>
  <c r="BNX13" i="2"/>
  <c r="BNX15" i="2"/>
  <c r="AJR12" i="2"/>
  <c r="AJH18" i="2"/>
  <c r="AJT14" i="2"/>
  <c r="AJT16" i="2"/>
  <c r="AEV11" i="2"/>
  <c r="BLM12" i="2"/>
  <c r="BUV8" i="2"/>
  <c r="AIY15" i="2"/>
  <c r="AIY16" i="2"/>
  <c r="AIY8" i="2"/>
  <c r="AIY11" i="2"/>
  <c r="AGS15" i="2"/>
  <c r="AGS11" i="2"/>
  <c r="AKT16" i="2"/>
  <c r="AJY11" i="2"/>
  <c r="AJY8" i="2"/>
  <c r="AJY12" i="2"/>
  <c r="AJX21" i="2"/>
  <c r="AJY10" i="2"/>
  <c r="AGQ12" i="2"/>
  <c r="XP21" i="2"/>
  <c r="XQ15" i="2"/>
  <c r="XQ12" i="2"/>
  <c r="XQ16" i="2"/>
  <c r="XQ8" i="2"/>
  <c r="XQ11" i="2"/>
  <c r="XQ9" i="2"/>
  <c r="XQ10" i="2"/>
  <c r="XQ13" i="2"/>
  <c r="XQ14" i="2"/>
  <c r="BLM14" i="2"/>
  <c r="BMV11" i="2"/>
  <c r="AMC8" i="2"/>
  <c r="ALC9" i="2"/>
  <c r="ALC15" i="2"/>
  <c r="ALB21" i="2"/>
  <c r="ALC11" i="2"/>
  <c r="ALC10" i="2"/>
  <c r="AJJ21" i="2"/>
  <c r="BGH11" i="2"/>
  <c r="BLM15" i="2"/>
  <c r="BMV12" i="2"/>
  <c r="BNX10" i="2"/>
  <c r="BWE9" i="2"/>
  <c r="AKM16" i="2"/>
  <c r="AKM12" i="2"/>
  <c r="AKM11" i="2"/>
  <c r="AKM15" i="2"/>
  <c r="AKM8" i="2"/>
  <c r="AKM14" i="2"/>
  <c r="AAR18" i="2"/>
  <c r="AAS8" i="2" s="1"/>
  <c r="BRR16" i="2"/>
  <c r="BLM9" i="2"/>
  <c r="ALC8" i="2"/>
  <c r="AIY13" i="2"/>
  <c r="AJY9" i="2"/>
  <c r="AHA21" i="2"/>
  <c r="AHB13" i="2"/>
  <c r="AHB9" i="2"/>
  <c r="AHB16" i="2"/>
  <c r="AHB15" i="2"/>
  <c r="AHB12" i="2"/>
  <c r="AHB11" i="2"/>
  <c r="AHB8" i="2"/>
  <c r="AAW16" i="2"/>
  <c r="AAW12" i="2"/>
  <c r="AAW11" i="2"/>
  <c r="AAW13" i="2"/>
  <c r="AAW14" i="2"/>
  <c r="AAW15" i="2"/>
  <c r="AAW10" i="2"/>
  <c r="AAW8" i="2"/>
  <c r="AAW9" i="2"/>
  <c r="AJR15" i="2"/>
  <c r="AJR14" i="2"/>
  <c r="AJR8" i="2"/>
  <c r="AJR13" i="2"/>
  <c r="AJR10" i="2"/>
  <c r="AHB14" i="2"/>
  <c r="ACD13" i="2"/>
  <c r="ACD15" i="2"/>
  <c r="ACD11" i="2"/>
  <c r="ACD12" i="2"/>
  <c r="ACD8" i="2"/>
  <c r="ACD9" i="2"/>
  <c r="ACD10" i="2"/>
  <c r="ACD14" i="2"/>
  <c r="ACD16" i="2"/>
  <c r="ACC21" i="2"/>
  <c r="AKT8" i="2"/>
  <c r="AHI14" i="2"/>
  <c r="AGN9" i="2"/>
  <c r="AGN16" i="2"/>
  <c r="ALA8" i="2"/>
  <c r="AHU13" i="2"/>
  <c r="AHU15" i="2"/>
  <c r="AIK9" i="2"/>
  <c r="AIK11" i="2"/>
  <c r="AIK12" i="2"/>
  <c r="AIK15" i="2"/>
  <c r="AFC10" i="2"/>
  <c r="AFC8" i="2"/>
  <c r="AFC11" i="2"/>
  <c r="ABW13" i="2"/>
  <c r="AAN12" i="2"/>
  <c r="AAU9" i="2"/>
  <c r="AAU10" i="2"/>
  <c r="AAU13" i="2"/>
  <c r="AAU15" i="2"/>
  <c r="AAU16" i="2"/>
  <c r="AAT21" i="2"/>
  <c r="AHW12" i="2"/>
  <c r="AHW15" i="2"/>
  <c r="AGE11" i="2"/>
  <c r="AGE12" i="2"/>
  <c r="ADQ18" i="2"/>
  <c r="ADR15" i="2" s="1"/>
  <c r="ABV21" i="2"/>
  <c r="AAN10" i="2"/>
  <c r="ACF14" i="2"/>
  <c r="ACE21" i="2"/>
  <c r="ACF10" i="2"/>
  <c r="ACF12" i="2"/>
  <c r="ACF9" i="2"/>
  <c r="ACF11" i="2"/>
  <c r="ACF15" i="2"/>
  <c r="ACF8" i="2"/>
  <c r="ACF16" i="2"/>
  <c r="ZQ12" i="2"/>
  <c r="ZQ14" i="2"/>
  <c r="ZQ15" i="2"/>
  <c r="ZQ16" i="2"/>
  <c r="XO13" i="2"/>
  <c r="AFL8" i="2"/>
  <c r="AFL14" i="2"/>
  <c r="ZS8" i="2"/>
  <c r="ZS11" i="2"/>
  <c r="XV16" i="2"/>
  <c r="XV12" i="2"/>
  <c r="XV8" i="2"/>
  <c r="XV10" i="2"/>
  <c r="YJ14" i="2"/>
  <c r="YJ10" i="2"/>
  <c r="AJM10" i="2"/>
  <c r="AHW9" i="2"/>
  <c r="AHF21" i="2"/>
  <c r="AHG12" i="2"/>
  <c r="AHG14" i="2"/>
  <c r="AGE10" i="2"/>
  <c r="AFL15" i="2"/>
  <c r="AEO8" i="2"/>
  <c r="ABP14" i="2"/>
  <c r="ACR11" i="2"/>
  <c r="ACQ21" i="2"/>
  <c r="ACR10" i="2"/>
  <c r="ACR15" i="2"/>
  <c r="ACR14" i="2"/>
  <c r="ABD13" i="2"/>
  <c r="ABD14" i="2"/>
  <c r="ABC21" i="2"/>
  <c r="ABD15" i="2"/>
  <c r="ABD11" i="2"/>
  <c r="ABD10" i="2"/>
  <c r="ZL14" i="2"/>
  <c r="ZX12" i="2"/>
  <c r="ZX13" i="2"/>
  <c r="ZX14" i="2"/>
  <c r="ZX15" i="2"/>
  <c r="ZX16" i="2"/>
  <c r="ZG10" i="2"/>
  <c r="ZG12" i="2"/>
  <c r="ZG9" i="2"/>
  <c r="ZG13" i="2"/>
  <c r="ZG16" i="2"/>
  <c r="ZF21" i="2"/>
  <c r="YL16" i="2"/>
  <c r="XO9" i="2"/>
  <c r="XO11" i="2"/>
  <c r="AIW16" i="2"/>
  <c r="AIW11" i="2"/>
  <c r="AHW14" i="2"/>
  <c r="AIA21" i="2"/>
  <c r="AIB9" i="2"/>
  <c r="AHG8" i="2"/>
  <c r="AHG10" i="2"/>
  <c r="AGE9" i="2"/>
  <c r="AGE8" i="2"/>
  <c r="AEQ8" i="2"/>
  <c r="AEQ12" i="2"/>
  <c r="AEQ14" i="2"/>
  <c r="ACR8" i="2"/>
  <c r="ACT11" i="2"/>
  <c r="ACS21" i="2"/>
  <c r="ACT10" i="2"/>
  <c r="ACT9" i="2"/>
  <c r="ACT8" i="2"/>
  <c r="XL18" i="2"/>
  <c r="XM14" i="2"/>
  <c r="ABP10" i="2"/>
  <c r="ABP13" i="2"/>
  <c r="ABP16" i="2"/>
  <c r="ABP15" i="2"/>
  <c r="ABP11" i="2"/>
  <c r="ABI16" i="2"/>
  <c r="ABI10" i="2"/>
  <c r="ABI9" i="2"/>
  <c r="ABI12" i="2"/>
  <c r="ABI14" i="2"/>
  <c r="ABI15" i="2"/>
  <c r="ACV18" i="2"/>
  <c r="ACV21" i="2" s="1"/>
  <c r="ABH21" i="2"/>
  <c r="AFL13" i="2"/>
  <c r="AFL12" i="2"/>
  <c r="AFL9" i="2"/>
  <c r="ABP12" i="2"/>
  <c r="ABW8" i="2"/>
  <c r="ABW9" i="2"/>
  <c r="ABW10" i="2"/>
  <c r="ABW15" i="2"/>
  <c r="AAN14" i="2"/>
  <c r="AAN15" i="2"/>
  <c r="ZL16" i="2"/>
  <c r="ZL15" i="2"/>
  <c r="ZL9" i="2"/>
  <c r="ZL10" i="2"/>
  <c r="ZL11" i="2"/>
  <c r="ZL13" i="2"/>
  <c r="YQ16" i="2"/>
  <c r="YP21" i="2"/>
  <c r="YQ12" i="2"/>
  <c r="YQ8" i="2"/>
  <c r="YQ10" i="2"/>
  <c r="AHN9" i="2"/>
  <c r="ABP8" i="2"/>
  <c r="AAZ13" i="2"/>
  <c r="ZN14" i="2"/>
  <c r="ZM21" i="2"/>
  <c r="ZN16" i="2"/>
  <c r="ZN11" i="2"/>
  <c r="ZN9" i="2"/>
  <c r="YS16" i="2"/>
  <c r="WT15" i="2"/>
  <c r="WT13" i="2"/>
  <c r="WT12" i="2"/>
  <c r="WT9" i="2"/>
  <c r="WS21" i="2"/>
  <c r="WT16" i="2"/>
  <c r="WT14" i="2"/>
  <c r="ADF15" i="2"/>
  <c r="ADF10" i="2"/>
  <c r="ADF12" i="2"/>
  <c r="ADT9" i="2"/>
  <c r="ADT8" i="2"/>
  <c r="ABW11" i="2"/>
  <c r="AAP13" i="2"/>
  <c r="AAP11" i="2"/>
  <c r="AAP10" i="2"/>
  <c r="AAP15" i="2"/>
  <c r="AAP9" i="2"/>
  <c r="YE16" i="2"/>
  <c r="XN21" i="2"/>
  <c r="XO15" i="2"/>
  <c r="XO14" i="2"/>
  <c r="ABY10" i="2"/>
  <c r="ZU9" i="2"/>
  <c r="YC12" i="2"/>
  <c r="XE18" i="2"/>
  <c r="XF8" i="2" s="1"/>
  <c r="ACY9" i="2"/>
  <c r="ACY16" i="2"/>
  <c r="ABR16" i="2"/>
  <c r="ABK11" i="2"/>
  <c r="ABK10" i="2"/>
  <c r="ABK12" i="2"/>
  <c r="AAG10" i="2"/>
  <c r="AAG11" i="2"/>
  <c r="AAG12" i="2"/>
  <c r="ZZ14" i="2"/>
  <c r="YC9" i="2"/>
  <c r="XG21" i="2"/>
  <c r="XH16" i="2"/>
  <c r="ADH10" i="2"/>
  <c r="ABY8" i="2"/>
  <c r="ABY15" i="2"/>
  <c r="ABB15" i="2"/>
  <c r="ABB8" i="2"/>
  <c r="YX8" i="2"/>
  <c r="YX10" i="2"/>
  <c r="WV15" i="2"/>
  <c r="WV12" i="2"/>
  <c r="AAH21" i="2"/>
  <c r="YC8" i="2"/>
  <c r="YC10" i="2"/>
  <c r="ABQ21" i="2"/>
  <c r="ABR10" i="2"/>
  <c r="ABR9" i="2"/>
  <c r="XJ8" i="2"/>
  <c r="XJ13" i="2"/>
  <c r="XJ16" i="2"/>
  <c r="XI21" i="2"/>
  <c r="XJ9" i="2"/>
  <c r="BKY13" i="2"/>
  <c r="BKY10" i="2"/>
  <c r="BKY15" i="2"/>
  <c r="BLR9" i="2"/>
  <c r="BLR10" i="2"/>
  <c r="BLR8" i="2"/>
  <c r="BRH21" i="2"/>
  <c r="BRI9" i="2"/>
  <c r="BRI13" i="2"/>
  <c r="BRR9" i="2"/>
  <c r="BRR10" i="2"/>
  <c r="BVQ8" i="2"/>
  <c r="BEJ21" i="2"/>
  <c r="BEK15" i="2"/>
  <c r="BEK10" i="2"/>
  <c r="BDP13" i="2"/>
  <c r="BDP18" i="2" s="1"/>
  <c r="BDP9" i="2"/>
  <c r="BDP16" i="2"/>
  <c r="BDD10" i="2"/>
  <c r="BDD13" i="2"/>
  <c r="BCB10" i="2"/>
  <c r="BCA21" i="2"/>
  <c r="BAZ16" i="2"/>
  <c r="BAE13" i="2"/>
  <c r="BAE10" i="2"/>
  <c r="AZP21" i="2"/>
  <c r="AWI10" i="2"/>
  <c r="AWI8" i="2"/>
  <c r="AWI9" i="2"/>
  <c r="AWI11" i="2"/>
  <c r="AWI13" i="2"/>
  <c r="AWI14" i="2"/>
  <c r="AWI15" i="2"/>
  <c r="AWI16" i="2"/>
  <c r="AWH21" i="2"/>
  <c r="AWR9" i="2"/>
  <c r="AWR11" i="2"/>
  <c r="AWR8" i="2"/>
  <c r="AWR14" i="2"/>
  <c r="AWR10" i="2"/>
  <c r="AWQ21" i="2"/>
  <c r="AWR12" i="2"/>
  <c r="AVW10" i="2"/>
  <c r="AVV21" i="2"/>
  <c r="AVW13" i="2"/>
  <c r="AVW16" i="2"/>
  <c r="AVW14" i="2"/>
  <c r="AVW12" i="2"/>
  <c r="AVW8" i="2"/>
  <c r="AVW9" i="2"/>
  <c r="AVW11" i="2"/>
  <c r="AVW15" i="2"/>
  <c r="AVN9" i="2"/>
  <c r="AVM21" i="2"/>
  <c r="AVN15" i="2"/>
  <c r="AVN8" i="2"/>
  <c r="AVN10" i="2"/>
  <c r="AVN11" i="2"/>
  <c r="AVN18" i="2" s="1"/>
  <c r="AVN13" i="2"/>
  <c r="AVN16" i="2"/>
  <c r="AVI16" i="2"/>
  <c r="AVI15" i="2"/>
  <c r="AVH21" i="2"/>
  <c r="AVI10" i="2"/>
  <c r="AVI8" i="2"/>
  <c r="AVI9" i="2"/>
  <c r="AVI11" i="2"/>
  <c r="AVI12" i="2"/>
  <c r="AVI13" i="2"/>
  <c r="AVI14" i="2"/>
  <c r="ARV10" i="2"/>
  <c r="ARV11" i="2"/>
  <c r="ASO9" i="2"/>
  <c r="ASN21" i="2"/>
  <c r="ASO12" i="2"/>
  <c r="ASO10" i="2"/>
  <c r="ASO13" i="2"/>
  <c r="ASO8" i="2"/>
  <c r="APW14" i="2"/>
  <c r="APV21" i="2"/>
  <c r="APM18" i="2"/>
  <c r="APN12" i="2" s="1"/>
  <c r="ANN10" i="2"/>
  <c r="ANN13" i="2"/>
  <c r="AOG9" i="2"/>
  <c r="AOG10" i="2"/>
  <c r="AOG15" i="2"/>
  <c r="AOG13" i="2"/>
  <c r="AOG11" i="2"/>
  <c r="AOF21" i="2"/>
  <c r="AOG8" i="2"/>
  <c r="ANF21" i="2"/>
  <c r="ANG11" i="2"/>
  <c r="ANG8" i="2"/>
  <c r="ANG9" i="2"/>
  <c r="ANG10" i="2"/>
  <c r="ANG13" i="2"/>
  <c r="ANG14" i="2"/>
  <c r="ANG15" i="2"/>
  <c r="ANG16" i="2"/>
  <c r="ANG18" i="2"/>
  <c r="AMJ8" i="2"/>
  <c r="AMJ11" i="2"/>
  <c r="AMJ9" i="2"/>
  <c r="AMJ12" i="2"/>
  <c r="AMD21" i="2"/>
  <c r="AME10" i="2"/>
  <c r="AME16" i="2"/>
  <c r="AME12" i="2"/>
  <c r="AME14" i="2"/>
  <c r="AME13" i="2"/>
  <c r="AME11" i="2"/>
  <c r="AME8" i="2"/>
  <c r="AME9" i="2"/>
  <c r="ALH10" i="2"/>
  <c r="ALH16" i="2"/>
  <c r="ALH11" i="2"/>
  <c r="ALH8" i="2"/>
  <c r="ALH9" i="2"/>
  <c r="ALH12" i="2"/>
  <c r="ALH13" i="2"/>
  <c r="ALH14" i="2"/>
  <c r="ALH15" i="2"/>
  <c r="ALL18" i="2"/>
  <c r="AKF15" i="2"/>
  <c r="AKF11" i="2"/>
  <c r="AFE10" i="2"/>
  <c r="BRR11" i="2"/>
  <c r="AKN21" i="2"/>
  <c r="AIX21" i="2"/>
  <c r="BKP10" i="2"/>
  <c r="BKO21" i="2"/>
  <c r="AQS21" i="2"/>
  <c r="BGP21" i="2"/>
  <c r="BGQ10" i="2"/>
  <c r="BDP12" i="2"/>
  <c r="BLR16" i="2"/>
  <c r="ARM10" i="2"/>
  <c r="ASO11" i="2"/>
  <c r="BAZ15" i="2"/>
  <c r="BEK9" i="2"/>
  <c r="BRI10" i="2"/>
  <c r="BPN10" i="2"/>
  <c r="ASO14" i="2"/>
  <c r="AWR16" i="2"/>
  <c r="AWR15" i="2"/>
  <c r="BLQ21" i="2"/>
  <c r="C12" i="2"/>
  <c r="C15" i="2"/>
  <c r="BOL15" i="2"/>
  <c r="BOL10" i="2"/>
  <c r="BBG9" i="2"/>
  <c r="BBG13" i="2"/>
  <c r="AYU21" i="2"/>
  <c r="AYV11" i="2"/>
  <c r="AYH10" i="2"/>
  <c r="AIR14" i="2"/>
  <c r="AIQ21" i="2"/>
  <c r="AIR15" i="2"/>
  <c r="AIR11" i="2"/>
  <c r="BWZ16" i="2"/>
  <c r="BWZ9" i="2"/>
  <c r="BWZ13" i="2"/>
  <c r="BWZ15" i="2"/>
  <c r="BWZ10" i="2"/>
  <c r="BWZ11" i="2"/>
  <c r="BME21" i="2"/>
  <c r="BMF14" i="2"/>
  <c r="BMF13" i="2"/>
  <c r="BMF15" i="2"/>
  <c r="BMF16" i="2"/>
  <c r="BMF18" i="2" s="1"/>
  <c r="BMF10" i="2"/>
  <c r="BMF9" i="2"/>
  <c r="BMF8" i="2"/>
  <c r="BMF12" i="2"/>
  <c r="ATZ9" i="2"/>
  <c r="ATZ12" i="2"/>
  <c r="ATZ8" i="2"/>
  <c r="ATZ10" i="2"/>
  <c r="ATY21" i="2"/>
  <c r="ATZ14" i="2"/>
  <c r="ATZ15" i="2"/>
  <c r="ATZ13" i="2"/>
  <c r="ASX9" i="2"/>
  <c r="ASX15" i="2"/>
  <c r="ARM13" i="2"/>
  <c r="ARM16" i="2"/>
  <c r="ARM15" i="2"/>
  <c r="ARM8" i="2"/>
  <c r="ARM12" i="2"/>
  <c r="ARM14" i="2"/>
  <c r="ARM18" i="2" s="1"/>
  <c r="AQT11" i="2"/>
  <c r="AQT8" i="2"/>
  <c r="AQT9" i="2"/>
  <c r="AQT10" i="2"/>
  <c r="AQT18" i="2" s="1"/>
  <c r="AQT13" i="2"/>
  <c r="APH21" i="2"/>
  <c r="API16" i="2"/>
  <c r="API14" i="2"/>
  <c r="AOP16" i="2"/>
  <c r="AOP8" i="2"/>
  <c r="AOP14" i="2"/>
  <c r="AOP10" i="2"/>
  <c r="AOP12" i="2"/>
  <c r="AOP13" i="2"/>
  <c r="AOP15" i="2"/>
  <c r="AIY10" i="2"/>
  <c r="AKF8" i="2"/>
  <c r="BIL15" i="2"/>
  <c r="BKP12" i="2"/>
  <c r="BKP14" i="2"/>
  <c r="BDO21" i="2"/>
  <c r="BDP8" i="2"/>
  <c r="BDP10" i="2"/>
  <c r="BDP15" i="2"/>
  <c r="BLR14" i="2"/>
  <c r="ARM11" i="2"/>
  <c r="BAZ14" i="2"/>
  <c r="AOG14" i="2"/>
  <c r="BWZ8" i="2"/>
  <c r="BAE14" i="2"/>
  <c r="ATZ11" i="2"/>
  <c r="AWR13" i="2"/>
  <c r="AQP16" i="2"/>
  <c r="BGQ9" i="2"/>
  <c r="BGQ13" i="2"/>
  <c r="BIU15" i="2"/>
  <c r="BIT21" i="2"/>
  <c r="BST16" i="2"/>
  <c r="BST14" i="2"/>
  <c r="BST11" i="2"/>
  <c r="BUN21" i="2"/>
  <c r="BUO13" i="2"/>
  <c r="BBU10" i="2"/>
  <c r="BAS15" i="2"/>
  <c r="BAS13" i="2"/>
  <c r="BAS11" i="2"/>
  <c r="AZX11" i="2"/>
  <c r="AZX15" i="2"/>
  <c r="AZX12" i="2"/>
  <c r="AZC10" i="2"/>
  <c r="AZC12" i="2"/>
  <c r="AZC16" i="2"/>
  <c r="AXY9" i="2"/>
  <c r="BKP13" i="2"/>
  <c r="AQP11" i="2"/>
  <c r="BGQ15" i="2"/>
  <c r="BLR12" i="2"/>
  <c r="AOE16" i="2"/>
  <c r="AOO21" i="2"/>
  <c r="BMF11" i="2"/>
  <c r="AOL12" i="2"/>
  <c r="AOL15" i="2"/>
  <c r="AOG16" i="2"/>
  <c r="AZC8" i="2"/>
  <c r="API10" i="2"/>
  <c r="ASO16" i="2"/>
  <c r="AEV13" i="2"/>
  <c r="AEV15" i="2"/>
  <c r="BGC15" i="2"/>
  <c r="AAU8" i="2"/>
  <c r="WM14" i="2"/>
  <c r="AEH13" i="2"/>
  <c r="WM12" i="2"/>
  <c r="BHL10" i="2"/>
  <c r="BKY12" i="2"/>
  <c r="BKR12" i="2"/>
  <c r="BLR13" i="2"/>
  <c r="BLR15" i="2"/>
  <c r="AQB16" i="2"/>
  <c r="E12" i="2"/>
  <c r="E9" i="2"/>
  <c r="E11" i="2"/>
  <c r="E15" i="2"/>
  <c r="AZC13" i="2"/>
  <c r="AZQ8" i="2"/>
  <c r="BAS8" i="2"/>
  <c r="AZX8" i="2"/>
  <c r="BAY21" i="2"/>
  <c r="AIR16" i="2"/>
  <c r="AIR9" i="2"/>
  <c r="AXY11" i="2"/>
  <c r="BEK8" i="2"/>
  <c r="BRI11" i="2"/>
  <c r="BRI8" i="2"/>
  <c r="BFM8" i="2"/>
  <c r="BTF15" i="2"/>
  <c r="BQI9" i="2"/>
  <c r="BWN9" i="2"/>
  <c r="BST15" i="2"/>
  <c r="AZQ16" i="2"/>
  <c r="BBF21" i="2"/>
  <c r="BBG8" i="2"/>
  <c r="BKY9" i="2"/>
  <c r="AZJ13" i="2"/>
  <c r="BJG8" i="2"/>
  <c r="BMA8" i="2"/>
  <c r="BCI15" i="2"/>
  <c r="BKI8" i="2"/>
  <c r="BKR10" i="2"/>
  <c r="AZC11" i="2"/>
  <c r="BFO14" i="2"/>
  <c r="BET9" i="2"/>
  <c r="BFN21" i="2"/>
  <c r="BFV16" i="2"/>
  <c r="BFV8" i="2"/>
  <c r="BSS21" i="2"/>
  <c r="BUX14" i="2"/>
  <c r="BOX16" i="2"/>
  <c r="BHB21" i="2"/>
  <c r="BQI16" i="2"/>
  <c r="BHK21" i="2"/>
  <c r="BHL12" i="2"/>
  <c r="BKX21" i="2"/>
  <c r="BJP15" i="2"/>
  <c r="BNF15" i="2"/>
  <c r="BKY16" i="2"/>
  <c r="BLR11" i="2"/>
  <c r="AQB15" i="2"/>
  <c r="BAS16" i="2"/>
  <c r="AZX16" i="2"/>
  <c r="BAZ9" i="2"/>
  <c r="AIR13" i="2"/>
  <c r="AIR8" i="2"/>
  <c r="AXY8" i="2"/>
  <c r="BEK14" i="2"/>
  <c r="BEK11" i="2"/>
  <c r="BRI15" i="2"/>
  <c r="BFM10" i="2"/>
  <c r="BST13" i="2"/>
  <c r="BST8" i="2"/>
  <c r="BOE10" i="2"/>
  <c r="AZI21" i="2"/>
  <c r="AIP15" i="2"/>
  <c r="AYV16" i="2"/>
  <c r="BRR8" i="2"/>
  <c r="BJG10" i="2"/>
  <c r="BJG9" i="2"/>
  <c r="BDR9" i="2"/>
  <c r="BFV15" i="2"/>
  <c r="BFV10" i="2"/>
  <c r="BUX12" i="2"/>
  <c r="BHC13" i="2"/>
  <c r="BHC14" i="2"/>
  <c r="BJP13" i="2"/>
  <c r="BGJ11" i="2"/>
  <c r="BRR12" i="2"/>
  <c r="BJP9" i="2"/>
  <c r="BTM8" i="2"/>
  <c r="BJP16" i="2"/>
  <c r="BKY14" i="2"/>
  <c r="BKY8" i="2"/>
  <c r="BNL18" i="2"/>
  <c r="AJM15" i="2"/>
  <c r="BRY18" i="2"/>
  <c r="BQN18" i="2"/>
  <c r="AGB18" i="2"/>
  <c r="AGC16" i="2"/>
  <c r="ADJ18" i="2"/>
  <c r="ADK8" i="2"/>
  <c r="BNZ18" i="2"/>
  <c r="BOA16" i="2"/>
  <c r="BTC18" i="2"/>
  <c r="AYQ18" i="2"/>
  <c r="AYQ21" i="2" s="1"/>
  <c r="AVR18" i="2"/>
  <c r="AVR21" i="2" s="1"/>
  <c r="AVD18" i="2"/>
  <c r="AVE8" i="2" s="1"/>
  <c r="AGC8" i="2"/>
  <c r="XZ21" i="2"/>
  <c r="YA11" i="2"/>
  <c r="YA12" i="2"/>
  <c r="YA15" i="2"/>
  <c r="YA16" i="2"/>
  <c r="YA13" i="2"/>
  <c r="WY12" i="2"/>
  <c r="WX21" i="2"/>
  <c r="XS21" i="2"/>
  <c r="XT12" i="2"/>
  <c r="XT14" i="2"/>
  <c r="YL8" i="2"/>
  <c r="BGA14" i="2"/>
  <c r="XC10" i="2"/>
  <c r="ATG21" i="2"/>
  <c r="AOL14" i="2"/>
  <c r="BNV10" i="2"/>
  <c r="BTF10" i="2"/>
  <c r="BSM10" i="2"/>
  <c r="BOD21" i="2"/>
  <c r="BRA21" i="2"/>
  <c r="ZN8" i="2"/>
  <c r="ZN13" i="2"/>
  <c r="BMT15" i="2"/>
  <c r="BMT13" i="2"/>
  <c r="BMT14" i="2"/>
  <c r="BMT10" i="2"/>
  <c r="BMT12" i="2"/>
  <c r="BMT8" i="2"/>
  <c r="BMT9" i="2"/>
  <c r="BMS21" i="2"/>
  <c r="BMT16" i="2"/>
  <c r="BMT11" i="2"/>
  <c r="BNC9" i="2"/>
  <c r="BNC10" i="2"/>
  <c r="BNC13" i="2"/>
  <c r="BNC8" i="2"/>
  <c r="BOX10" i="2"/>
  <c r="BOX15" i="2"/>
  <c r="AFX14" i="2"/>
  <c r="AFX15" i="2"/>
  <c r="AFX8" i="2"/>
  <c r="YE10" i="2"/>
  <c r="AFX13" i="2"/>
  <c r="AFE15" i="2"/>
  <c r="AFE8" i="2"/>
  <c r="BOE12" i="2"/>
  <c r="AEV8" i="2"/>
  <c r="YE8" i="2"/>
  <c r="YS15" i="2"/>
  <c r="XB21" i="2"/>
  <c r="AFE16" i="2"/>
  <c r="AHI10" i="2"/>
  <c r="AHI8" i="2"/>
  <c r="BLT9" i="2"/>
  <c r="AEV10" i="2"/>
  <c r="XC8" i="2"/>
  <c r="BTF11" i="2"/>
  <c r="BSM11" i="2"/>
  <c r="BOE8" i="2"/>
  <c r="BGA8" i="2"/>
  <c r="BRB13" i="2"/>
  <c r="BTD14" i="2"/>
  <c r="BTD13" i="2"/>
  <c r="BTC21" i="2"/>
  <c r="BTD16" i="2"/>
  <c r="BXD18" i="2"/>
  <c r="BXE14" i="2"/>
  <c r="BBN11" i="2"/>
  <c r="BBM21" i="2"/>
  <c r="BBN12" i="2"/>
  <c r="BBN13" i="2"/>
  <c r="BBN8" i="2"/>
  <c r="BBN14" i="2"/>
  <c r="BBN16" i="2"/>
  <c r="BBN9" i="2"/>
  <c r="AXM11" i="2"/>
  <c r="AXM10" i="2"/>
  <c r="AXM8" i="2"/>
  <c r="AXM14" i="2"/>
  <c r="AXM12" i="2"/>
  <c r="AXM16" i="2"/>
  <c r="AXF15" i="2"/>
  <c r="AXF9" i="2"/>
  <c r="AXF14" i="2"/>
  <c r="AXF11" i="2"/>
  <c r="AXF16" i="2"/>
  <c r="AXF10" i="2"/>
  <c r="AXF12" i="2"/>
  <c r="AWP10" i="2"/>
  <c r="AWP16" i="2"/>
  <c r="AWP15" i="2"/>
  <c r="AWO21" i="2"/>
  <c r="AWP11" i="2"/>
  <c r="AWP13" i="2"/>
  <c r="AVU15" i="2"/>
  <c r="AVU13" i="2"/>
  <c r="AUU11" i="2"/>
  <c r="AUU16" i="2"/>
  <c r="AUU18" i="2"/>
  <c r="AVG16" i="2"/>
  <c r="AVG10" i="2"/>
  <c r="AVG8" i="2"/>
  <c r="AVG11" i="2"/>
  <c r="AVG12" i="2"/>
  <c r="AVG14" i="2"/>
  <c r="AVG15" i="2"/>
  <c r="AVG18" i="2"/>
  <c r="AVF21" i="2"/>
  <c r="AUG15" i="2"/>
  <c r="AUG13" i="2"/>
  <c r="ATE11" i="2"/>
  <c r="ATE8" i="2"/>
  <c r="ART13" i="2"/>
  <c r="ART10" i="2"/>
  <c r="ART16" i="2"/>
  <c r="ART9" i="2"/>
  <c r="ART12" i="2"/>
  <c r="ART8" i="2"/>
  <c r="ART14" i="2"/>
  <c r="ASC8" i="2"/>
  <c r="ASC15" i="2"/>
  <c r="ASC10" i="2"/>
  <c r="ASC16" i="2"/>
  <c r="ASC11" i="2"/>
  <c r="APB14" i="2"/>
  <c r="APB13" i="2"/>
  <c r="APB15" i="2"/>
  <c r="APB9" i="2"/>
  <c r="APF18" i="2"/>
  <c r="AON15" i="2"/>
  <c r="AON11" i="2"/>
  <c r="AOM21" i="2"/>
  <c r="AON9" i="2"/>
  <c r="ANL10" i="2"/>
  <c r="ANL13" i="2"/>
  <c r="AMZ10" i="2"/>
  <c r="AMY21" i="2"/>
  <c r="AMZ9" i="2"/>
  <c r="AMZ15" i="2"/>
  <c r="AMZ8" i="2"/>
  <c r="AMZ13" i="2"/>
  <c r="AMZ12" i="2"/>
  <c r="AMZ11" i="2"/>
  <c r="ALW21" i="2"/>
  <c r="ALX9" i="2"/>
  <c r="ALX8" i="2"/>
  <c r="ALX13" i="2"/>
  <c r="ALX12" i="2"/>
  <c r="ALX11" i="2"/>
  <c r="ALZ18" i="2"/>
  <c r="AMA11" i="2"/>
  <c r="AJR11" i="2"/>
  <c r="AJR16" i="2"/>
  <c r="AIB13" i="2"/>
  <c r="AIB11" i="2"/>
  <c r="AIJ21" i="2"/>
  <c r="AIK13" i="2"/>
  <c r="AIK16" i="2"/>
  <c r="AIK8" i="2"/>
  <c r="ABO21" i="2"/>
  <c r="ABP9" i="2"/>
  <c r="BHX13" i="2"/>
  <c r="BHX10" i="2"/>
  <c r="BIY21" i="2"/>
  <c r="BIZ16" i="2"/>
  <c r="BIZ13" i="2"/>
  <c r="BIZ14" i="2"/>
  <c r="BKB14" i="2"/>
  <c r="BKB10" i="2"/>
  <c r="BNV8" i="2"/>
  <c r="BNV16" i="2"/>
  <c r="BNV9" i="2"/>
  <c r="BNV14" i="2"/>
  <c r="BNU21" i="2"/>
  <c r="BNV13" i="2"/>
  <c r="BNV18" i="2" s="1"/>
  <c r="BNV15" i="2"/>
  <c r="BQI15" i="2"/>
  <c r="BQI11" i="2"/>
  <c r="BQI14" i="2"/>
  <c r="BRB8" i="2"/>
  <c r="BRB12" i="2"/>
  <c r="BRB14" i="2"/>
  <c r="BRB11" i="2"/>
  <c r="BRB9" i="2"/>
  <c r="BRB10" i="2"/>
  <c r="BRB15" i="2"/>
  <c r="YZ14" i="2"/>
  <c r="YZ13" i="2"/>
  <c r="VY11" i="2"/>
  <c r="VY10" i="2"/>
  <c r="VY14" i="2"/>
  <c r="VY15" i="2"/>
  <c r="YS14" i="2"/>
  <c r="XC15" i="2"/>
  <c r="AHI13" i="2"/>
  <c r="AEV14" i="2"/>
  <c r="AFX11" i="2"/>
  <c r="YR21" i="2"/>
  <c r="YL12" i="2"/>
  <c r="AHI15" i="2"/>
  <c r="BGA9" i="2"/>
  <c r="AEU21" i="2"/>
  <c r="BKK16" i="2"/>
  <c r="XC9" i="2"/>
  <c r="XC11" i="2"/>
  <c r="YK21" i="2"/>
  <c r="AHH21" i="2"/>
  <c r="BGA12" i="2"/>
  <c r="AEV12" i="2"/>
  <c r="AEV9" i="2"/>
  <c r="AQP12" i="2"/>
  <c r="AQP13" i="2"/>
  <c r="BLT14" i="2"/>
  <c r="AMH8" i="2"/>
  <c r="XC16" i="2"/>
  <c r="AMH14" i="2"/>
  <c r="AXZ21" i="2"/>
  <c r="BOX8" i="2"/>
  <c r="BTF12" i="2"/>
  <c r="BTF9" i="2"/>
  <c r="BQI8" i="2"/>
  <c r="BTD15" i="2"/>
  <c r="BOX13" i="2"/>
  <c r="BUH11" i="2"/>
  <c r="BER16" i="2"/>
  <c r="BER13" i="2"/>
  <c r="BDH21" i="2"/>
  <c r="BDI14" i="2"/>
  <c r="BCP16" i="2"/>
  <c r="BCP15" i="2"/>
  <c r="BCI8" i="2"/>
  <c r="BCI12" i="2"/>
  <c r="BCI16" i="2"/>
  <c r="BCI10" i="2"/>
  <c r="BCI13" i="2"/>
  <c r="BCH21" i="2"/>
  <c r="BCI9" i="2"/>
  <c r="BCI14" i="2"/>
  <c r="BBU13" i="2"/>
  <c r="BBU9" i="2"/>
  <c r="BBU8" i="2"/>
  <c r="BBU11" i="2"/>
  <c r="BBU14" i="2"/>
  <c r="BBG10" i="2"/>
  <c r="BBG14" i="2"/>
  <c r="BBG11" i="2"/>
  <c r="BBG16" i="2"/>
  <c r="BBG15" i="2"/>
  <c r="BBG12" i="2"/>
  <c r="BAS9" i="2"/>
  <c r="BAS10" i="2"/>
  <c r="BAS14" i="2"/>
  <c r="BAR21" i="2"/>
  <c r="BAL9" i="2"/>
  <c r="BAL14" i="2"/>
  <c r="BAK21" i="2"/>
  <c r="BAL8" i="2"/>
  <c r="BAL16" i="2"/>
  <c r="BAL10" i="2"/>
  <c r="BAE11" i="2"/>
  <c r="BAE16" i="2"/>
  <c r="BAE12" i="2"/>
  <c r="BAE8" i="2"/>
  <c r="BAE15" i="2"/>
  <c r="BAD21" i="2"/>
  <c r="AZX14" i="2"/>
  <c r="AZW21" i="2"/>
  <c r="AZX9" i="2"/>
  <c r="AZQ14" i="2"/>
  <c r="AZQ12" i="2"/>
  <c r="AZQ15" i="2"/>
  <c r="AZQ10" i="2"/>
  <c r="AZJ10" i="2"/>
  <c r="AZJ9" i="2"/>
  <c r="AZJ18" i="2" s="1"/>
  <c r="AZJ12" i="2"/>
  <c r="AZJ15" i="2"/>
  <c r="AZJ8" i="2"/>
  <c r="AZJ16" i="2"/>
  <c r="AZJ11" i="2"/>
  <c r="AZC15" i="2"/>
  <c r="AZB21" i="2"/>
  <c r="AZC9" i="2"/>
  <c r="AZC14" i="2"/>
  <c r="AYV14" i="2"/>
  <c r="AYV8" i="2"/>
  <c r="AYV12" i="2"/>
  <c r="AYV9" i="2"/>
  <c r="AYV13" i="2"/>
  <c r="AYV10" i="2"/>
  <c r="AYV15" i="2"/>
  <c r="AYO13" i="2"/>
  <c r="AYO16" i="2"/>
  <c r="AYO8" i="2"/>
  <c r="AYO18" i="2" s="1"/>
  <c r="AYO15" i="2"/>
  <c r="AYO11" i="2"/>
  <c r="AYO9" i="2"/>
  <c r="AYO12" i="2"/>
  <c r="AYN21" i="2"/>
  <c r="AYO10" i="2"/>
  <c r="AYH16" i="2"/>
  <c r="AYH12" i="2"/>
  <c r="AYH9" i="2"/>
  <c r="AYH14" i="2"/>
  <c r="AYH15" i="2"/>
  <c r="AYH8" i="2"/>
  <c r="AYG21" i="2"/>
  <c r="AYH11" i="2"/>
  <c r="AKF13" i="2"/>
  <c r="ACO18" i="2"/>
  <c r="AEH15" i="2"/>
  <c r="AES18" i="2"/>
  <c r="AET13" i="2"/>
  <c r="WH12" i="2"/>
  <c r="WM13" i="2"/>
  <c r="WM9" i="2"/>
  <c r="AXA18" i="2"/>
  <c r="AXB12" i="2" s="1"/>
  <c r="AWM18" i="2"/>
  <c r="AWM21" i="2" s="1"/>
  <c r="AVY18" i="2"/>
  <c r="AVZ14" i="2" s="1"/>
  <c r="ASZ18" i="2"/>
  <c r="ATA14" i="2"/>
  <c r="BUZ18" i="2"/>
  <c r="BVA16" i="2"/>
  <c r="BVN18" i="2"/>
  <c r="BVO11" i="2"/>
  <c r="AYJ18" i="2"/>
  <c r="AZZ18" i="2"/>
  <c r="BAA16" i="2" s="1"/>
  <c r="BAN18" i="2"/>
  <c r="BAO11" i="2"/>
  <c r="BBW18" i="2"/>
  <c r="BBW21" i="2"/>
  <c r="BCK18" i="2"/>
  <c r="BCL11" i="2"/>
  <c r="BHU18" i="2"/>
  <c r="BHV14" i="2"/>
  <c r="BKT18" i="2"/>
  <c r="BKU12" i="2"/>
  <c r="BLA18" i="2"/>
  <c r="BLB14" i="2"/>
  <c r="BTQ18" i="2"/>
  <c r="BSV18" i="2"/>
  <c r="BSW11" i="2" s="1"/>
  <c r="BTJ18" i="2"/>
  <c r="BTK16" i="2" s="1"/>
  <c r="BBI18" i="2"/>
  <c r="BBJ11" i="2" s="1"/>
  <c r="BBP18" i="2"/>
  <c r="BBQ8" i="2" s="1"/>
  <c r="BMJ18" i="2"/>
  <c r="BMJ21" i="2" s="1"/>
  <c r="AXV18" i="2"/>
  <c r="AXW8" i="2" s="1"/>
  <c r="AJM11" i="2"/>
  <c r="AEQ13" i="2"/>
  <c r="AEQ11" i="2"/>
  <c r="AAP12" i="2"/>
  <c r="WM15" i="2"/>
  <c r="WM11" i="2"/>
  <c r="WM18" i="2"/>
  <c r="BNM15" i="2"/>
  <c r="BNM13" i="2"/>
  <c r="BNM8" i="2"/>
  <c r="BNM12" i="2"/>
  <c r="BWL16" i="2"/>
  <c r="BWL13" i="2"/>
  <c r="BWL10" i="2"/>
  <c r="BWL12" i="2"/>
  <c r="BWL8" i="2"/>
  <c r="BWL11" i="2"/>
  <c r="AYT16" i="2"/>
  <c r="BBZ11" i="2"/>
  <c r="AZV9" i="2"/>
  <c r="AZH9" i="2"/>
  <c r="BMM8" i="2"/>
  <c r="BMM13" i="2"/>
  <c r="BMM18" i="2" s="1"/>
  <c r="BMM14" i="2"/>
  <c r="BMM16" i="2"/>
  <c r="BMM12" i="2"/>
  <c r="BMV14" i="2"/>
  <c r="BMV9" i="2"/>
  <c r="BMV10" i="2"/>
  <c r="BMV8" i="2"/>
  <c r="BNO10" i="2"/>
  <c r="BNO13" i="2"/>
  <c r="BNO15" i="2"/>
  <c r="BNN21" i="2"/>
  <c r="BNO14" i="2"/>
  <c r="BNO9" i="2"/>
  <c r="BNO16" i="2"/>
  <c r="BNO8" i="2"/>
  <c r="BOQ11" i="2"/>
  <c r="BOQ9" i="2"/>
  <c r="BOQ14" i="2"/>
  <c r="BOQ12" i="2"/>
  <c r="BPS12" i="2"/>
  <c r="BPS14" i="2"/>
  <c r="BPS10" i="2"/>
  <c r="BPS16" i="2"/>
  <c r="BPS8" i="2"/>
  <c r="BQU11" i="2"/>
  <c r="BQU13" i="2"/>
  <c r="BQU16" i="2"/>
  <c r="BQT21" i="2"/>
  <c r="BRD8" i="2"/>
  <c r="BRD10" i="2"/>
  <c r="BSY16" i="2"/>
  <c r="BSY9" i="2"/>
  <c r="BSY12" i="2"/>
  <c r="BSY11" i="2"/>
  <c r="BTH9" i="2"/>
  <c r="BTH12" i="2"/>
  <c r="BTH11" i="2"/>
  <c r="BTH15" i="2"/>
  <c r="BUA9" i="2"/>
  <c r="BUA12" i="2"/>
  <c r="BUA16" i="2"/>
  <c r="BUJ13" i="2"/>
  <c r="BUI21" i="2"/>
  <c r="BUJ9" i="2"/>
  <c r="BVC12" i="2"/>
  <c r="BVC9" i="2"/>
  <c r="BVC8" i="2"/>
  <c r="BVC15" i="2"/>
  <c r="BVC14" i="2"/>
  <c r="BVC10" i="2"/>
  <c r="BVC11" i="2"/>
  <c r="BVC16" i="2"/>
  <c r="BVL8" i="2"/>
  <c r="BVL13" i="2"/>
  <c r="BVL9" i="2"/>
  <c r="BWE8" i="2"/>
  <c r="BWE12" i="2"/>
  <c r="ANQ11" i="2"/>
  <c r="BBY21" i="2"/>
  <c r="AYT13" i="2"/>
  <c r="BBE15" i="2"/>
  <c r="BNM14" i="2"/>
  <c r="C9" i="2"/>
  <c r="C13" i="2"/>
  <c r="C8" i="2"/>
  <c r="BHS13" i="2"/>
  <c r="BHS15" i="2"/>
  <c r="BHS10" i="2"/>
  <c r="BHR21" i="2"/>
  <c r="BIK21" i="2"/>
  <c r="BIL9" i="2"/>
  <c r="BIU11" i="2"/>
  <c r="BIU14" i="2"/>
  <c r="BIU10" i="2"/>
  <c r="BIU13" i="2"/>
  <c r="BIU8" i="2"/>
  <c r="BJN13" i="2"/>
  <c r="BJN8" i="2"/>
  <c r="BJN11" i="2"/>
  <c r="BJN15" i="2"/>
  <c r="BJW16" i="2"/>
  <c r="BJW15" i="2"/>
  <c r="BJW10" i="2"/>
  <c r="BJW13" i="2"/>
  <c r="BJW9" i="2"/>
  <c r="BKP11" i="2"/>
  <c r="BKP9" i="2"/>
  <c r="BKP8" i="2"/>
  <c r="BWS14" i="2"/>
  <c r="BWS8" i="2"/>
  <c r="BWS11" i="2"/>
  <c r="BWS9" i="2"/>
  <c r="BWR21" i="2"/>
  <c r="BWS15" i="2"/>
  <c r="BVZ8" i="2"/>
  <c r="BVZ14" i="2"/>
  <c r="BDB9" i="2"/>
  <c r="BDB15" i="2"/>
  <c r="BDA21" i="2"/>
  <c r="BCU12" i="2"/>
  <c r="BCU10" i="2"/>
  <c r="BCU13" i="2"/>
  <c r="BCU9" i="2"/>
  <c r="BCU14" i="2"/>
  <c r="BCT21" i="2"/>
  <c r="BCU8" i="2"/>
  <c r="BCU15" i="2"/>
  <c r="BCM21" i="2"/>
  <c r="BCN12" i="2"/>
  <c r="BCN14" i="2"/>
  <c r="BCN13" i="2"/>
  <c r="BCN15" i="2"/>
  <c r="BCN10" i="2"/>
  <c r="BCN16" i="2"/>
  <c r="BCG16" i="2"/>
  <c r="BCG13" i="2"/>
  <c r="BCG14" i="2"/>
  <c r="BCG8" i="2"/>
  <c r="BCG11" i="2"/>
  <c r="BCF21" i="2"/>
  <c r="BCG10" i="2"/>
  <c r="BCG15" i="2"/>
  <c r="BBZ14" i="2"/>
  <c r="BBZ8" i="2"/>
  <c r="BBZ13" i="2"/>
  <c r="BBZ10" i="2"/>
  <c r="BBZ15" i="2"/>
  <c r="BBS9" i="2"/>
  <c r="BBS14" i="2"/>
  <c r="BBS15" i="2"/>
  <c r="BBS10" i="2"/>
  <c r="BBS11" i="2"/>
  <c r="BBR21" i="2"/>
  <c r="BBS12" i="2"/>
  <c r="BBE8" i="2"/>
  <c r="BBE12" i="2"/>
  <c r="BBE10" i="2"/>
  <c r="BBE11" i="2"/>
  <c r="BBE13" i="2"/>
  <c r="BBD21" i="2"/>
  <c r="BAX8" i="2"/>
  <c r="BAX15" i="2"/>
  <c r="BAW21" i="2"/>
  <c r="BAX13" i="2"/>
  <c r="BAX12" i="2"/>
  <c r="BAX16" i="2"/>
  <c r="BAX11" i="2"/>
  <c r="BAQ11" i="2"/>
  <c r="BAQ8" i="2"/>
  <c r="BAQ10" i="2"/>
  <c r="BAQ16" i="2"/>
  <c r="BAQ14" i="2"/>
  <c r="BAJ9" i="2"/>
  <c r="BAJ10" i="2"/>
  <c r="BAJ13" i="2"/>
  <c r="BAJ12" i="2"/>
  <c r="BAJ16" i="2"/>
  <c r="BAC10" i="2"/>
  <c r="BAC15" i="2"/>
  <c r="BAC12" i="2"/>
  <c r="BAC16" i="2"/>
  <c r="BAC13" i="2"/>
  <c r="BAC8" i="2"/>
  <c r="BAB21" i="2"/>
  <c r="AZV10" i="2"/>
  <c r="AZU21" i="2"/>
  <c r="AZV11" i="2"/>
  <c r="AZV12" i="2"/>
  <c r="AZV15" i="2"/>
  <c r="AZV14" i="2"/>
  <c r="AZV16" i="2"/>
  <c r="AZV13" i="2"/>
  <c r="AZO13" i="2"/>
  <c r="AZO8" i="2"/>
  <c r="AZO12" i="2"/>
  <c r="AZN21" i="2"/>
  <c r="AZO14" i="2"/>
  <c r="AZO9" i="2"/>
  <c r="AZG21" i="2"/>
  <c r="AZH12" i="2"/>
  <c r="AZH16" i="2"/>
  <c r="AZH15" i="2"/>
  <c r="AZH8" i="2"/>
  <c r="AZH13" i="2"/>
  <c r="AZH11" i="2"/>
  <c r="AZA10" i="2"/>
  <c r="AZA12" i="2"/>
  <c r="AZA14" i="2"/>
  <c r="AZA15" i="2"/>
  <c r="AYZ21" i="2"/>
  <c r="AYT9" i="2"/>
  <c r="AYT10" i="2"/>
  <c r="AYT12" i="2"/>
  <c r="AYT14" i="2"/>
  <c r="AYT15" i="2"/>
  <c r="AYM13" i="2"/>
  <c r="AYM11" i="2"/>
  <c r="AYM12" i="2"/>
  <c r="AYM15" i="2"/>
  <c r="AYM14" i="2"/>
  <c r="AYM16" i="2"/>
  <c r="AYL21" i="2"/>
  <c r="AYM8" i="2"/>
  <c r="AYM9" i="2"/>
  <c r="AYF8" i="2"/>
  <c r="AYF12" i="2"/>
  <c r="AYF13" i="2"/>
  <c r="AYF15" i="2"/>
  <c r="AYF16" i="2"/>
  <c r="AYF9" i="2"/>
  <c r="AYE21" i="2"/>
  <c r="AYF10" i="2"/>
  <c r="BAG18" i="2"/>
  <c r="BAH13" i="2" s="1"/>
  <c r="ASQ13" i="2"/>
  <c r="ASQ9" i="2"/>
  <c r="ASG21" i="2"/>
  <c r="ASQ16" i="2"/>
  <c r="ASH15" i="2"/>
  <c r="ASQ10" i="2"/>
  <c r="ASH12" i="2"/>
  <c r="AMJ15" i="2"/>
  <c r="AMJ16" i="2"/>
  <c r="AWK11" i="2"/>
  <c r="API8" i="2"/>
  <c r="AMJ14" i="2"/>
  <c r="AUL9" i="2"/>
  <c r="AME15" i="2"/>
  <c r="AWB13" i="2"/>
  <c r="APW10" i="2"/>
  <c r="AKH13" i="2"/>
  <c r="AIW8" i="2"/>
  <c r="QT13" i="2"/>
  <c r="ATS16" i="2"/>
  <c r="ASH8" i="2"/>
  <c r="ARO11" i="2"/>
  <c r="ASQ15" i="2"/>
  <c r="AUZ16" i="2"/>
  <c r="AUZ18" i="2"/>
  <c r="AMJ10" i="2"/>
  <c r="AWB15" i="2"/>
  <c r="AMJ13" i="2"/>
  <c r="AMI21" i="2"/>
  <c r="AUK21" i="2"/>
  <c r="API15" i="2"/>
  <c r="AWB16" i="2"/>
  <c r="AKH12" i="2"/>
  <c r="ACT15" i="2"/>
  <c r="AAG9" i="2"/>
  <c r="ARO15" i="2"/>
  <c r="ASQ14" i="2"/>
  <c r="ASH9" i="2"/>
  <c r="AXK16" i="2"/>
  <c r="ASH10" i="2"/>
  <c r="API9" i="2"/>
  <c r="AWB14" i="2"/>
  <c r="API13" i="2"/>
  <c r="API11" i="2"/>
  <c r="API12" i="2"/>
  <c r="AIW13" i="2"/>
  <c r="WV16" i="2"/>
  <c r="WV18" i="2" s="1"/>
  <c r="AIT18" i="2"/>
  <c r="AIU16" i="2" s="1"/>
  <c r="AZS18" i="2"/>
  <c r="AZT14" i="2" s="1"/>
  <c r="BXK18" i="2"/>
  <c r="BXL15" i="2" s="1"/>
  <c r="BXL18" i="2" s="1"/>
  <c r="AXB13" i="2"/>
  <c r="ACW14" i="2"/>
  <c r="BGH10" i="2"/>
  <c r="BIS11" i="2"/>
  <c r="BIS13" i="2"/>
  <c r="BUX15" i="2"/>
  <c r="BST12" i="2"/>
  <c r="BUX10" i="2"/>
  <c r="BST10" i="2"/>
  <c r="BIZ15" i="2"/>
  <c r="BDR16" i="2"/>
  <c r="BTM11" i="2"/>
  <c r="BHS12" i="2"/>
  <c r="BUO14" i="2"/>
  <c r="BHS16" i="2"/>
  <c r="BJI11" i="2"/>
  <c r="BIU9" i="2"/>
  <c r="BLH18" i="2"/>
  <c r="BLI15" i="2"/>
  <c r="APW16" i="2"/>
  <c r="ALA16" i="2"/>
  <c r="AKH16" i="2"/>
  <c r="ALA12" i="2"/>
  <c r="AII15" i="2"/>
  <c r="ZN12" i="2"/>
  <c r="YZ11" i="2"/>
  <c r="RH8" i="2"/>
  <c r="ABG15" i="2"/>
  <c r="ADQ21" i="2"/>
  <c r="ABG14" i="2"/>
  <c r="BHS9" i="2"/>
  <c r="C14" i="2"/>
  <c r="BJI8" i="2"/>
  <c r="BIS15" i="2"/>
  <c r="BIS10" i="2"/>
  <c r="BUX13" i="2"/>
  <c r="BUX11" i="2"/>
  <c r="BTV13" i="2"/>
  <c r="BIZ11" i="2"/>
  <c r="BUO9" i="2"/>
  <c r="BMA12" i="2"/>
  <c r="BUO16" i="2"/>
  <c r="BJH21" i="2"/>
  <c r="BHS11" i="2"/>
  <c r="AKH14" i="2"/>
  <c r="AKH8" i="2"/>
  <c r="AFZ16" i="2"/>
  <c r="ADH14" i="2"/>
  <c r="ZN10" i="2"/>
  <c r="YE14" i="2"/>
  <c r="YZ9" i="2"/>
  <c r="BGQ8" i="2"/>
  <c r="C11" i="2"/>
  <c r="BLT10" i="2"/>
  <c r="BIS14" i="2"/>
  <c r="BIR21" i="2"/>
  <c r="BIS8" i="2"/>
  <c r="BUX16" i="2"/>
  <c r="BIZ12" i="2"/>
  <c r="BDR11" i="2"/>
  <c r="BRR13" i="2"/>
  <c r="BSK13" i="2"/>
  <c r="BIL16" i="2"/>
  <c r="BUO11" i="2"/>
  <c r="BHS14" i="2"/>
  <c r="BSK12" i="2"/>
  <c r="APW13" i="2"/>
  <c r="AKH9" i="2"/>
  <c r="ADH12" i="2"/>
  <c r="AAU14" i="2"/>
  <c r="ZN15" i="2"/>
  <c r="ZW21" i="2"/>
  <c r="YZ16" i="2"/>
  <c r="AET16" i="2"/>
  <c r="BHV16" i="2"/>
  <c r="AZT8" i="2"/>
  <c r="BPE12" i="2"/>
  <c r="BPE14" i="2"/>
  <c r="BPE10" i="2"/>
  <c r="BPE11" i="2"/>
  <c r="BPE9" i="2"/>
  <c r="BPE8" i="2"/>
  <c r="BEM9" i="2"/>
  <c r="BEM10" i="2"/>
  <c r="BEM12" i="2"/>
  <c r="AYC18" i="2"/>
  <c r="AYD8" i="2"/>
  <c r="BBB18" i="2"/>
  <c r="BBC14" i="2"/>
  <c r="AXT15" i="2"/>
  <c r="AXS21" i="2"/>
  <c r="AXT9" i="2"/>
  <c r="AXT16" i="2"/>
  <c r="AWJ21" i="2"/>
  <c r="AWK13" i="2"/>
  <c r="AWK14" i="2"/>
  <c r="AWK8" i="2"/>
  <c r="AWK16" i="2"/>
  <c r="TH21" i="2"/>
  <c r="TI11" i="2"/>
  <c r="AEO12" i="2"/>
  <c r="AFJ11" i="2"/>
  <c r="BET13" i="2"/>
  <c r="BGE18" i="2"/>
  <c r="BGF13" i="2"/>
  <c r="BBX11" i="2"/>
  <c r="BCL15" i="2"/>
  <c r="BXG11" i="2"/>
  <c r="AXK12" i="2"/>
  <c r="AXK11" i="2"/>
  <c r="BXG8" i="2"/>
  <c r="AXH18" i="2"/>
  <c r="AXH21" i="2" s="1"/>
  <c r="BOL9" i="2"/>
  <c r="AWK15" i="2"/>
  <c r="AXT11" i="2"/>
  <c r="BFA8" i="2"/>
  <c r="BIN12" i="2"/>
  <c r="BIN8" i="2"/>
  <c r="BJB14" i="2"/>
  <c r="BJB8" i="2"/>
  <c r="BJU11" i="2"/>
  <c r="BJU14" i="2"/>
  <c r="BJU15" i="2"/>
  <c r="BKD12" i="2"/>
  <c r="BKD13" i="2"/>
  <c r="BKD16" i="2"/>
  <c r="BKD14" i="2"/>
  <c r="BKD11" i="2"/>
  <c r="BKW12" i="2"/>
  <c r="BKW14" i="2"/>
  <c r="BKW15" i="2"/>
  <c r="BKV21" i="2"/>
  <c r="BRK10" i="2"/>
  <c r="BRK14" i="2"/>
  <c r="BRK13" i="2"/>
  <c r="BRK15" i="2"/>
  <c r="BRK16" i="2"/>
  <c r="BRK9" i="2"/>
  <c r="BSD14" i="2"/>
  <c r="BSC21" i="2"/>
  <c r="BSM16" i="2"/>
  <c r="BSL21" i="2"/>
  <c r="BTE21" i="2"/>
  <c r="BTF13" i="2"/>
  <c r="BTF16" i="2"/>
  <c r="BTF18" i="2" s="1"/>
  <c r="BTF8" i="2"/>
  <c r="BTO16" i="2"/>
  <c r="BTO13" i="2"/>
  <c r="BUH10" i="2"/>
  <c r="BUH16" i="2"/>
  <c r="BUH13" i="2"/>
  <c r="BUG21" i="2"/>
  <c r="BUH14" i="2"/>
  <c r="BUQ8" i="2"/>
  <c r="BUQ14" i="2"/>
  <c r="BVI21" i="2"/>
  <c r="BVJ14" i="2"/>
  <c r="BVJ15" i="2"/>
  <c r="BVJ11" i="2"/>
  <c r="BVJ16" i="2"/>
  <c r="BVJ10" i="2"/>
  <c r="BVJ12" i="2"/>
  <c r="BVJ13" i="2"/>
  <c r="BVJ9" i="2"/>
  <c r="BVS16" i="2"/>
  <c r="BVS8" i="2"/>
  <c r="AQY10" i="2"/>
  <c r="AQY12" i="2"/>
  <c r="AQY11" i="2"/>
  <c r="AQY14" i="2"/>
  <c r="AQY15" i="2"/>
  <c r="AQY9" i="2"/>
  <c r="ARH9" i="2"/>
  <c r="ARH14" i="2"/>
  <c r="AQR13" i="2"/>
  <c r="AQR14" i="2"/>
  <c r="AQR11" i="2"/>
  <c r="AQR15" i="2"/>
  <c r="APO21" i="2"/>
  <c r="APP16" i="2"/>
  <c r="APB8" i="2"/>
  <c r="APB16" i="2"/>
  <c r="APB10" i="2"/>
  <c r="ANL14" i="2"/>
  <c r="ANL8" i="2"/>
  <c r="ANL11" i="2"/>
  <c r="ANK21" i="2"/>
  <c r="ANU9" i="2"/>
  <c r="ANU14" i="2"/>
  <c r="ANU18" i="2"/>
  <c r="ALX10" i="2"/>
  <c r="ALX14" i="2"/>
  <c r="ABX21" i="2"/>
  <c r="ABY13" i="2"/>
  <c r="ABY16" i="2"/>
  <c r="BNA13" i="2"/>
  <c r="BNA9" i="2"/>
  <c r="BNA8" i="2"/>
  <c r="BFG21" i="2"/>
  <c r="BFH11" i="2"/>
  <c r="BFH15" i="2"/>
  <c r="BFH16" i="2"/>
  <c r="BFH10" i="2"/>
  <c r="BFH12" i="2"/>
  <c r="BFH8" i="2"/>
  <c r="BFH13" i="2"/>
  <c r="BES21" i="2"/>
  <c r="BET14" i="2"/>
  <c r="ARY12" i="2"/>
  <c r="BET12" i="2"/>
  <c r="AQW16" i="2"/>
  <c r="ANQ15" i="2"/>
  <c r="AOL16" i="2"/>
  <c r="BVA15" i="2"/>
  <c r="AYR14" i="2"/>
  <c r="ARY11" i="2"/>
  <c r="AUC12" i="2"/>
  <c r="AXK13" i="2"/>
  <c r="BXG10" i="2"/>
  <c r="BXG18" i="2" s="1"/>
  <c r="BKD8" i="2"/>
  <c r="BKW8" i="2"/>
  <c r="BQP8" i="2"/>
  <c r="BOL14" i="2"/>
  <c r="BXG13" i="2"/>
  <c r="BXG15" i="2"/>
  <c r="BXG16" i="2"/>
  <c r="BIE10" i="2"/>
  <c r="AQY16" i="2"/>
  <c r="ARH13" i="2"/>
  <c r="BJP18" i="2"/>
  <c r="AXT14" i="2"/>
  <c r="AXT8" i="2"/>
  <c r="APP12" i="2"/>
  <c r="BID21" i="2"/>
  <c r="BFH14" i="2"/>
  <c r="BJB9" i="2"/>
  <c r="BUH15" i="2"/>
  <c r="BUH9" i="2"/>
  <c r="BRK12" i="2"/>
  <c r="BGA16" i="2"/>
  <c r="BGA13" i="2"/>
  <c r="BHE13" i="2"/>
  <c r="BHE14" i="2"/>
  <c r="BHE8" i="2"/>
  <c r="BHE10" i="2"/>
  <c r="BRD14" i="2"/>
  <c r="BRD11" i="2"/>
  <c r="AWY9" i="2"/>
  <c r="AWY15" i="2"/>
  <c r="AWY16" i="2"/>
  <c r="AWX21" i="2"/>
  <c r="AVU10" i="2"/>
  <c r="AVU8" i="2"/>
  <c r="AVU16" i="2"/>
  <c r="AVU12" i="2"/>
  <c r="ATX9" i="2"/>
  <c r="ATX15" i="2"/>
  <c r="ATX11" i="2"/>
  <c r="ASC12" i="2"/>
  <c r="ASC9" i="2"/>
  <c r="WF11" i="2"/>
  <c r="WF16" i="2"/>
  <c r="ATA11" i="2"/>
  <c r="BNJ15" i="2"/>
  <c r="BNJ8" i="2"/>
  <c r="BOC16" i="2"/>
  <c r="BOC8" i="2"/>
  <c r="BOC11" i="2"/>
  <c r="BOC10" i="2"/>
  <c r="BOB21" i="2"/>
  <c r="BOC14" i="2"/>
  <c r="BPM21" i="2"/>
  <c r="BPN12" i="2"/>
  <c r="BFA13" i="2"/>
  <c r="BFA10" i="2"/>
  <c r="BFA15" i="2"/>
  <c r="BFA16" i="2"/>
  <c r="BEZ21" i="2"/>
  <c r="BFA9" i="2"/>
  <c r="BFA11" i="2"/>
  <c r="BOG18" i="2"/>
  <c r="ACW15" i="2"/>
  <c r="ACW16" i="2"/>
  <c r="ACW11" i="2"/>
  <c r="AFJ14" i="2"/>
  <c r="AEO10" i="2"/>
  <c r="YA14" i="2"/>
  <c r="BSI16" i="2"/>
  <c r="ACW12" i="2"/>
  <c r="BET16" i="2"/>
  <c r="BET11" i="2"/>
  <c r="ARY8" i="2"/>
  <c r="AUC13" i="2"/>
  <c r="AQW11" i="2"/>
  <c r="BVA12" i="2"/>
  <c r="AYR12" i="2"/>
  <c r="ARY16" i="2"/>
  <c r="ATO8" i="2"/>
  <c r="ATO16" i="2"/>
  <c r="ATO15" i="2"/>
  <c r="AUC11" i="2"/>
  <c r="AXK15" i="2"/>
  <c r="BKD9" i="2"/>
  <c r="BKW9" i="2"/>
  <c r="BQP9" i="2"/>
  <c r="AXJ21" i="2"/>
  <c r="BJU12" i="2"/>
  <c r="BXF21" i="2"/>
  <c r="BOK21" i="2"/>
  <c r="BUH8" i="2"/>
  <c r="ARX21" i="2"/>
  <c r="AQY13" i="2"/>
  <c r="AXK14" i="2"/>
  <c r="AWK12" i="2"/>
  <c r="ARH10" i="2"/>
  <c r="BPD21" i="2"/>
  <c r="BFH9" i="2"/>
  <c r="BIE15" i="2"/>
  <c r="BRK11" i="2"/>
  <c r="BRJ21" i="2"/>
  <c r="BGA11" i="2"/>
  <c r="BTO12" i="2"/>
  <c r="BQW15" i="2"/>
  <c r="BQW13" i="2"/>
  <c r="BQW14" i="2"/>
  <c r="BQW11" i="2"/>
  <c r="BQW16" i="2"/>
  <c r="BED9" i="2"/>
  <c r="BED8" i="2"/>
  <c r="BED10" i="2"/>
  <c r="BED12" i="2"/>
  <c r="BED13" i="2"/>
  <c r="BED14" i="2"/>
  <c r="BED15" i="2"/>
  <c r="BEC21" i="2"/>
  <c r="BED11" i="2"/>
  <c r="BED16" i="2"/>
  <c r="BDI13" i="2"/>
  <c r="BDI10" i="2"/>
  <c r="BDI15" i="2"/>
  <c r="BDI16" i="2"/>
  <c r="BDI8" i="2"/>
  <c r="BDI11" i="2"/>
  <c r="BDD16" i="2"/>
  <c r="BDC21" i="2"/>
  <c r="BDD8" i="2"/>
  <c r="BDD15" i="2"/>
  <c r="BDD11" i="2"/>
  <c r="BDD9" i="2"/>
  <c r="BDD12" i="2"/>
  <c r="BDD14" i="2"/>
  <c r="BCW11" i="2"/>
  <c r="BCW15" i="2"/>
  <c r="AKO15" i="2"/>
  <c r="AKO12" i="2"/>
  <c r="AKO13" i="2"/>
  <c r="AJY16" i="2"/>
  <c r="AJY15" i="2"/>
  <c r="AJD9" i="2"/>
  <c r="AJD11" i="2"/>
  <c r="AJD8" i="2"/>
  <c r="ADE21" i="2"/>
  <c r="ADF11" i="2"/>
  <c r="YC13" i="2"/>
  <c r="YC16" i="2"/>
  <c r="YQ15" i="2"/>
  <c r="YQ13" i="2"/>
  <c r="AWF18" i="2"/>
  <c r="AWG11" i="2" s="1"/>
  <c r="AKC18" i="2"/>
  <c r="AKD13" i="2" s="1"/>
  <c r="AJA18" i="2"/>
  <c r="AJB15" i="2" s="1"/>
  <c r="AFX9" i="2"/>
  <c r="ACM8" i="2"/>
  <c r="YZ15" i="2"/>
  <c r="YZ10" i="2"/>
  <c r="YY21" i="2"/>
  <c r="BGX9" i="2"/>
  <c r="BOW21" i="2"/>
  <c r="BNB21" i="2"/>
  <c r="BWK21" i="2"/>
  <c r="BWS12" i="2"/>
  <c r="BWS16" i="2"/>
  <c r="BWL15" i="2"/>
  <c r="BNC11" i="2"/>
  <c r="BWL9" i="2"/>
  <c r="BUJ10" i="2"/>
  <c r="BHS8" i="2"/>
  <c r="BQU10" i="2"/>
  <c r="BMM11" i="2"/>
  <c r="BJV21" i="2"/>
  <c r="BJM21" i="2"/>
  <c r="BVZ11" i="2"/>
  <c r="BWL14" i="2"/>
  <c r="BJW12" i="2"/>
  <c r="BNC16" i="2"/>
  <c r="AFX16" i="2"/>
  <c r="YZ12" i="2"/>
  <c r="YZ8" i="2"/>
  <c r="APU11" i="2"/>
  <c r="APU14" i="2"/>
  <c r="APU16" i="2"/>
  <c r="APT21" i="2"/>
  <c r="AST14" i="2"/>
  <c r="AST8" i="2"/>
  <c r="ASF12" i="2"/>
  <c r="ASE21" i="2"/>
  <c r="AYK11" i="2"/>
  <c r="AYK14" i="2"/>
  <c r="AYJ21" i="2"/>
  <c r="BCL12" i="2"/>
  <c r="BCL13" i="2"/>
  <c r="BCL14" i="2"/>
  <c r="BKT21" i="2"/>
  <c r="BKU16" i="2"/>
  <c r="BTR11" i="2"/>
  <c r="BTR15" i="2"/>
  <c r="BTR12" i="2"/>
  <c r="BTQ21" i="2"/>
  <c r="BTR14" i="2"/>
  <c r="BTR16" i="2"/>
  <c r="BTR13" i="2"/>
  <c r="BSW15" i="2"/>
  <c r="BSW16" i="2"/>
  <c r="AGQ16" i="2"/>
  <c r="ABG12" i="2"/>
  <c r="ABG16" i="2"/>
  <c r="ABG13" i="2"/>
  <c r="ABF21" i="2"/>
  <c r="ABG11" i="2"/>
  <c r="APU8" i="2"/>
  <c r="APU15" i="2"/>
  <c r="AIG14" i="2"/>
  <c r="AIG11" i="2"/>
  <c r="AIG12" i="2"/>
  <c r="AGQ14" i="2"/>
  <c r="AGP21" i="2"/>
  <c r="AGQ15" i="2"/>
  <c r="AJI11" i="2"/>
  <c r="AJI15" i="2"/>
  <c r="AJH21" i="2"/>
  <c r="AJP15" i="2"/>
  <c r="AJI13" i="2"/>
  <c r="WY11" i="2"/>
  <c r="WY16" i="2"/>
  <c r="ACP11" i="2"/>
  <c r="ACP16" i="2"/>
  <c r="AAW18" i="2"/>
  <c r="AJI14" i="2"/>
  <c r="AJI8" i="2"/>
  <c r="APU12" i="2"/>
  <c r="ASS21" i="2"/>
  <c r="AFJ8" i="2"/>
  <c r="AFI21" i="2"/>
  <c r="AFJ9" i="2"/>
  <c r="ZZ12" i="2"/>
  <c r="AFJ16" i="2"/>
  <c r="AJK16" i="2"/>
  <c r="AJK9" i="2"/>
  <c r="AJT13" i="2"/>
  <c r="AQP8" i="2"/>
  <c r="BMO18" i="2"/>
  <c r="AMH13" i="2"/>
  <c r="ASM16" i="2"/>
  <c r="BHQ13" i="2"/>
  <c r="BSF10" i="2"/>
  <c r="BSF8" i="2"/>
  <c r="BHQ10" i="2"/>
  <c r="BSY13" i="2"/>
  <c r="BUJ16" i="2"/>
  <c r="BCW14" i="2"/>
  <c r="BUA10" i="2"/>
  <c r="BCP10" i="2"/>
  <c r="BJI9" i="2"/>
  <c r="BJI10" i="2"/>
  <c r="BJI14" i="2"/>
  <c r="BJI13" i="2"/>
  <c r="BJI16" i="2"/>
  <c r="BJI12" i="2"/>
  <c r="BLK16" i="2"/>
  <c r="BLJ21" i="2"/>
  <c r="BLK12" i="2"/>
  <c r="BLK14" i="2"/>
  <c r="BLK11" i="2"/>
  <c r="BNH14" i="2"/>
  <c r="BNH11" i="2"/>
  <c r="BNH13" i="2"/>
  <c r="BNH9" i="2"/>
  <c r="BNH8" i="2"/>
  <c r="BNQ16" i="2"/>
  <c r="BNQ12" i="2"/>
  <c r="BNQ14" i="2"/>
  <c r="BNQ9" i="2"/>
  <c r="BNQ11" i="2"/>
  <c r="BNQ10" i="2"/>
  <c r="BNQ13" i="2"/>
  <c r="BOJ16" i="2"/>
  <c r="BOJ9" i="2"/>
  <c r="BOJ14" i="2"/>
  <c r="BOJ13" i="2"/>
  <c r="BOJ11" i="2"/>
  <c r="BOJ12" i="2"/>
  <c r="BOS14" i="2"/>
  <c r="BOS8" i="2"/>
  <c r="BOS9" i="2"/>
  <c r="BOS13" i="2"/>
  <c r="BOS10" i="2"/>
  <c r="BOS15" i="2"/>
  <c r="BOS16" i="2"/>
  <c r="BOS11" i="2"/>
  <c r="BPK21" i="2"/>
  <c r="BPL14" i="2"/>
  <c r="BPL12" i="2"/>
  <c r="BPL13" i="2"/>
  <c r="BPT21" i="2"/>
  <c r="BPU15" i="2"/>
  <c r="BPU14" i="2"/>
  <c r="BPU8" i="2"/>
  <c r="BPU11" i="2"/>
  <c r="BPU16" i="2"/>
  <c r="BPU13" i="2"/>
  <c r="BVX14" i="2"/>
  <c r="BVX11" i="2"/>
  <c r="BVW21" i="2"/>
  <c r="BFT16" i="2"/>
  <c r="BFT11" i="2"/>
  <c r="BFS21" i="2"/>
  <c r="BFT14" i="2"/>
  <c r="BFT15" i="2"/>
  <c r="BFM15" i="2"/>
  <c r="BFM12" i="2"/>
  <c r="BFM16" i="2"/>
  <c r="BFL21" i="2"/>
  <c r="BFM11" i="2"/>
  <c r="BFF11" i="2"/>
  <c r="BFF15" i="2"/>
  <c r="BFE21" i="2"/>
  <c r="BFF14" i="2"/>
  <c r="BFF10" i="2"/>
  <c r="BFF12" i="2"/>
  <c r="ANZ15" i="2"/>
  <c r="ANZ9" i="2"/>
  <c r="AMP21" i="2"/>
  <c r="AMQ10" i="2"/>
  <c r="AMQ14" i="2"/>
  <c r="ALI21" i="2"/>
  <c r="ALJ9" i="2"/>
  <c r="ALO13" i="2"/>
  <c r="ALO9" i="2"/>
  <c r="ABK9" i="2"/>
  <c r="ABK16" i="2"/>
  <c r="ABK15" i="2"/>
  <c r="AFS9" i="2"/>
  <c r="AFS11" i="2"/>
  <c r="ZT21" i="2"/>
  <c r="ZZ9" i="2"/>
  <c r="ZZ11" i="2"/>
  <c r="AFJ13" i="2"/>
  <c r="AFJ12" i="2"/>
  <c r="AJK14" i="2"/>
  <c r="AJS21" i="2"/>
  <c r="AQP15" i="2"/>
  <c r="AQO21" i="2"/>
  <c r="AMH16" i="2"/>
  <c r="ARR12" i="2"/>
  <c r="BBJ14" i="2"/>
  <c r="AYA18" i="2"/>
  <c r="BAO12" i="2"/>
  <c r="BGX16" i="2"/>
  <c r="BUJ15" i="2"/>
  <c r="BCO21" i="2"/>
  <c r="BIE9" i="2"/>
  <c r="BIE13" i="2"/>
  <c r="BIE8" i="2"/>
  <c r="BIE12" i="2"/>
  <c r="BIE14" i="2"/>
  <c r="BIE11" i="2"/>
  <c r="BIN9" i="2"/>
  <c r="BIN15" i="2"/>
  <c r="BIN16" i="2"/>
  <c r="BJB15" i="2"/>
  <c r="BJB11" i="2"/>
  <c r="BJA21" i="2"/>
  <c r="BUQ10" i="2"/>
  <c r="BUQ12" i="2"/>
  <c r="BUQ16" i="2"/>
  <c r="BUQ11" i="2"/>
  <c r="BUP21" i="2"/>
  <c r="ASJ14" i="2"/>
  <c r="ASJ8" i="2"/>
  <c r="ASI21" i="2"/>
  <c r="ARF8" i="2"/>
  <c r="ARF15" i="2"/>
  <c r="ARF9" i="2"/>
  <c r="AQC21" i="2"/>
  <c r="AQD9" i="2"/>
  <c r="AQM10" i="2"/>
  <c r="AQM8" i="2"/>
  <c r="AQM16" i="2"/>
  <c r="AQM11" i="2"/>
  <c r="AQM12" i="2"/>
  <c r="AQM13" i="2"/>
  <c r="AHT21" i="2"/>
  <c r="AHU10" i="2"/>
  <c r="AFY21" i="2"/>
  <c r="AFZ11" i="2"/>
  <c r="AFZ12" i="2"/>
  <c r="AFZ8" i="2"/>
  <c r="AFZ15" i="2"/>
  <c r="AFC16" i="2"/>
  <c r="AFC13" i="2"/>
  <c r="WZ21" i="2"/>
  <c r="XA9" i="2"/>
  <c r="XA18" i="2" s="1"/>
  <c r="BGO13" i="2"/>
  <c r="BGO9" i="2"/>
  <c r="BGO11" i="2"/>
  <c r="BGN21" i="2"/>
  <c r="BGX12" i="2"/>
  <c r="BGX11" i="2"/>
  <c r="BGX8" i="2"/>
  <c r="BGX14" i="2"/>
  <c r="BGX13" i="2"/>
  <c r="BGW21" i="2"/>
  <c r="BGX10" i="2"/>
  <c r="BHQ12" i="2"/>
  <c r="BHQ9" i="2"/>
  <c r="BHP21" i="2"/>
  <c r="BHQ8" i="2"/>
  <c r="BHQ14" i="2"/>
  <c r="BHQ16" i="2"/>
  <c r="BTG21" i="2"/>
  <c r="BTH8" i="2"/>
  <c r="BTH10" i="2"/>
  <c r="BTH13" i="2"/>
  <c r="BTH14" i="2"/>
  <c r="BUJ8" i="2"/>
  <c r="BUJ14" i="2"/>
  <c r="BUJ11" i="2"/>
  <c r="BUJ12" i="2"/>
  <c r="BCW12" i="2"/>
  <c r="BCW16" i="2"/>
  <c r="BCW8" i="2"/>
  <c r="BCW13" i="2"/>
  <c r="BCW9" i="2"/>
  <c r="BCP14" i="2"/>
  <c r="BCP11" i="2"/>
  <c r="BCP8" i="2"/>
  <c r="BCP12" i="2"/>
  <c r="BCP9" i="2"/>
  <c r="BCP13" i="2"/>
  <c r="BMC18" i="2"/>
  <c r="BMC21" i="2"/>
  <c r="BAU18" i="2"/>
  <c r="BEA18" i="2"/>
  <c r="BEB8" i="2" s="1"/>
  <c r="BBL15" i="2"/>
  <c r="BBL9" i="2"/>
  <c r="BBL11" i="2"/>
  <c r="BBL13" i="2"/>
  <c r="AXT10" i="2"/>
  <c r="AXT12" i="2"/>
  <c r="AXT13" i="2"/>
  <c r="AVT21" i="2"/>
  <c r="AVU9" i="2"/>
  <c r="AVU14" i="2"/>
  <c r="AVU11" i="2"/>
  <c r="ATE9" i="2"/>
  <c r="ATE13" i="2"/>
  <c r="ATE12" i="2"/>
  <c r="ATE10" i="2"/>
  <c r="ATE14" i="2"/>
  <c r="ATE15" i="2"/>
  <c r="ATE16" i="2"/>
  <c r="ASV16" i="2"/>
  <c r="ASV13" i="2"/>
  <c r="AGT21" i="2"/>
  <c r="AGU12" i="2"/>
  <c r="AGU11" i="2"/>
  <c r="AGU13" i="2"/>
  <c r="ADM12" i="2"/>
  <c r="ADM14" i="2"/>
  <c r="ADV16" i="2"/>
  <c r="ADV12" i="2"/>
  <c r="ADV13" i="2"/>
  <c r="ADV10" i="2"/>
  <c r="VQ21" i="2"/>
  <c r="VR13" i="2"/>
  <c r="WN21" i="2"/>
  <c r="WO8" i="2"/>
  <c r="WO10" i="2"/>
  <c r="WO12" i="2"/>
  <c r="BQU9" i="2"/>
  <c r="BQU8" i="2"/>
  <c r="BQU15" i="2"/>
  <c r="BIU12" i="2"/>
  <c r="BVS12" i="2"/>
  <c r="BIU16" i="2"/>
  <c r="BPE15" i="2"/>
  <c r="BOC15" i="2"/>
  <c r="BUC12" i="2"/>
  <c r="BUO10" i="2"/>
  <c r="BQR18" i="2"/>
  <c r="AWY8" i="2"/>
  <c r="AJM14" i="2"/>
  <c r="AIW14" i="2"/>
  <c r="AIW9" i="2"/>
  <c r="AHW11" i="2"/>
  <c r="AAG14" i="2"/>
  <c r="VY13" i="2"/>
  <c r="VY8" i="2"/>
  <c r="VE21" i="2"/>
  <c r="BQU14" i="2"/>
  <c r="BQU12" i="2"/>
  <c r="BOC12" i="2"/>
  <c r="BNA11" i="2"/>
  <c r="BFV14" i="2"/>
  <c r="BPN16" i="2"/>
  <c r="BPE16" i="2"/>
  <c r="BUC15" i="2"/>
  <c r="AIW15" i="2"/>
  <c r="ADF8" i="2"/>
  <c r="ABB16" i="2"/>
  <c r="YQ14" i="2"/>
  <c r="VY12" i="2"/>
  <c r="TI12" i="2"/>
  <c r="BMA14" i="2"/>
  <c r="BLZ21" i="2"/>
  <c r="BQI13" i="2"/>
  <c r="BQH21" i="2"/>
  <c r="BRC21" i="2"/>
  <c r="BRD13" i="2"/>
  <c r="BVS14" i="2"/>
  <c r="BVR21" i="2"/>
  <c r="BVS13" i="2"/>
  <c r="BER15" i="2"/>
  <c r="BER8" i="2"/>
  <c r="BER12" i="2"/>
  <c r="BER14" i="2"/>
  <c r="BDB13" i="2"/>
  <c r="BDB11" i="2"/>
  <c r="BDB12" i="2"/>
  <c r="AVB10" i="2"/>
  <c r="AVB8" i="2"/>
  <c r="AVB12" i="2"/>
  <c r="AVB16" i="2"/>
  <c r="AHP16" i="2"/>
  <c r="AHP9" i="2"/>
  <c r="AHP12" i="2"/>
  <c r="AHP15" i="2"/>
  <c r="AHP13" i="2"/>
  <c r="AHP11" i="2"/>
  <c r="AHP14" i="2"/>
  <c r="ZE14" i="2"/>
  <c r="ZE15" i="2"/>
  <c r="ZE8" i="2"/>
  <c r="RN21" i="2"/>
  <c r="RO12" i="2"/>
  <c r="AET11" i="2"/>
  <c r="AMX18" i="2"/>
  <c r="ANQ8" i="2"/>
  <c r="AQB11" i="2"/>
  <c r="AMH15" i="2"/>
  <c r="AQB12" i="2"/>
  <c r="ASM12" i="2"/>
  <c r="ASF16" i="2"/>
  <c r="BNC14" i="2"/>
  <c r="BNC12" i="2"/>
  <c r="BVS15" i="2"/>
  <c r="BER11" i="2"/>
  <c r="BDB14" i="2"/>
  <c r="BKC21" i="2"/>
  <c r="BMA11" i="2"/>
  <c r="BMV16" i="2"/>
  <c r="BDB10" i="2"/>
  <c r="BVS9" i="2"/>
  <c r="BHZ12" i="2"/>
  <c r="BHZ10" i="2"/>
  <c r="BPS11" i="2"/>
  <c r="BPS13" i="2"/>
  <c r="BTO9" i="2"/>
  <c r="BTO10" i="2"/>
  <c r="BCB15" i="2"/>
  <c r="AJK11" i="2"/>
  <c r="AJK15" i="2"/>
  <c r="AJK8" i="2"/>
  <c r="AJT8" i="2"/>
  <c r="AJT12" i="2"/>
  <c r="AKA13" i="2"/>
  <c r="AKA9" i="2"/>
  <c r="AKA12" i="2"/>
  <c r="AKA11" i="2"/>
  <c r="AKA15" i="2"/>
  <c r="AFQ10" i="2"/>
  <c r="AFQ16" i="2"/>
  <c r="ADS21" i="2"/>
  <c r="ADT10" i="2"/>
  <c r="AEB21" i="2"/>
  <c r="AEC16" i="2"/>
  <c r="AEC10" i="2"/>
  <c r="XW21" i="2"/>
  <c r="XX11" i="2"/>
  <c r="XX16" i="2"/>
  <c r="YS11" i="2"/>
  <c r="YS13" i="2"/>
  <c r="VZ21" i="2"/>
  <c r="WA9" i="2"/>
  <c r="WA14" i="2"/>
  <c r="WA10" i="2"/>
  <c r="WA15" i="2"/>
  <c r="WA11" i="2"/>
  <c r="WE21" i="2"/>
  <c r="WF12" i="2"/>
  <c r="WF8" i="2"/>
  <c r="WF14" i="2"/>
  <c r="WF9" i="2"/>
  <c r="WF15" i="2"/>
  <c r="ANQ14" i="2"/>
  <c r="ANP21" i="2"/>
  <c r="APG11" i="2"/>
  <c r="BBB21" i="2"/>
  <c r="BMA13" i="2"/>
  <c r="BNH16" i="2"/>
  <c r="BNH12" i="2"/>
  <c r="BWG15" i="2"/>
  <c r="BWG18" i="2" s="1"/>
  <c r="BWG12" i="2"/>
  <c r="BVZ16" i="2"/>
  <c r="BVZ15" i="2"/>
  <c r="BVY21" i="2"/>
  <c r="AHP8" i="2"/>
  <c r="YH14" i="2"/>
  <c r="YH12" i="2"/>
  <c r="ANQ12" i="2"/>
  <c r="AMG21" i="2"/>
  <c r="AQB14" i="2"/>
  <c r="AOE12" i="2"/>
  <c r="ARR8" i="2"/>
  <c r="AOE8" i="2"/>
  <c r="AOE14" i="2"/>
  <c r="AYR15" i="2"/>
  <c r="BBC12" i="2"/>
  <c r="BMU21" i="2"/>
  <c r="BVS11" i="2"/>
  <c r="BEQ21" i="2"/>
  <c r="BDB16" i="2"/>
  <c r="BNC15" i="2"/>
  <c r="BMA15" i="2"/>
  <c r="BQI12" i="2"/>
  <c r="BRD12" i="2"/>
  <c r="BDB8" i="2"/>
  <c r="BIN10" i="2"/>
  <c r="BIN11" i="2"/>
  <c r="BIM21" i="2"/>
  <c r="BIN13" i="2"/>
  <c r="BIN14" i="2"/>
  <c r="BLK13" i="2"/>
  <c r="BLK15" i="2"/>
  <c r="BMA10" i="2"/>
  <c r="BMV15" i="2"/>
  <c r="BRI14" i="2"/>
  <c r="BRI12" i="2"/>
  <c r="BRI16" i="2"/>
  <c r="BUQ9" i="2"/>
  <c r="BUQ13" i="2"/>
  <c r="BVX12" i="2"/>
  <c r="BVX13" i="2"/>
  <c r="BVX16" i="2"/>
  <c r="BVG18" i="2"/>
  <c r="BVH16" i="2"/>
  <c r="ZE9" i="2"/>
  <c r="ZY21" i="2"/>
  <c r="ZZ8" i="2"/>
  <c r="ZZ13" i="2"/>
  <c r="ZZ15" i="2"/>
  <c r="ZZ16" i="2"/>
  <c r="AAE8" i="2"/>
  <c r="AAE14" i="2"/>
  <c r="AAE11" i="2"/>
  <c r="AAE15" i="2"/>
  <c r="AAE12" i="2"/>
  <c r="AAE16" i="2"/>
  <c r="UY11" i="2"/>
  <c r="UX21" i="2"/>
  <c r="TU8" i="2"/>
  <c r="APW12" i="2"/>
  <c r="AJY14" i="2"/>
  <c r="AIY12" i="2"/>
  <c r="AIV21" i="2"/>
  <c r="AGU8" i="2"/>
  <c r="AEH12" i="2"/>
  <c r="ADH15" i="2"/>
  <c r="ADH8" i="2"/>
  <c r="ABY12" i="2"/>
  <c r="ZP21" i="2"/>
  <c r="YJ11" i="2"/>
  <c r="YQ11" i="2"/>
  <c r="TI15" i="2"/>
  <c r="BPE13" i="2"/>
  <c r="BPE18" i="2"/>
  <c r="BVC13" i="2"/>
  <c r="BIW18" i="2"/>
  <c r="BKM18" i="2"/>
  <c r="BKN11" i="2"/>
  <c r="BLO18" i="2"/>
  <c r="BPP18" i="2"/>
  <c r="BPQ8" i="2" s="1"/>
  <c r="BPI18" i="2"/>
  <c r="BPI21" i="2" s="1"/>
  <c r="BRM18" i="2"/>
  <c r="BRN8" i="2" s="1"/>
  <c r="BIP18" i="2"/>
  <c r="BIQ11" i="2"/>
  <c r="BUE18" i="2"/>
  <c r="BUF13" i="2"/>
  <c r="AXM13" i="2"/>
  <c r="APW11" i="2"/>
  <c r="AJR9" i="2"/>
  <c r="AJR18" i="2"/>
  <c r="AIY9" i="2"/>
  <c r="AJY13" i="2"/>
  <c r="AHY18" i="2"/>
  <c r="AGU14" i="2"/>
  <c r="AGL15" i="2"/>
  <c r="AGU15" i="2"/>
  <c r="ADH9" i="2"/>
  <c r="ABY11" i="2"/>
  <c r="VX21" i="2"/>
  <c r="BUL18" i="2"/>
  <c r="BWB18" i="2"/>
  <c r="BWW18" i="2"/>
  <c r="BDF18" i="2"/>
  <c r="BQD18" i="2"/>
  <c r="BTX18" i="2"/>
  <c r="AGI18" i="2"/>
  <c r="AGJ15" i="2" s="1"/>
  <c r="AAD21" i="2"/>
  <c r="QT11" i="2"/>
  <c r="QT16" i="2"/>
  <c r="QT12" i="2"/>
  <c r="QO18" i="2"/>
  <c r="QT8" i="2"/>
  <c r="QT15" i="2"/>
  <c r="QT14" i="2"/>
  <c r="QX18" i="2"/>
  <c r="RA13" i="2"/>
  <c r="RA8" i="2"/>
  <c r="RA16" i="2"/>
  <c r="RA12" i="2"/>
  <c r="RA14" i="2"/>
  <c r="RA15" i="2"/>
  <c r="RA11" i="2"/>
  <c r="RH12" i="2"/>
  <c r="RH14" i="2"/>
  <c r="RC18" i="2"/>
  <c r="RH13" i="2"/>
  <c r="RG21" i="2"/>
  <c r="RH11" i="2"/>
  <c r="RO16" i="2"/>
  <c r="RL18" i="2"/>
  <c r="RO11" i="2"/>
  <c r="RO14" i="2"/>
  <c r="RO8" i="2"/>
  <c r="RO15" i="2"/>
  <c r="RO13" i="2"/>
  <c r="BTA18" i="2"/>
  <c r="ARD13" i="2"/>
  <c r="ARD16" i="2"/>
  <c r="APN14" i="2"/>
  <c r="APN16" i="2"/>
  <c r="APM21" i="2"/>
  <c r="ATU21" i="2"/>
  <c r="ATV11" i="2"/>
  <c r="ATV16" i="2"/>
  <c r="AWG8" i="2"/>
  <c r="AGC15" i="2"/>
  <c r="ARD11" i="2"/>
  <c r="APN11" i="2"/>
  <c r="ARD14" i="2"/>
  <c r="APN15" i="2"/>
  <c r="APN8" i="2"/>
  <c r="AMC18" i="2"/>
  <c r="XT13" i="2"/>
  <c r="WT18" i="2"/>
  <c r="ABU12" i="2"/>
  <c r="AGC14" i="2"/>
  <c r="AQW13" i="2"/>
  <c r="BLR18" i="2"/>
  <c r="AOL13" i="2"/>
  <c r="ARD12" i="2"/>
  <c r="ANX11" i="2"/>
  <c r="ANX15" i="2"/>
  <c r="ANW21" i="2"/>
  <c r="AOL8" i="2"/>
  <c r="ARQ21" i="2"/>
  <c r="ARR16" i="2"/>
  <c r="ARR13" i="2"/>
  <c r="ANE18" i="2"/>
  <c r="ATH15" i="2"/>
  <c r="ATH8" i="2"/>
  <c r="ATH12" i="2"/>
  <c r="AST12" i="2"/>
  <c r="AST11" i="2"/>
  <c r="AST15" i="2"/>
  <c r="AST13" i="2"/>
  <c r="BKN12" i="2"/>
  <c r="BKN8" i="2"/>
  <c r="BKN15" i="2"/>
  <c r="BKN16" i="2"/>
  <c r="XQ18" i="2"/>
  <c r="BSI13" i="2"/>
  <c r="ACW13" i="2"/>
  <c r="XT15" i="2"/>
  <c r="XT11" i="2"/>
  <c r="AAL13" i="2"/>
  <c r="BLB12" i="2"/>
  <c r="ADR8" i="2"/>
  <c r="BMK15" i="2"/>
  <c r="AGB21" i="2"/>
  <c r="ACW8" i="2"/>
  <c r="XL21" i="2"/>
  <c r="YA8" i="2"/>
  <c r="XE21" i="2"/>
  <c r="AAL12" i="2"/>
  <c r="BHV11" i="2"/>
  <c r="XT8" i="2"/>
  <c r="XT16" i="2"/>
  <c r="AGC13" i="2"/>
  <c r="AGC11" i="2"/>
  <c r="AHB18" i="2"/>
  <c r="AGC12" i="2"/>
  <c r="AOL11" i="2"/>
  <c r="ARD15" i="2"/>
  <c r="AMH11" i="2"/>
  <c r="APN13" i="2"/>
  <c r="AOK21" i="2"/>
  <c r="AWG14" i="2"/>
  <c r="ATV15" i="2"/>
  <c r="AST16" i="2"/>
  <c r="BGH8" i="2"/>
  <c r="BGH16" i="2"/>
  <c r="BGG21" i="2"/>
  <c r="BHX8" i="2"/>
  <c r="BHX11" i="2"/>
  <c r="BHX12" i="2"/>
  <c r="BIG8" i="2"/>
  <c r="BIG16" i="2"/>
  <c r="BIG12" i="2"/>
  <c r="BIG15" i="2"/>
  <c r="BIG11" i="2"/>
  <c r="BIG9" i="2"/>
  <c r="BIG10" i="2"/>
  <c r="BIG13" i="2"/>
  <c r="BIF21" i="2"/>
  <c r="BLT12" i="2"/>
  <c r="BLS21" i="2"/>
  <c r="BLT11" i="2"/>
  <c r="BLT13" i="2"/>
  <c r="BLT15" i="2"/>
  <c r="BVE15" i="2"/>
  <c r="BVE12" i="2"/>
  <c r="BVE9" i="2"/>
  <c r="BVE16" i="2"/>
  <c r="BVE13" i="2"/>
  <c r="BVE14" i="2"/>
  <c r="BVL14" i="2"/>
  <c r="BVL11" i="2"/>
  <c r="BWN12" i="2"/>
  <c r="BWN13" i="2"/>
  <c r="BWM21" i="2"/>
  <c r="AMA8" i="2"/>
  <c r="BKU14" i="2"/>
  <c r="BLT8" i="2"/>
  <c r="BAL15" i="2"/>
  <c r="BAL11" i="2"/>
  <c r="BVL16" i="2"/>
  <c r="BVL15" i="2"/>
  <c r="BVK21" i="2"/>
  <c r="BWN10" i="2"/>
  <c r="BVD21" i="2"/>
  <c r="BWE16" i="2"/>
  <c r="BIG14" i="2"/>
  <c r="BJG13" i="2"/>
  <c r="BJG15" i="2"/>
  <c r="BJG11" i="2"/>
  <c r="BJG14" i="2"/>
  <c r="BKW13" i="2"/>
  <c r="BKW11" i="2"/>
  <c r="BKW10" i="2"/>
  <c r="BNJ13" i="2"/>
  <c r="BNJ14" i="2"/>
  <c r="BNI21" i="2"/>
  <c r="BNJ10" i="2"/>
  <c r="BNJ16" i="2"/>
  <c r="BNJ11" i="2"/>
  <c r="BNJ12" i="2"/>
  <c r="BQB16" i="2"/>
  <c r="BQB11" i="2"/>
  <c r="BQB8" i="2"/>
  <c r="BSR14" i="2"/>
  <c r="BSQ21" i="2"/>
  <c r="BWN15" i="2"/>
  <c r="BWN14" i="2"/>
  <c r="BGH12" i="2"/>
  <c r="BJB12" i="2"/>
  <c r="BJB13" i="2"/>
  <c r="BJB10" i="2"/>
  <c r="BOL16" i="2"/>
  <c r="BOL12" i="2"/>
  <c r="BOL8" i="2"/>
  <c r="BOL11" i="2"/>
  <c r="BPL9" i="2"/>
  <c r="BPL16" i="2"/>
  <c r="BUV15" i="2"/>
  <c r="BUV16" i="2"/>
  <c r="BUU21" i="2"/>
  <c r="BUV14" i="2"/>
  <c r="BUV10" i="2"/>
  <c r="BUV12" i="2"/>
  <c r="BWE14" i="2"/>
  <c r="BWD21" i="2"/>
  <c r="BWE13" i="2"/>
  <c r="BWE10" i="2"/>
  <c r="BWE15" i="2"/>
  <c r="BWE11" i="2"/>
  <c r="BQY18" i="2"/>
  <c r="BNM16" i="2"/>
  <c r="BIB18" i="2"/>
  <c r="BWZ14" i="2"/>
  <c r="BWY21" i="2"/>
  <c r="ATO14" i="2"/>
  <c r="ATO11" i="2"/>
  <c r="AUS18" i="2"/>
  <c r="ALJ18" i="2"/>
  <c r="APD18" i="2"/>
  <c r="ASM15" i="2"/>
  <c r="BXB18" i="2"/>
  <c r="BAL13" i="2"/>
  <c r="BHX9" i="2"/>
  <c r="BJB16" i="2"/>
  <c r="BWN16" i="2"/>
  <c r="BOL13" i="2"/>
  <c r="BGH14" i="2"/>
  <c r="BUV13" i="2"/>
  <c r="BGQ12" i="2"/>
  <c r="BLY14" i="2"/>
  <c r="BLY16" i="2"/>
  <c r="BNA12" i="2"/>
  <c r="BNA15" i="2"/>
  <c r="BNA14" i="2"/>
  <c r="BMZ21" i="2"/>
  <c r="BNA16" i="2"/>
  <c r="BTM9" i="2"/>
  <c r="BTM12" i="2"/>
  <c r="BTM16" i="2"/>
  <c r="BTM10" i="2"/>
  <c r="BTM13" i="2"/>
  <c r="BTV14" i="2"/>
  <c r="BTV16" i="2"/>
  <c r="BTU21" i="2"/>
  <c r="AWR18" i="2"/>
  <c r="AZE18" i="2"/>
  <c r="AZF15" i="2"/>
  <c r="AZL18" i="2"/>
  <c r="AZM11" i="2"/>
  <c r="BCY18" i="2"/>
  <c r="BCY21" i="2"/>
  <c r="BPW18" i="2"/>
  <c r="AWY10" i="2"/>
  <c r="ARJ18" i="2"/>
  <c r="ARK12" i="2"/>
  <c r="ARV12" i="2"/>
  <c r="AKT15" i="2"/>
  <c r="AKT11" i="2"/>
  <c r="AJQ21" i="2"/>
  <c r="AHU9" i="2"/>
  <c r="AII11" i="2"/>
  <c r="AHU16" i="2"/>
  <c r="AIB10" i="2"/>
  <c r="AHN12" i="2"/>
  <c r="AHO21" i="2"/>
  <c r="AGG13" i="2"/>
  <c r="AEO15" i="2"/>
  <c r="AEO14" i="2"/>
  <c r="AEC15" i="2"/>
  <c r="AEC8" i="2"/>
  <c r="AEC11" i="2"/>
  <c r="ACT13" i="2"/>
  <c r="AAP8" i="2"/>
  <c r="ABB13" i="2"/>
  <c r="ABB11" i="2"/>
  <c r="AAF21" i="2"/>
  <c r="ZG14" i="2"/>
  <c r="XX14" i="2"/>
  <c r="XX9" i="2"/>
  <c r="YE12" i="2"/>
  <c r="YS12" i="2"/>
  <c r="VR8" i="2"/>
  <c r="WH11" i="2"/>
  <c r="VF16" i="2"/>
  <c r="UY12" i="2"/>
  <c r="RZ15" i="2"/>
  <c r="BGA15" i="2"/>
  <c r="BCB13" i="2"/>
  <c r="BAU21" i="2"/>
  <c r="BLV18" i="2"/>
  <c r="BLV21" i="2"/>
  <c r="BCD18" i="2"/>
  <c r="BFJ18" i="2"/>
  <c r="BGZ18" i="2"/>
  <c r="BHN18" i="2"/>
  <c r="BHO15" i="2" s="1"/>
  <c r="BJY18" i="2"/>
  <c r="AHU14" i="2"/>
  <c r="AHU8" i="2"/>
  <c r="AII14" i="2"/>
  <c r="AIB14" i="2"/>
  <c r="AEO9" i="2"/>
  <c r="AEC14" i="2"/>
  <c r="ADA11" i="2"/>
  <c r="ACT12" i="2"/>
  <c r="ABB10" i="2"/>
  <c r="ABB9" i="2"/>
  <c r="AAP16" i="2"/>
  <c r="AAG8" i="2"/>
  <c r="AAB11" i="2"/>
  <c r="XX13" i="2"/>
  <c r="XX8" i="2"/>
  <c r="YS10" i="2"/>
  <c r="VR15" i="2"/>
  <c r="WH15" i="2"/>
  <c r="WH8" i="2"/>
  <c r="UR14" i="2"/>
  <c r="VF13" i="2"/>
  <c r="ASO18" i="2"/>
  <c r="BOC9" i="2"/>
  <c r="BCR18" i="2"/>
  <c r="BCS11" i="2" s="1"/>
  <c r="BFX18" i="2"/>
  <c r="BFY11" i="2" s="1"/>
  <c r="BGS18" i="2"/>
  <c r="BGT13" i="2" s="1"/>
  <c r="BKF18" i="2"/>
  <c r="BNM11" i="2"/>
  <c r="BQK18" i="2"/>
  <c r="BQK21" i="2" s="1"/>
  <c r="AXO18" i="2"/>
  <c r="AXP16" i="2"/>
  <c r="AWY12" i="2"/>
  <c r="AUW18" i="2"/>
  <c r="AUW21" i="2" s="1"/>
  <c r="AUP18" i="2"/>
  <c r="AUP21" i="2" s="1"/>
  <c r="ARH16" i="2"/>
  <c r="AKS21" i="2"/>
  <c r="AHU11" i="2"/>
  <c r="AII10" i="2"/>
  <c r="AII12" i="2"/>
  <c r="AFL16" i="2"/>
  <c r="AFC12" i="2"/>
  <c r="ADF16" i="2"/>
  <c r="ADF13" i="2"/>
  <c r="AEC13" i="2"/>
  <c r="ADA8" i="2"/>
  <c r="ACT16" i="2"/>
  <c r="ABP18" i="2"/>
  <c r="AAP14" i="2"/>
  <c r="AAG13" i="2"/>
  <c r="AAG16" i="2"/>
  <c r="XX12" i="2"/>
  <c r="VR14" i="2"/>
  <c r="WH13" i="2"/>
  <c r="RZ10" i="2"/>
  <c r="RQ8" i="2"/>
  <c r="RQ10" i="2"/>
  <c r="RQ12" i="2"/>
  <c r="RQ14" i="2"/>
  <c r="RQ16" i="2"/>
  <c r="RP21" i="2"/>
  <c r="RQ9" i="2"/>
  <c r="RQ11" i="2"/>
  <c r="RQ13" i="2"/>
  <c r="RZ12" i="2"/>
  <c r="RZ16" i="2"/>
  <c r="RZ9" i="2"/>
  <c r="RZ8" i="2"/>
  <c r="RZ13" i="2"/>
  <c r="RX14" i="2"/>
  <c r="RX11" i="2"/>
  <c r="RX8" i="2"/>
  <c r="RX13" i="2"/>
  <c r="RW21" i="2"/>
  <c r="RX16" i="2"/>
  <c r="SG10" i="2"/>
  <c r="SE8" i="2"/>
  <c r="SE14" i="2"/>
  <c r="SE11" i="2"/>
  <c r="SN8" i="2"/>
  <c r="SN11" i="2"/>
  <c r="SN14" i="2"/>
  <c r="SN10" i="2"/>
  <c r="SN9" i="2"/>
  <c r="SL8" i="2"/>
  <c r="SL15" i="2"/>
  <c r="SL10" i="2"/>
  <c r="SL9" i="2"/>
  <c r="SL13" i="2"/>
  <c r="SL12" i="2"/>
  <c r="SS11" i="2"/>
  <c r="SS9" i="2"/>
  <c r="SS14" i="2"/>
  <c r="SS8" i="2"/>
  <c r="SS13" i="2"/>
  <c r="SS16" i="2"/>
  <c r="SR21" i="2"/>
  <c r="AJP12" i="2"/>
  <c r="AAR21" i="2"/>
  <c r="AAS15" i="2"/>
  <c r="AJP14" i="2"/>
  <c r="ANJ11" i="2"/>
  <c r="AUG18" i="2"/>
  <c r="ALM12" i="2"/>
  <c r="ALM14" i="2"/>
  <c r="BPG16" i="2"/>
  <c r="BRM21" i="2"/>
  <c r="BRN14" i="2"/>
  <c r="BLE21" i="2"/>
  <c r="BLF10" i="2"/>
  <c r="BLF11" i="2"/>
  <c r="BLF16" i="2"/>
  <c r="BLF12" i="2"/>
  <c r="BDW16" i="2"/>
  <c r="BDW8" i="2"/>
  <c r="BDW13" i="2"/>
  <c r="BDW12" i="2"/>
  <c r="BDW11" i="2"/>
  <c r="BDW10" i="2"/>
  <c r="BDW14" i="2"/>
  <c r="BDW9" i="2"/>
  <c r="BDY9" i="2"/>
  <c r="BDY16" i="2"/>
  <c r="BDY12" i="2"/>
  <c r="BDX21" i="2"/>
  <c r="BDY8" i="2"/>
  <c r="BDY11" i="2"/>
  <c r="BDY13" i="2"/>
  <c r="BDY14" i="2"/>
  <c r="BDY15" i="2"/>
  <c r="ACD18" i="2"/>
  <c r="AXD18" i="2"/>
  <c r="ASF15" i="2"/>
  <c r="ATQ11" i="2"/>
  <c r="BKK9" i="2"/>
  <c r="BPF21" i="2"/>
  <c r="BTT11" i="2"/>
  <c r="BTS21" i="2"/>
  <c r="BTT12" i="2"/>
  <c r="BTT9" i="2"/>
  <c r="BTT14" i="2"/>
  <c r="BTT18" i="2"/>
  <c r="BEK12" i="2"/>
  <c r="BEK16" i="2"/>
  <c r="AKM10" i="2"/>
  <c r="AKL21" i="2"/>
  <c r="AKM13" i="2"/>
  <c r="AKM9" i="2"/>
  <c r="BXL11" i="2"/>
  <c r="BXL12" i="2"/>
  <c r="BXL14" i="2"/>
  <c r="BXL16" i="2"/>
  <c r="AJP13" i="2"/>
  <c r="AAZ8" i="2"/>
  <c r="ACP14" i="2"/>
  <c r="XM16" i="2"/>
  <c r="ALL21" i="2"/>
  <c r="AOE15" i="2"/>
  <c r="ARA18" i="2"/>
  <c r="ATV8" i="2"/>
  <c r="AVK18" i="2"/>
  <c r="AVL14" i="2"/>
  <c r="ASF13" i="2"/>
  <c r="ATL18" i="2"/>
  <c r="AWD18" i="2"/>
  <c r="BBC8" i="2"/>
  <c r="BBC11" i="2"/>
  <c r="BBC13" i="2"/>
  <c r="BBC16" i="2"/>
  <c r="BBC15" i="2"/>
  <c r="BLL21" i="2"/>
  <c r="BLM13" i="2"/>
  <c r="BSY8" i="2"/>
  <c r="BSY14" i="2"/>
  <c r="BEM11" i="2"/>
  <c r="BEM16" i="2"/>
  <c r="BEL21" i="2"/>
  <c r="BEM13" i="2"/>
  <c r="BEM14" i="2"/>
  <c r="BEM8" i="2"/>
  <c r="BEM15" i="2"/>
  <c r="BJK18" i="2"/>
  <c r="BJK21" i="2" s="1"/>
  <c r="TN14" i="2"/>
  <c r="TN10" i="2"/>
  <c r="TN8" i="2"/>
  <c r="TN13" i="2"/>
  <c r="TN9" i="2"/>
  <c r="BGV14" i="2"/>
  <c r="BGV12" i="2"/>
  <c r="BGV9" i="2"/>
  <c r="BGV15" i="2"/>
  <c r="BGV10" i="2"/>
  <c r="BGV16" i="2"/>
  <c r="BGV8" i="2"/>
  <c r="BGV11" i="2"/>
  <c r="BGU21" i="2"/>
  <c r="AJO21" i="2"/>
  <c r="ACP12" i="2"/>
  <c r="AKD11" i="2"/>
  <c r="AAS16" i="2"/>
  <c r="AOG18" i="2"/>
  <c r="ASF11" i="2"/>
  <c r="BGV13" i="2"/>
  <c r="BDY10" i="2"/>
  <c r="BDW15" i="2"/>
  <c r="BTY16" i="2"/>
  <c r="VK13" i="2"/>
  <c r="VK9" i="2"/>
  <c r="UI12" i="2"/>
  <c r="UI9" i="2"/>
  <c r="UH21" i="2"/>
  <c r="BKK14" i="2"/>
  <c r="BKK15" i="2"/>
  <c r="BKK11" i="2"/>
  <c r="BKJ21" i="2"/>
  <c r="BKK8" i="2"/>
  <c r="AJP16" i="2"/>
  <c r="ACP8" i="2"/>
  <c r="BSI10" i="2"/>
  <c r="AAY21" i="2"/>
  <c r="ACO21" i="2"/>
  <c r="ACP15" i="2"/>
  <c r="XM13" i="2"/>
  <c r="AAS13" i="2"/>
  <c r="BXK21" i="2"/>
  <c r="AQF18" i="2"/>
  <c r="ASF8" i="2"/>
  <c r="BJT21" i="2"/>
  <c r="BJU9" i="2"/>
  <c r="BJU8" i="2"/>
  <c r="BJU16" i="2"/>
  <c r="BJU10" i="2"/>
  <c r="BOQ8" i="2"/>
  <c r="BOP21" i="2"/>
  <c r="BOQ15" i="2"/>
  <c r="BOQ16" i="2"/>
  <c r="BSD13" i="2"/>
  <c r="BSD8" i="2"/>
  <c r="BSD10" i="2"/>
  <c r="BSD9" i="2"/>
  <c r="BSD11" i="2"/>
  <c r="BSD12" i="2"/>
  <c r="BUA13" i="2"/>
  <c r="BTZ21" i="2"/>
  <c r="BUA15" i="2"/>
  <c r="BUA8" i="2"/>
  <c r="BUA11" i="2"/>
  <c r="BUA14" i="2"/>
  <c r="BEY8" i="2"/>
  <c r="BEY16" i="2"/>
  <c r="BEY9" i="2"/>
  <c r="BEY10" i="2"/>
  <c r="BEY12" i="2"/>
  <c r="BEY11" i="2"/>
  <c r="BEY13" i="2"/>
  <c r="BEY15" i="2"/>
  <c r="BEX21" i="2"/>
  <c r="BEY14" i="2"/>
  <c r="BGL18" i="2"/>
  <c r="BQL14" i="2"/>
  <c r="ABU13" i="2"/>
  <c r="ACP13" i="2"/>
  <c r="BSI15" i="2"/>
  <c r="AAZ16" i="2"/>
  <c r="XM8" i="2"/>
  <c r="ACF18" i="2"/>
  <c r="ANI21" i="2"/>
  <c r="ASF14" i="2"/>
  <c r="ALQ18" i="2"/>
  <c r="BKK13" i="2"/>
  <c r="BGC13" i="2"/>
  <c r="BGB21" i="2"/>
  <c r="BGC16" i="2"/>
  <c r="BGC14" i="2"/>
  <c r="BGC9" i="2"/>
  <c r="BGC11" i="2"/>
  <c r="BGC10" i="2"/>
  <c r="BGC12" i="2"/>
  <c r="BQP11" i="2"/>
  <c r="BQP14" i="2"/>
  <c r="BSF15" i="2"/>
  <c r="BSF16" i="2"/>
  <c r="BSF11" i="2"/>
  <c r="BSE21" i="2"/>
  <c r="BSF9" i="2"/>
  <c r="AZF12" i="2"/>
  <c r="BXI8" i="2"/>
  <c r="BXI12" i="2"/>
  <c r="BXI14" i="2"/>
  <c r="BXI9" i="2"/>
  <c r="BXI15" i="2"/>
  <c r="BXH21" i="2"/>
  <c r="BXI16" i="2"/>
  <c r="BXI11" i="2"/>
  <c r="AKD8" i="2"/>
  <c r="AVP18" i="2"/>
  <c r="AVZ8" i="2"/>
  <c r="AVZ11" i="2"/>
  <c r="BOH12" i="2"/>
  <c r="BOG21" i="2"/>
  <c r="BOH16" i="2"/>
  <c r="BOH8" i="2"/>
  <c r="BOH11" i="2"/>
  <c r="BOH13" i="2"/>
  <c r="BHJ15" i="2"/>
  <c r="BHJ11" i="2"/>
  <c r="BHJ9" i="2"/>
  <c r="BHJ16" i="2"/>
  <c r="BHJ10" i="2"/>
  <c r="BHI21" i="2"/>
  <c r="BHJ8" i="2"/>
  <c r="BNX12" i="2"/>
  <c r="BNX8" i="2"/>
  <c r="BNX16" i="2"/>
  <c r="BNX14" i="2"/>
  <c r="BNX9" i="2"/>
  <c r="BWU13" i="2"/>
  <c r="BWU16" i="2"/>
  <c r="BWU11" i="2"/>
  <c r="BWU14" i="2"/>
  <c r="BWU15" i="2"/>
  <c r="ATQ12" i="2"/>
  <c r="ATQ16" i="2"/>
  <c r="ATQ13" i="2"/>
  <c r="ATQ9" i="2"/>
  <c r="ATQ8" i="2"/>
  <c r="ATQ14" i="2"/>
  <c r="ATQ15" i="2"/>
  <c r="ATP21" i="2"/>
  <c r="AJA21" i="2"/>
  <c r="AQW12" i="2"/>
  <c r="AQK18" i="2"/>
  <c r="BGI21" i="2"/>
  <c r="BGJ12" i="2"/>
  <c r="BGJ16" i="2"/>
  <c r="BGJ9" i="2"/>
  <c r="BGJ14" i="2"/>
  <c r="BKB11" i="2"/>
  <c r="BKB9" i="2"/>
  <c r="BKB12" i="2"/>
  <c r="BNE21" i="2"/>
  <c r="BKN14" i="2"/>
  <c r="BOH14" i="2"/>
  <c r="BOH15" i="2"/>
  <c r="BRF18" i="2"/>
  <c r="BRG11" i="2" s="1"/>
  <c r="BQG11" i="2"/>
  <c r="BQG13" i="2"/>
  <c r="BQG8" i="2"/>
  <c r="BQG16" i="2"/>
  <c r="BQG10" i="2"/>
  <c r="BQG15" i="2"/>
  <c r="BQG9" i="2"/>
  <c r="BQG12" i="2"/>
  <c r="AJP8" i="2"/>
  <c r="AAS14" i="2"/>
  <c r="AAL15" i="2"/>
  <c r="XJ18" i="2"/>
  <c r="AIG8" i="2"/>
  <c r="BQF21" i="2"/>
  <c r="BKK10" i="2"/>
  <c r="BEF18" i="2"/>
  <c r="AUN18" i="2"/>
  <c r="BSM12" i="2"/>
  <c r="BSM8" i="2"/>
  <c r="BSM14" i="2"/>
  <c r="BVQ14" i="2"/>
  <c r="BVQ11" i="2"/>
  <c r="BVQ9" i="2"/>
  <c r="APK11" i="2"/>
  <c r="APK9" i="2"/>
  <c r="APK14" i="2"/>
  <c r="AOB11" i="2"/>
  <c r="AOB9" i="2"/>
  <c r="AOB16" i="2"/>
  <c r="AOB15" i="2"/>
  <c r="AOB13" i="2"/>
  <c r="AOB8" i="2"/>
  <c r="AOB12" i="2"/>
  <c r="AMR21" i="2"/>
  <c r="AMS12" i="2"/>
  <c r="AMS11" i="2"/>
  <c r="AMS8" i="2"/>
  <c r="AMS9" i="2"/>
  <c r="AMS13" i="2"/>
  <c r="BPG14" i="2"/>
  <c r="BPG11" i="2"/>
  <c r="BPG15" i="2"/>
  <c r="BPG10" i="2"/>
  <c r="BPG8" i="2"/>
  <c r="BPG9" i="2"/>
  <c r="BPG12" i="2"/>
  <c r="AAS11" i="2"/>
  <c r="AAS12" i="2"/>
  <c r="BSI14" i="2"/>
  <c r="BKP18" i="2"/>
  <c r="ANJ16" i="2"/>
  <c r="ALM15" i="2"/>
  <c r="BDV21" i="2"/>
  <c r="BWI21" i="2"/>
  <c r="BWJ12" i="2"/>
  <c r="BWJ15" i="2"/>
  <c r="BWJ14" i="2"/>
  <c r="BWJ11" i="2"/>
  <c r="BWJ13" i="2"/>
  <c r="BWJ16" i="2"/>
  <c r="BPZ8" i="2"/>
  <c r="BPZ10" i="2"/>
  <c r="BPZ9" i="2"/>
  <c r="BPY21" i="2"/>
  <c r="BPZ11" i="2"/>
  <c r="BPZ12" i="2"/>
  <c r="BPZ14" i="2"/>
  <c r="BPZ15" i="2"/>
  <c r="BPZ16" i="2"/>
  <c r="BDK9" i="2"/>
  <c r="BDJ21" i="2"/>
  <c r="BDK16" i="2"/>
  <c r="BDK12" i="2"/>
  <c r="BDK13" i="2"/>
  <c r="BDK14" i="2"/>
  <c r="BDK8" i="2"/>
  <c r="BDK15" i="2"/>
  <c r="AUI18" i="2"/>
  <c r="AUJ12" i="2" s="1"/>
  <c r="BSI12" i="2"/>
  <c r="ANJ15" i="2"/>
  <c r="AOW18" i="2"/>
  <c r="ATH16" i="2"/>
  <c r="BXE13" i="2"/>
  <c r="ALM16" i="2"/>
  <c r="BVO14" i="2"/>
  <c r="BOE13" i="2"/>
  <c r="BOE11" i="2"/>
  <c r="BOE15" i="2"/>
  <c r="BOE14" i="2"/>
  <c r="BQB15" i="2"/>
  <c r="BQB12" i="2"/>
  <c r="BQB9" i="2"/>
  <c r="BQB14" i="2"/>
  <c r="BQB10" i="2"/>
  <c r="BQB13" i="2"/>
  <c r="BQA21" i="2"/>
  <c r="BRP10" i="2"/>
  <c r="BRP8" i="2"/>
  <c r="BRP16" i="2"/>
  <c r="BRP11" i="2"/>
  <c r="BRP12" i="2"/>
  <c r="BRP13" i="2"/>
  <c r="BRP14" i="2"/>
  <c r="ABD8" i="2"/>
  <c r="ABD12" i="2"/>
  <c r="ABD16" i="2"/>
  <c r="ABD9" i="2"/>
  <c r="BAC11" i="2"/>
  <c r="BAC14" i="2"/>
  <c r="BGH13" i="2"/>
  <c r="BGH15" i="2"/>
  <c r="BRD15" i="2"/>
  <c r="BMX18" i="2"/>
  <c r="BDM18" i="2"/>
  <c r="AVB9" i="2"/>
  <c r="ALA13" i="2"/>
  <c r="AJM13" i="2"/>
  <c r="AHW10" i="2"/>
  <c r="AIB15" i="2"/>
  <c r="AIB8" i="2"/>
  <c r="AIB12" i="2"/>
  <c r="AIB16" i="2"/>
  <c r="AGG14" i="2"/>
  <c r="AFS12" i="2"/>
  <c r="YD21" i="2"/>
  <c r="YE11" i="2"/>
  <c r="YE13" i="2"/>
  <c r="YE15" i="2"/>
  <c r="SU10" i="2"/>
  <c r="ST21" i="2"/>
  <c r="SU16" i="2"/>
  <c r="SU13" i="2"/>
  <c r="SU9" i="2"/>
  <c r="SU14" i="2"/>
  <c r="SU11" i="2"/>
  <c r="SU8" i="2"/>
  <c r="SU15" i="2"/>
  <c r="SU12" i="2"/>
  <c r="ATA16" i="2"/>
  <c r="BIL13" i="2"/>
  <c r="BFF8" i="2"/>
  <c r="BER10" i="2"/>
  <c r="BON18" i="2"/>
  <c r="BSA18" i="2"/>
  <c r="AJV18" i="2"/>
  <c r="AJW13" i="2"/>
  <c r="AGG11" i="2"/>
  <c r="ADL21" i="2"/>
  <c r="ADM9" i="2"/>
  <c r="ADM13" i="2"/>
  <c r="ADM8" i="2"/>
  <c r="ADM11" i="2"/>
  <c r="ADM15" i="2"/>
  <c r="ADM16" i="2"/>
  <c r="ADM10" i="2"/>
  <c r="ACH18" i="2"/>
  <c r="ZU12" i="2"/>
  <c r="XV15" i="2"/>
  <c r="ATA15" i="2"/>
  <c r="AXR9" i="2"/>
  <c r="AXR18" i="2" s="1"/>
  <c r="BNL21" i="2"/>
  <c r="BHX16" i="2"/>
  <c r="BIL14" i="2"/>
  <c r="BIZ9" i="2"/>
  <c r="BJN10" i="2"/>
  <c r="BRD9" i="2"/>
  <c r="BTL21" i="2"/>
  <c r="BUV9" i="2"/>
  <c r="BEH18" i="2"/>
  <c r="BFC18" i="2"/>
  <c r="BFD11" i="2"/>
  <c r="BSO18" i="2"/>
  <c r="BEO18" i="2"/>
  <c r="AVB13" i="2"/>
  <c r="AVB14" i="2"/>
  <c r="AVB15" i="2"/>
  <c r="AVB11" i="2"/>
  <c r="ALA9" i="2"/>
  <c r="ALA15" i="2"/>
  <c r="ALA14" i="2"/>
  <c r="ALA10" i="2"/>
  <c r="AKZ21" i="2"/>
  <c r="AJC21" i="2"/>
  <c r="AJD14" i="2"/>
  <c r="AJD16" i="2"/>
  <c r="AJD13" i="2"/>
  <c r="AJD15" i="2"/>
  <c r="AJD12" i="2"/>
  <c r="AHI16" i="2"/>
  <c r="AHG13" i="2"/>
  <c r="AHG15" i="2"/>
  <c r="AHG16" i="2"/>
  <c r="AHG11" i="2"/>
  <c r="ACR12" i="2"/>
  <c r="ACR13" i="2"/>
  <c r="ACR16" i="2"/>
  <c r="ABK14" i="2"/>
  <c r="ABK8" i="2"/>
  <c r="ABJ21" i="2"/>
  <c r="ABK13" i="2"/>
  <c r="VT13" i="2"/>
  <c r="SW18" i="2"/>
  <c r="SX14" i="2"/>
  <c r="BRT18" i="2"/>
  <c r="AJT10" i="2"/>
  <c r="AJT9" i="2"/>
  <c r="AJT11" i="2"/>
  <c r="AGL14" i="2"/>
  <c r="ACM9" i="2"/>
  <c r="ACM15" i="2"/>
  <c r="ACM16" i="2"/>
  <c r="ACM13" i="2"/>
  <c r="ACM10" i="2"/>
  <c r="ACM14" i="2"/>
  <c r="ZU15" i="2"/>
  <c r="ZU16" i="2"/>
  <c r="ZU8" i="2"/>
  <c r="ZU11" i="2"/>
  <c r="ZU13" i="2"/>
  <c r="ZU14" i="2"/>
  <c r="YL13" i="2"/>
  <c r="YL14" i="2"/>
  <c r="YL15" i="2"/>
  <c r="YL9" i="2"/>
  <c r="YL11" i="2"/>
  <c r="BIX12" i="2"/>
  <c r="AKF10" i="2"/>
  <c r="ACL21" i="2"/>
  <c r="AAI13" i="2"/>
  <c r="AAI9" i="2"/>
  <c r="AAI14" i="2"/>
  <c r="AAI15" i="2"/>
  <c r="RU18" i="2"/>
  <c r="RV11" i="2" s="1"/>
  <c r="AOI18" i="2"/>
  <c r="ATA12" i="2"/>
  <c r="BCK21" i="2"/>
  <c r="BHW21" i="2"/>
  <c r="BJW14" i="2"/>
  <c r="BSK8" i="2"/>
  <c r="BPB18" i="2"/>
  <c r="ALE18" i="2"/>
  <c r="AKV8" i="2"/>
  <c r="AKV12" i="2"/>
  <c r="AKV14" i="2"/>
  <c r="AKV9" i="2"/>
  <c r="AKV11" i="2"/>
  <c r="AJD10" i="2"/>
  <c r="AHI12" i="2"/>
  <c r="AGD21" i="2"/>
  <c r="AGE13" i="2"/>
  <c r="AGE16" i="2"/>
  <c r="ACM12" i="2"/>
  <c r="AFC14" i="2"/>
  <c r="ADV8" i="2"/>
  <c r="ADV14" i="2"/>
  <c r="ADV9" i="2"/>
  <c r="ZG11" i="2"/>
  <c r="ZG15" i="2"/>
  <c r="BOU18" i="2"/>
  <c r="BOV11" i="2"/>
  <c r="AGF21" i="2"/>
  <c r="AGG16" i="2"/>
  <c r="AGG8" i="2"/>
  <c r="AGG10" i="2"/>
  <c r="AGG12" i="2"/>
  <c r="AGG15" i="2"/>
  <c r="AEX9" i="2"/>
  <c r="AEX15" i="2"/>
  <c r="XV9" i="2"/>
  <c r="XV11" i="2"/>
  <c r="XU21" i="2"/>
  <c r="XV14" i="2"/>
  <c r="UW11" i="2"/>
  <c r="UV21" i="2"/>
  <c r="F18" i="2"/>
  <c r="G12" i="2"/>
  <c r="AKJ18" i="2"/>
  <c r="AFC9" i="2"/>
  <c r="ACY13" i="2"/>
  <c r="ACY8" i="2"/>
  <c r="ACY14" i="2"/>
  <c r="ACY12" i="2"/>
  <c r="ACX21" i="2"/>
  <c r="ACY11" i="2"/>
  <c r="ACY10" i="2"/>
  <c r="ABW16" i="2"/>
  <c r="ABW12" i="2"/>
  <c r="ABW14" i="2"/>
  <c r="VS21" i="2"/>
  <c r="VT8" i="2"/>
  <c r="VT9" i="2"/>
  <c r="VT10" i="2"/>
  <c r="VT12" i="2"/>
  <c r="VT14" i="2"/>
  <c r="VT15" i="2"/>
  <c r="VT16" i="2"/>
  <c r="AHW13" i="2"/>
  <c r="AHW16" i="2"/>
  <c r="AHV21" i="2"/>
  <c r="AGK21" i="2"/>
  <c r="AGL10" i="2"/>
  <c r="AGL13" i="2"/>
  <c r="AGL12" i="2"/>
  <c r="AGL16" i="2"/>
  <c r="AGL8" i="2"/>
  <c r="AGL11" i="2"/>
  <c r="AFB21" i="2"/>
  <c r="AFC15" i="2"/>
  <c r="ADA14" i="2"/>
  <c r="ADA15" i="2"/>
  <c r="ADA16" i="2"/>
  <c r="ACZ21" i="2"/>
  <c r="ADA9" i="2"/>
  <c r="ADA10" i="2"/>
  <c r="ADA13" i="2"/>
  <c r="ZJ11" i="2"/>
  <c r="ZJ12" i="2"/>
  <c r="ZJ13" i="2"/>
  <c r="ZJ15" i="2"/>
  <c r="ZJ8" i="2"/>
  <c r="BJW8" i="2"/>
  <c r="BKR9" i="2"/>
  <c r="AYX18" i="2"/>
  <c r="BJR18" i="2"/>
  <c r="BJS16" i="2" s="1"/>
  <c r="AKX18" i="2"/>
  <c r="AKE21" i="2"/>
  <c r="AKF9" i="2"/>
  <c r="AKF12" i="2"/>
  <c r="AKF14" i="2"/>
  <c r="AKF16" i="2"/>
  <c r="AHK18" i="2"/>
  <c r="AHL8" i="2" s="1"/>
  <c r="AGN13" i="2"/>
  <c r="AGN8" i="2"/>
  <c r="AFQ15" i="2"/>
  <c r="AFQ11" i="2"/>
  <c r="AFQ12" i="2"/>
  <c r="AFQ9" i="2"/>
  <c r="AFQ13" i="2"/>
  <c r="AFQ14" i="2"/>
  <c r="AFE11" i="2"/>
  <c r="AFD21" i="2"/>
  <c r="AFE9" i="2"/>
  <c r="AFE12" i="2"/>
  <c r="AFE14" i="2"/>
  <c r="ZK21" i="2"/>
  <c r="ZL12" i="2"/>
  <c r="ZL8" i="2"/>
  <c r="AAB15" i="2"/>
  <c r="AAB16" i="2"/>
  <c r="AAB9" i="2"/>
  <c r="AAA21" i="2"/>
  <c r="AAB13" i="2"/>
  <c r="AAB14" i="2"/>
  <c r="SI18" i="2"/>
  <c r="SJ8" i="2" s="1"/>
  <c r="SP18" i="2"/>
  <c r="SQ11" i="2" s="1"/>
  <c r="AWW18" i="2"/>
  <c r="BEV18" i="2"/>
  <c r="BBK21" i="2"/>
  <c r="BBL14" i="2"/>
  <c r="BBL16" i="2"/>
  <c r="BBL8" i="2"/>
  <c r="AJM12" i="2"/>
  <c r="AJM16" i="2"/>
  <c r="AJM9" i="2"/>
  <c r="AFQ8" i="2"/>
  <c r="AFS8" i="2"/>
  <c r="AFS14" i="2"/>
  <c r="AFS15" i="2"/>
  <c r="AFS16" i="2"/>
  <c r="AFR21" i="2"/>
  <c r="AFS10" i="2"/>
  <c r="AFS13" i="2"/>
  <c r="BVU18" i="2"/>
  <c r="BUS18" i="2"/>
  <c r="BWP18" i="2"/>
  <c r="BII18" i="2"/>
  <c r="AKH15" i="2"/>
  <c r="AKQ18" i="2"/>
  <c r="AHU12" i="2"/>
  <c r="AII8" i="2"/>
  <c r="AFZ13" i="2"/>
  <c r="AFX10" i="2"/>
  <c r="AGU16" i="2"/>
  <c r="AFU18" i="2"/>
  <c r="AFU21" i="2"/>
  <c r="AEQ9" i="2"/>
  <c r="AEO11" i="2"/>
  <c r="ADF14" i="2"/>
  <c r="AEC12" i="2"/>
  <c r="ADC18" i="2"/>
  <c r="ABB12" i="2"/>
  <c r="ABB14" i="2"/>
  <c r="AAU11" i="2"/>
  <c r="ZE10" i="2"/>
  <c r="ZD21" i="2"/>
  <c r="XX15" i="2"/>
  <c r="YC11" i="2"/>
  <c r="YB21" i="2"/>
  <c r="ZB18" i="2"/>
  <c r="ZC14" i="2" s="1"/>
  <c r="VR9" i="2"/>
  <c r="VY16" i="2"/>
  <c r="WA13" i="2"/>
  <c r="WF10" i="2"/>
  <c r="WO14" i="2"/>
  <c r="VD10" i="2"/>
  <c r="SE9" i="2"/>
  <c r="RX10" i="2"/>
  <c r="SL11" i="2"/>
  <c r="RX12" i="2"/>
  <c r="SS12" i="2"/>
  <c r="SE13" i="2"/>
  <c r="SL14" i="2"/>
  <c r="RX15" i="2"/>
  <c r="SS15" i="2"/>
  <c r="SE16" i="2"/>
  <c r="SB18" i="2"/>
  <c r="SC12" i="2" s="1"/>
  <c r="SD21" i="2"/>
  <c r="SG9" i="2"/>
  <c r="RS11" i="2"/>
  <c r="SG13" i="2"/>
  <c r="RS14" i="2"/>
  <c r="SG16" i="2"/>
  <c r="SF21" i="2"/>
  <c r="ANB18" i="2"/>
  <c r="AHN8" i="2"/>
  <c r="AGW18" i="2"/>
  <c r="AEH14" i="2"/>
  <c r="AEH8" i="2"/>
  <c r="AEZ18" i="2"/>
  <c r="WH16" i="2"/>
  <c r="WO11" i="2"/>
  <c r="UK16" i="2"/>
  <c r="SE10" i="2"/>
  <c r="SE12" i="2"/>
  <c r="BFQ18" i="2"/>
  <c r="BNS18" i="2"/>
  <c r="BNT12" i="2"/>
  <c r="AWY14" i="2"/>
  <c r="APW15" i="2"/>
  <c r="AKH11" i="2"/>
  <c r="AJZ21" i="2"/>
  <c r="AKA8" i="2"/>
  <c r="AII16" i="2"/>
  <c r="AFZ10" i="2"/>
  <c r="AFX12" i="2"/>
  <c r="AHN13" i="2"/>
  <c r="AGU9" i="2"/>
  <c r="AFJ15" i="2"/>
  <c r="AEH9" i="2"/>
  <c r="ADH16" i="2"/>
  <c r="ADF9" i="2"/>
  <c r="ADX18" i="2"/>
  <c r="ADY8" i="2"/>
  <c r="ABY14" i="2"/>
  <c r="ZQ13" i="2"/>
  <c r="ZQ18" i="2" s="1"/>
  <c r="ZX8" i="2"/>
  <c r="ZX18" i="2"/>
  <c r="XX10" i="2"/>
  <c r="YQ9" i="2"/>
  <c r="VR16" i="2"/>
  <c r="WA8" i="2"/>
  <c r="WH14" i="2"/>
  <c r="WO9" i="2"/>
  <c r="VC21" i="2"/>
  <c r="RZ11" i="2"/>
  <c r="SG12" i="2"/>
  <c r="RS13" i="2"/>
  <c r="SN13" i="2"/>
  <c r="RZ14" i="2"/>
  <c r="SG15" i="2"/>
  <c r="RS16" i="2"/>
  <c r="SN16" i="2"/>
  <c r="RR21" i="2"/>
  <c r="SM21" i="2"/>
  <c r="AHD18" i="2"/>
  <c r="AFN18" i="2"/>
  <c r="AFG18" i="2"/>
  <c r="ACA18" i="2"/>
  <c r="ZE16" i="2"/>
  <c r="ZQ8" i="2"/>
  <c r="UY15" i="2"/>
  <c r="TI10" i="2"/>
  <c r="SG8" i="2"/>
  <c r="RS9" i="2"/>
  <c r="AWT18" i="2"/>
  <c r="APW9" i="2"/>
  <c r="AKG21" i="2"/>
  <c r="AKA16" i="2"/>
  <c r="AIK14" i="2"/>
  <c r="AHN15" i="2"/>
  <c r="AEQ16" i="2"/>
  <c r="AEQ15" i="2"/>
  <c r="ABY9" i="2"/>
  <c r="ZE13" i="2"/>
  <c r="YC15" i="2"/>
  <c r="YS9" i="2"/>
  <c r="XH11" i="2"/>
  <c r="VR12" i="2"/>
  <c r="WA16" i="2"/>
  <c r="WF13" i="2"/>
  <c r="WH10" i="2"/>
  <c r="UQ21" i="2"/>
  <c r="SG11" i="2"/>
  <c r="RS12" i="2"/>
  <c r="SN12" i="2"/>
  <c r="RS15" i="2"/>
  <c r="BMQ18" i="2"/>
  <c r="BMR16" i="2" s="1"/>
  <c r="APW8" i="2"/>
  <c r="AKA14" i="2"/>
  <c r="AIM18" i="2"/>
  <c r="AIN14" i="2" s="1"/>
  <c r="AFZ14" i="2"/>
  <c r="AHN14" i="2"/>
  <c r="AFL11" i="2"/>
  <c r="AFL18" i="2" s="1"/>
  <c r="AEE18" i="2"/>
  <c r="ZE12" i="2"/>
  <c r="YC14" i="2"/>
  <c r="YN18" i="2"/>
  <c r="VR11" i="2"/>
  <c r="WH9" i="2"/>
  <c r="WO16" i="2"/>
  <c r="UK13" i="2"/>
  <c r="RS10" i="2"/>
  <c r="AEH10" i="2"/>
  <c r="AEL18" i="2"/>
  <c r="ZE11" i="2"/>
  <c r="VR10" i="2"/>
  <c r="WO15" i="2"/>
  <c r="UJ21" i="2"/>
  <c r="TB11" i="2"/>
  <c r="TB10" i="2"/>
  <c r="TB14" i="2"/>
  <c r="TD18" i="2"/>
  <c r="TD21" i="2" s="1"/>
  <c r="SZ8" i="2"/>
  <c r="SZ14" i="2"/>
  <c r="SZ11" i="2"/>
  <c r="TI9" i="2"/>
  <c r="TI14" i="2"/>
  <c r="TI16" i="2"/>
  <c r="TI8" i="2"/>
  <c r="TG9" i="2"/>
  <c r="TG8" i="2"/>
  <c r="TG16" i="2"/>
  <c r="TG13" i="2"/>
  <c r="TF21" i="2"/>
  <c r="TG10" i="2"/>
  <c r="TG12" i="2"/>
  <c r="TG15" i="2"/>
  <c r="TG11" i="2"/>
  <c r="TP8" i="2"/>
  <c r="TP12" i="2"/>
  <c r="TP11" i="2"/>
  <c r="TP15" i="2"/>
  <c r="TP10" i="2"/>
  <c r="TP14" i="2"/>
  <c r="TP9" i="2"/>
  <c r="TP13" i="2"/>
  <c r="TP16" i="2"/>
  <c r="TN16" i="2"/>
  <c r="TN11" i="2"/>
  <c r="TW9" i="2"/>
  <c r="TW14" i="2"/>
  <c r="TW13" i="2"/>
  <c r="TW12" i="2"/>
  <c r="TW10" i="2"/>
  <c r="TW11" i="2"/>
  <c r="TW16" i="2"/>
  <c r="TW8" i="2"/>
  <c r="TW15" i="2"/>
  <c r="TU9" i="2"/>
  <c r="TU10" i="2"/>
  <c r="TU11" i="2"/>
  <c r="TU15" i="2"/>
  <c r="TU12" i="2"/>
  <c r="TY18" i="2"/>
  <c r="TY21" i="2"/>
  <c r="TU16" i="2"/>
  <c r="TU13" i="2"/>
  <c r="TU14" i="2"/>
  <c r="UD8" i="2"/>
  <c r="UD9" i="2"/>
  <c r="UD10" i="2"/>
  <c r="UD12" i="2"/>
  <c r="UD13" i="2"/>
  <c r="UD15" i="2"/>
  <c r="UD16" i="2"/>
  <c r="UD11" i="2"/>
  <c r="UD14" i="2"/>
  <c r="UF18" i="2"/>
  <c r="UF21" i="2"/>
  <c r="UB10" i="2"/>
  <c r="UB9" i="2"/>
  <c r="UB11" i="2"/>
  <c r="UB12" i="2"/>
  <c r="UB13" i="2"/>
  <c r="UB14" i="2"/>
  <c r="UB15" i="2"/>
  <c r="UB16" i="2"/>
  <c r="UB8" i="2"/>
  <c r="AAZ11" i="2"/>
  <c r="ADR13" i="2"/>
  <c r="AIG15" i="2"/>
  <c r="BMK12" i="2"/>
  <c r="AAZ14" i="2"/>
  <c r="XF16" i="2"/>
  <c r="AAK21" i="2"/>
  <c r="BSI11" i="2"/>
  <c r="AIG16" i="2"/>
  <c r="ABU14" i="2"/>
  <c r="BMK8" i="2"/>
  <c r="XM11" i="2"/>
  <c r="AAZ15" i="2"/>
  <c r="XF15" i="2"/>
  <c r="BSH21" i="2"/>
  <c r="AJI12" i="2"/>
  <c r="XF14" i="2"/>
  <c r="AJI16" i="2"/>
  <c r="AQV21" i="2"/>
  <c r="ARK13" i="2"/>
  <c r="AOE13" i="2"/>
  <c r="ATO12" i="2"/>
  <c r="ARY15" i="2"/>
  <c r="BCL8" i="2"/>
  <c r="ATH14" i="2"/>
  <c r="BXE12" i="2"/>
  <c r="ASM11" i="2"/>
  <c r="ALM11" i="2"/>
  <c r="AVE16" i="2"/>
  <c r="AYR16" i="2"/>
  <c r="AYK13" i="2"/>
  <c r="ADK15" i="2"/>
  <c r="AIG13" i="2"/>
  <c r="ABT21" i="2"/>
  <c r="XM12" i="2"/>
  <c r="AAZ12" i="2"/>
  <c r="XF13" i="2"/>
  <c r="BSI9" i="2"/>
  <c r="XF11" i="2"/>
  <c r="AAL8" i="2"/>
  <c r="AQW15" i="2"/>
  <c r="BMK13" i="2"/>
  <c r="AZT16" i="2"/>
  <c r="AUC14" i="2"/>
  <c r="ANX12" i="2"/>
  <c r="AYR13" i="2"/>
  <c r="ATH13" i="2"/>
  <c r="BXE11" i="2"/>
  <c r="ASM8" i="2"/>
  <c r="ANX13" i="2"/>
  <c r="ALM8" i="2"/>
  <c r="AYV18" i="2"/>
  <c r="BBQ15" i="2"/>
  <c r="AYD15" i="2"/>
  <c r="AYK12" i="2"/>
  <c r="AYK8" i="2"/>
  <c r="BBP21" i="2"/>
  <c r="BBQ12" i="2"/>
  <c r="BBQ11" i="2"/>
  <c r="BBQ13" i="2"/>
  <c r="BBQ14" i="2"/>
  <c r="BBQ16" i="2"/>
  <c r="BPJ11" i="2"/>
  <c r="ADR12" i="2"/>
  <c r="ANJ14" i="2"/>
  <c r="AXW13" i="2"/>
  <c r="ADR14" i="2"/>
  <c r="WY8" i="2"/>
  <c r="YH8" i="2"/>
  <c r="AGQ13" i="2"/>
  <c r="WY14" i="2"/>
  <c r="AAL14" i="2"/>
  <c r="AUX8" i="2"/>
  <c r="ARC21" i="2"/>
  <c r="ANJ13" i="2"/>
  <c r="ATV14" i="2"/>
  <c r="AXP15" i="2"/>
  <c r="ADR16" i="2"/>
  <c r="WY13" i="2"/>
  <c r="YH15" i="2"/>
  <c r="AGQ11" i="2"/>
  <c r="YH13" i="2"/>
  <c r="AGQ8" i="2"/>
  <c r="ABU16" i="2"/>
  <c r="WY15" i="2"/>
  <c r="BLB15" i="2"/>
  <c r="AOE11" i="2"/>
  <c r="ARD8" i="2"/>
  <c r="AWN8" i="2"/>
  <c r="ANX8" i="2"/>
  <c r="AZT11" i="2"/>
  <c r="BCL16" i="2"/>
  <c r="ANJ12" i="2"/>
  <c r="ATV13" i="2"/>
  <c r="BXL13" i="2"/>
  <c r="XF12" i="2"/>
  <c r="ABU11" i="2"/>
  <c r="YH11" i="2"/>
  <c r="YH16" i="2"/>
  <c r="ADR11" i="2"/>
  <c r="ABU8" i="2"/>
  <c r="ANX16" i="2"/>
  <c r="AUC16" i="2"/>
  <c r="AUC15" i="2"/>
  <c r="ATV12" i="2"/>
  <c r="AXP8" i="2"/>
  <c r="BUX18" i="2"/>
  <c r="AYD16" i="2"/>
  <c r="BXE16" i="2"/>
  <c r="BJL16" i="2"/>
  <c r="BXE15" i="2"/>
  <c r="ASM14" i="2"/>
  <c r="ALM13" i="2"/>
  <c r="AYK16" i="2"/>
  <c r="XM15" i="2"/>
  <c r="AYK15" i="2"/>
  <c r="BCB9" i="2"/>
  <c r="WJ18" i="2"/>
  <c r="WK8" i="2"/>
  <c r="UM18" i="2"/>
  <c r="UN13" i="2"/>
  <c r="BHE9" i="2"/>
  <c r="BGO8" i="2"/>
  <c r="BTV10" i="2"/>
  <c r="BOX14" i="2"/>
  <c r="BFT10" i="2"/>
  <c r="BFT9" i="2"/>
  <c r="BFT8" i="2"/>
  <c r="BHX15" i="2"/>
  <c r="BPN13" i="2"/>
  <c r="BOE16" i="2"/>
  <c r="BIL10" i="2"/>
  <c r="BHD21" i="2"/>
  <c r="BUO12" i="2"/>
  <c r="BVQ16" i="2"/>
  <c r="BWU12" i="2"/>
  <c r="BFF13" i="2"/>
  <c r="BHE15" i="2"/>
  <c r="BJW11" i="2"/>
  <c r="BJW18" i="2" s="1"/>
  <c r="BTM14" i="2"/>
  <c r="BSK14" i="2"/>
  <c r="BSK10" i="2"/>
  <c r="BKI9" i="2"/>
  <c r="BLM10" i="2"/>
  <c r="BSD16" i="2"/>
  <c r="BFM9" i="2"/>
  <c r="BCN9" i="2"/>
  <c r="BCB8" i="2"/>
  <c r="WQ18" i="2"/>
  <c r="WR14" i="2" s="1"/>
  <c r="BHE16" i="2"/>
  <c r="BSK15" i="2"/>
  <c r="BSR16" i="2"/>
  <c r="AHR18" i="2"/>
  <c r="AHS8" i="2"/>
  <c r="ACK12" i="2"/>
  <c r="ACK11" i="2"/>
  <c r="ACJ21" i="2"/>
  <c r="ACK8" i="2"/>
  <c r="ACK13" i="2"/>
  <c r="ACK9" i="2"/>
  <c r="ACK15" i="2"/>
  <c r="ACK16" i="2"/>
  <c r="ACK10" i="2"/>
  <c r="ACK14" i="2"/>
  <c r="ADO13" i="2"/>
  <c r="ADO12" i="2"/>
  <c r="ADO10" i="2"/>
  <c r="ADO8" i="2"/>
  <c r="ADO9" i="2"/>
  <c r="ADO11" i="2"/>
  <c r="ADO14" i="2"/>
  <c r="ADN21" i="2"/>
  <c r="ADO16" i="2"/>
  <c r="YX9" i="2"/>
  <c r="YX11" i="2"/>
  <c r="YX12" i="2"/>
  <c r="YX13" i="2"/>
  <c r="YX14" i="2"/>
  <c r="YX15" i="2"/>
  <c r="YX16" i="2"/>
  <c r="YW21" i="2"/>
  <c r="BKA21" i="2"/>
  <c r="BKB15" i="2"/>
  <c r="BSK9" i="2"/>
  <c r="BKR13" i="2"/>
  <c r="BIL12" i="2"/>
  <c r="BIL11" i="2"/>
  <c r="BNP21" i="2"/>
  <c r="C16" i="2"/>
  <c r="BPN11" i="2"/>
  <c r="BQP13" i="2"/>
  <c r="BKI15" i="2"/>
  <c r="BRR14" i="2"/>
  <c r="BSK16" i="2"/>
  <c r="BVZ10" i="2"/>
  <c r="BSR15" i="2"/>
  <c r="BHG18" i="2"/>
  <c r="BOX12" i="2"/>
  <c r="BTV9" i="2"/>
  <c r="BKB13" i="2"/>
  <c r="BHL9" i="2"/>
  <c r="BTV11" i="2"/>
  <c r="BJN14" i="2"/>
  <c r="BHL13" i="2"/>
  <c r="BJN9" i="2"/>
  <c r="BRQ21" i="2"/>
  <c r="BUO15" i="2"/>
  <c r="C10" i="2"/>
  <c r="BDI12" i="2"/>
  <c r="BFF16" i="2"/>
  <c r="BPN14" i="2"/>
  <c r="BQP15" i="2"/>
  <c r="BRR15" i="2"/>
  <c r="BSR13" i="2"/>
  <c r="YU18" i="2"/>
  <c r="VA18" i="2"/>
  <c r="VB15" i="2" s="1"/>
  <c r="BPN9" i="2"/>
  <c r="BPL11" i="2"/>
  <c r="BNQ15" i="2"/>
  <c r="BLF14" i="2"/>
  <c r="BGO15" i="2"/>
  <c r="BTV15" i="2"/>
  <c r="BTV18" i="2"/>
  <c r="BFT13" i="2"/>
  <c r="BOX11" i="2"/>
  <c r="BKH21" i="2"/>
  <c r="BKI14" i="2"/>
  <c r="BCN8" i="2"/>
  <c r="BIZ8" i="2"/>
  <c r="BIZ18" i="2" s="1"/>
  <c r="BSK11" i="2"/>
  <c r="BHJ12" i="2"/>
  <c r="BWU8" i="2"/>
  <c r="BKR14" i="2"/>
  <c r="BKY11" i="2"/>
  <c r="BFU21" i="2"/>
  <c r="BQO21" i="2"/>
  <c r="BFM13" i="2"/>
  <c r="BFM18" i="2" s="1"/>
  <c r="BHL11" i="2"/>
  <c r="BHJ13" i="2"/>
  <c r="BPN15" i="2"/>
  <c r="BQP16" i="2"/>
  <c r="BLM11" i="2"/>
  <c r="BSF13" i="2"/>
  <c r="BUC11" i="2"/>
  <c r="BTO8" i="2"/>
  <c r="BQP10" i="2"/>
  <c r="BTV8" i="2"/>
  <c r="BVZ9" i="2"/>
  <c r="BDI9" i="2"/>
  <c r="BDI18" i="2" s="1"/>
  <c r="BCB16" i="2"/>
  <c r="BAE9" i="2"/>
  <c r="AEJ13" i="2"/>
  <c r="AEJ12" i="2"/>
  <c r="AEJ14" i="2"/>
  <c r="AEJ9" i="2"/>
  <c r="AEJ15" i="2"/>
  <c r="AEJ10" i="2"/>
  <c r="AEJ11" i="2"/>
  <c r="AEI21" i="2"/>
  <c r="AEJ16" i="2"/>
  <c r="ADO15" i="2"/>
  <c r="ABR11" i="2"/>
  <c r="ABR12" i="2"/>
  <c r="ABR13" i="2"/>
  <c r="ABR14" i="2"/>
  <c r="ABR8" i="2"/>
  <c r="ABR15" i="2"/>
  <c r="ABI11" i="2"/>
  <c r="ABI8" i="2"/>
  <c r="BJD18" i="2"/>
  <c r="BLF15" i="2"/>
  <c r="BJU13" i="2"/>
  <c r="BGO10" i="2"/>
  <c r="BSD15" i="2"/>
  <c r="BHL14" i="2"/>
  <c r="BUC9" i="2"/>
  <c r="BVQ12" i="2"/>
  <c r="BKQ21" i="2"/>
  <c r="BVZ12" i="2"/>
  <c r="BFV12" i="2"/>
  <c r="BGJ13" i="2"/>
  <c r="BLM16" i="2"/>
  <c r="BLM18" i="2"/>
  <c r="BNX11" i="2"/>
  <c r="BTO11" i="2"/>
  <c r="BER9" i="2"/>
  <c r="BVX10" i="2"/>
  <c r="BKB8" i="2"/>
  <c r="BLF13" i="2"/>
  <c r="BVP21" i="2"/>
  <c r="BCB14" i="2"/>
  <c r="AGY21" i="2"/>
  <c r="AGZ14" i="2"/>
  <c r="AGZ8" i="2"/>
  <c r="AGZ9" i="2"/>
  <c r="AGZ10" i="2"/>
  <c r="AGZ11" i="2"/>
  <c r="AGZ15" i="2"/>
  <c r="AGZ13" i="2"/>
  <c r="AGZ12" i="2"/>
  <c r="AGZ16" i="2"/>
  <c r="ADZ21" i="2"/>
  <c r="AEA16" i="2"/>
  <c r="AEA12" i="2"/>
  <c r="AEA9" i="2"/>
  <c r="AEA10" i="2"/>
  <c r="AEA11" i="2"/>
  <c r="AEA13" i="2"/>
  <c r="AEA8" i="2"/>
  <c r="AEA15" i="2"/>
  <c r="AAM21" i="2"/>
  <c r="AAN9" i="2"/>
  <c r="AAN13" i="2"/>
  <c r="AAN11" i="2"/>
  <c r="AAN16" i="2"/>
  <c r="WC18" i="2"/>
  <c r="WD14" i="2"/>
  <c r="ALC13" i="2"/>
  <c r="ALC14" i="2"/>
  <c r="ALC12" i="2"/>
  <c r="ALC16" i="2"/>
  <c r="VH18" i="2"/>
  <c r="VI13" i="2"/>
  <c r="VO18" i="2"/>
  <c r="VP11" i="2"/>
  <c r="BHE11" i="2"/>
  <c r="BCB12" i="2"/>
  <c r="VV18" i="2"/>
  <c r="VM13" i="2"/>
  <c r="VM16" i="2"/>
  <c r="VL21" i="2"/>
  <c r="VM10" i="2"/>
  <c r="VM12" i="2"/>
  <c r="VM15" i="2"/>
  <c r="VM8" i="2"/>
  <c r="VM11" i="2"/>
  <c r="VM14" i="2"/>
  <c r="VM9" i="2"/>
  <c r="BKB16" i="2"/>
  <c r="BJN16" i="2"/>
  <c r="BVZ13" i="2"/>
  <c r="BVZ18" i="2" s="1"/>
  <c r="BVQ13" i="2"/>
  <c r="BGO12" i="2"/>
  <c r="BHE12" i="2"/>
  <c r="BUC13" i="2"/>
  <c r="BTO14" i="2"/>
  <c r="BCB11" i="2"/>
  <c r="BQW12" i="2"/>
  <c r="BKI11" i="2"/>
  <c r="BLK9" i="2"/>
  <c r="BTO15" i="2"/>
  <c r="BUC16" i="2"/>
  <c r="BUC10" i="2"/>
  <c r="BDT18" i="2"/>
  <c r="BDU8" i="2"/>
  <c r="AEX14" i="2"/>
  <c r="AEX12" i="2"/>
  <c r="AEX8" i="2"/>
  <c r="AEX10" i="2"/>
  <c r="AEX13" i="2"/>
  <c r="AEW21" i="2"/>
  <c r="AEX11" i="2"/>
  <c r="ABM18" i="2"/>
  <c r="UT18" i="2"/>
  <c r="UU14" i="2"/>
  <c r="VF10" i="2"/>
  <c r="UK9" i="2"/>
  <c r="UY8" i="2"/>
  <c r="TK18" i="2"/>
  <c r="TK21" i="2" s="1"/>
  <c r="TM21" i="2"/>
  <c r="AGE14" i="2"/>
  <c r="AFP21" i="2"/>
  <c r="UR11" i="2"/>
  <c r="AWY13" i="2"/>
  <c r="AFW21" i="2"/>
  <c r="AHM21" i="2"/>
  <c r="VD16" i="2"/>
  <c r="UI16" i="2"/>
  <c r="UW15" i="2"/>
  <c r="VK14" i="2"/>
  <c r="UP14" i="2"/>
  <c r="VD13" i="2"/>
  <c r="UI13" i="2"/>
  <c r="UW12" i="2"/>
  <c r="VK11" i="2"/>
  <c r="UP11" i="2"/>
  <c r="UY10" i="2"/>
  <c r="VF9" i="2"/>
  <c r="AKU21" i="2"/>
  <c r="AEN21" i="2"/>
  <c r="ADG21" i="2"/>
  <c r="UW10" i="2"/>
  <c r="VD9" i="2"/>
  <c r="UR8" i="2"/>
  <c r="TN12" i="2"/>
  <c r="SZ13" i="2"/>
  <c r="TN15" i="2"/>
  <c r="SZ16" i="2"/>
  <c r="SY21" i="2"/>
  <c r="AWY11" i="2"/>
  <c r="AKV15" i="2"/>
  <c r="XO12" i="2"/>
  <c r="XO18" i="2"/>
  <c r="VK8" i="2"/>
  <c r="UP8" i="2"/>
  <c r="TB13" i="2"/>
  <c r="TB16" i="2"/>
  <c r="TA21" i="2"/>
  <c r="ADU21" i="2"/>
  <c r="UY16" i="2"/>
  <c r="UR15" i="2"/>
  <c r="VF14" i="2"/>
  <c r="UK14" i="2"/>
  <c r="UY13" i="2"/>
  <c r="UR12" i="2"/>
  <c r="VF11" i="2"/>
  <c r="UK11" i="2"/>
  <c r="UR10" i="2"/>
  <c r="UY9" i="2"/>
  <c r="SZ9" i="2"/>
  <c r="AKV13" i="2"/>
  <c r="UW16" i="2"/>
  <c r="VK15" i="2"/>
  <c r="UP15" i="2"/>
  <c r="VD14" i="2"/>
  <c r="UI14" i="2"/>
  <c r="UW13" i="2"/>
  <c r="VK12" i="2"/>
  <c r="UP12" i="2"/>
  <c r="VD11" i="2"/>
  <c r="UI11" i="2"/>
  <c r="UP10" i="2"/>
  <c r="UW9" i="2"/>
  <c r="TB9" i="2"/>
  <c r="TR18" i="2"/>
  <c r="TR21" i="2"/>
  <c r="AWV21" i="2"/>
  <c r="AKO10" i="2"/>
  <c r="AJL21" i="2"/>
  <c r="VF8" i="2"/>
  <c r="UK8" i="2"/>
  <c r="SZ12" i="2"/>
  <c r="SZ15" i="2"/>
  <c r="UK10" i="2"/>
  <c r="UR9" i="2"/>
  <c r="VD8" i="2"/>
  <c r="UI8" i="2"/>
  <c r="TB12" i="2"/>
  <c r="TB15" i="2"/>
  <c r="UR16" i="2"/>
  <c r="VF15" i="2"/>
  <c r="UK15" i="2"/>
  <c r="UY14" i="2"/>
  <c r="VK10" i="2"/>
  <c r="UI10" i="2"/>
  <c r="UP9" i="2"/>
  <c r="UO21" i="2"/>
  <c r="VK16" i="2"/>
  <c r="UP16" i="2"/>
  <c r="VD15" i="2"/>
  <c r="UI15" i="2"/>
  <c r="UW14" i="2"/>
  <c r="AXW16" i="2"/>
  <c r="AXB8" i="2"/>
  <c r="AES21" i="2"/>
  <c r="BKU15" i="2"/>
  <c r="AMA12" i="2"/>
  <c r="BWZ18" i="2"/>
  <c r="BAO16" i="2"/>
  <c r="AVS16" i="2"/>
  <c r="ADK14" i="2"/>
  <c r="ADJ21" i="2"/>
  <c r="AXV21" i="2"/>
  <c r="AIU14" i="2"/>
  <c r="BAO13" i="2"/>
  <c r="BKU13" i="2"/>
  <c r="BAN21" i="2"/>
  <c r="ADK11" i="2"/>
  <c r="ADK18" i="2" s="1"/>
  <c r="BVA14" i="2"/>
  <c r="BVA13" i="2"/>
  <c r="AWN13" i="2"/>
  <c r="BBX16" i="2"/>
  <c r="AET14" i="2"/>
  <c r="AXB11" i="2"/>
  <c r="AXB14" i="2"/>
  <c r="AXB15" i="2"/>
  <c r="AXB16" i="2"/>
  <c r="AME18" i="2"/>
  <c r="AZH18" i="2"/>
  <c r="AZV18" i="2"/>
  <c r="BCU18" i="2"/>
  <c r="UN16" i="2"/>
  <c r="BMR15" i="2"/>
  <c r="AXW11" i="2"/>
  <c r="BAO8" i="2"/>
  <c r="BAO14" i="2"/>
  <c r="BAO15" i="2"/>
  <c r="AXW14" i="2"/>
  <c r="AJW14" i="2"/>
  <c r="AXW12" i="2"/>
  <c r="AXW15" i="2"/>
  <c r="ADK12" i="2"/>
  <c r="ADK13" i="2"/>
  <c r="AIK18" i="2"/>
  <c r="AZF14" i="2"/>
  <c r="BLW16" i="2"/>
  <c r="BLI12" i="2"/>
  <c r="AVS11" i="2"/>
  <c r="AVS12" i="2"/>
  <c r="AET8" i="2"/>
  <c r="BQI18" i="2"/>
  <c r="BTK14" i="2"/>
  <c r="ASJ18" i="2"/>
  <c r="AZT15" i="2"/>
  <c r="BTJ21" i="2"/>
  <c r="AIU15" i="2"/>
  <c r="BNF12" i="2"/>
  <c r="BKU11" i="2"/>
  <c r="ASC18" i="2"/>
  <c r="AXA21" i="2"/>
  <c r="BBX8" i="2"/>
  <c r="AET12" i="2"/>
  <c r="BUO18" i="2"/>
  <c r="BMD12" i="2"/>
  <c r="AJW16" i="2"/>
  <c r="BOX18" i="2"/>
  <c r="ADH18" i="2"/>
  <c r="AAU18" i="2"/>
  <c r="AUQ16" i="2"/>
  <c r="BIQ8" i="2"/>
  <c r="ADK16" i="2"/>
  <c r="BNM18" i="2"/>
  <c r="AVS15" i="2"/>
  <c r="BAH14" i="2"/>
  <c r="AVS14" i="2"/>
  <c r="AET15" i="2"/>
  <c r="BTK15" i="2"/>
  <c r="BTK12" i="2"/>
  <c r="BKU8" i="2"/>
  <c r="AYH18" i="2"/>
  <c r="AZX18" i="2"/>
  <c r="BCI18" i="2"/>
  <c r="YZ18" i="2"/>
  <c r="AON18" i="2"/>
  <c r="ART18" i="2"/>
  <c r="BMT18" i="2"/>
  <c r="BST18" i="2"/>
  <c r="AIR18" i="2"/>
  <c r="AZC18" i="2"/>
  <c r="BAE18" i="2"/>
  <c r="BOV12" i="2"/>
  <c r="BLB8" i="2"/>
  <c r="BVO12" i="2"/>
  <c r="BNF13" i="2"/>
  <c r="BNF18" i="2" s="1"/>
  <c r="BNF14" i="2"/>
  <c r="BNF16" i="2"/>
  <c r="AVE12" i="2"/>
  <c r="AXI14" i="2"/>
  <c r="AXI12" i="2"/>
  <c r="AWG13" i="2"/>
  <c r="AWF21" i="2"/>
  <c r="BBJ16" i="2"/>
  <c r="BBJ8" i="2"/>
  <c r="AWG12" i="2"/>
  <c r="BNF11" i="2"/>
  <c r="AWN12" i="2"/>
  <c r="BBX15" i="2"/>
  <c r="BBI21" i="2"/>
  <c r="BLB13" i="2"/>
  <c r="AFV11" i="2"/>
  <c r="BLB11" i="2"/>
  <c r="BVO16" i="2"/>
  <c r="AVE15" i="2"/>
  <c r="BKW18" i="2"/>
  <c r="YA18" i="2"/>
  <c r="BLA21" i="2"/>
  <c r="AXI16" i="2"/>
  <c r="AWG15" i="2"/>
  <c r="AXM18" i="2"/>
  <c r="ASV18" i="2"/>
  <c r="BBJ13" i="2"/>
  <c r="AYC21" i="2"/>
  <c r="BBJ12" i="2"/>
  <c r="APP18" i="2"/>
  <c r="AQR18" i="2"/>
  <c r="AWN16" i="2"/>
  <c r="AWN15" i="2"/>
  <c r="AWN11" i="2"/>
  <c r="BBX13" i="2"/>
  <c r="BBX14" i="2"/>
  <c r="BBJ15" i="2"/>
  <c r="BLB16" i="2"/>
  <c r="BBS18" i="2"/>
  <c r="BNZ21" i="2"/>
  <c r="BAS18" i="2"/>
  <c r="BBG18" i="2"/>
  <c r="AEV18" i="2"/>
  <c r="BKY18" i="2"/>
  <c r="AYD13" i="2"/>
  <c r="AYD11" i="2"/>
  <c r="AYD12" i="2"/>
  <c r="AYD14" i="2"/>
  <c r="AYD18" i="2"/>
  <c r="BVN21" i="2"/>
  <c r="BVO15" i="2"/>
  <c r="BVO13" i="2"/>
  <c r="BVO18" i="2" s="1"/>
  <c r="BNF8" i="2"/>
  <c r="AVE11" i="2"/>
  <c r="AVE14" i="2"/>
  <c r="AWN14" i="2"/>
  <c r="BVC18" i="2"/>
  <c r="AVE13" i="2"/>
  <c r="AVD21" i="2"/>
  <c r="BBX12" i="2"/>
  <c r="BFY14" i="2"/>
  <c r="AUX16" i="2"/>
  <c r="AIY18" i="2"/>
  <c r="BMV18" i="2"/>
  <c r="BHZ18" i="2"/>
  <c r="BCP18" i="2"/>
  <c r="AQM18" i="2"/>
  <c r="AVS13" i="2"/>
  <c r="AVS8" i="2"/>
  <c r="AGI21" i="2"/>
  <c r="BVA18" i="2"/>
  <c r="BTD11" i="2"/>
  <c r="BTD12" i="2"/>
  <c r="ASH18" i="2"/>
  <c r="AYM18" i="2"/>
  <c r="BBZ18" i="2"/>
  <c r="BRB18" i="2"/>
  <c r="AXF18" i="2"/>
  <c r="BTD18" i="2"/>
  <c r="BOA13" i="2"/>
  <c r="BOA11" i="2"/>
  <c r="BOA8" i="2"/>
  <c r="BOA15" i="2"/>
  <c r="BOA14" i="2"/>
  <c r="BOA12" i="2"/>
  <c r="AXT18" i="2"/>
  <c r="AQY18" i="2"/>
  <c r="BAA13" i="2"/>
  <c r="BAA12" i="2"/>
  <c r="APG16" i="2"/>
  <c r="APF21" i="2"/>
  <c r="APG13" i="2"/>
  <c r="BPJ13" i="2"/>
  <c r="BCZ12" i="2"/>
  <c r="AJB11" i="2"/>
  <c r="BUV18" i="2"/>
  <c r="BLI16" i="2"/>
  <c r="APG15" i="2"/>
  <c r="BPS18" i="2"/>
  <c r="BHV13" i="2"/>
  <c r="AZZ21" i="2"/>
  <c r="BSW12" i="2"/>
  <c r="ATA8" i="2"/>
  <c r="BSW14" i="2"/>
  <c r="BMK11" i="2"/>
  <c r="BHV12" i="2"/>
  <c r="BHV8" i="2"/>
  <c r="API18" i="2"/>
  <c r="AMJ18" i="2"/>
  <c r="ASQ18" i="2"/>
  <c r="AWB18" i="2"/>
  <c r="AYF18" i="2"/>
  <c r="AYT18" i="2"/>
  <c r="AZO18" i="2"/>
  <c r="BAQ18" i="2"/>
  <c r="BAX18" i="2"/>
  <c r="BBE18" i="2"/>
  <c r="BWS18" i="2"/>
  <c r="BQU18" i="2"/>
  <c r="AVZ16" i="2"/>
  <c r="AVZ15" i="2"/>
  <c r="AVY21" i="2"/>
  <c r="BER18" i="2"/>
  <c r="AIN11" i="2"/>
  <c r="BCZ8" i="2"/>
  <c r="AOE18" i="2"/>
  <c r="VY18" i="2"/>
  <c r="AJB8" i="2"/>
  <c r="AJB14" i="2"/>
  <c r="BLI8" i="2"/>
  <c r="BAA15" i="2"/>
  <c r="BLI11" i="2"/>
  <c r="APG8" i="2"/>
  <c r="BOC18" i="2"/>
  <c r="BIU18" i="2"/>
  <c r="AZT12" i="2"/>
  <c r="BSV21" i="2"/>
  <c r="ALX18" i="2"/>
  <c r="BMK14" i="2"/>
  <c r="AZT13" i="2"/>
  <c r="BHV15" i="2"/>
  <c r="BHU21" i="2"/>
  <c r="ZN18" i="2"/>
  <c r="BJI18" i="2"/>
  <c r="BPJ12" i="2"/>
  <c r="AJB12" i="2"/>
  <c r="AJB13" i="2"/>
  <c r="AJB16" i="2"/>
  <c r="BLH21" i="2"/>
  <c r="APN18" i="2"/>
  <c r="APG14" i="2"/>
  <c r="ATA13" i="2"/>
  <c r="APG12" i="2"/>
  <c r="BSW13" i="2"/>
  <c r="BSW18" i="2"/>
  <c r="BHS18" i="2"/>
  <c r="BWL18" i="2"/>
  <c r="ASZ21" i="2"/>
  <c r="BXD21" i="2"/>
  <c r="BAA11" i="2"/>
  <c r="BAA8" i="2"/>
  <c r="AZS21" i="2"/>
  <c r="BVA11" i="2"/>
  <c r="BUZ21" i="2"/>
  <c r="ALZ21" i="2"/>
  <c r="AMA16" i="2"/>
  <c r="AMA13" i="2"/>
  <c r="AMA15" i="2"/>
  <c r="AMA14" i="2"/>
  <c r="BBN18" i="2"/>
  <c r="AGE18" i="2"/>
  <c r="SJ13" i="2"/>
  <c r="BLW15" i="2"/>
  <c r="BGA18" i="2"/>
  <c r="BAH16" i="2"/>
  <c r="BUJ18" i="2"/>
  <c r="AIU12" i="2"/>
  <c r="AIU8" i="2"/>
  <c r="AIU11" i="2"/>
  <c r="BCG18" i="2"/>
  <c r="BNO18" i="2"/>
  <c r="BUE21" i="2"/>
  <c r="BKK18" i="2"/>
  <c r="BGQ18" i="2"/>
  <c r="AKD16" i="2"/>
  <c r="BAH11" i="2"/>
  <c r="AIT21" i="2"/>
  <c r="BNQ18" i="2"/>
  <c r="AEO18" i="2"/>
  <c r="AUQ11" i="2"/>
  <c r="AUQ15" i="2"/>
  <c r="AKC21" i="2"/>
  <c r="AUQ13" i="2"/>
  <c r="AKD15" i="2"/>
  <c r="AKD14" i="2"/>
  <c r="AKD12" i="2"/>
  <c r="AKD18" i="2"/>
  <c r="BAH15" i="2"/>
  <c r="BAH12" i="2"/>
  <c r="AJY18" i="2"/>
  <c r="BVS18" i="2"/>
  <c r="AIW18" i="2"/>
  <c r="AVU18" i="2"/>
  <c r="AIU13" i="2"/>
  <c r="AMQ18" i="2"/>
  <c r="ANZ18" i="2"/>
  <c r="BPU18" i="2"/>
  <c r="BAG21" i="2"/>
  <c r="ABG18" i="2"/>
  <c r="BIE18" i="2"/>
  <c r="AQP18" i="2"/>
  <c r="APU18" i="2"/>
  <c r="BLI14" i="2"/>
  <c r="BLI13" i="2"/>
  <c r="AAG18" i="2"/>
  <c r="AMH18" i="2"/>
  <c r="AGU18" i="2"/>
  <c r="BVX18" i="2"/>
  <c r="AWK18" i="2"/>
  <c r="ACM18" i="2"/>
  <c r="AJT18" i="2"/>
  <c r="AEC18" i="2"/>
  <c r="WA18" i="2"/>
  <c r="BDB18" i="2"/>
  <c r="BQW18" i="2"/>
  <c r="AXK18" i="2"/>
  <c r="BET18" i="2"/>
  <c r="BFH18" i="2"/>
  <c r="ANL18" i="2"/>
  <c r="BUH18" i="2"/>
  <c r="BRK18" i="2"/>
  <c r="YQ18" i="2"/>
  <c r="AHU18" i="2"/>
  <c r="XV18" i="2"/>
  <c r="BSI18" i="2"/>
  <c r="BNX18" i="2"/>
  <c r="BQL11" i="2"/>
  <c r="BQL16" i="2"/>
  <c r="BFY15" i="2"/>
  <c r="BIQ16" i="2"/>
  <c r="BSY18" i="2"/>
  <c r="AUX14" i="2"/>
  <c r="AUX11" i="2"/>
  <c r="AUX12" i="2"/>
  <c r="AUX13" i="2"/>
  <c r="AUX18" i="2" s="1"/>
  <c r="AUX15" i="2"/>
  <c r="BOJ18" i="2"/>
  <c r="BDD18" i="2"/>
  <c r="BKD18" i="2"/>
  <c r="AXI13" i="2"/>
  <c r="AXI11" i="2"/>
  <c r="AXI15" i="2"/>
  <c r="AXI8" i="2"/>
  <c r="BIQ12" i="2"/>
  <c r="BFV18" i="2"/>
  <c r="BLB18" i="2"/>
  <c r="XX18" i="2"/>
  <c r="AFJ18" i="2"/>
  <c r="BRD18" i="2"/>
  <c r="BQL8" i="2"/>
  <c r="BFY12" i="2"/>
  <c r="BIQ13" i="2"/>
  <c r="ARH18" i="2"/>
  <c r="AGC18" i="2"/>
  <c r="ACW18" i="2"/>
  <c r="BNH18" i="2"/>
  <c r="BED18" i="2"/>
  <c r="BVJ18" i="2"/>
  <c r="BGF16" i="2"/>
  <c r="BGF15" i="2"/>
  <c r="BGE21" i="2"/>
  <c r="BGF11" i="2"/>
  <c r="BGF12" i="2"/>
  <c r="BGF14" i="2"/>
  <c r="BGF8" i="2"/>
  <c r="TE8" i="2"/>
  <c r="TE16" i="2"/>
  <c r="TE15" i="2"/>
  <c r="BSD18" i="2"/>
  <c r="TE13" i="2"/>
  <c r="BTM18" i="2"/>
  <c r="ABU18" i="2"/>
  <c r="ATH18" i="2"/>
  <c r="BQL13" i="2"/>
  <c r="BCS13" i="2"/>
  <c r="BLW12" i="2"/>
  <c r="BEK18" i="2"/>
  <c r="BUQ18" i="2"/>
  <c r="BTR18" i="2"/>
  <c r="BNA18" i="2"/>
  <c r="BLT18" i="2"/>
  <c r="XT18" i="2"/>
  <c r="RA18" i="2"/>
  <c r="ZZ18" i="2"/>
  <c r="BRI18" i="2"/>
  <c r="BLK18" i="2"/>
  <c r="AHP18" i="2"/>
  <c r="BMD14" i="2"/>
  <c r="BMD8" i="2"/>
  <c r="BMD11" i="2"/>
  <c r="BMD15" i="2"/>
  <c r="BMD13" i="2"/>
  <c r="AFQ18" i="2"/>
  <c r="AOB18" i="2"/>
  <c r="AAP18" i="2"/>
  <c r="BNJ18" i="2"/>
  <c r="BAL18" i="2"/>
  <c r="BWN18" i="2"/>
  <c r="BIG18" i="2"/>
  <c r="ANQ18" i="2"/>
  <c r="BNC18" i="2"/>
  <c r="BMD16" i="2"/>
  <c r="BGX18" i="2"/>
  <c r="BOS18" i="2"/>
  <c r="AOL18" i="2"/>
  <c r="ATE18" i="2"/>
  <c r="BEB11" i="2"/>
  <c r="BEB14" i="2"/>
  <c r="BEB13" i="2"/>
  <c r="BEB12" i="2"/>
  <c r="BEB16" i="2"/>
  <c r="BEB15" i="2"/>
  <c r="BEA21" i="2"/>
  <c r="BPZ18" i="2"/>
  <c r="AET18" i="2"/>
  <c r="BQS13" i="2"/>
  <c r="BQS8" i="2"/>
  <c r="BQS16" i="2"/>
  <c r="BQS12" i="2"/>
  <c r="BQR21" i="2"/>
  <c r="BQS15" i="2"/>
  <c r="BQS11" i="2"/>
  <c r="BQS14" i="2"/>
  <c r="BAV8" i="2"/>
  <c r="BAV11" i="2"/>
  <c r="BAV14" i="2"/>
  <c r="BAV12" i="2"/>
  <c r="BAV15" i="2"/>
  <c r="BAV16" i="2"/>
  <c r="BAV13" i="2"/>
  <c r="BTH18" i="2"/>
  <c r="BHQ18" i="2"/>
  <c r="BSF18" i="2"/>
  <c r="BOE18" i="2"/>
  <c r="AXP13" i="2"/>
  <c r="ARD18" i="2"/>
  <c r="ZE18" i="2"/>
  <c r="ABY18" i="2"/>
  <c r="ADF18" i="2"/>
  <c r="BUF16" i="2"/>
  <c r="BUF14" i="2"/>
  <c r="AZF16" i="2"/>
  <c r="BCS15" i="2"/>
  <c r="BUA18" i="2"/>
  <c r="BOQ18" i="2"/>
  <c r="BPQ16" i="2"/>
  <c r="AGJ12" i="2"/>
  <c r="AGJ14" i="2"/>
  <c r="AGJ8" i="2"/>
  <c r="AGJ16" i="2"/>
  <c r="AGJ11" i="2"/>
  <c r="AGJ13" i="2"/>
  <c r="BWX14" i="2"/>
  <c r="BWX11" i="2"/>
  <c r="BWW21" i="2"/>
  <c r="BWX16" i="2"/>
  <c r="BWX13" i="2"/>
  <c r="BWX12" i="2"/>
  <c r="BWX15" i="2"/>
  <c r="BIP21" i="2"/>
  <c r="BIQ14" i="2"/>
  <c r="BIQ15" i="2"/>
  <c r="BLP16" i="2"/>
  <c r="BLO21" i="2"/>
  <c r="BLP12" i="2"/>
  <c r="BLP11" i="2"/>
  <c r="BLP14" i="2"/>
  <c r="BLP13" i="2"/>
  <c r="BLP8" i="2"/>
  <c r="BLP15" i="2"/>
  <c r="AAE18" i="2"/>
  <c r="BIN18" i="2"/>
  <c r="BJN18" i="2"/>
  <c r="BVH14" i="2"/>
  <c r="AXP14" i="2"/>
  <c r="BVH13" i="2"/>
  <c r="AVE18" i="2"/>
  <c r="YS18" i="2"/>
  <c r="AHG18" i="2"/>
  <c r="AAS18" i="2"/>
  <c r="AZF13" i="2"/>
  <c r="AUQ12" i="2"/>
  <c r="BHO13" i="2"/>
  <c r="BLW8" i="2"/>
  <c r="BTY12" i="2"/>
  <c r="BTY13" i="2"/>
  <c r="BTY14" i="2"/>
  <c r="BTX21" i="2"/>
  <c r="BTY11" i="2"/>
  <c r="BTY15" i="2"/>
  <c r="BWC15" i="2"/>
  <c r="BWB21" i="2"/>
  <c r="BWC11" i="2"/>
  <c r="BWC12" i="2"/>
  <c r="BWC14" i="2"/>
  <c r="BWC13" i="2"/>
  <c r="BWC16" i="2"/>
  <c r="AHZ12" i="2"/>
  <c r="AHZ15" i="2"/>
  <c r="AHZ8" i="2"/>
  <c r="AHZ13" i="2"/>
  <c r="AHZ11" i="2"/>
  <c r="AHZ14" i="2"/>
  <c r="AHZ16" i="2"/>
  <c r="AHY21" i="2"/>
  <c r="BRN16" i="2"/>
  <c r="BRN11" i="2"/>
  <c r="BRN12" i="2"/>
  <c r="BKN13" i="2"/>
  <c r="BKN18" i="2" s="1"/>
  <c r="BKM21" i="2"/>
  <c r="BDG14" i="2"/>
  <c r="BDG16" i="2"/>
  <c r="BDG12" i="2"/>
  <c r="BDG8" i="2"/>
  <c r="BDG11" i="2"/>
  <c r="BDF21" i="2"/>
  <c r="BDG13" i="2"/>
  <c r="BDG15" i="2"/>
  <c r="BUF15" i="2"/>
  <c r="BUF12" i="2"/>
  <c r="BPQ14" i="2"/>
  <c r="BPQ13" i="2"/>
  <c r="BPQ11" i="2"/>
  <c r="BPQ15" i="2"/>
  <c r="BPP21" i="2"/>
  <c r="ZC8" i="2"/>
  <c r="BGJ18" i="2"/>
  <c r="AIN8" i="2"/>
  <c r="BHX18" i="2"/>
  <c r="BVH12" i="2"/>
  <c r="AXP12" i="2"/>
  <c r="ATO18" i="2"/>
  <c r="AJI18" i="2"/>
  <c r="WH18" i="2"/>
  <c r="AIB18" i="2"/>
  <c r="BUF11" i="2"/>
  <c r="BPQ12" i="2"/>
  <c r="ACT18" i="2"/>
  <c r="BLY18" i="2"/>
  <c r="BOL18" i="2"/>
  <c r="BQE13" i="2"/>
  <c r="BQE11" i="2"/>
  <c r="BQE14" i="2"/>
  <c r="BQE15" i="2"/>
  <c r="BQE16" i="2"/>
  <c r="BQE8" i="2"/>
  <c r="BQD21" i="2"/>
  <c r="BQE12" i="2"/>
  <c r="BUM13" i="2"/>
  <c r="BUM11" i="2"/>
  <c r="BUL21" i="2"/>
  <c r="BUM12" i="2"/>
  <c r="BUM16" i="2"/>
  <c r="BUM15" i="2"/>
  <c r="BUM14" i="2"/>
  <c r="BPJ8" i="2"/>
  <c r="BPJ14" i="2"/>
  <c r="BPJ16" i="2"/>
  <c r="BPJ15" i="2"/>
  <c r="BIX8" i="2"/>
  <c r="BIX14" i="2"/>
  <c r="BIX15" i="2"/>
  <c r="BIX16" i="2"/>
  <c r="BIX11" i="2"/>
  <c r="BIW21" i="2"/>
  <c r="BIX13" i="2"/>
  <c r="BVG21" i="2"/>
  <c r="BVH15" i="2"/>
  <c r="BVH11" i="2"/>
  <c r="QT18" i="2"/>
  <c r="RO18" i="2"/>
  <c r="UR18" i="2"/>
  <c r="BVQ18" i="2"/>
  <c r="AAN18" i="2"/>
  <c r="BCN18" i="2"/>
  <c r="VB12" i="2"/>
  <c r="C18" i="2"/>
  <c r="BSK18" i="2"/>
  <c r="AZT18" i="2"/>
  <c r="BBQ18" i="2"/>
  <c r="VR18" i="2"/>
  <c r="AKH18" i="2"/>
  <c r="SL18" i="2"/>
  <c r="ABW18" i="2"/>
  <c r="ZG18" i="2"/>
  <c r="BAC18" i="2"/>
  <c r="APK18" i="2"/>
  <c r="BRG13" i="2"/>
  <c r="AXP11" i="2"/>
  <c r="AXO21" i="2"/>
  <c r="BCS12" i="2"/>
  <c r="BCS16" i="2"/>
  <c r="BCS14" i="2"/>
  <c r="BCR21" i="2"/>
  <c r="BCS8" i="2"/>
  <c r="BJZ13" i="2"/>
  <c r="BJZ8" i="2"/>
  <c r="BJZ14" i="2"/>
  <c r="BJZ11" i="2"/>
  <c r="BJZ16" i="2"/>
  <c r="BJY21" i="2"/>
  <c r="BJZ15" i="2"/>
  <c r="BJZ12" i="2"/>
  <c r="BCE15" i="2"/>
  <c r="BCE8" i="2"/>
  <c r="BCE14" i="2"/>
  <c r="BCE12" i="2"/>
  <c r="BCE16" i="2"/>
  <c r="BCE11" i="2"/>
  <c r="BCE13" i="2"/>
  <c r="BCD21" i="2"/>
  <c r="ARK14" i="2"/>
  <c r="ARJ21" i="2"/>
  <c r="ARK15" i="2"/>
  <c r="ARK8" i="2"/>
  <c r="ARK16" i="2"/>
  <c r="ARK11" i="2"/>
  <c r="BCZ13" i="2"/>
  <c r="BCZ14" i="2"/>
  <c r="BCZ16" i="2"/>
  <c r="BCZ11" i="2"/>
  <c r="BCZ15" i="2"/>
  <c r="BKU18" i="2"/>
  <c r="BQL15" i="2"/>
  <c r="BJG18" i="2"/>
  <c r="TP18" i="2"/>
  <c r="AFX18" i="2"/>
  <c r="VT18" i="2"/>
  <c r="AFC18" i="2"/>
  <c r="BPG18" i="2"/>
  <c r="AUQ14" i="2"/>
  <c r="AUQ8" i="2"/>
  <c r="BKG15" i="2"/>
  <c r="BKF21" i="2"/>
  <c r="BKG12" i="2"/>
  <c r="BKG8" i="2"/>
  <c r="BKG13" i="2"/>
  <c r="BKG16" i="2"/>
  <c r="BKG14" i="2"/>
  <c r="BKG11" i="2"/>
  <c r="BHO14" i="2"/>
  <c r="BHO12" i="2"/>
  <c r="BHO8" i="2"/>
  <c r="BHN21" i="2"/>
  <c r="BHO16" i="2"/>
  <c r="BHO11" i="2"/>
  <c r="BLW14" i="2"/>
  <c r="BLW13" i="2"/>
  <c r="BLW18" i="2" s="1"/>
  <c r="BLW11" i="2"/>
  <c r="AZM16" i="2"/>
  <c r="AZM14" i="2"/>
  <c r="AZM15" i="2"/>
  <c r="AZM12" i="2"/>
  <c r="AZL21" i="2"/>
  <c r="AZM13" i="2"/>
  <c r="AZM8" i="2"/>
  <c r="BQZ8" i="2"/>
  <c r="BQZ12" i="2"/>
  <c r="BQZ15" i="2"/>
  <c r="BQZ11" i="2"/>
  <c r="BQZ16" i="2"/>
  <c r="BQY21" i="2"/>
  <c r="BQZ14" i="2"/>
  <c r="AST18" i="2"/>
  <c r="UK18" i="2"/>
  <c r="AWY18" i="2"/>
  <c r="UU11" i="2"/>
  <c r="TI18" i="2"/>
  <c r="WF18" i="2"/>
  <c r="AEQ18" i="2"/>
  <c r="ZL18" i="2"/>
  <c r="AKF18" i="2"/>
  <c r="ADA18" i="2"/>
  <c r="AGL18" i="2"/>
  <c r="ABK18" i="2"/>
  <c r="ACR18" i="2"/>
  <c r="AJD18" i="2"/>
  <c r="ALA18" i="2"/>
  <c r="AVB18" i="2"/>
  <c r="ABD18" i="2"/>
  <c r="BWJ18" i="2"/>
  <c r="BQG18" i="2"/>
  <c r="RQ18" i="2"/>
  <c r="BGT11" i="2"/>
  <c r="BGT16" i="2"/>
  <c r="BGT14" i="2"/>
  <c r="BGT8" i="2"/>
  <c r="BGS21" i="2"/>
  <c r="BGT15" i="2"/>
  <c r="BGT12" i="2"/>
  <c r="BHA15" i="2"/>
  <c r="BHA8" i="2"/>
  <c r="BHA16" i="2"/>
  <c r="BGZ21" i="2"/>
  <c r="BHA12" i="2"/>
  <c r="BHA13" i="2"/>
  <c r="BHA11" i="2"/>
  <c r="BHA14" i="2"/>
  <c r="BQL12" i="2"/>
  <c r="AZF11" i="2"/>
  <c r="AZE21" i="2"/>
  <c r="AZF8" i="2"/>
  <c r="BIC16" i="2"/>
  <c r="BIB21" i="2"/>
  <c r="BIC12" i="2"/>
  <c r="BIC13" i="2"/>
  <c r="BIC8" i="2"/>
  <c r="BIC14" i="2"/>
  <c r="BIC11" i="2"/>
  <c r="BIC15" i="2"/>
  <c r="BQZ13" i="2"/>
  <c r="BWE18" i="2"/>
  <c r="BVE18" i="2"/>
  <c r="BPN18" i="2"/>
  <c r="WO18" i="2"/>
  <c r="AFE18" i="2"/>
  <c r="ACY18" i="2"/>
  <c r="YL18" i="2"/>
  <c r="YE18" i="2"/>
  <c r="AHW18" i="2"/>
  <c r="BXI18" i="2"/>
  <c r="BFY8" i="2"/>
  <c r="BFX21" i="2"/>
  <c r="BFY16" i="2"/>
  <c r="BFY13" i="2"/>
  <c r="BFK8" i="2"/>
  <c r="BFK15" i="2"/>
  <c r="BFK13" i="2"/>
  <c r="BFJ21" i="2"/>
  <c r="BFK14" i="2"/>
  <c r="BFK16" i="2"/>
  <c r="BFK12" i="2"/>
  <c r="BFK11" i="2"/>
  <c r="BPX8" i="2"/>
  <c r="BPX12" i="2"/>
  <c r="BPX13" i="2"/>
  <c r="BPX11" i="2"/>
  <c r="BPX16" i="2"/>
  <c r="BPX18" i="2" s="1"/>
  <c r="BPX14" i="2"/>
  <c r="BPW21" i="2"/>
  <c r="BPX15" i="2"/>
  <c r="BJB18" i="2"/>
  <c r="BVL18" i="2"/>
  <c r="RS18" i="2"/>
  <c r="RV13" i="2"/>
  <c r="RV14" i="2"/>
  <c r="RV16" i="2"/>
  <c r="RZ18" i="2"/>
  <c r="RX18" i="2"/>
  <c r="SE18" i="2"/>
  <c r="SN18" i="2"/>
  <c r="SQ16" i="2"/>
  <c r="SS18" i="2"/>
  <c r="SX15" i="2"/>
  <c r="SX11" i="2"/>
  <c r="SX12" i="2"/>
  <c r="SX8" i="2"/>
  <c r="ADX21" i="2"/>
  <c r="BIL18" i="2"/>
  <c r="SQ14" i="2"/>
  <c r="ADV18" i="2"/>
  <c r="AJV21" i="2"/>
  <c r="AJW8" i="2"/>
  <c r="AJW12" i="2"/>
  <c r="AJW11" i="2"/>
  <c r="AJW18" i="2" s="1"/>
  <c r="AJW15" i="2"/>
  <c r="BDM21" i="2"/>
  <c r="BDN12" i="2"/>
  <c r="BDN14" i="2"/>
  <c r="BDN15" i="2"/>
  <c r="BDN8" i="2"/>
  <c r="BDN11" i="2"/>
  <c r="BDN13" i="2"/>
  <c r="BDN18" i="2" s="1"/>
  <c r="BQB18" i="2"/>
  <c r="AUJ14" i="2"/>
  <c r="AFO8" i="2"/>
  <c r="AFO12" i="2"/>
  <c r="AFO18" i="2" s="1"/>
  <c r="AFO11" i="2"/>
  <c r="AFO13" i="2"/>
  <c r="AFO14" i="2"/>
  <c r="AFO15" i="2"/>
  <c r="AFO16" i="2"/>
  <c r="AFN21" i="2"/>
  <c r="BTO18" i="2"/>
  <c r="ADY11" i="2"/>
  <c r="ADY18" i="2" s="1"/>
  <c r="AKA18" i="2"/>
  <c r="SQ15" i="2"/>
  <c r="SQ12" i="2"/>
  <c r="SP21" i="2"/>
  <c r="SQ8" i="2"/>
  <c r="AGG18" i="2"/>
  <c r="ALF16" i="2"/>
  <c r="ALF15" i="2"/>
  <c r="ALF8" i="2"/>
  <c r="ALF12" i="2"/>
  <c r="ALF13" i="2"/>
  <c r="ALF11" i="2"/>
  <c r="ALE21" i="2"/>
  <c r="ALF14" i="2"/>
  <c r="BSB13" i="2"/>
  <c r="BSB14" i="2"/>
  <c r="BSB18" i="2" s="1"/>
  <c r="BSB8" i="2"/>
  <c r="BSB16" i="2"/>
  <c r="BSA21" i="2"/>
  <c r="BSB15" i="2"/>
  <c r="BSB12" i="2"/>
  <c r="BSB11" i="2"/>
  <c r="SU18" i="2"/>
  <c r="BMX21" i="2"/>
  <c r="BMY16" i="2"/>
  <c r="BMY13" i="2"/>
  <c r="BMY12" i="2"/>
  <c r="BMY11" i="2"/>
  <c r="BMY8" i="2"/>
  <c r="BMY15" i="2"/>
  <c r="BMY14" i="2"/>
  <c r="BEM18" i="2"/>
  <c r="AKM18" i="2"/>
  <c r="AEM8" i="2"/>
  <c r="AEM15" i="2"/>
  <c r="AEM11" i="2"/>
  <c r="AEM18" i="2" s="1"/>
  <c r="AEM13" i="2"/>
  <c r="AEL21" i="2"/>
  <c r="AEM16" i="2"/>
  <c r="AEM12" i="2"/>
  <c r="AEM14" i="2"/>
  <c r="UW18" i="2"/>
  <c r="TN18" i="2"/>
  <c r="ABI18" i="2"/>
  <c r="AEF15" i="2"/>
  <c r="AEF16" i="2"/>
  <c r="AEF11" i="2"/>
  <c r="AEF12" i="2"/>
  <c r="AEF8" i="2"/>
  <c r="AEF13" i="2"/>
  <c r="AEE21" i="2"/>
  <c r="AEF14" i="2"/>
  <c r="ACA21" i="2"/>
  <c r="ACB15" i="2"/>
  <c r="ACB14" i="2"/>
  <c r="ACB12" i="2"/>
  <c r="ACB11" i="2"/>
  <c r="ACB8" i="2"/>
  <c r="ACB16" i="2"/>
  <c r="ACB13" i="2"/>
  <c r="AEZ21" i="2"/>
  <c r="AFA15" i="2"/>
  <c r="AFA16" i="2"/>
  <c r="AFA11" i="2"/>
  <c r="AFA8" i="2"/>
  <c r="AFA14" i="2"/>
  <c r="AFA12" i="2"/>
  <c r="AFA18" i="2" s="1"/>
  <c r="AFA13" i="2"/>
  <c r="BBL18" i="2"/>
  <c r="SJ14" i="2"/>
  <c r="SJ11" i="2"/>
  <c r="SI21" i="2"/>
  <c r="AHK21" i="2"/>
  <c r="AHL14" i="2"/>
  <c r="AHL13" i="2"/>
  <c r="AHL12" i="2"/>
  <c r="AHL15" i="2"/>
  <c r="AHL16" i="2"/>
  <c r="AHL11" i="2"/>
  <c r="BPC15" i="2"/>
  <c r="BPC11" i="2"/>
  <c r="BPC12" i="2"/>
  <c r="BPC13" i="2"/>
  <c r="BPC8" i="2"/>
  <c r="BPC14" i="2"/>
  <c r="BPC16" i="2"/>
  <c r="BPB21" i="2"/>
  <c r="ACI14" i="2"/>
  <c r="ACI15" i="2"/>
  <c r="ACI16" i="2"/>
  <c r="ACI12" i="2"/>
  <c r="ACI11" i="2"/>
  <c r="ACH21" i="2"/>
  <c r="ACI13" i="2"/>
  <c r="ACI8" i="2"/>
  <c r="BOO8" i="2"/>
  <c r="BOO13" i="2"/>
  <c r="BOO12" i="2"/>
  <c r="BOO16" i="2"/>
  <c r="BOO15" i="2"/>
  <c r="BOO11" i="2"/>
  <c r="BOO14" i="2"/>
  <c r="BON21" i="2"/>
  <c r="BGV18" i="2"/>
  <c r="BBC18" i="2"/>
  <c r="AEH18" i="2"/>
  <c r="SB21" i="2"/>
  <c r="SC16" i="2"/>
  <c r="SC13" i="2"/>
  <c r="AKJ21" i="2"/>
  <c r="AKK14" i="2"/>
  <c r="AKK8" i="2"/>
  <c r="AKK15" i="2"/>
  <c r="AKK13" i="2"/>
  <c r="AKK11" i="2"/>
  <c r="AKK16" i="2"/>
  <c r="AKK12" i="2"/>
  <c r="BEP11" i="2"/>
  <c r="BEP13" i="2"/>
  <c r="BEP16" i="2"/>
  <c r="BEP12" i="2"/>
  <c r="BEP14" i="2"/>
  <c r="BEP15" i="2"/>
  <c r="BEO21" i="2"/>
  <c r="BEP8" i="2"/>
  <c r="AUJ11" i="2"/>
  <c r="AUJ15" i="2"/>
  <c r="AUJ13" i="2"/>
  <c r="AUI21" i="2"/>
  <c r="BHJ18" i="2"/>
  <c r="AHE8" i="2"/>
  <c r="AHE12" i="2"/>
  <c r="AHD21" i="2"/>
  <c r="AHE16" i="2"/>
  <c r="AHE11" i="2"/>
  <c r="AHE14" i="2"/>
  <c r="AHE15" i="2"/>
  <c r="AHE13" i="2"/>
  <c r="AGX12" i="2"/>
  <c r="AGX11" i="2"/>
  <c r="AGX14" i="2"/>
  <c r="AGX15" i="2"/>
  <c r="AGX18" i="2" s="1"/>
  <c r="AGX16" i="2"/>
  <c r="AGX8" i="2"/>
  <c r="AGX13" i="2"/>
  <c r="AGW21" i="2"/>
  <c r="ABB18" i="2"/>
  <c r="AKR12" i="2"/>
  <c r="AKQ21" i="2"/>
  <c r="AKR15" i="2"/>
  <c r="AKR16" i="2"/>
  <c r="AKR13" i="2"/>
  <c r="AKR11" i="2"/>
  <c r="AKR8" i="2"/>
  <c r="AKR18" i="2" s="1"/>
  <c r="AKR14" i="2"/>
  <c r="G9" i="2"/>
  <c r="G13" i="2"/>
  <c r="G14" i="2"/>
  <c r="G8" i="2"/>
  <c r="G11" i="2"/>
  <c r="F21" i="2"/>
  <c r="G10" i="2"/>
  <c r="G18" i="2" s="1"/>
  <c r="G16" i="2"/>
  <c r="G15" i="2"/>
  <c r="BOV8" i="2"/>
  <c r="BOV13" i="2"/>
  <c r="BOV18" i="2" s="1"/>
  <c r="BOV15" i="2"/>
  <c r="BOV16" i="2"/>
  <c r="BOV14" i="2"/>
  <c r="SC15" i="2"/>
  <c r="BOU21" i="2"/>
  <c r="ZU18" i="2"/>
  <c r="BSP12" i="2"/>
  <c r="BSP14" i="2"/>
  <c r="BSP18" i="2" s="1"/>
  <c r="BSP11" i="2"/>
  <c r="BSP13" i="2"/>
  <c r="BSO21" i="2"/>
  <c r="BSP16" i="2"/>
  <c r="BSP15" i="2"/>
  <c r="BDK18" i="2"/>
  <c r="BGC18" i="2"/>
  <c r="AFH8" i="2"/>
  <c r="AFG21" i="2"/>
  <c r="AFH15" i="2"/>
  <c r="AFH12" i="2"/>
  <c r="AFH13" i="2"/>
  <c r="AFH14" i="2"/>
  <c r="AFH16" i="2"/>
  <c r="AFH11" i="2"/>
  <c r="AFH18" i="2" s="1"/>
  <c r="VF18" i="2"/>
  <c r="BSR18" i="2"/>
  <c r="BRR18" i="2"/>
  <c r="ACK18" i="2"/>
  <c r="AIN13" i="2"/>
  <c r="AIM21" i="2"/>
  <c r="AIN12" i="2"/>
  <c r="AIN15" i="2"/>
  <c r="AIN18" i="2" s="1"/>
  <c r="AIN16" i="2"/>
  <c r="APW18" i="2"/>
  <c r="BNT14" i="2"/>
  <c r="BNT15" i="2"/>
  <c r="BNT13" i="2"/>
  <c r="BNT8" i="2"/>
  <c r="BNS21" i="2"/>
  <c r="BNT16" i="2"/>
  <c r="BNT11" i="2"/>
  <c r="ADD13" i="2"/>
  <c r="ADD14" i="2"/>
  <c r="ADC21" i="2"/>
  <c r="ADD16" i="2"/>
  <c r="ADD8" i="2"/>
  <c r="ADD11" i="2"/>
  <c r="ADD15" i="2"/>
  <c r="ADD18" i="2" s="1"/>
  <c r="ADD12" i="2"/>
  <c r="BEV21" i="2"/>
  <c r="BEW13" i="2"/>
  <c r="BEW8" i="2"/>
  <c r="BEW18" i="2" s="1"/>
  <c r="BEW11" i="2"/>
  <c r="BEW14" i="2"/>
  <c r="BEW16" i="2"/>
  <c r="BEW12" i="2"/>
  <c r="BEW15" i="2"/>
  <c r="SJ15" i="2"/>
  <c r="BRT21" i="2"/>
  <c r="BRU11" i="2"/>
  <c r="BRU13" i="2"/>
  <c r="BRU14" i="2"/>
  <c r="BRU8" i="2"/>
  <c r="BRU15" i="2"/>
  <c r="BRU18" i="2" s="1"/>
  <c r="BRU16" i="2"/>
  <c r="BRU12" i="2"/>
  <c r="BFD13" i="2"/>
  <c r="BFD16" i="2"/>
  <c r="BFD12" i="2"/>
  <c r="BFD15" i="2"/>
  <c r="BFD8" i="2"/>
  <c r="BFC21" i="2"/>
  <c r="BFD14" i="2"/>
  <c r="BGH18" i="2"/>
  <c r="AUJ8" i="2"/>
  <c r="BGM13" i="2"/>
  <c r="BGM18" i="2" s="1"/>
  <c r="BGM8" i="2"/>
  <c r="BGL21" i="2"/>
  <c r="BGM11" i="2"/>
  <c r="BGM15" i="2"/>
  <c r="BGM12" i="2"/>
  <c r="BGM16" i="2"/>
  <c r="BGM14" i="2"/>
  <c r="BDW18" i="2"/>
  <c r="BJU18" i="2"/>
  <c r="AYK18" i="2"/>
  <c r="ASM18" i="2"/>
  <c r="XM18" i="2"/>
  <c r="AAZ18" i="2"/>
  <c r="AWU15" i="2"/>
  <c r="AWU8" i="2"/>
  <c r="AWU18" i="2" s="1"/>
  <c r="AWU11" i="2"/>
  <c r="AWU13" i="2"/>
  <c r="AWU16" i="2"/>
  <c r="AWU12" i="2"/>
  <c r="AWU14" i="2"/>
  <c r="AWT21" i="2"/>
  <c r="BFR8" i="2"/>
  <c r="BFR14" i="2"/>
  <c r="BFR16" i="2"/>
  <c r="BFR11" i="2"/>
  <c r="BFR13" i="2"/>
  <c r="BFR15" i="2"/>
  <c r="BFR12" i="2"/>
  <c r="BFQ21" i="2"/>
  <c r="ANC15" i="2"/>
  <c r="ANB21" i="2"/>
  <c r="ANC12" i="2"/>
  <c r="ANC8" i="2"/>
  <c r="ANC14" i="2"/>
  <c r="ANC13" i="2"/>
  <c r="ANC18" i="2" s="1"/>
  <c r="ANC11" i="2"/>
  <c r="ANC16" i="2"/>
  <c r="BIJ8" i="2"/>
  <c r="BIJ15" i="2"/>
  <c r="BII21" i="2"/>
  <c r="BIJ16" i="2"/>
  <c r="BIJ12" i="2"/>
  <c r="BIJ11" i="2"/>
  <c r="BIJ13" i="2"/>
  <c r="BIJ14" i="2"/>
  <c r="BEI16" i="2"/>
  <c r="BEI13" i="2"/>
  <c r="BEI8" i="2"/>
  <c r="BEI15" i="2"/>
  <c r="BEI12" i="2"/>
  <c r="BEI18" i="2" s="1"/>
  <c r="BEH21" i="2"/>
  <c r="BEI11" i="2"/>
  <c r="BEI14" i="2"/>
  <c r="ACP18" i="2"/>
  <c r="BJL13" i="2"/>
  <c r="BJL8" i="2"/>
  <c r="BJL12" i="2"/>
  <c r="BJL11" i="2"/>
  <c r="BJL15" i="2"/>
  <c r="BJL14" i="2"/>
  <c r="BDY18" i="2"/>
  <c r="BQP18" i="2"/>
  <c r="XF18" i="2"/>
  <c r="AUJ16" i="2"/>
  <c r="BWQ15" i="2"/>
  <c r="BWQ11" i="2"/>
  <c r="BWQ12" i="2"/>
  <c r="BWQ13" i="2"/>
  <c r="BWQ14" i="2"/>
  <c r="BWP21" i="2"/>
  <c r="BWQ16" i="2"/>
  <c r="AKX21" i="2"/>
  <c r="AKY8" i="2"/>
  <c r="AKY11" i="2"/>
  <c r="AKY13" i="2"/>
  <c r="AKY15" i="2"/>
  <c r="AKY16" i="2"/>
  <c r="AKY12" i="2"/>
  <c r="AKY14" i="2"/>
  <c r="SC8" i="2"/>
  <c r="RV15" i="2"/>
  <c r="RV12" i="2"/>
  <c r="RU21" i="2"/>
  <c r="RV8" i="2"/>
  <c r="RV18" i="2" s="1"/>
  <c r="SJ12" i="2"/>
  <c r="TG18" i="2"/>
  <c r="BMR13" i="2"/>
  <c r="BMR8" i="2"/>
  <c r="BMR11" i="2"/>
  <c r="BMR14" i="2"/>
  <c r="BMQ21" i="2"/>
  <c r="BMR12" i="2"/>
  <c r="SG18" i="2"/>
  <c r="ZC11" i="2"/>
  <c r="ZC12" i="2"/>
  <c r="ZB21" i="2"/>
  <c r="ZC13" i="2"/>
  <c r="ZC16" i="2"/>
  <c r="ZC15" i="2"/>
  <c r="BUT12" i="2"/>
  <c r="BUT11" i="2"/>
  <c r="BUS21" i="2"/>
  <c r="BUT14" i="2"/>
  <c r="BUT15" i="2"/>
  <c r="BUT16" i="2"/>
  <c r="BUT13" i="2"/>
  <c r="AFS18" i="2"/>
  <c r="BJS8" i="2"/>
  <c r="BJR21" i="2"/>
  <c r="BJS11" i="2"/>
  <c r="BJS12" i="2"/>
  <c r="BJS15" i="2"/>
  <c r="BJS13" i="2"/>
  <c r="BJS14" i="2"/>
  <c r="SJ16" i="2"/>
  <c r="ADM18" i="2"/>
  <c r="ATQ18" i="2"/>
  <c r="BWU18" i="2"/>
  <c r="ASF18" i="2"/>
  <c r="AVL13" i="2"/>
  <c r="AVL16" i="2"/>
  <c r="AVL15" i="2"/>
  <c r="AVK21" i="2"/>
  <c r="AVL11" i="2"/>
  <c r="AVL18" i="2" s="1"/>
  <c r="AVL12" i="2"/>
  <c r="AVL8" i="2"/>
  <c r="VP14" i="2"/>
  <c r="ADR18" i="2"/>
  <c r="AIG18" i="2"/>
  <c r="BVV14" i="2"/>
  <c r="BVV12" i="2"/>
  <c r="BVU21" i="2"/>
  <c r="BVV15" i="2"/>
  <c r="BVV13" i="2"/>
  <c r="BVV11" i="2"/>
  <c r="BVV16" i="2"/>
  <c r="AYX21" i="2"/>
  <c r="AYY16" i="2"/>
  <c r="AYY11" i="2"/>
  <c r="AYY18" i="2" s="1"/>
  <c r="AYY14" i="2"/>
  <c r="AYY12" i="2"/>
  <c r="AYY8" i="2"/>
  <c r="AYY13" i="2"/>
  <c r="AYY15" i="2"/>
  <c r="SC14" i="2"/>
  <c r="SC11" i="2"/>
  <c r="AJP18" i="2"/>
  <c r="BRF21" i="2"/>
  <c r="BRG15" i="2"/>
  <c r="BRG8" i="2"/>
  <c r="BRG14" i="2"/>
  <c r="BRG18" i="2" s="1"/>
  <c r="BRG16" i="2"/>
  <c r="BOH18" i="2"/>
  <c r="BEY18" i="2"/>
  <c r="BDN16" i="2"/>
  <c r="ADY13" i="2"/>
  <c r="ADY14" i="2"/>
  <c r="ADY12" i="2"/>
  <c r="ADY15" i="2"/>
  <c r="ADY16" i="2"/>
  <c r="ANJ18" i="2"/>
  <c r="YO16" i="2"/>
  <c r="YO11" i="2"/>
  <c r="YO13" i="2"/>
  <c r="YO12" i="2"/>
  <c r="YO15" i="2"/>
  <c r="YO8" i="2"/>
  <c r="YO18" i="2" s="1"/>
  <c r="YO14" i="2"/>
  <c r="YN21" i="2"/>
  <c r="AFZ18" i="2"/>
  <c r="YC18" i="2"/>
  <c r="AFV16" i="2"/>
  <c r="AFV13" i="2"/>
  <c r="AFV12" i="2"/>
  <c r="AFV14" i="2"/>
  <c r="AFV8" i="2"/>
  <c r="AFV15" i="2"/>
  <c r="AJM18" i="2"/>
  <c r="SW21" i="2"/>
  <c r="SX16" i="2"/>
  <c r="SX13" i="2"/>
  <c r="BRG12" i="2"/>
  <c r="SQ13" i="2"/>
  <c r="TE14" i="2"/>
  <c r="TE12" i="2"/>
  <c r="TB18" i="2"/>
  <c r="TE11" i="2"/>
  <c r="TE18" i="2" s="1"/>
  <c r="TL13" i="2"/>
  <c r="TL12" i="2"/>
  <c r="TS12" i="2"/>
  <c r="TS8" i="2"/>
  <c r="TS18" i="2" s="1"/>
  <c r="TS15" i="2"/>
  <c r="TS14" i="2"/>
  <c r="TS16" i="2"/>
  <c r="TS13" i="2"/>
  <c r="TW18" i="2"/>
  <c r="TU18" i="2"/>
  <c r="TZ11" i="2"/>
  <c r="TZ8" i="2"/>
  <c r="TZ18" i="2" s="1"/>
  <c r="TZ16" i="2"/>
  <c r="TZ14" i="2"/>
  <c r="TZ15" i="2"/>
  <c r="TZ12" i="2"/>
  <c r="TZ13" i="2"/>
  <c r="UG8" i="2"/>
  <c r="UG16" i="2"/>
  <c r="UG13" i="2"/>
  <c r="UD18" i="2"/>
  <c r="UG15" i="2"/>
  <c r="UG14" i="2"/>
  <c r="UG11" i="2"/>
  <c r="UG18" i="2" s="1"/>
  <c r="UG12" i="2"/>
  <c r="UB18" i="2"/>
  <c r="ALC18" i="2"/>
  <c r="AGQ18" i="2"/>
  <c r="VM18" i="2"/>
  <c r="ABR18" i="2"/>
  <c r="BHG21" i="2"/>
  <c r="BHH12" i="2"/>
  <c r="BHH16" i="2"/>
  <c r="BHH8" i="2"/>
  <c r="BHH11" i="2"/>
  <c r="BHH18" i="2" s="1"/>
  <c r="BHH14" i="2"/>
  <c r="BHH15" i="2"/>
  <c r="BHH13" i="2"/>
  <c r="BKR18" i="2"/>
  <c r="AHR21" i="2"/>
  <c r="AHS12" i="2"/>
  <c r="AHS14" i="2"/>
  <c r="AHS11" i="2"/>
  <c r="AHS15" i="2"/>
  <c r="AHS16" i="2"/>
  <c r="AHS13" i="2"/>
  <c r="BCB18" i="2"/>
  <c r="WK14" i="2"/>
  <c r="WK15" i="2"/>
  <c r="WK16" i="2"/>
  <c r="WJ21" i="2"/>
  <c r="WK11" i="2"/>
  <c r="WK13" i="2"/>
  <c r="WK12" i="2"/>
  <c r="UI18" i="2"/>
  <c r="TS11" i="2"/>
  <c r="TL11" i="2"/>
  <c r="WD8" i="2"/>
  <c r="WD11" i="2"/>
  <c r="WD12" i="2"/>
  <c r="WC21" i="2"/>
  <c r="WD13" i="2"/>
  <c r="WD15" i="2"/>
  <c r="WD16" i="2"/>
  <c r="BJE8" i="2"/>
  <c r="BJE13" i="2"/>
  <c r="BJE14" i="2"/>
  <c r="BJE15" i="2"/>
  <c r="BJD21" i="2"/>
  <c r="BJE12" i="2"/>
  <c r="BJE16" i="2"/>
  <c r="BJE11" i="2"/>
  <c r="BGO18" i="2"/>
  <c r="UY18" i="2"/>
  <c r="ABN12" i="2"/>
  <c r="ABN18" i="2" s="1"/>
  <c r="ABN8" i="2"/>
  <c r="ABN13" i="2"/>
  <c r="ABN16" i="2"/>
  <c r="ABM21" i="2"/>
  <c r="ABN14" i="2"/>
  <c r="ABN11" i="2"/>
  <c r="ABN15" i="2"/>
  <c r="VD18" i="2"/>
  <c r="BHE18" i="2"/>
  <c r="ATV18" i="2"/>
  <c r="AKV18" i="2"/>
  <c r="UU13" i="2"/>
  <c r="UU16" i="2"/>
  <c r="UT21" i="2"/>
  <c r="UU12" i="2"/>
  <c r="UU15" i="2"/>
  <c r="UU8" i="2"/>
  <c r="VB8" i="2"/>
  <c r="VB11" i="2"/>
  <c r="VB14" i="2"/>
  <c r="VB13" i="2"/>
  <c r="VB16" i="2"/>
  <c r="VA21" i="2"/>
  <c r="BHL18" i="2"/>
  <c r="YX18" i="2"/>
  <c r="VW11" i="2"/>
  <c r="VW12" i="2"/>
  <c r="VW13" i="2"/>
  <c r="VW14" i="2"/>
  <c r="VV21" i="2"/>
  <c r="VW15" i="2"/>
  <c r="VW16" i="2"/>
  <c r="AEX18" i="2"/>
  <c r="SZ18" i="2"/>
  <c r="VP13" i="2"/>
  <c r="VP16" i="2"/>
  <c r="VO21" i="2"/>
  <c r="VP12" i="2"/>
  <c r="VP15" i="2"/>
  <c r="VP8" i="2"/>
  <c r="BKI18" i="2"/>
  <c r="BKB18" i="2"/>
  <c r="TL8" i="2"/>
  <c r="TL18" i="2" s="1"/>
  <c r="TL16" i="2"/>
  <c r="ALM18" i="2"/>
  <c r="BCL18" i="2"/>
  <c r="BDU15" i="2"/>
  <c r="BDU11" i="2"/>
  <c r="BDU13" i="2"/>
  <c r="BDU14" i="2"/>
  <c r="BDU18" i="2" s="1"/>
  <c r="BDT21" i="2"/>
  <c r="BDU16" i="2"/>
  <c r="BDU12" i="2"/>
  <c r="BLF18" i="2"/>
  <c r="TL15" i="2"/>
  <c r="VI12" i="2"/>
  <c r="VI15" i="2"/>
  <c r="VI8" i="2"/>
  <c r="VI11" i="2"/>
  <c r="VI14" i="2"/>
  <c r="VH21" i="2"/>
  <c r="VI16" i="2"/>
  <c r="TL14" i="2"/>
  <c r="YU21" i="2"/>
  <c r="YV15" i="2"/>
  <c r="YV12" i="2"/>
  <c r="YV8" i="2"/>
  <c r="YV11" i="2"/>
  <c r="YV13" i="2"/>
  <c r="YV16" i="2"/>
  <c r="YV14" i="2"/>
  <c r="WQ21" i="2"/>
  <c r="WR8" i="2"/>
  <c r="WR11" i="2"/>
  <c r="WR12" i="2"/>
  <c r="WR13" i="2"/>
  <c r="WR15" i="2"/>
  <c r="WR16" i="2"/>
  <c r="BXE18" i="2"/>
  <c r="AEA18" i="2"/>
  <c r="BFT18" i="2"/>
  <c r="YH18" i="2"/>
  <c r="WY18" i="2"/>
  <c r="VK18" i="2"/>
  <c r="UP18" i="2"/>
  <c r="VW8" i="2"/>
  <c r="VW18" i="2" s="1"/>
  <c r="ADO18" i="2"/>
  <c r="UN12" i="2"/>
  <c r="UN15" i="2"/>
  <c r="UN8" i="2"/>
  <c r="UN18" i="2" s="1"/>
  <c r="UN11" i="2"/>
  <c r="UN14" i="2"/>
  <c r="UM21" i="2"/>
  <c r="AGZ18" i="2"/>
  <c r="AEJ18" i="2"/>
  <c r="BFF18" i="2"/>
  <c r="AWN18" i="2"/>
  <c r="BBJ18" i="2"/>
  <c r="BQZ18" i="2"/>
  <c r="AJB18" i="2"/>
  <c r="BHV18" i="2"/>
  <c r="BBX18" i="2"/>
  <c r="AIU18" i="2"/>
  <c r="BOA18" i="2"/>
  <c r="ATA18" i="2"/>
  <c r="AVS18" i="2"/>
  <c r="AMA18" i="2"/>
  <c r="BTY18" i="2"/>
  <c r="BLI18" i="2"/>
  <c r="BQL18" i="2"/>
  <c r="AXP18" i="2"/>
  <c r="BVH18" i="2"/>
  <c r="BCZ18" i="2"/>
  <c r="BGF18" i="2"/>
  <c r="AUQ18" i="2"/>
  <c r="BUF18" i="2"/>
  <c r="BAV18" i="2"/>
  <c r="BQS18" i="2"/>
  <c r="BEB18" i="2"/>
  <c r="AXI18" i="2"/>
  <c r="AUJ18" i="2"/>
  <c r="BIX18" i="2"/>
  <c r="BPJ18" i="2"/>
  <c r="BHO18" i="2"/>
  <c r="BMD18" i="2"/>
  <c r="BWC18" i="2"/>
  <c r="BIQ18" i="2"/>
  <c r="AGJ18" i="2"/>
  <c r="BJL18" i="2"/>
  <c r="BDG18" i="2"/>
  <c r="BPQ18" i="2"/>
  <c r="ARK18" i="2"/>
  <c r="BUM18" i="2"/>
  <c r="BQE18" i="2"/>
  <c r="AHZ18" i="2"/>
  <c r="BWX18" i="2"/>
  <c r="VP18" i="2"/>
  <c r="UU18" i="2"/>
  <c r="BIC18" i="2"/>
  <c r="BGT18" i="2"/>
  <c r="AZM18" i="2"/>
  <c r="BLP18" i="2"/>
  <c r="BFK18" i="2"/>
  <c r="BFY18" i="2"/>
  <c r="AZF18" i="2"/>
  <c r="BFD18" i="2"/>
  <c r="AHL18" i="2"/>
  <c r="BKG18" i="2"/>
  <c r="BJZ18" i="2"/>
  <c r="BCS18" i="2"/>
  <c r="ZC18" i="2"/>
  <c r="BMR18" i="2"/>
  <c r="AHS18" i="2"/>
  <c r="AFV18" i="2"/>
  <c r="AHE18" i="2"/>
  <c r="BHA18" i="2"/>
  <c r="BCE18" i="2"/>
  <c r="SJ18" i="2"/>
  <c r="SX18" i="2"/>
  <c r="BJS18" i="2"/>
  <c r="AKY18" i="2"/>
  <c r="BUT18" i="2"/>
  <c r="BNT18" i="2"/>
  <c r="AEF18" i="2"/>
  <c r="BMY18" i="2"/>
  <c r="WK18" i="2"/>
  <c r="BIJ18" i="2"/>
  <c r="ACI18" i="2"/>
  <c r="BPC18" i="2"/>
  <c r="SC18" i="2"/>
  <c r="BWQ18" i="2"/>
  <c r="BVV18" i="2"/>
  <c r="ACB18" i="2"/>
  <c r="ALF18" i="2"/>
  <c r="BFR18" i="2"/>
  <c r="BEP18" i="2"/>
  <c r="AKK18" i="2"/>
  <c r="BOO18" i="2"/>
  <c r="SQ18" i="2"/>
  <c r="WR18" i="2"/>
  <c r="VB18" i="2"/>
  <c r="WD18" i="2"/>
  <c r="YV18" i="2"/>
  <c r="VI18" i="2"/>
  <c r="BJE18" i="2"/>
  <c r="N8" i="2" l="1"/>
  <c r="N11" i="2"/>
  <c r="N15" i="2"/>
  <c r="K18" i="2"/>
  <c r="N12" i="2"/>
  <c r="N18" i="2"/>
  <c r="AB8" i="2"/>
  <c r="Y18" i="2"/>
  <c r="AB11" i="2"/>
  <c r="AB14" i="2"/>
  <c r="AB15" i="2"/>
  <c r="AB12" i="2"/>
  <c r="AB16" i="2"/>
  <c r="W18" i="2"/>
  <c r="AB13" i="2"/>
  <c r="AM18" i="2"/>
  <c r="BMK18" i="2"/>
  <c r="AXB18" i="2"/>
  <c r="AXW18" i="2"/>
  <c r="BAO18" i="2"/>
  <c r="APG18" i="2"/>
  <c r="BRN15" i="2"/>
  <c r="BRN13" i="2"/>
  <c r="AWG16" i="2"/>
  <c r="AWG18" i="2" s="1"/>
  <c r="BAA14" i="2"/>
  <c r="BAA18" i="2" s="1"/>
  <c r="AVZ13" i="2"/>
  <c r="AVZ12" i="2"/>
  <c r="BAH8" i="2"/>
  <c r="BAH18" i="2" s="1"/>
  <c r="BMK16" i="2"/>
  <c r="BTK13" i="2"/>
  <c r="BTK18" i="2" s="1"/>
  <c r="AYR11" i="2"/>
  <c r="AVW18" i="2"/>
  <c r="E18" i="2"/>
  <c r="BMA16" i="2"/>
  <c r="BMA18" i="2" s="1"/>
  <c r="BMA9" i="2"/>
  <c r="BRP9" i="2"/>
  <c r="BRO21" i="2"/>
  <c r="BRP15" i="2"/>
  <c r="BRP18" i="2" s="1"/>
  <c r="BSM15" i="2"/>
  <c r="BSM9" i="2"/>
  <c r="BSM13" i="2"/>
  <c r="BSM18" i="2" s="1"/>
  <c r="BBT21" i="2"/>
  <c r="BBU15" i="2"/>
  <c r="BBU16" i="2"/>
  <c r="BBU12" i="2"/>
  <c r="BAI21" i="2"/>
  <c r="BAJ14" i="2"/>
  <c r="BAJ8" i="2"/>
  <c r="BAJ18" i="2" s="1"/>
  <c r="BAJ11" i="2"/>
  <c r="BAJ15" i="2"/>
  <c r="AZQ9" i="2"/>
  <c r="AZQ11" i="2"/>
  <c r="AZQ13" i="2"/>
  <c r="AIP9" i="2"/>
  <c r="AIO21" i="2"/>
  <c r="AIP8" i="2"/>
  <c r="AIP16" i="2"/>
  <c r="AIP14" i="2"/>
  <c r="AIP11" i="2"/>
  <c r="AIP10" i="2"/>
  <c r="AIP12" i="2"/>
  <c r="ATS12" i="2"/>
  <c r="ATS9" i="2"/>
  <c r="ATS8" i="2"/>
  <c r="ATS18" i="2" s="1"/>
  <c r="ATS11" i="2"/>
  <c r="ATS13" i="2"/>
  <c r="ATS10" i="2"/>
  <c r="ATR21" i="2"/>
  <c r="ARY13" i="2"/>
  <c r="ARY18" i="2" s="1"/>
  <c r="ARR15" i="2"/>
  <c r="ARR14" i="2"/>
  <c r="AQB8" i="2"/>
  <c r="AQB18" i="2" s="1"/>
  <c r="AQA21" i="2"/>
  <c r="AQB13" i="2"/>
  <c r="AQH18" i="2"/>
  <c r="AOR18" i="2"/>
  <c r="AML12" i="2"/>
  <c r="AMK21" i="2"/>
  <c r="AML13" i="2"/>
  <c r="AML11" i="2"/>
  <c r="AML8" i="2"/>
  <c r="AML10" i="2"/>
  <c r="AML16" i="2"/>
  <c r="AML14" i="2"/>
  <c r="ALN21" i="2"/>
  <c r="ALO8" i="2"/>
  <c r="ALO16" i="2"/>
  <c r="ALO11" i="2"/>
  <c r="ALO14" i="2"/>
  <c r="ALO12" i="2"/>
  <c r="AJF11" i="2"/>
  <c r="AJF9" i="2"/>
  <c r="AJF12" i="2"/>
  <c r="AJF15" i="2"/>
  <c r="AJE21" i="2"/>
  <c r="AJF14" i="2"/>
  <c r="AJF10" i="2"/>
  <c r="AJF13" i="2"/>
  <c r="AID14" i="2"/>
  <c r="AID9" i="2"/>
  <c r="AIC21" i="2"/>
  <c r="AID10" i="2"/>
  <c r="AID16" i="2"/>
  <c r="AID11" i="2"/>
  <c r="AID15" i="2"/>
  <c r="AID13" i="2"/>
  <c r="AID12" i="2"/>
  <c r="AID8" i="2"/>
  <c r="AID18" i="2" s="1"/>
  <c r="ZJ14" i="2"/>
  <c r="ZJ18" i="2" s="1"/>
  <c r="ZI21" i="2"/>
  <c r="ZJ16" i="2"/>
  <c r="YJ9" i="2"/>
  <c r="YI21" i="2"/>
  <c r="YJ16" i="2"/>
  <c r="YJ13" i="2"/>
  <c r="YJ15" i="2"/>
  <c r="YJ12" i="2"/>
  <c r="YJ8" i="2"/>
  <c r="YJ18" i="2" s="1"/>
  <c r="XC12" i="2"/>
  <c r="XC14" i="2"/>
  <c r="XC13" i="2"/>
  <c r="RH16" i="2"/>
  <c r="RH18" i="2" s="1"/>
  <c r="PH14" i="2"/>
  <c r="PH16" i="2"/>
  <c r="PH10" i="2"/>
  <c r="PH13" i="2"/>
  <c r="PH12" i="2"/>
  <c r="PH9" i="2"/>
  <c r="PH15" i="2"/>
  <c r="PG21" i="2"/>
  <c r="PH11" i="2"/>
  <c r="PH8" i="2"/>
  <c r="PH18" i="2" s="1"/>
  <c r="AYR8" i="2"/>
  <c r="AYR18" i="2" s="1"/>
  <c r="BPL15" i="2"/>
  <c r="BPL18" i="2" s="1"/>
  <c r="BPL8" i="2"/>
  <c r="BPL10" i="2"/>
  <c r="BUC8" i="2"/>
  <c r="BUC14" i="2"/>
  <c r="BUC18" i="2" s="1"/>
  <c r="BUW21" i="2"/>
  <c r="BUX8" i="2"/>
  <c r="BUX9" i="2"/>
  <c r="BVE8" i="2"/>
  <c r="BVE11" i="2"/>
  <c r="BWU10" i="2"/>
  <c r="BWU9" i="2"/>
  <c r="BWT21" i="2"/>
  <c r="BFO12" i="2"/>
  <c r="BFO9" i="2"/>
  <c r="BFO11" i="2"/>
  <c r="BFO15" i="2"/>
  <c r="BFO13" i="2"/>
  <c r="BFO10" i="2"/>
  <c r="BMH14" i="2"/>
  <c r="BMH18" i="2" s="1"/>
  <c r="BMH16" i="2"/>
  <c r="BMH8" i="2"/>
  <c r="BMH15" i="2"/>
  <c r="BMG21" i="2"/>
  <c r="BMH12" i="2"/>
  <c r="BMH11" i="2"/>
  <c r="AUL10" i="2"/>
  <c r="AUL16" i="2"/>
  <c r="AUL12" i="2"/>
  <c r="AUL14" i="2"/>
  <c r="AUL11" i="2"/>
  <c r="AUL8" i="2"/>
  <c r="AUL18" i="2" s="1"/>
  <c r="AUL13" i="2"/>
  <c r="ASX13" i="2"/>
  <c r="ASX11" i="2"/>
  <c r="ASX16" i="2"/>
  <c r="ASX8" i="2"/>
  <c r="ASX12" i="2"/>
  <c r="ASX10" i="2"/>
  <c r="ASX14" i="2"/>
  <c r="ASW21" i="2"/>
  <c r="ASA16" i="2"/>
  <c r="ASA10" i="2"/>
  <c r="ASA9" i="2"/>
  <c r="ASA18" i="2" s="1"/>
  <c r="ASA13" i="2"/>
  <c r="ASA14" i="2"/>
  <c r="ASA15" i="2"/>
  <c r="ARZ21" i="2"/>
  <c r="ARF10" i="2"/>
  <c r="ARF13" i="2"/>
  <c r="ARF12" i="2"/>
  <c r="ARF14" i="2"/>
  <c r="ARF16" i="2"/>
  <c r="AOP18" i="2"/>
  <c r="ANS14" i="2"/>
  <c r="ANS16" i="2"/>
  <c r="ANS11" i="2"/>
  <c r="ANR21" i="2"/>
  <c r="ANS9" i="2"/>
  <c r="ANS15" i="2"/>
  <c r="ANS10" i="2"/>
  <c r="ANS8" i="2"/>
  <c r="ANS18" i="2" s="1"/>
  <c r="AKT14" i="2"/>
  <c r="AKT13" i="2"/>
  <c r="AKT10" i="2"/>
  <c r="AKT12" i="2"/>
  <c r="AKT9" i="2"/>
  <c r="AHI9" i="2"/>
  <c r="AHI18" i="2" s="1"/>
  <c r="AGS8" i="2"/>
  <c r="AGS14" i="2"/>
  <c r="AGS10" i="2"/>
  <c r="AGS12" i="2"/>
  <c r="AGS13" i="2"/>
  <c r="AGS16" i="2"/>
  <c r="AGS9" i="2"/>
  <c r="AGR21" i="2"/>
  <c r="AAB8" i="2"/>
  <c r="AAB10" i="2"/>
  <c r="AAB12" i="2"/>
  <c r="BTK11" i="2"/>
  <c r="ATZ18" i="2"/>
  <c r="AVI18" i="2"/>
  <c r="BLD13" i="2"/>
  <c r="BLD16" i="2"/>
  <c r="BLD8" i="2"/>
  <c r="BLC21" i="2"/>
  <c r="BLD9" i="2"/>
  <c r="BLD10" i="2"/>
  <c r="BLD15" i="2"/>
  <c r="BLD14" i="2"/>
  <c r="BOY21" i="2"/>
  <c r="BOZ13" i="2"/>
  <c r="BOZ18" i="2" s="1"/>
  <c r="BOZ8" i="2"/>
  <c r="BOZ9" i="2"/>
  <c r="BOZ16" i="2"/>
  <c r="BOZ12" i="2"/>
  <c r="BOZ15" i="2"/>
  <c r="BOZ11" i="2"/>
  <c r="BFA14" i="2"/>
  <c r="BFA12" i="2"/>
  <c r="BFA18" i="2" s="1"/>
  <c r="BDQ21" i="2"/>
  <c r="BDR10" i="2"/>
  <c r="BDR14" i="2"/>
  <c r="BDR12" i="2"/>
  <c r="BDR8" i="2"/>
  <c r="BDR15" i="2"/>
  <c r="BDR13" i="2"/>
  <c r="BAZ10" i="2"/>
  <c r="BAZ12" i="2"/>
  <c r="BAZ8" i="2"/>
  <c r="BAZ11" i="2"/>
  <c r="BAZ13" i="2"/>
  <c r="AZA13" i="2"/>
  <c r="AZA16" i="2"/>
  <c r="AZA9" i="2"/>
  <c r="AZA11" i="2"/>
  <c r="ATJ10" i="2"/>
  <c r="ATJ8" i="2"/>
  <c r="ATI21" i="2"/>
  <c r="ATJ14" i="2"/>
  <c r="ATJ15" i="2"/>
  <c r="ATJ12" i="2"/>
  <c r="ATJ11" i="2"/>
  <c r="ATJ9" i="2"/>
  <c r="AUE13" i="2"/>
  <c r="AUE16" i="2"/>
  <c r="AUE10" i="2"/>
  <c r="AUD21" i="2"/>
  <c r="AUE9" i="2"/>
  <c r="AUE8" i="2"/>
  <c r="AUE18" i="2" s="1"/>
  <c r="AUE14" i="2"/>
  <c r="AUE15" i="2"/>
  <c r="ARV14" i="2"/>
  <c r="ARV8" i="2"/>
  <c r="ARV13" i="2"/>
  <c r="ARV16" i="2"/>
  <c r="ARU21" i="2"/>
  <c r="ARV15" i="2"/>
  <c r="AQW14" i="2"/>
  <c r="AQW8" i="2"/>
  <c r="AQW18" i="2" s="1"/>
  <c r="AQD14" i="2"/>
  <c r="AQD16" i="2"/>
  <c r="AQD13" i="2"/>
  <c r="AQD8" i="2"/>
  <c r="AQD18" i="2" s="1"/>
  <c r="AQD15" i="2"/>
  <c r="AQD12" i="2"/>
  <c r="APA21" i="2"/>
  <c r="APB12" i="2"/>
  <c r="APB18" i="2" s="1"/>
  <c r="AOU9" i="2"/>
  <c r="AOU14" i="2"/>
  <c r="AOU10" i="2"/>
  <c r="AOU15" i="2"/>
  <c r="AOU8" i="2"/>
  <c r="AOU11" i="2"/>
  <c r="AOU16" i="2"/>
  <c r="AOY18" i="2"/>
  <c r="ANX14" i="2"/>
  <c r="ANX18" i="2" s="1"/>
  <c r="ANN12" i="2"/>
  <c r="ANN14" i="2"/>
  <c r="ANN11" i="2"/>
  <c r="ANM21" i="2"/>
  <c r="ANN16" i="2"/>
  <c r="ANN15" i="2"/>
  <c r="ANN9" i="2"/>
  <c r="ANN8" i="2"/>
  <c r="AMU18" i="2"/>
  <c r="AMZ16" i="2"/>
  <c r="AMZ14" i="2"/>
  <c r="AMZ18" i="2" s="1"/>
  <c r="ALU21" i="2"/>
  <c r="ALV8" i="2"/>
  <c r="ALV15" i="2"/>
  <c r="ALV14" i="2"/>
  <c r="ALV12" i="2"/>
  <c r="ALV11" i="2"/>
  <c r="ALV10" i="2"/>
  <c r="ALV13" i="2"/>
  <c r="AKO16" i="2"/>
  <c r="AKO11" i="2"/>
  <c r="AKO9" i="2"/>
  <c r="AKO14" i="2"/>
  <c r="AKO8" i="2"/>
  <c r="AIH21" i="2"/>
  <c r="AII9" i="2"/>
  <c r="AII13" i="2"/>
  <c r="AHN11" i="2"/>
  <c r="AHN10" i="2"/>
  <c r="AHN18" i="2" s="1"/>
  <c r="AHN16" i="2"/>
  <c r="AGM21" i="2"/>
  <c r="AGN10" i="2"/>
  <c r="AGN14" i="2"/>
  <c r="AGN11" i="2"/>
  <c r="AGN15" i="2"/>
  <c r="AGN12" i="2"/>
  <c r="ADT12" i="2"/>
  <c r="ADT14" i="2"/>
  <c r="ADT13" i="2"/>
  <c r="ADT16" i="2"/>
  <c r="ADT11" i="2"/>
  <c r="ADT18" i="2" s="1"/>
  <c r="ADT15" i="2"/>
  <c r="ZS12" i="2"/>
  <c r="ZS10" i="2"/>
  <c r="ZR21" i="2"/>
  <c r="ZS16" i="2"/>
  <c r="ZS15" i="2"/>
  <c r="ZS13" i="2"/>
  <c r="ZS9" i="2"/>
  <c r="ZS18" i="2" s="1"/>
  <c r="ALH18" i="2"/>
  <c r="AWI18" i="2"/>
  <c r="BHC8" i="2"/>
  <c r="BHC16" i="2"/>
  <c r="BHC15" i="2"/>
  <c r="BHC9" i="2"/>
  <c r="BHC10" i="2"/>
  <c r="BHC12" i="2"/>
  <c r="BIS16" i="2"/>
  <c r="BIS9" i="2"/>
  <c r="BIS12" i="2"/>
  <c r="BRW16" i="2"/>
  <c r="BRW14" i="2"/>
  <c r="BRW18" i="2" s="1"/>
  <c r="BRW11" i="2"/>
  <c r="BRW15" i="2"/>
  <c r="BRV21" i="2"/>
  <c r="BRW12" i="2"/>
  <c r="BRW9" i="2"/>
  <c r="BRW8" i="2"/>
  <c r="BSR12" i="2"/>
  <c r="BSR8" i="2"/>
  <c r="BSR10" i="2"/>
  <c r="BSR11" i="2"/>
  <c r="BCW10" i="2"/>
  <c r="BCW18" i="2" s="1"/>
  <c r="BCV21" i="2"/>
  <c r="AXX21" i="2"/>
  <c r="AXY15" i="2"/>
  <c r="AXY13" i="2"/>
  <c r="AXY14" i="2"/>
  <c r="AXY10" i="2"/>
  <c r="AXY16" i="2"/>
  <c r="AXY12" i="2"/>
  <c r="AWP8" i="2"/>
  <c r="AWP18" i="2" s="1"/>
  <c r="AWP12" i="2"/>
  <c r="AWP14" i="2"/>
  <c r="AUB21" i="2"/>
  <c r="AUC8" i="2"/>
  <c r="AUC18" i="2" s="1"/>
  <c r="ATX8" i="2"/>
  <c r="ATX10" i="2"/>
  <c r="ATX16" i="2"/>
  <c r="ATX14" i="2"/>
  <c r="ATW21" i="2"/>
  <c r="ATX12" i="2"/>
  <c r="ATB21" i="2"/>
  <c r="ATC13" i="2"/>
  <c r="ATC9" i="2"/>
  <c r="ATC16" i="2"/>
  <c r="ATC10" i="2"/>
  <c r="ATC12" i="2"/>
  <c r="ATC14" i="2"/>
  <c r="ATC8" i="2"/>
  <c r="ARO8" i="2"/>
  <c r="ARO13" i="2"/>
  <c r="ARO9" i="2"/>
  <c r="ARO10" i="2"/>
  <c r="ARO12" i="2"/>
  <c r="ARO16" i="2"/>
  <c r="APY9" i="2"/>
  <c r="APY8" i="2"/>
  <c r="APY14" i="2"/>
  <c r="APY10" i="2"/>
  <c r="APY15" i="2"/>
  <c r="APX21" i="2"/>
  <c r="APY12" i="2"/>
  <c r="APY16" i="2"/>
  <c r="APQ21" i="2"/>
  <c r="APR10" i="2"/>
  <c r="APR15" i="2"/>
  <c r="APR11" i="2"/>
  <c r="APR16" i="2"/>
  <c r="APR14" i="2"/>
  <c r="APR9" i="2"/>
  <c r="APR12" i="2"/>
  <c r="AMN18" i="2"/>
  <c r="AMS15" i="2"/>
  <c r="AMS16" i="2"/>
  <c r="AMS10" i="2"/>
  <c r="AMS18" i="2" s="1"/>
  <c r="AMS14" i="2"/>
  <c r="ALS18" i="2"/>
  <c r="AJK10" i="2"/>
  <c r="AJK12" i="2"/>
  <c r="AJK13" i="2"/>
  <c r="AAL16" i="2"/>
  <c r="AAL11" i="2"/>
  <c r="AAI12" i="2"/>
  <c r="AAI16" i="2"/>
  <c r="AAI10" i="2"/>
  <c r="AAI11" i="2"/>
  <c r="AAI8" i="2"/>
  <c r="AAI18" i="2" s="1"/>
  <c r="QV15" i="2"/>
  <c r="QV13" i="2"/>
  <c r="QV8" i="2"/>
  <c r="QU21" i="2"/>
  <c r="QV9" i="2"/>
  <c r="QV11" i="2"/>
  <c r="QV12" i="2"/>
  <c r="QV10" i="2"/>
  <c r="QV14" i="2"/>
  <c r="QC18" i="2"/>
  <c r="PY11" i="2"/>
  <c r="PY12" i="2"/>
  <c r="PY13" i="2"/>
  <c r="PY14" i="2"/>
  <c r="PY15" i="2"/>
  <c r="PY16" i="2"/>
  <c r="MR21" i="2"/>
  <c r="MS15" i="2"/>
  <c r="MS8" i="2"/>
  <c r="MS13" i="2"/>
  <c r="MS12" i="2"/>
  <c r="MS14" i="2"/>
  <c r="QP21" i="2"/>
  <c r="QQ10" i="2"/>
  <c r="QQ16" i="2"/>
  <c r="QQ15" i="2"/>
  <c r="QQ8" i="2"/>
  <c r="QQ18" i="2" s="1"/>
  <c r="QQ9" i="2"/>
  <c r="RI21" i="2"/>
  <c r="RJ14" i="2"/>
  <c r="RJ10" i="2"/>
  <c r="RJ11" i="2"/>
  <c r="RJ15" i="2"/>
  <c r="RJ9" i="2"/>
  <c r="QF13" i="2"/>
  <c r="QF15" i="2"/>
  <c r="QF12" i="2"/>
  <c r="QF18" i="2" s="1"/>
  <c r="QF16" i="2"/>
  <c r="HI14" i="2"/>
  <c r="HH18" i="2"/>
  <c r="FL14" i="2"/>
  <c r="FK18" i="2"/>
  <c r="BF10" i="2"/>
  <c r="BF14" i="2"/>
  <c r="BF11" i="2"/>
  <c r="BF15" i="2"/>
  <c r="BE21" i="2"/>
  <c r="BF12" i="2"/>
  <c r="BF13" i="2"/>
  <c r="BF8" i="2"/>
  <c r="BF9" i="2"/>
  <c r="BF16" i="2"/>
  <c r="RE10" i="2"/>
  <c r="RE8" i="2"/>
  <c r="RE14" i="2"/>
  <c r="RE11" i="2"/>
  <c r="RE15" i="2"/>
  <c r="OP18" i="2"/>
  <c r="OR18" i="2"/>
  <c r="NN15" i="2"/>
  <c r="NN14" i="2"/>
  <c r="NM21" i="2"/>
  <c r="NN12" i="2"/>
  <c r="NN11" i="2"/>
  <c r="NF21" i="2"/>
  <c r="NG8" i="2"/>
  <c r="NG16" i="2"/>
  <c r="NG15" i="2"/>
  <c r="NG11" i="2"/>
  <c r="NG12" i="2"/>
  <c r="KB21" i="2"/>
  <c r="KC9" i="2"/>
  <c r="KC12" i="2"/>
  <c r="KC16" i="2"/>
  <c r="KC8" i="2"/>
  <c r="KC13" i="2"/>
  <c r="KC10" i="2"/>
  <c r="KC11" i="2"/>
  <c r="KC14" i="2"/>
  <c r="LM21" i="2"/>
  <c r="LN16" i="2"/>
  <c r="LN9" i="2"/>
  <c r="LN8" i="2"/>
  <c r="LN10" i="2"/>
  <c r="LN12" i="2"/>
  <c r="LN11" i="2"/>
  <c r="LN13" i="2"/>
  <c r="LN14" i="2"/>
  <c r="AR10" i="2"/>
  <c r="AR14" i="2"/>
  <c r="AR11" i="2"/>
  <c r="AR15" i="2"/>
  <c r="AR9" i="2"/>
  <c r="AR12" i="2"/>
  <c r="AQ21" i="2"/>
  <c r="AR13" i="2"/>
  <c r="AR16" i="2"/>
  <c r="AR8" i="2"/>
  <c r="AR18" i="2" s="1"/>
  <c r="AW14" i="2"/>
  <c r="AV21" i="2"/>
  <c r="AW11" i="2"/>
  <c r="AW15" i="2"/>
  <c r="AW16" i="2"/>
  <c r="AW12" i="2"/>
  <c r="AW13" i="2"/>
  <c r="XH12" i="2"/>
  <c r="XH8" i="2"/>
  <c r="PM9" i="2"/>
  <c r="PM16" i="2"/>
  <c r="PM15" i="2"/>
  <c r="PM8" i="2"/>
  <c r="PM10" i="2"/>
  <c r="PL21" i="2"/>
  <c r="PM14" i="2"/>
  <c r="PM11" i="2"/>
  <c r="PM13" i="2"/>
  <c r="OD18" i="2"/>
  <c r="NH21" i="2"/>
  <c r="NI14" i="2"/>
  <c r="NI9" i="2"/>
  <c r="NI11" i="2"/>
  <c r="NI10" i="2"/>
  <c r="NI12" i="2"/>
  <c r="NI15" i="2"/>
  <c r="NI8" i="2"/>
  <c r="NI13" i="2"/>
  <c r="MK21" i="2"/>
  <c r="ML14" i="2"/>
  <c r="ML8" i="2"/>
  <c r="ML12" i="2"/>
  <c r="ML11" i="2"/>
  <c r="ML13" i="2"/>
  <c r="ML16" i="2"/>
  <c r="ML15" i="2"/>
  <c r="MU12" i="2"/>
  <c r="MU16" i="2"/>
  <c r="MU11" i="2"/>
  <c r="MU8" i="2"/>
  <c r="MT21" i="2"/>
  <c r="MU9" i="2"/>
  <c r="MU10" i="2"/>
  <c r="MU14" i="2"/>
  <c r="KO11" i="2"/>
  <c r="KO18" i="2" s="1"/>
  <c r="KN21" i="2"/>
  <c r="KO13" i="2"/>
  <c r="KO12" i="2"/>
  <c r="ID8" i="2"/>
  <c r="IC21" i="2"/>
  <c r="ID16" i="2"/>
  <c r="ID12" i="2"/>
  <c r="ID11" i="2"/>
  <c r="ID15" i="2"/>
  <c r="GF18" i="2"/>
  <c r="GG14" i="2" s="1"/>
  <c r="GN12" i="2"/>
  <c r="GN16" i="2"/>
  <c r="GM21" i="2"/>
  <c r="GN14" i="2"/>
  <c r="GN8" i="2"/>
  <c r="GN13" i="2"/>
  <c r="QA16" i="2"/>
  <c r="QA13" i="2"/>
  <c r="OM18" i="2"/>
  <c r="PJ21" i="2"/>
  <c r="PK14" i="2"/>
  <c r="PK11" i="2"/>
  <c r="PK18" i="2" s="1"/>
  <c r="PK13" i="2"/>
  <c r="OK14" i="2"/>
  <c r="OK15" i="2"/>
  <c r="OK8" i="2"/>
  <c r="OK13" i="2"/>
  <c r="OK10" i="2"/>
  <c r="NN8" i="2"/>
  <c r="OI8" i="2"/>
  <c r="OH18" i="2"/>
  <c r="OI11" i="2"/>
  <c r="OA18" i="2"/>
  <c r="OB13" i="2"/>
  <c r="NV21" i="2"/>
  <c r="NW13" i="2"/>
  <c r="NW9" i="2"/>
  <c r="NW12" i="2"/>
  <c r="NW8" i="2"/>
  <c r="MP11" i="2"/>
  <c r="MP14" i="2"/>
  <c r="MP10" i="2"/>
  <c r="MP13" i="2"/>
  <c r="ME16" i="2"/>
  <c r="ME15" i="2"/>
  <c r="ME12" i="2"/>
  <c r="KX18" i="2"/>
  <c r="KO14" i="2"/>
  <c r="LQ14" i="2"/>
  <c r="LB21" i="2"/>
  <c r="LC14" i="2"/>
  <c r="JW21" i="2"/>
  <c r="JX16" i="2"/>
  <c r="JX9" i="2"/>
  <c r="JX18" i="2" s="1"/>
  <c r="JX10" i="2"/>
  <c r="JX12" i="2"/>
  <c r="JX14" i="2"/>
  <c r="JX11" i="2"/>
  <c r="JX13" i="2"/>
  <c r="KQ16" i="2"/>
  <c r="KQ11" i="2"/>
  <c r="KQ9" i="2"/>
  <c r="KQ10" i="2"/>
  <c r="KQ14" i="2"/>
  <c r="KQ15" i="2"/>
  <c r="MA21" i="2"/>
  <c r="MB9" i="2"/>
  <c r="MB14" i="2"/>
  <c r="MB13" i="2"/>
  <c r="MB15" i="2"/>
  <c r="MB12" i="2"/>
  <c r="MB10" i="2"/>
  <c r="JL18" i="2"/>
  <c r="JM15" i="2" s="1"/>
  <c r="JJ13" i="2"/>
  <c r="JJ12" i="2"/>
  <c r="JJ16" i="2"/>
  <c r="JJ11" i="2"/>
  <c r="JJ14" i="2"/>
  <c r="JJ15" i="2"/>
  <c r="JJ8" i="2"/>
  <c r="IT18" i="2"/>
  <c r="IR12" i="2"/>
  <c r="JF12" i="2"/>
  <c r="IK16" i="2"/>
  <c r="JF16" i="2"/>
  <c r="IH9" i="2"/>
  <c r="IH18" i="2" s="1"/>
  <c r="IH14" i="2"/>
  <c r="IH13" i="2"/>
  <c r="IG21" i="2"/>
  <c r="IH12" i="2"/>
  <c r="IH16" i="2"/>
  <c r="JA9" i="2"/>
  <c r="JA18" i="2" s="1"/>
  <c r="JA13" i="2"/>
  <c r="JA14" i="2"/>
  <c r="JA16" i="2"/>
  <c r="JA11" i="2"/>
  <c r="GO21" i="2"/>
  <c r="GP9" i="2"/>
  <c r="GP13" i="2"/>
  <c r="GP10" i="2"/>
  <c r="GP14" i="2"/>
  <c r="GP15" i="2"/>
  <c r="GP8" i="2"/>
  <c r="GP16" i="2"/>
  <c r="GT18" i="2"/>
  <c r="GU14" i="2" s="1"/>
  <c r="GW9" i="2"/>
  <c r="GW13" i="2"/>
  <c r="GW10" i="2"/>
  <c r="GW14" i="2"/>
  <c r="GW12" i="2"/>
  <c r="GW15" i="2"/>
  <c r="GB18" i="2"/>
  <c r="FZ12" i="2"/>
  <c r="FY18" i="2"/>
  <c r="GG13" i="2"/>
  <c r="EL9" i="2"/>
  <c r="EL11" i="2"/>
  <c r="EL10" i="2"/>
  <c r="EL15" i="2"/>
  <c r="EL14" i="2"/>
  <c r="EL13" i="2"/>
  <c r="EL16" i="2"/>
  <c r="EL8" i="2"/>
  <c r="EL18" i="2" s="1"/>
  <c r="EL12" i="2"/>
  <c r="EE8" i="2"/>
  <c r="EE10" i="2"/>
  <c r="EE12" i="2"/>
  <c r="EE16" i="2"/>
  <c r="EE15" i="2"/>
  <c r="EE11" i="2"/>
  <c r="EE14" i="2"/>
  <c r="EE9" i="2"/>
  <c r="EE13" i="2"/>
  <c r="ED21" i="2"/>
  <c r="BD14" i="2"/>
  <c r="BC18" i="2"/>
  <c r="BK14" i="2"/>
  <c r="BJ21" i="2"/>
  <c r="BK11" i="2"/>
  <c r="BK15" i="2"/>
  <c r="BK12" i="2"/>
  <c r="BK13" i="2"/>
  <c r="BR14" i="2"/>
  <c r="BQ18" i="2"/>
  <c r="BT10" i="2"/>
  <c r="BT14" i="2"/>
  <c r="BT11" i="2"/>
  <c r="BT15" i="2"/>
  <c r="BT13" i="2"/>
  <c r="BT8" i="2"/>
  <c r="BT16" i="2"/>
  <c r="BT9" i="2"/>
  <c r="BT12" i="2"/>
  <c r="BY14" i="2"/>
  <c r="BX21" i="2"/>
  <c r="BY11" i="2"/>
  <c r="BY15" i="2"/>
  <c r="BY12" i="2"/>
  <c r="BY13" i="2"/>
  <c r="BY16" i="2"/>
  <c r="QM14" i="2"/>
  <c r="PR13" i="2"/>
  <c r="PR18" i="2" s="1"/>
  <c r="PQ21" i="2"/>
  <c r="QM8" i="2"/>
  <c r="QA15" i="2"/>
  <c r="PK12" i="2"/>
  <c r="PV9" i="2"/>
  <c r="PV18" i="2" s="1"/>
  <c r="PV16" i="2"/>
  <c r="OK9" i="2"/>
  <c r="OK12" i="2"/>
  <c r="OV18" i="2"/>
  <c r="OW8" i="2" s="1"/>
  <c r="OW15" i="2"/>
  <c r="OY10" i="2"/>
  <c r="OY9" i="2"/>
  <c r="OY12" i="2"/>
  <c r="OY16" i="2"/>
  <c r="OY14" i="2"/>
  <c r="OX21" i="2"/>
  <c r="OY11" i="2"/>
  <c r="OY15" i="2"/>
  <c r="NW15" i="2"/>
  <c r="NW16" i="2"/>
  <c r="NU8" i="2"/>
  <c r="NT18" i="2"/>
  <c r="OI12" i="2"/>
  <c r="NQ21" i="2"/>
  <c r="NR9" i="2"/>
  <c r="NR18" i="2" s="1"/>
  <c r="NR15" i="2"/>
  <c r="NR12" i="2"/>
  <c r="NR10" i="2"/>
  <c r="NR16" i="2"/>
  <c r="MW18" i="2"/>
  <c r="MN18" i="2"/>
  <c r="ME8" i="2"/>
  <c r="ME13" i="2"/>
  <c r="LC11" i="2"/>
  <c r="LC18" i="2" s="1"/>
  <c r="MS11" i="2"/>
  <c r="MP12" i="2"/>
  <c r="NG13" i="2"/>
  <c r="MZ14" i="2"/>
  <c r="MZ15" i="2"/>
  <c r="MP16" i="2"/>
  <c r="ND9" i="2"/>
  <c r="ND8" i="2"/>
  <c r="ND14" i="2"/>
  <c r="ND13" i="2"/>
  <c r="ND10" i="2"/>
  <c r="ND16" i="2"/>
  <c r="KQ13" i="2"/>
  <c r="LP18" i="2"/>
  <c r="MB11" i="2"/>
  <c r="JF11" i="2"/>
  <c r="IH15" i="2"/>
  <c r="IO18" i="2"/>
  <c r="IA18" i="2"/>
  <c r="HV18" i="2"/>
  <c r="HW11" i="2" s="1"/>
  <c r="IJ18" i="2"/>
  <c r="IX18" i="2"/>
  <c r="IY8" i="2" s="1"/>
  <c r="IF18" i="2"/>
  <c r="IR11" i="2"/>
  <c r="IQ18" i="2"/>
  <c r="HW12" i="2"/>
  <c r="ID14" i="2"/>
  <c r="IK15" i="2"/>
  <c r="JF15" i="2"/>
  <c r="IU21" i="2"/>
  <c r="IV12" i="2"/>
  <c r="IV16" i="2"/>
  <c r="IV11" i="2"/>
  <c r="IV18" i="2" s="1"/>
  <c r="IV15" i="2"/>
  <c r="IV13" i="2"/>
  <c r="GW11" i="2"/>
  <c r="GY18" i="2"/>
  <c r="FZ8" i="2"/>
  <c r="EQ12" i="2"/>
  <c r="EQ16" i="2"/>
  <c r="EQ14" i="2"/>
  <c r="EP21" i="2"/>
  <c r="EQ13" i="2"/>
  <c r="DV12" i="2"/>
  <c r="DV16" i="2"/>
  <c r="DV11" i="2"/>
  <c r="DV15" i="2"/>
  <c r="DV8" i="2"/>
  <c r="DU21" i="2"/>
  <c r="DV13" i="2"/>
  <c r="DE10" i="2"/>
  <c r="DE14" i="2"/>
  <c r="DE11" i="2"/>
  <c r="DE15" i="2"/>
  <c r="DE9" i="2"/>
  <c r="DE12" i="2"/>
  <c r="DD21" i="2"/>
  <c r="DE8" i="2"/>
  <c r="DE18" i="2" s="1"/>
  <c r="DE13" i="2"/>
  <c r="QM12" i="2"/>
  <c r="QA11" i="2"/>
  <c r="QA18" i="2" s="1"/>
  <c r="QA14" i="2"/>
  <c r="PK15" i="2"/>
  <c r="PD11" i="2"/>
  <c r="PD14" i="2"/>
  <c r="PD15" i="2"/>
  <c r="PD16" i="2"/>
  <c r="OT8" i="2"/>
  <c r="OT10" i="2"/>
  <c r="OT11" i="2"/>
  <c r="OT13" i="2"/>
  <c r="OT14" i="2"/>
  <c r="OT9" i="2"/>
  <c r="PA18" i="2"/>
  <c r="NW10" i="2"/>
  <c r="OE21" i="2"/>
  <c r="OF9" i="2"/>
  <c r="OF18" i="2" s="1"/>
  <c r="OF14" i="2"/>
  <c r="OF16" i="2"/>
  <c r="OF12" i="2"/>
  <c r="OF13" i="2"/>
  <c r="MP15" i="2"/>
  <c r="MP9" i="2"/>
  <c r="MD21" i="2"/>
  <c r="LC13" i="2"/>
  <c r="LC16" i="2"/>
  <c r="MZ11" i="2"/>
  <c r="MZ18" i="2" s="1"/>
  <c r="NG14" i="2"/>
  <c r="MS16" i="2"/>
  <c r="MG9" i="2"/>
  <c r="MG12" i="2"/>
  <c r="MG8" i="2"/>
  <c r="MG18" i="2" s="1"/>
  <c r="MG15" i="2"/>
  <c r="KQ12" i="2"/>
  <c r="KQ8" i="2"/>
  <c r="KG18" i="2"/>
  <c r="KH16" i="2" s="1"/>
  <c r="JF14" i="2"/>
  <c r="JJ9" i="2"/>
  <c r="JS18" i="2"/>
  <c r="KJ18" i="2"/>
  <c r="LJ14" i="2"/>
  <c r="LI21" i="2"/>
  <c r="LJ13" i="2"/>
  <c r="LJ16" i="2"/>
  <c r="LJ11" i="2"/>
  <c r="MB8" i="2"/>
  <c r="MB18" i="2" s="1"/>
  <c r="LW18" i="2"/>
  <c r="JF8" i="2"/>
  <c r="JF18" i="2" s="1"/>
  <c r="IZ21" i="2"/>
  <c r="JA15" i="2"/>
  <c r="GP12" i="2"/>
  <c r="GW8" i="2"/>
  <c r="GW18" i="2" s="1"/>
  <c r="HD18" i="2"/>
  <c r="HJ21" i="2"/>
  <c r="HK9" i="2"/>
  <c r="HK13" i="2"/>
  <c r="HK10" i="2"/>
  <c r="HK14" i="2"/>
  <c r="HK15" i="2"/>
  <c r="HK8" i="2"/>
  <c r="HK18" i="2" s="1"/>
  <c r="HK16" i="2"/>
  <c r="FM21" i="2"/>
  <c r="FN11" i="2"/>
  <c r="FN15" i="2"/>
  <c r="FN8" i="2"/>
  <c r="FN12" i="2"/>
  <c r="FN16" i="2"/>
  <c r="FN9" i="2"/>
  <c r="FN10" i="2"/>
  <c r="FN13" i="2"/>
  <c r="JQ18" i="2"/>
  <c r="LJ12" i="2"/>
  <c r="KK21" i="2"/>
  <c r="KL9" i="2"/>
  <c r="KL11" i="2"/>
  <c r="KL15" i="2"/>
  <c r="KL10" i="2"/>
  <c r="LD21" i="2"/>
  <c r="LE10" i="2"/>
  <c r="LE15" i="2"/>
  <c r="LE11" i="2"/>
  <c r="LE8" i="2"/>
  <c r="LE18" i="2" s="1"/>
  <c r="ID13" i="2"/>
  <c r="HW16" i="2"/>
  <c r="HY8" i="2"/>
  <c r="HY14" i="2"/>
  <c r="HY13" i="2"/>
  <c r="HY11" i="2"/>
  <c r="HY9" i="2"/>
  <c r="HY16" i="2"/>
  <c r="HY12" i="2"/>
  <c r="HY10" i="2"/>
  <c r="HX21" i="2"/>
  <c r="HE21" i="2"/>
  <c r="HF11" i="2"/>
  <c r="HF15" i="2"/>
  <c r="HF8" i="2"/>
  <c r="HF12" i="2"/>
  <c r="HF16" i="2"/>
  <c r="HI13" i="2"/>
  <c r="HO18" i="2"/>
  <c r="HP8" i="2"/>
  <c r="FV21" i="2"/>
  <c r="FW9" i="2"/>
  <c r="FW18" i="2" s="1"/>
  <c r="FW13" i="2"/>
  <c r="FW10" i="2"/>
  <c r="FW14" i="2"/>
  <c r="EY21" i="2"/>
  <c r="EZ11" i="2"/>
  <c r="EZ15" i="2"/>
  <c r="EZ8" i="2"/>
  <c r="EZ12" i="2"/>
  <c r="EZ16" i="2"/>
  <c r="EZ14" i="2"/>
  <c r="EZ9" i="2"/>
  <c r="DZ10" i="2"/>
  <c r="DZ11" i="2"/>
  <c r="DZ14" i="2"/>
  <c r="DY21" i="2"/>
  <c r="DZ13" i="2"/>
  <c r="DZ8" i="2"/>
  <c r="DZ18" i="2" s="1"/>
  <c r="DZ16" i="2"/>
  <c r="DO12" i="2"/>
  <c r="DO13" i="2"/>
  <c r="DO16" i="2"/>
  <c r="DO11" i="2"/>
  <c r="DO14" i="2"/>
  <c r="DN21" i="2"/>
  <c r="CX18" i="2"/>
  <c r="DC18" i="2"/>
  <c r="CH8" i="2"/>
  <c r="CH12" i="2"/>
  <c r="CH16" i="2"/>
  <c r="CH9" i="2"/>
  <c r="CH13" i="2"/>
  <c r="CH15" i="2"/>
  <c r="CH10" i="2"/>
  <c r="CG21" i="2"/>
  <c r="CL21" i="2"/>
  <c r="CM11" i="2"/>
  <c r="CM14" i="2"/>
  <c r="CM15" i="2"/>
  <c r="CV8" i="2"/>
  <c r="CV12" i="2"/>
  <c r="CV16" i="2"/>
  <c r="CV9" i="2"/>
  <c r="CV13" i="2"/>
  <c r="CU21" i="2"/>
  <c r="CV10" i="2"/>
  <c r="CV11" i="2"/>
  <c r="CV14" i="2"/>
  <c r="CZ21" i="2"/>
  <c r="DA14" i="2"/>
  <c r="DA15" i="2"/>
  <c r="DA8" i="2"/>
  <c r="DA13" i="2"/>
  <c r="BH18" i="2"/>
  <c r="KS18" i="2"/>
  <c r="LU18" i="2"/>
  <c r="JZ18" i="2"/>
  <c r="KU18" i="2"/>
  <c r="KV15" i="2" s="1"/>
  <c r="JO12" i="2"/>
  <c r="JO14" i="2"/>
  <c r="JO13" i="2"/>
  <c r="JO16" i="2"/>
  <c r="JO15" i="2"/>
  <c r="KY21" i="2"/>
  <c r="KZ8" i="2"/>
  <c r="KZ11" i="2"/>
  <c r="KZ16" i="2"/>
  <c r="KZ12" i="2"/>
  <c r="LS10" i="2"/>
  <c r="LS15" i="2"/>
  <c r="LR21" i="2"/>
  <c r="LS8" i="2"/>
  <c r="LS18" i="2" s="1"/>
  <c r="LS11" i="2"/>
  <c r="IK12" i="2"/>
  <c r="JF13" i="2"/>
  <c r="HS21" i="2"/>
  <c r="HT12" i="2"/>
  <c r="HT14" i="2"/>
  <c r="HT8" i="2"/>
  <c r="HT16" i="2"/>
  <c r="IL21" i="2"/>
  <c r="IM8" i="2"/>
  <c r="IM12" i="2"/>
  <c r="IM15" i="2"/>
  <c r="IM11" i="2"/>
  <c r="IM14" i="2"/>
  <c r="IM16" i="2"/>
  <c r="HA18" i="2"/>
  <c r="HB15" i="2" s="1"/>
  <c r="FP18" i="2"/>
  <c r="EC14" i="2"/>
  <c r="EB18" i="2"/>
  <c r="CF14" i="2"/>
  <c r="CE18" i="2"/>
  <c r="CS18" i="2"/>
  <c r="GN15" i="2"/>
  <c r="GN11" i="2"/>
  <c r="FH21" i="2"/>
  <c r="FI9" i="2"/>
  <c r="FI13" i="2"/>
  <c r="FI10" i="2"/>
  <c r="FI18" i="2" s="1"/>
  <c r="FI14" i="2"/>
  <c r="FS12" i="2"/>
  <c r="FR18" i="2"/>
  <c r="FS16" i="2" s="1"/>
  <c r="CJ18" i="2"/>
  <c r="BM18" i="2"/>
  <c r="BV18" i="2"/>
  <c r="GD10" i="2"/>
  <c r="GD18" i="2" s="1"/>
  <c r="GD14" i="2"/>
  <c r="GH21" i="2"/>
  <c r="GI8" i="2"/>
  <c r="GI12" i="2"/>
  <c r="GI16" i="2"/>
  <c r="FB18" i="2"/>
  <c r="ET21" i="2"/>
  <c r="EU9" i="2"/>
  <c r="EU18" i="2" s="1"/>
  <c r="EU13" i="2"/>
  <c r="EU10" i="2"/>
  <c r="EU14" i="2"/>
  <c r="EW21" i="2"/>
  <c r="EX11" i="2"/>
  <c r="EX15" i="2"/>
  <c r="EX18" i="2" s="1"/>
  <c r="EX12" i="2"/>
  <c r="EX16" i="2"/>
  <c r="FE12" i="2"/>
  <c r="FD18" i="2"/>
  <c r="FE15" i="2" s="1"/>
  <c r="FS15" i="2"/>
  <c r="FS11" i="2"/>
  <c r="EC15" i="2"/>
  <c r="EC11" i="2"/>
  <c r="CF15" i="2"/>
  <c r="DG18" i="2"/>
  <c r="DS14" i="2"/>
  <c r="EQ8" i="2"/>
  <c r="EI18" i="2"/>
  <c r="EJ8" i="2" s="1"/>
  <c r="CA18" i="2"/>
  <c r="CC16" i="2"/>
  <c r="CC8" i="2"/>
  <c r="CM13" i="2"/>
  <c r="CQ10" i="2"/>
  <c r="CQ18" i="2" s="1"/>
  <c r="CQ14" i="2"/>
  <c r="CQ11" i="2"/>
  <c r="CQ15" i="2"/>
  <c r="DA16" i="2"/>
  <c r="DA12" i="2"/>
  <c r="BA8" i="2"/>
  <c r="BA18" i="2" s="1"/>
  <c r="BA12" i="2"/>
  <c r="BA16" i="2"/>
  <c r="BA9" i="2"/>
  <c r="BA13" i="2"/>
  <c r="BK8" i="2"/>
  <c r="BK18" i="2" s="1"/>
  <c r="BO8" i="2"/>
  <c r="BO12" i="2"/>
  <c r="BO16" i="2"/>
  <c r="BO9" i="2"/>
  <c r="BO13" i="2"/>
  <c r="AD18" i="2"/>
  <c r="T21" i="2"/>
  <c r="U16" i="2"/>
  <c r="U15" i="2"/>
  <c r="U14" i="2"/>
  <c r="U13" i="2"/>
  <c r="U12" i="2"/>
  <c r="U11" i="2"/>
  <c r="U8" i="2"/>
  <c r="EJ11" i="2"/>
  <c r="DS8" i="2"/>
  <c r="DS9" i="2"/>
  <c r="DS12" i="2"/>
  <c r="DS11" i="2"/>
  <c r="DO8" i="2"/>
  <c r="DJ12" i="2"/>
  <c r="DJ9" i="2"/>
  <c r="DJ18" i="2" s="1"/>
  <c r="DJ11" i="2"/>
  <c r="CO18" i="2"/>
  <c r="CC10" i="2"/>
  <c r="CC14" i="2"/>
  <c r="CC11" i="2"/>
  <c r="CC15" i="2"/>
  <c r="CM16" i="2"/>
  <c r="CM12" i="2"/>
  <c r="CM18" i="2" s="1"/>
  <c r="AT18" i="2"/>
  <c r="AW8" i="2"/>
  <c r="AW18" i="2" s="1"/>
  <c r="BD15" i="2"/>
  <c r="BD11" i="2"/>
  <c r="BY8" i="2"/>
  <c r="BY18" i="2" s="1"/>
  <c r="AH21" i="2"/>
  <c r="AI16" i="2"/>
  <c r="AI15" i="2"/>
  <c r="AI14" i="2"/>
  <c r="AI13" i="2"/>
  <c r="AI12" i="2"/>
  <c r="AI11" i="2"/>
  <c r="AO21" i="2"/>
  <c r="AP16" i="2"/>
  <c r="AP15" i="2"/>
  <c r="AP14" i="2"/>
  <c r="AP13" i="2"/>
  <c r="AP12" i="2"/>
  <c r="AP11" i="2"/>
  <c r="AB18" i="2" l="1"/>
  <c r="AI18" i="2"/>
  <c r="AP18" i="2"/>
  <c r="CC18" i="2"/>
  <c r="DH12" i="2"/>
  <c r="DH16" i="2"/>
  <c r="DH13" i="2"/>
  <c r="DH11" i="2"/>
  <c r="DG21" i="2"/>
  <c r="DH15" i="2"/>
  <c r="DH8" i="2"/>
  <c r="IM18" i="2"/>
  <c r="KL18" i="2"/>
  <c r="U18" i="2"/>
  <c r="EQ18" i="2"/>
  <c r="DH14" i="2"/>
  <c r="FE16" i="2"/>
  <c r="EC12" i="2"/>
  <c r="EC8" i="2"/>
  <c r="EB21" i="2"/>
  <c r="EC16" i="2"/>
  <c r="EC13" i="2"/>
  <c r="HB8" i="2"/>
  <c r="KZ18" i="2"/>
  <c r="KA11" i="2"/>
  <c r="JZ21" i="2"/>
  <c r="KA8" i="2"/>
  <c r="KA13" i="2"/>
  <c r="KA15" i="2"/>
  <c r="KA14" i="2"/>
  <c r="KA12" i="2"/>
  <c r="HP13" i="2"/>
  <c r="HP14" i="2"/>
  <c r="HP12" i="2"/>
  <c r="HP15" i="2"/>
  <c r="HO21" i="2"/>
  <c r="HP16" i="2"/>
  <c r="HP11" i="2"/>
  <c r="HP18" i="2" s="1"/>
  <c r="HF18" i="2"/>
  <c r="HY18" i="2"/>
  <c r="FN18" i="2"/>
  <c r="LJ18" i="2"/>
  <c r="IJ21" i="2"/>
  <c r="IK13" i="2"/>
  <c r="IK14" i="2"/>
  <c r="IK8" i="2"/>
  <c r="IK18" i="2" s="1"/>
  <c r="LQ16" i="2"/>
  <c r="LQ12" i="2"/>
  <c r="LQ15" i="2"/>
  <c r="LQ8" i="2"/>
  <c r="LQ18" i="2" s="1"/>
  <c r="LQ13" i="2"/>
  <c r="LP21" i="2"/>
  <c r="LQ11" i="2"/>
  <c r="ME18" i="2"/>
  <c r="OY18" i="2"/>
  <c r="OW12" i="2"/>
  <c r="BT18" i="2"/>
  <c r="FY21" i="2"/>
  <c r="FZ11" i="2"/>
  <c r="FZ15" i="2"/>
  <c r="FZ14" i="2"/>
  <c r="FZ13" i="2"/>
  <c r="FZ18" i="2" s="1"/>
  <c r="IK11" i="2"/>
  <c r="JM11" i="2"/>
  <c r="OB8" i="2"/>
  <c r="OA21" i="2"/>
  <c r="OB12" i="2"/>
  <c r="OB16" i="2"/>
  <c r="OB14" i="2"/>
  <c r="OB11" i="2"/>
  <c r="OB15" i="2"/>
  <c r="NN18" i="2"/>
  <c r="PM18" i="2"/>
  <c r="XH18" i="2"/>
  <c r="NG18" i="2"/>
  <c r="FE11" i="2"/>
  <c r="HB11" i="2"/>
  <c r="RJ18" i="2"/>
  <c r="MS18" i="2"/>
  <c r="AMO16" i="2"/>
  <c r="AMO14" i="2"/>
  <c r="AMO15" i="2"/>
  <c r="AMO8" i="2"/>
  <c r="AMO12" i="2"/>
  <c r="AMO11" i="2"/>
  <c r="AMO13" i="2"/>
  <c r="AMN21" i="2"/>
  <c r="ATX18" i="2"/>
  <c r="AXY18" i="2"/>
  <c r="BIS18" i="2"/>
  <c r="AGN18" i="2"/>
  <c r="AKO18" i="2"/>
  <c r="ANN18" i="2"/>
  <c r="AOU18" i="2"/>
  <c r="BDR18" i="2"/>
  <c r="AAB18" i="2"/>
  <c r="AGS18" i="2"/>
  <c r="ARF18" i="2"/>
  <c r="ASX18" i="2"/>
  <c r="AML18" i="2"/>
  <c r="BBU18" i="2"/>
  <c r="CT12" i="2"/>
  <c r="CT16" i="2"/>
  <c r="CT13" i="2"/>
  <c r="CT8" i="2"/>
  <c r="CT11" i="2"/>
  <c r="CT15" i="2"/>
  <c r="CS21" i="2"/>
  <c r="CT14" i="2"/>
  <c r="CV18" i="2"/>
  <c r="CH18" i="2"/>
  <c r="EZ18" i="2"/>
  <c r="OT18" i="2"/>
  <c r="PD18" i="2"/>
  <c r="HW15" i="2"/>
  <c r="HW14" i="2"/>
  <c r="HW13" i="2"/>
  <c r="HV21" i="2"/>
  <c r="OW11" i="2"/>
  <c r="OW18" i="2" s="1"/>
  <c r="EE18" i="2"/>
  <c r="NW18" i="2"/>
  <c r="MU18" i="2"/>
  <c r="PY18" i="2"/>
  <c r="AOZ15" i="2"/>
  <c r="AOY21" i="2"/>
  <c r="AOZ12" i="2"/>
  <c r="AOZ13" i="2"/>
  <c r="AOZ14" i="2"/>
  <c r="AOZ11" i="2"/>
  <c r="AOZ8" i="2"/>
  <c r="AOZ16" i="2"/>
  <c r="AJF18" i="2"/>
  <c r="AOS16" i="2"/>
  <c r="AOS13" i="2"/>
  <c r="AOR21" i="2"/>
  <c r="AOS11" i="2"/>
  <c r="AOS8" i="2"/>
  <c r="AOS12" i="2"/>
  <c r="AOS15" i="2"/>
  <c r="AIP18" i="2"/>
  <c r="BO18" i="2"/>
  <c r="HB13" i="2"/>
  <c r="HB14" i="2"/>
  <c r="HB12" i="2"/>
  <c r="HA21" i="2"/>
  <c r="HB16" i="2"/>
  <c r="DA18" i="2"/>
  <c r="KH12" i="2"/>
  <c r="KH13" i="2"/>
  <c r="KH8" i="2"/>
  <c r="KH11" i="2"/>
  <c r="KH15" i="2"/>
  <c r="KG21" i="2"/>
  <c r="KH14" i="2"/>
  <c r="DO18" i="2"/>
  <c r="DS18" i="2"/>
  <c r="FE8" i="2"/>
  <c r="FE18" i="2" s="1"/>
  <c r="FE13" i="2"/>
  <c r="FE14" i="2"/>
  <c r="FD21" i="2"/>
  <c r="GI18" i="2"/>
  <c r="FS13" i="2"/>
  <c r="FS14" i="2"/>
  <c r="FR21" i="2"/>
  <c r="FS8" i="2"/>
  <c r="FS18" i="2" s="1"/>
  <c r="CF12" i="2"/>
  <c r="CF16" i="2"/>
  <c r="CF13" i="2"/>
  <c r="CF8" i="2"/>
  <c r="CF18" i="2" s="1"/>
  <c r="CF11" i="2"/>
  <c r="CE21" i="2"/>
  <c r="HT18" i="2"/>
  <c r="JO18" i="2"/>
  <c r="LX14" i="2"/>
  <c r="LW21" i="2"/>
  <c r="LX13" i="2"/>
  <c r="LX8" i="2"/>
  <c r="LX12" i="2"/>
  <c r="LX11" i="2"/>
  <c r="LX15" i="2"/>
  <c r="JT12" i="2"/>
  <c r="JT16" i="2"/>
  <c r="JT15" i="2"/>
  <c r="JS21" i="2"/>
  <c r="JT11" i="2"/>
  <c r="JT13" i="2"/>
  <c r="JT8" i="2"/>
  <c r="KQ18" i="2"/>
  <c r="MP18" i="2"/>
  <c r="IR13" i="2"/>
  <c r="IQ21" i="2"/>
  <c r="IR15" i="2"/>
  <c r="IR14" i="2"/>
  <c r="IR8" i="2"/>
  <c r="IR16" i="2"/>
  <c r="HW8" i="2"/>
  <c r="ND18" i="2"/>
  <c r="NU11" i="2"/>
  <c r="NU12" i="2"/>
  <c r="NT21" i="2"/>
  <c r="NU16" i="2"/>
  <c r="NU13" i="2"/>
  <c r="OW16" i="2"/>
  <c r="QM18" i="2"/>
  <c r="BR8" i="2"/>
  <c r="BR13" i="2"/>
  <c r="BR16" i="2"/>
  <c r="BQ21" i="2"/>
  <c r="BR12" i="2"/>
  <c r="BD8" i="2"/>
  <c r="BD12" i="2"/>
  <c r="BD13" i="2"/>
  <c r="BD16" i="2"/>
  <c r="BC21" i="2"/>
  <c r="FZ16" i="2"/>
  <c r="GP18" i="2"/>
  <c r="LX16" i="2"/>
  <c r="NU15" i="2"/>
  <c r="OI14" i="2"/>
  <c r="OI15" i="2"/>
  <c r="OI16" i="2"/>
  <c r="OH21" i="2"/>
  <c r="OI13" i="2"/>
  <c r="OI18" i="2" s="1"/>
  <c r="GN18" i="2"/>
  <c r="ID18" i="2"/>
  <c r="ML18" i="2"/>
  <c r="NI18" i="2"/>
  <c r="LN18" i="2"/>
  <c r="KC18" i="2"/>
  <c r="RE18" i="2"/>
  <c r="BF18" i="2"/>
  <c r="FK21" i="2"/>
  <c r="FL11" i="2"/>
  <c r="FL15" i="2"/>
  <c r="FL12" i="2"/>
  <c r="FL16" i="2"/>
  <c r="FL8" i="2"/>
  <c r="FL18" i="2" s="1"/>
  <c r="FL13" i="2"/>
  <c r="HH21" i="2"/>
  <c r="HI8" i="2"/>
  <c r="HI15" i="2"/>
  <c r="HI16" i="2"/>
  <c r="HI11" i="2"/>
  <c r="HI12" i="2"/>
  <c r="QV18" i="2"/>
  <c r="AAL18" i="2"/>
  <c r="AJK18" i="2"/>
  <c r="APR18" i="2"/>
  <c r="ARO18" i="2"/>
  <c r="AII18" i="2"/>
  <c r="AZA18" i="2"/>
  <c r="BLD18" i="2"/>
  <c r="AKT18" i="2"/>
  <c r="BFO18" i="2"/>
  <c r="BR11" i="2"/>
  <c r="XC18" i="2"/>
  <c r="AQH21" i="2"/>
  <c r="AQI12" i="2"/>
  <c r="AQI15" i="2"/>
  <c r="AQI14" i="2"/>
  <c r="AQI11" i="2"/>
  <c r="AQI16" i="2"/>
  <c r="AQI8" i="2"/>
  <c r="AQI13" i="2"/>
  <c r="ARR18" i="2"/>
  <c r="AZQ18" i="2"/>
  <c r="AVZ18" i="2"/>
  <c r="BRN18" i="2"/>
  <c r="AOS14" i="2"/>
  <c r="EJ14" i="2"/>
  <c r="EJ13" i="2"/>
  <c r="EJ16" i="2"/>
  <c r="EJ12" i="2"/>
  <c r="EJ18" i="2" s="1"/>
  <c r="EJ15" i="2"/>
  <c r="EI21" i="2"/>
  <c r="KV14" i="2"/>
  <c r="KV13" i="2"/>
  <c r="KV11" i="2"/>
  <c r="KV12" i="2"/>
  <c r="KV8" i="2"/>
  <c r="KU21" i="2"/>
  <c r="KV16" i="2"/>
  <c r="DV18" i="2"/>
  <c r="IY15" i="2"/>
  <c r="IY14" i="2"/>
  <c r="IY13" i="2"/>
  <c r="IY12" i="2"/>
  <c r="IX21" i="2"/>
  <c r="IY11" i="2"/>
  <c r="IY18" i="2" s="1"/>
  <c r="IY16" i="2"/>
  <c r="OV21" i="2"/>
  <c r="OW13" i="2"/>
  <c r="OW14" i="2"/>
  <c r="GU13" i="2"/>
  <c r="GU8" i="2"/>
  <c r="GU12" i="2"/>
  <c r="GU16" i="2"/>
  <c r="GT21" i="2"/>
  <c r="GU11" i="2"/>
  <c r="JJ18" i="2"/>
  <c r="JM14" i="2"/>
  <c r="JM13" i="2"/>
  <c r="JM12" i="2"/>
  <c r="JL21" i="2"/>
  <c r="JM8" i="2"/>
  <c r="JM16" i="2"/>
  <c r="OK18" i="2"/>
  <c r="GF21" i="2"/>
  <c r="GG12" i="2"/>
  <c r="GG16" i="2"/>
  <c r="GG11" i="2"/>
  <c r="GG15" i="2"/>
  <c r="GG8" i="2"/>
  <c r="JT14" i="2"/>
  <c r="GU15" i="2"/>
  <c r="KA16" i="2"/>
  <c r="NU14" i="2"/>
  <c r="NU18" i="2" s="1"/>
  <c r="ALT14" i="2"/>
  <c r="ALT15" i="2"/>
  <c r="ALT11" i="2"/>
  <c r="ALT8" i="2"/>
  <c r="ALT16" i="2"/>
  <c r="ALT13" i="2"/>
  <c r="ALT12" i="2"/>
  <c r="ALS21" i="2"/>
  <c r="APY18" i="2"/>
  <c r="ATC18" i="2"/>
  <c r="BHC18" i="2"/>
  <c r="ALV18" i="2"/>
  <c r="AMV8" i="2"/>
  <c r="AMV16" i="2"/>
  <c r="AMV12" i="2"/>
  <c r="AMV13" i="2"/>
  <c r="AMU21" i="2"/>
  <c r="AMV15" i="2"/>
  <c r="AMV14" i="2"/>
  <c r="AMV11" i="2"/>
  <c r="ARV18" i="2"/>
  <c r="ATJ18" i="2"/>
  <c r="BAZ18" i="2"/>
  <c r="BR15" i="2"/>
  <c r="ALO18" i="2"/>
  <c r="ALT18" i="2" l="1"/>
  <c r="GG18" i="2"/>
  <c r="AQI18" i="2"/>
  <c r="JM18" i="2"/>
  <c r="BD18" i="2"/>
  <c r="IR18" i="2"/>
  <c r="KH18" i="2"/>
  <c r="AOZ18" i="2"/>
  <c r="AMO18" i="2"/>
  <c r="KA18" i="2"/>
  <c r="HB18" i="2"/>
  <c r="EC18" i="2"/>
  <c r="DH18" i="2"/>
  <c r="BR18" i="2"/>
  <c r="LX18" i="2"/>
  <c r="AOS18" i="2"/>
  <c r="AMV18" i="2"/>
  <c r="GU18" i="2"/>
  <c r="KV18" i="2"/>
  <c r="HI18" i="2"/>
  <c r="HW18" i="2"/>
  <c r="CT18" i="2"/>
  <c r="OB18" i="2"/>
  <c r="JT18" i="2"/>
</calcChain>
</file>

<file path=xl/sharedStrings.xml><?xml version="1.0" encoding="utf-8"?>
<sst xmlns="http://schemas.openxmlformats.org/spreadsheetml/2006/main" count="2051" uniqueCount="49">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</sst>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V50"/>
  <sheetViews>
    <sheetView zoomScale="85" zoomScaleNormal="85" workbookViewId="0">
      <pane xSplit="1" topLeftCell="B1" activePane="topRight" state="frozen"/>
      <selection pane="topRight" activeCell="D8" sqref="D8"/>
    </sheetView>
  </sheetViews>
  <sheetFormatPr baseColWidth="10" defaultColWidth="9" defaultRowHeight="15.75" x14ac:dyDescent="0.25"/>
  <cols>
    <col min="1" max="1" width="18" style="1" customWidth="1"/>
    <col min="2" max="1207" width="10.5" style="1" customWidth="1"/>
    <col min="1212" max="1670" width="9" style="97"/>
  </cols>
  <sheetData>
    <row r="1" spans="1:2440"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440"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440"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440"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440"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440" s="30" customFormat="1" ht="15" x14ac:dyDescent="0.25">
      <c r="A6" s="29" t="s">
        <v>7</v>
      </c>
      <c r="B6" s="272" t="s">
        <v>43</v>
      </c>
      <c r="C6" s="272"/>
      <c r="D6" s="272"/>
      <c r="E6" s="272"/>
      <c r="F6" s="272"/>
      <c r="G6" s="272"/>
      <c r="H6" s="268">
        <v>44483</v>
      </c>
      <c r="I6" s="269"/>
      <c r="J6" s="269"/>
      <c r="K6" s="269"/>
      <c r="L6" s="269"/>
      <c r="M6" s="269"/>
      <c r="N6" s="270"/>
      <c r="O6" s="268">
        <v>44482</v>
      </c>
      <c r="P6" s="269"/>
      <c r="Q6" s="269"/>
      <c r="R6" s="269"/>
      <c r="S6" s="269"/>
      <c r="T6" s="269"/>
      <c r="U6" s="270"/>
      <c r="V6" s="268">
        <v>44481</v>
      </c>
      <c r="W6" s="269"/>
      <c r="X6" s="269"/>
      <c r="Y6" s="269"/>
      <c r="Z6" s="269"/>
      <c r="AA6" s="269"/>
      <c r="AB6" s="270"/>
      <c r="AC6" s="268">
        <v>44480</v>
      </c>
      <c r="AD6" s="269"/>
      <c r="AE6" s="269"/>
      <c r="AF6" s="269"/>
      <c r="AG6" s="269"/>
      <c r="AH6" s="269"/>
      <c r="AI6" s="270"/>
      <c r="AJ6" s="268">
        <v>44477</v>
      </c>
      <c r="AK6" s="269"/>
      <c r="AL6" s="269"/>
      <c r="AM6" s="269"/>
      <c r="AN6" s="269"/>
      <c r="AO6" s="269"/>
      <c r="AP6" s="270"/>
      <c r="AQ6" s="268">
        <v>44476</v>
      </c>
      <c r="AR6" s="269"/>
      <c r="AS6" s="269"/>
      <c r="AT6" s="269"/>
      <c r="AU6" s="269"/>
      <c r="AV6" s="269"/>
      <c r="AW6" s="270"/>
      <c r="AX6" s="268">
        <v>44475</v>
      </c>
      <c r="AY6" s="269"/>
      <c r="AZ6" s="269"/>
      <c r="BA6" s="269"/>
      <c r="BB6" s="269"/>
      <c r="BC6" s="269"/>
      <c r="BD6" s="270"/>
      <c r="BE6" s="268">
        <v>44474</v>
      </c>
      <c r="BF6" s="269"/>
      <c r="BG6" s="269"/>
      <c r="BH6" s="269"/>
      <c r="BI6" s="269"/>
      <c r="BJ6" s="269"/>
      <c r="BK6" s="270"/>
      <c r="BL6" s="268">
        <v>44473</v>
      </c>
      <c r="BM6" s="269"/>
      <c r="BN6" s="269"/>
      <c r="BO6" s="269"/>
      <c r="BP6" s="269"/>
      <c r="BQ6" s="269"/>
      <c r="BR6" s="270"/>
      <c r="BS6" s="268">
        <v>44470</v>
      </c>
      <c r="BT6" s="269"/>
      <c r="BU6" s="269"/>
      <c r="BV6" s="269"/>
      <c r="BW6" s="269"/>
      <c r="BX6" s="269"/>
      <c r="BY6" s="270"/>
      <c r="BZ6" s="268">
        <v>44469</v>
      </c>
      <c r="CA6" s="269"/>
      <c r="CB6" s="269"/>
      <c r="CC6" s="269"/>
      <c r="CD6" s="269"/>
      <c r="CE6" s="269"/>
      <c r="CF6" s="270"/>
      <c r="CG6" s="268">
        <v>44468</v>
      </c>
      <c r="CH6" s="269"/>
      <c r="CI6" s="269"/>
      <c r="CJ6" s="269"/>
      <c r="CK6" s="269"/>
      <c r="CL6" s="269"/>
      <c r="CM6" s="270"/>
      <c r="CN6" s="268">
        <v>44467</v>
      </c>
      <c r="CO6" s="269"/>
      <c r="CP6" s="269"/>
      <c r="CQ6" s="269"/>
      <c r="CR6" s="269"/>
      <c r="CS6" s="269"/>
      <c r="CT6" s="270"/>
      <c r="CU6" s="268">
        <v>44466</v>
      </c>
      <c r="CV6" s="269"/>
      <c r="CW6" s="269"/>
      <c r="CX6" s="269"/>
      <c r="CY6" s="269"/>
      <c r="CZ6" s="269"/>
      <c r="DA6" s="270"/>
      <c r="DB6" s="268">
        <v>44463</v>
      </c>
      <c r="DC6" s="269"/>
      <c r="DD6" s="269"/>
      <c r="DE6" s="269"/>
      <c r="DF6" s="269"/>
      <c r="DG6" s="269"/>
      <c r="DH6" s="270"/>
      <c r="DI6" s="268">
        <v>44462</v>
      </c>
      <c r="DJ6" s="269"/>
      <c r="DK6" s="269"/>
      <c r="DL6" s="269"/>
      <c r="DM6" s="269"/>
      <c r="DN6" s="269"/>
      <c r="DO6" s="270"/>
      <c r="DP6" s="268">
        <v>44461</v>
      </c>
      <c r="DQ6" s="269"/>
      <c r="DR6" s="269"/>
      <c r="DS6" s="269"/>
      <c r="DT6" s="269"/>
      <c r="DU6" s="269"/>
      <c r="DV6" s="270"/>
      <c r="DW6" s="268">
        <v>44460</v>
      </c>
      <c r="DX6" s="269"/>
      <c r="DY6" s="269"/>
      <c r="DZ6" s="269"/>
      <c r="EA6" s="269"/>
      <c r="EB6" s="269"/>
      <c r="EC6" s="270"/>
      <c r="ED6" s="268">
        <v>44456</v>
      </c>
      <c r="EE6" s="269"/>
      <c r="EF6" s="269"/>
      <c r="EG6" s="269"/>
      <c r="EH6" s="269"/>
      <c r="EI6" s="269"/>
      <c r="EJ6" s="270"/>
      <c r="EK6" s="268">
        <v>44455</v>
      </c>
      <c r="EL6" s="269"/>
      <c r="EM6" s="269"/>
      <c r="EN6" s="269"/>
      <c r="EO6" s="269"/>
      <c r="EP6" s="269"/>
      <c r="EQ6" s="270"/>
      <c r="ER6" s="268">
        <v>44454</v>
      </c>
      <c r="ES6" s="269"/>
      <c r="ET6" s="269"/>
      <c r="EU6" s="269"/>
      <c r="EV6" s="269"/>
      <c r="EW6" s="269"/>
      <c r="EX6" s="270"/>
      <c r="EY6" s="268">
        <v>44453</v>
      </c>
      <c r="EZ6" s="269"/>
      <c r="FA6" s="269"/>
      <c r="FB6" s="269"/>
      <c r="FC6" s="269"/>
      <c r="FD6" s="269"/>
      <c r="FE6" s="270"/>
      <c r="FF6" s="268">
        <v>44452</v>
      </c>
      <c r="FG6" s="269"/>
      <c r="FH6" s="269"/>
      <c r="FI6" s="269"/>
      <c r="FJ6" s="269"/>
      <c r="FK6" s="269"/>
      <c r="FL6" s="270"/>
      <c r="FM6" s="268">
        <v>44449</v>
      </c>
      <c r="FN6" s="269"/>
      <c r="FO6" s="269"/>
      <c r="FP6" s="269"/>
      <c r="FQ6" s="269"/>
      <c r="FR6" s="269"/>
      <c r="FS6" s="270"/>
      <c r="FT6" s="268">
        <v>44447</v>
      </c>
      <c r="FU6" s="269"/>
      <c r="FV6" s="269"/>
      <c r="FW6" s="269"/>
      <c r="FX6" s="269"/>
      <c r="FY6" s="269"/>
      <c r="FZ6" s="270"/>
      <c r="GA6" s="268">
        <v>44446</v>
      </c>
      <c r="GB6" s="269"/>
      <c r="GC6" s="269"/>
      <c r="GD6" s="269"/>
      <c r="GE6" s="269"/>
      <c r="GF6" s="269"/>
      <c r="GG6" s="270"/>
      <c r="GH6" s="268">
        <v>44445</v>
      </c>
      <c r="GI6" s="269"/>
      <c r="GJ6" s="269"/>
      <c r="GK6" s="269"/>
      <c r="GL6" s="269"/>
      <c r="GM6" s="269"/>
      <c r="GN6" s="270"/>
      <c r="GO6" s="268">
        <v>44441</v>
      </c>
      <c r="GP6" s="269"/>
      <c r="GQ6" s="269"/>
      <c r="GR6" s="269"/>
      <c r="GS6" s="269"/>
      <c r="GT6" s="269"/>
      <c r="GU6" s="270"/>
      <c r="GV6" s="268">
        <v>44440</v>
      </c>
      <c r="GW6" s="269"/>
      <c r="GX6" s="269"/>
      <c r="GY6" s="269"/>
      <c r="GZ6" s="269"/>
      <c r="HA6" s="269"/>
      <c r="HB6" s="270"/>
      <c r="HC6" s="268">
        <v>44439</v>
      </c>
      <c r="HD6" s="269"/>
      <c r="HE6" s="269"/>
      <c r="HF6" s="269"/>
      <c r="HG6" s="269"/>
      <c r="HH6" s="269"/>
      <c r="HI6" s="270"/>
      <c r="HJ6" s="268">
        <v>44438</v>
      </c>
      <c r="HK6" s="269"/>
      <c r="HL6" s="269"/>
      <c r="HM6" s="269"/>
      <c r="HN6" s="269"/>
      <c r="HO6" s="269"/>
      <c r="HP6" s="270"/>
      <c r="HQ6" s="268">
        <v>44434</v>
      </c>
      <c r="HR6" s="269"/>
      <c r="HS6" s="269"/>
      <c r="HT6" s="269"/>
      <c r="HU6" s="269"/>
      <c r="HV6" s="269"/>
      <c r="HW6" s="270"/>
      <c r="HX6" s="268">
        <v>44433</v>
      </c>
      <c r="HY6" s="269"/>
      <c r="HZ6" s="269"/>
      <c r="IA6" s="269"/>
      <c r="IB6" s="269"/>
      <c r="IC6" s="269"/>
      <c r="ID6" s="270"/>
      <c r="IE6" s="268">
        <v>44432</v>
      </c>
      <c r="IF6" s="269"/>
      <c r="IG6" s="269"/>
      <c r="IH6" s="269"/>
      <c r="II6" s="269"/>
      <c r="IJ6" s="269"/>
      <c r="IK6" s="270"/>
      <c r="IL6" s="268">
        <v>44431</v>
      </c>
      <c r="IM6" s="269"/>
      <c r="IN6" s="269"/>
      <c r="IO6" s="269"/>
      <c r="IP6" s="269"/>
      <c r="IQ6" s="269"/>
      <c r="IR6" s="270"/>
      <c r="IS6" s="268">
        <v>44427</v>
      </c>
      <c r="IT6" s="269"/>
      <c r="IU6" s="269"/>
      <c r="IV6" s="269"/>
      <c r="IW6" s="269"/>
      <c r="IX6" s="269"/>
      <c r="IY6" s="270"/>
      <c r="IZ6" s="268">
        <v>44426</v>
      </c>
      <c r="JA6" s="269"/>
      <c r="JB6" s="269"/>
      <c r="JC6" s="269"/>
      <c r="JD6" s="269"/>
      <c r="JE6" s="269"/>
      <c r="JF6" s="270"/>
      <c r="JG6" s="268">
        <v>44425</v>
      </c>
      <c r="JH6" s="269"/>
      <c r="JI6" s="269"/>
      <c r="JJ6" s="269"/>
      <c r="JK6" s="269"/>
      <c r="JL6" s="269"/>
      <c r="JM6" s="270"/>
      <c r="JN6" s="268">
        <v>44424</v>
      </c>
      <c r="JO6" s="269"/>
      <c r="JP6" s="269"/>
      <c r="JQ6" s="269"/>
      <c r="JR6" s="269"/>
      <c r="JS6" s="269"/>
      <c r="JT6" s="270"/>
      <c r="JU6" s="268">
        <v>44421</v>
      </c>
      <c r="JV6" s="269"/>
      <c r="JW6" s="269"/>
      <c r="JX6" s="269"/>
      <c r="JY6" s="269"/>
      <c r="JZ6" s="269"/>
      <c r="KA6" s="270"/>
      <c r="KB6" s="268">
        <v>44420</v>
      </c>
      <c r="KC6" s="269"/>
      <c r="KD6" s="269"/>
      <c r="KE6" s="269"/>
      <c r="KF6" s="269"/>
      <c r="KG6" s="269"/>
      <c r="KH6" s="270"/>
      <c r="KI6" s="268">
        <v>44419</v>
      </c>
      <c r="KJ6" s="269"/>
      <c r="KK6" s="269"/>
      <c r="KL6" s="269"/>
      <c r="KM6" s="269"/>
      <c r="KN6" s="269"/>
      <c r="KO6" s="270"/>
      <c r="KP6" s="268">
        <v>44417</v>
      </c>
      <c r="KQ6" s="269"/>
      <c r="KR6" s="269"/>
      <c r="KS6" s="269"/>
      <c r="KT6" s="269"/>
      <c r="KU6" s="269"/>
      <c r="KV6" s="270"/>
      <c r="KW6" s="268">
        <v>44414</v>
      </c>
      <c r="KX6" s="269"/>
      <c r="KY6" s="269"/>
      <c r="KZ6" s="269"/>
      <c r="LA6" s="269"/>
      <c r="LB6" s="269"/>
      <c r="LC6" s="270"/>
      <c r="LD6" s="268">
        <v>44413</v>
      </c>
      <c r="LE6" s="269"/>
      <c r="LF6" s="269"/>
      <c r="LG6" s="269"/>
      <c r="LH6" s="269"/>
      <c r="LI6" s="269"/>
      <c r="LJ6" s="270"/>
      <c r="LK6" s="268">
        <v>44411</v>
      </c>
      <c r="LL6" s="269"/>
      <c r="LM6" s="269"/>
      <c r="LN6" s="269"/>
      <c r="LO6" s="269"/>
      <c r="LP6" s="269"/>
      <c r="LQ6" s="270"/>
      <c r="LR6" s="268">
        <v>44410</v>
      </c>
      <c r="LS6" s="269"/>
      <c r="LT6" s="269"/>
      <c r="LU6" s="269"/>
      <c r="LV6" s="269"/>
      <c r="LW6" s="269"/>
      <c r="LX6" s="270"/>
      <c r="LY6" s="268">
        <v>44407</v>
      </c>
      <c r="LZ6" s="269"/>
      <c r="MA6" s="269"/>
      <c r="MB6" s="269"/>
      <c r="MC6" s="269"/>
      <c r="MD6" s="269"/>
      <c r="ME6" s="270"/>
      <c r="MF6" s="268">
        <v>44406</v>
      </c>
      <c r="MG6" s="269"/>
      <c r="MH6" s="269"/>
      <c r="MI6" s="269"/>
      <c r="MJ6" s="269"/>
      <c r="MK6" s="269"/>
      <c r="ML6" s="270"/>
      <c r="MM6" s="268">
        <v>44404</v>
      </c>
      <c r="MN6" s="269"/>
      <c r="MO6" s="269"/>
      <c r="MP6" s="269"/>
      <c r="MQ6" s="269"/>
      <c r="MR6" s="269"/>
      <c r="MS6" s="270"/>
      <c r="MT6" s="268">
        <v>44403</v>
      </c>
      <c r="MU6" s="269"/>
      <c r="MV6" s="269"/>
      <c r="MW6" s="269"/>
      <c r="MX6" s="269"/>
      <c r="MY6" s="269"/>
      <c r="MZ6" s="270"/>
      <c r="NA6" s="268">
        <v>44400</v>
      </c>
      <c r="NB6" s="269"/>
      <c r="NC6" s="269"/>
      <c r="ND6" s="269"/>
      <c r="NE6" s="269"/>
      <c r="NF6" s="269"/>
      <c r="NG6" s="270"/>
      <c r="NH6" s="268">
        <v>44399</v>
      </c>
      <c r="NI6" s="269"/>
      <c r="NJ6" s="269"/>
      <c r="NK6" s="269"/>
      <c r="NL6" s="269"/>
      <c r="NM6" s="269"/>
      <c r="NN6" s="270"/>
      <c r="NO6" s="268">
        <v>44397</v>
      </c>
      <c r="NP6" s="269"/>
      <c r="NQ6" s="269"/>
      <c r="NR6" s="269"/>
      <c r="NS6" s="269"/>
      <c r="NT6" s="269"/>
      <c r="NU6" s="270"/>
      <c r="NV6" s="268">
        <v>44396</v>
      </c>
      <c r="NW6" s="269"/>
      <c r="NX6" s="269"/>
      <c r="NY6" s="269"/>
      <c r="NZ6" s="269"/>
      <c r="OA6" s="269"/>
      <c r="OB6" s="270"/>
      <c r="OC6" s="268">
        <v>44393</v>
      </c>
      <c r="OD6" s="269"/>
      <c r="OE6" s="269"/>
      <c r="OF6" s="269"/>
      <c r="OG6" s="269"/>
      <c r="OH6" s="269"/>
      <c r="OI6" s="270"/>
      <c r="OJ6" s="268">
        <v>44392</v>
      </c>
      <c r="OK6" s="269"/>
      <c r="OL6" s="269"/>
      <c r="OM6" s="269"/>
      <c r="ON6" s="269"/>
      <c r="OO6" s="269"/>
      <c r="OP6" s="270"/>
      <c r="OQ6" s="268">
        <v>44391</v>
      </c>
      <c r="OR6" s="269"/>
      <c r="OS6" s="269"/>
      <c r="OT6" s="269"/>
      <c r="OU6" s="269"/>
      <c r="OV6" s="269"/>
      <c r="OW6" s="270"/>
      <c r="OX6" s="268">
        <v>44390</v>
      </c>
      <c r="OY6" s="269"/>
      <c r="OZ6" s="269"/>
      <c r="PA6" s="269"/>
      <c r="PB6" s="269"/>
      <c r="PC6" s="269"/>
      <c r="PD6" s="270"/>
      <c r="PE6" s="268">
        <v>44389</v>
      </c>
      <c r="PF6" s="269"/>
      <c r="PG6" s="269"/>
      <c r="PH6" s="269"/>
      <c r="PI6" s="269"/>
      <c r="PJ6" s="269"/>
      <c r="PK6" s="270"/>
      <c r="PL6" s="268">
        <v>44385</v>
      </c>
      <c r="PM6" s="269"/>
      <c r="PN6" s="269"/>
      <c r="PO6" s="269"/>
      <c r="PP6" s="269"/>
      <c r="PQ6" s="269"/>
      <c r="PR6" s="270"/>
      <c r="PS6" s="268">
        <v>44383</v>
      </c>
      <c r="PT6" s="269"/>
      <c r="PU6" s="269"/>
      <c r="PV6" s="269"/>
      <c r="PW6" s="269"/>
      <c r="PX6" s="269"/>
      <c r="PY6" s="270"/>
      <c r="PZ6" s="268">
        <v>44382</v>
      </c>
      <c r="QA6" s="269"/>
      <c r="QB6" s="269"/>
      <c r="QC6" s="269"/>
      <c r="QD6" s="269"/>
      <c r="QE6" s="269"/>
      <c r="QF6" s="270"/>
      <c r="QG6" s="268">
        <v>44379</v>
      </c>
      <c r="QH6" s="269"/>
      <c r="QI6" s="269"/>
      <c r="QJ6" s="269"/>
      <c r="QK6" s="269"/>
      <c r="QL6" s="269"/>
      <c r="QM6" s="270"/>
      <c r="QN6" s="268">
        <v>44378</v>
      </c>
      <c r="QO6" s="269"/>
      <c r="QP6" s="269"/>
      <c r="QQ6" s="269"/>
      <c r="QR6" s="269"/>
      <c r="QS6" s="269"/>
      <c r="QT6" s="270"/>
      <c r="QU6" s="268">
        <v>44377</v>
      </c>
      <c r="QV6" s="269"/>
      <c r="QW6" s="269"/>
      <c r="QX6" s="269"/>
      <c r="QY6" s="269"/>
      <c r="QZ6" s="269"/>
      <c r="RA6" s="270"/>
      <c r="RB6" s="268">
        <v>44376</v>
      </c>
      <c r="RC6" s="269"/>
      <c r="RD6" s="269"/>
      <c r="RE6" s="269"/>
      <c r="RF6" s="269"/>
      <c r="RG6" s="269"/>
      <c r="RH6" s="270"/>
      <c r="RI6" s="268">
        <v>44375</v>
      </c>
      <c r="RJ6" s="269"/>
      <c r="RK6" s="269"/>
      <c r="RL6" s="269"/>
      <c r="RM6" s="269"/>
      <c r="RN6" s="269"/>
      <c r="RO6" s="270"/>
      <c r="RP6" s="268">
        <v>44371</v>
      </c>
      <c r="RQ6" s="269"/>
      <c r="RR6" s="269"/>
      <c r="RS6" s="269"/>
      <c r="RT6" s="269"/>
      <c r="RU6" s="269"/>
      <c r="RV6" s="270"/>
      <c r="RW6" s="268">
        <v>44370</v>
      </c>
      <c r="RX6" s="269"/>
      <c r="RY6" s="269"/>
      <c r="RZ6" s="269"/>
      <c r="SA6" s="269"/>
      <c r="SB6" s="269"/>
      <c r="SC6" s="270"/>
      <c r="SD6" s="268">
        <v>44369</v>
      </c>
      <c r="SE6" s="269"/>
      <c r="SF6" s="269"/>
      <c r="SG6" s="269"/>
      <c r="SH6" s="269"/>
      <c r="SI6" s="269"/>
      <c r="SJ6" s="270"/>
      <c r="SK6" s="268">
        <v>44368</v>
      </c>
      <c r="SL6" s="269"/>
      <c r="SM6" s="269"/>
      <c r="SN6" s="269"/>
      <c r="SO6" s="269"/>
      <c r="SP6" s="269"/>
      <c r="SQ6" s="270"/>
      <c r="SR6" s="268">
        <v>44365</v>
      </c>
      <c r="SS6" s="269"/>
      <c r="ST6" s="269"/>
      <c r="SU6" s="269"/>
      <c r="SV6" s="269"/>
      <c r="SW6" s="269"/>
      <c r="SX6" s="270"/>
      <c r="SY6" s="268">
        <v>44364</v>
      </c>
      <c r="SZ6" s="269"/>
      <c r="TA6" s="269"/>
      <c r="TB6" s="269"/>
      <c r="TC6" s="269"/>
      <c r="TD6" s="269"/>
      <c r="TE6" s="270"/>
      <c r="TF6" s="268">
        <v>44363</v>
      </c>
      <c r="TG6" s="269"/>
      <c r="TH6" s="269"/>
      <c r="TI6" s="269"/>
      <c r="TJ6" s="269"/>
      <c r="TK6" s="269"/>
      <c r="TL6" s="270"/>
      <c r="TM6" s="268">
        <v>44362</v>
      </c>
      <c r="TN6" s="269"/>
      <c r="TO6" s="269"/>
      <c r="TP6" s="269"/>
      <c r="TQ6" s="269"/>
      <c r="TR6" s="269"/>
      <c r="TS6" s="270"/>
      <c r="TT6" s="268">
        <v>44361</v>
      </c>
      <c r="TU6" s="269"/>
      <c r="TV6" s="269"/>
      <c r="TW6" s="269"/>
      <c r="TX6" s="269"/>
      <c r="TY6" s="269"/>
      <c r="TZ6" s="270"/>
      <c r="UA6" s="268">
        <v>44358</v>
      </c>
      <c r="UB6" s="269"/>
      <c r="UC6" s="269"/>
      <c r="UD6" s="269"/>
      <c r="UE6" s="269"/>
      <c r="UF6" s="269"/>
      <c r="UG6" s="270"/>
      <c r="UH6" s="268">
        <v>44357</v>
      </c>
      <c r="UI6" s="269"/>
      <c r="UJ6" s="269"/>
      <c r="UK6" s="269"/>
      <c r="UL6" s="269"/>
      <c r="UM6" s="269"/>
      <c r="UN6" s="270"/>
      <c r="UO6" s="268">
        <v>44355</v>
      </c>
      <c r="UP6" s="269"/>
      <c r="UQ6" s="269"/>
      <c r="UR6" s="269"/>
      <c r="US6" s="269"/>
      <c r="UT6" s="269"/>
      <c r="UU6" s="270"/>
      <c r="UV6" s="268">
        <v>44354</v>
      </c>
      <c r="UW6" s="269"/>
      <c r="UX6" s="269"/>
      <c r="UY6" s="269"/>
      <c r="UZ6" s="269"/>
      <c r="VA6" s="269"/>
      <c r="VB6" s="270"/>
      <c r="VC6" s="268">
        <v>44351</v>
      </c>
      <c r="VD6" s="269"/>
      <c r="VE6" s="269"/>
      <c r="VF6" s="269"/>
      <c r="VG6" s="269"/>
      <c r="VH6" s="269"/>
      <c r="VI6" s="270"/>
      <c r="VJ6" s="268">
        <v>44350</v>
      </c>
      <c r="VK6" s="269"/>
      <c r="VL6" s="269"/>
      <c r="VM6" s="269"/>
      <c r="VN6" s="269"/>
      <c r="VO6" s="269"/>
      <c r="VP6" s="270"/>
      <c r="VQ6" s="268">
        <v>44349</v>
      </c>
      <c r="VR6" s="269"/>
      <c r="VS6" s="269"/>
      <c r="VT6" s="269"/>
      <c r="VU6" s="269"/>
      <c r="VV6" s="269"/>
      <c r="VW6" s="270"/>
      <c r="VX6" s="268">
        <v>44348</v>
      </c>
      <c r="VY6" s="269"/>
      <c r="VZ6" s="269"/>
      <c r="WA6" s="269"/>
      <c r="WB6" s="269"/>
      <c r="WC6" s="269"/>
      <c r="WD6" s="270"/>
      <c r="WE6" s="268">
        <v>44347</v>
      </c>
      <c r="WF6" s="269"/>
      <c r="WG6" s="269"/>
      <c r="WH6" s="269"/>
      <c r="WI6" s="269"/>
      <c r="WJ6" s="269"/>
      <c r="WK6" s="270"/>
      <c r="WL6" s="268">
        <v>44344</v>
      </c>
      <c r="WM6" s="269"/>
      <c r="WN6" s="269"/>
      <c r="WO6" s="269"/>
      <c r="WP6" s="269"/>
      <c r="WQ6" s="269"/>
      <c r="WR6" s="270"/>
      <c r="WS6" s="268">
        <v>44343</v>
      </c>
      <c r="WT6" s="269"/>
      <c r="WU6" s="269"/>
      <c r="WV6" s="269"/>
      <c r="WW6" s="269"/>
      <c r="WX6" s="269"/>
      <c r="WY6" s="270"/>
      <c r="WZ6" s="268">
        <v>44342</v>
      </c>
      <c r="XA6" s="269"/>
      <c r="XB6" s="269"/>
      <c r="XC6" s="269"/>
      <c r="XD6" s="269"/>
      <c r="XE6" s="269"/>
      <c r="XF6" s="270"/>
      <c r="XG6" s="268">
        <v>44341</v>
      </c>
      <c r="XH6" s="269"/>
      <c r="XI6" s="269"/>
      <c r="XJ6" s="269"/>
      <c r="XK6" s="269"/>
      <c r="XL6" s="269"/>
      <c r="XM6" s="270"/>
      <c r="XN6" s="268">
        <v>44337</v>
      </c>
      <c r="XO6" s="269"/>
      <c r="XP6" s="269"/>
      <c r="XQ6" s="269"/>
      <c r="XR6" s="269"/>
      <c r="XS6" s="269"/>
      <c r="XT6" s="270"/>
      <c r="XU6" s="268">
        <v>44336</v>
      </c>
      <c r="XV6" s="269"/>
      <c r="XW6" s="269"/>
      <c r="XX6" s="269"/>
      <c r="XY6" s="269"/>
      <c r="XZ6" s="269"/>
      <c r="YA6" s="270"/>
      <c r="YB6" s="268">
        <v>44335</v>
      </c>
      <c r="YC6" s="269"/>
      <c r="YD6" s="269"/>
      <c r="YE6" s="269"/>
      <c r="YF6" s="269"/>
      <c r="YG6" s="269"/>
      <c r="YH6" s="270"/>
      <c r="YI6" s="268">
        <v>44334</v>
      </c>
      <c r="YJ6" s="269"/>
      <c r="YK6" s="269"/>
      <c r="YL6" s="269"/>
      <c r="YM6" s="269"/>
      <c r="YN6" s="269"/>
      <c r="YO6" s="270"/>
      <c r="YP6" s="268">
        <v>44333</v>
      </c>
      <c r="YQ6" s="269"/>
      <c r="YR6" s="269"/>
      <c r="YS6" s="269"/>
      <c r="YT6" s="269"/>
      <c r="YU6" s="269"/>
      <c r="YV6" s="270"/>
      <c r="YW6" s="268">
        <v>44330</v>
      </c>
      <c r="YX6" s="269"/>
      <c r="YY6" s="269"/>
      <c r="YZ6" s="269"/>
      <c r="ZA6" s="269"/>
      <c r="ZB6" s="269"/>
      <c r="ZC6" s="270"/>
      <c r="ZD6" s="271">
        <v>44328</v>
      </c>
      <c r="ZE6" s="271"/>
      <c r="ZF6" s="271"/>
      <c r="ZG6" s="271"/>
      <c r="ZH6" s="271"/>
      <c r="ZI6" s="271"/>
      <c r="ZJ6" s="271"/>
      <c r="ZK6" s="271">
        <v>44327</v>
      </c>
      <c r="ZL6" s="271"/>
      <c r="ZM6" s="271"/>
      <c r="ZN6" s="271"/>
      <c r="ZO6" s="271"/>
      <c r="ZP6" s="271"/>
      <c r="ZQ6" s="271"/>
      <c r="ZR6" s="271">
        <v>44326</v>
      </c>
      <c r="ZS6" s="271"/>
      <c r="ZT6" s="271"/>
      <c r="ZU6" s="271"/>
      <c r="ZV6" s="271"/>
      <c r="ZW6" s="271"/>
      <c r="ZX6" s="271"/>
      <c r="ZY6" s="271">
        <v>44323</v>
      </c>
      <c r="ZZ6" s="271"/>
      <c r="AAA6" s="271"/>
      <c r="AAB6" s="271"/>
      <c r="AAC6" s="271"/>
      <c r="AAD6" s="271"/>
      <c r="AAE6" s="271"/>
      <c r="AAF6" s="271">
        <v>44322</v>
      </c>
      <c r="AAG6" s="271"/>
      <c r="AAH6" s="271"/>
      <c r="AAI6" s="271"/>
      <c r="AAJ6" s="271"/>
      <c r="AAK6" s="271"/>
      <c r="AAL6" s="271"/>
      <c r="AAM6" s="271">
        <v>44321</v>
      </c>
      <c r="AAN6" s="271"/>
      <c r="AAO6" s="271"/>
      <c r="AAP6" s="271"/>
      <c r="AAQ6" s="271"/>
      <c r="AAR6" s="271"/>
      <c r="AAS6" s="271"/>
      <c r="AAT6" s="271">
        <v>44320</v>
      </c>
      <c r="AAU6" s="271"/>
      <c r="AAV6" s="271"/>
      <c r="AAW6" s="271"/>
      <c r="AAX6" s="271"/>
      <c r="AAY6" s="271"/>
      <c r="AAZ6" s="271"/>
      <c r="ABA6" s="271">
        <v>44319</v>
      </c>
      <c r="ABB6" s="271"/>
      <c r="ABC6" s="271"/>
      <c r="ABD6" s="271"/>
      <c r="ABE6" s="271"/>
      <c r="ABF6" s="271"/>
      <c r="ABG6" s="271"/>
      <c r="ABH6" s="271">
        <v>44316</v>
      </c>
      <c r="ABI6" s="271"/>
      <c r="ABJ6" s="271"/>
      <c r="ABK6" s="271"/>
      <c r="ABL6" s="271"/>
      <c r="ABM6" s="271"/>
      <c r="ABN6" s="271"/>
      <c r="ABO6" s="271">
        <v>44315</v>
      </c>
      <c r="ABP6" s="271"/>
      <c r="ABQ6" s="271"/>
      <c r="ABR6" s="271"/>
      <c r="ABS6" s="271"/>
      <c r="ABT6" s="271"/>
      <c r="ABU6" s="271"/>
      <c r="ABV6" s="271">
        <v>44314</v>
      </c>
      <c r="ABW6" s="271"/>
      <c r="ABX6" s="271"/>
      <c r="ABY6" s="271"/>
      <c r="ABZ6" s="271"/>
      <c r="ACA6" s="271"/>
      <c r="ACB6" s="271"/>
      <c r="ACC6" s="271">
        <v>44313</v>
      </c>
      <c r="ACD6" s="271"/>
      <c r="ACE6" s="271"/>
      <c r="ACF6" s="271"/>
      <c r="ACG6" s="271"/>
      <c r="ACH6" s="271"/>
      <c r="ACI6" s="271"/>
      <c r="ACJ6" s="271">
        <v>44312</v>
      </c>
      <c r="ACK6" s="271"/>
      <c r="ACL6" s="271"/>
      <c r="ACM6" s="271"/>
      <c r="ACN6" s="271"/>
      <c r="ACO6" s="271"/>
      <c r="ACP6" s="271"/>
      <c r="ACQ6" s="271">
        <v>44309</v>
      </c>
      <c r="ACR6" s="271"/>
      <c r="ACS6" s="271"/>
      <c r="ACT6" s="271"/>
      <c r="ACU6" s="271"/>
      <c r="ACV6" s="271"/>
      <c r="ACW6" s="271"/>
      <c r="ACX6" s="271">
        <v>44307</v>
      </c>
      <c r="ACY6" s="271"/>
      <c r="ACZ6" s="271"/>
      <c r="ADA6" s="271"/>
      <c r="ADB6" s="271"/>
      <c r="ADC6" s="271"/>
      <c r="ADD6" s="271"/>
      <c r="ADE6" s="271">
        <v>44306</v>
      </c>
      <c r="ADF6" s="271"/>
      <c r="ADG6" s="271"/>
      <c r="ADH6" s="271"/>
      <c r="ADI6" s="271"/>
      <c r="ADJ6" s="271"/>
      <c r="ADK6" s="271"/>
      <c r="ADL6" s="271">
        <v>44305</v>
      </c>
      <c r="ADM6" s="271"/>
      <c r="ADN6" s="271"/>
      <c r="ADO6" s="271"/>
      <c r="ADP6" s="271"/>
      <c r="ADQ6" s="271"/>
      <c r="ADR6" s="271"/>
      <c r="ADS6" s="271">
        <v>44302</v>
      </c>
      <c r="ADT6" s="271"/>
      <c r="ADU6" s="271"/>
      <c r="ADV6" s="271"/>
      <c r="ADW6" s="271"/>
      <c r="ADX6" s="271"/>
      <c r="ADY6" s="271"/>
      <c r="ADZ6" s="271">
        <v>44301</v>
      </c>
      <c r="AEA6" s="271"/>
      <c r="AEB6" s="271"/>
      <c r="AEC6" s="271"/>
      <c r="AED6" s="271"/>
      <c r="AEE6" s="271"/>
      <c r="AEF6" s="271"/>
      <c r="AEG6" s="271">
        <v>44300</v>
      </c>
      <c r="AEH6" s="271"/>
      <c r="AEI6" s="271"/>
      <c r="AEJ6" s="271"/>
      <c r="AEK6" s="271"/>
      <c r="AEL6" s="271"/>
      <c r="AEM6" s="271"/>
      <c r="AEN6" s="271">
        <v>44299</v>
      </c>
      <c r="AEO6" s="271"/>
      <c r="AEP6" s="271"/>
      <c r="AEQ6" s="271"/>
      <c r="AER6" s="271"/>
      <c r="AES6" s="271"/>
      <c r="AET6" s="271"/>
      <c r="AEU6" s="271">
        <v>44298</v>
      </c>
      <c r="AEV6" s="271"/>
      <c r="AEW6" s="271"/>
      <c r="AEX6" s="271"/>
      <c r="AEY6" s="271"/>
      <c r="AEZ6" s="271"/>
      <c r="AFA6" s="271"/>
      <c r="AFB6" s="271">
        <v>44294</v>
      </c>
      <c r="AFC6" s="271"/>
      <c r="AFD6" s="271"/>
      <c r="AFE6" s="271"/>
      <c r="AFF6" s="271"/>
      <c r="AFG6" s="271"/>
      <c r="AFH6" s="271"/>
      <c r="AFI6" s="271">
        <v>44293</v>
      </c>
      <c r="AFJ6" s="271"/>
      <c r="AFK6" s="271"/>
      <c r="AFL6" s="271"/>
      <c r="AFM6" s="271"/>
      <c r="AFN6" s="271"/>
      <c r="AFO6" s="271"/>
      <c r="AFP6" s="271">
        <v>44292</v>
      </c>
      <c r="AFQ6" s="271"/>
      <c r="AFR6" s="271"/>
      <c r="AFS6" s="271"/>
      <c r="AFT6" s="271"/>
      <c r="AFU6" s="271"/>
      <c r="AFV6" s="271"/>
      <c r="AFW6" s="271">
        <v>44287</v>
      </c>
      <c r="AFX6" s="271"/>
      <c r="AFY6" s="271"/>
      <c r="AFZ6" s="271"/>
      <c r="AGA6" s="271"/>
      <c r="AGB6" s="271"/>
      <c r="AGC6" s="271"/>
      <c r="AGD6" s="271">
        <v>44285</v>
      </c>
      <c r="AGE6" s="271"/>
      <c r="AGF6" s="271"/>
      <c r="AGG6" s="271"/>
      <c r="AGH6" s="271"/>
      <c r="AGI6" s="271"/>
      <c r="AGJ6" s="271"/>
      <c r="AGK6" s="271">
        <v>44284</v>
      </c>
      <c r="AGL6" s="271"/>
      <c r="AGM6" s="271"/>
      <c r="AGN6" s="271"/>
      <c r="AGO6" s="271"/>
      <c r="AGP6" s="271"/>
      <c r="AGQ6" s="271"/>
      <c r="AGR6" s="271">
        <v>44281</v>
      </c>
      <c r="AGS6" s="271"/>
      <c r="AGT6" s="271"/>
      <c r="AGU6" s="271"/>
      <c r="AGV6" s="271"/>
      <c r="AGW6" s="271"/>
      <c r="AGX6" s="271"/>
      <c r="AGY6" s="271">
        <v>44280</v>
      </c>
      <c r="AGZ6" s="271"/>
      <c r="AHA6" s="271"/>
      <c r="AHB6" s="271"/>
      <c r="AHC6" s="271"/>
      <c r="AHD6" s="271"/>
      <c r="AHE6" s="271"/>
      <c r="AHF6" s="271">
        <v>44277</v>
      </c>
      <c r="AHG6" s="271"/>
      <c r="AHH6" s="271"/>
      <c r="AHI6" s="271"/>
      <c r="AHJ6" s="271"/>
      <c r="AHK6" s="271"/>
      <c r="AHL6" s="271"/>
      <c r="AHM6" s="271">
        <v>44274</v>
      </c>
      <c r="AHN6" s="271"/>
      <c r="AHO6" s="271"/>
      <c r="AHP6" s="271"/>
      <c r="AHQ6" s="271"/>
      <c r="AHR6" s="271"/>
      <c r="AHS6" s="271"/>
      <c r="AHT6" s="271">
        <v>44272</v>
      </c>
      <c r="AHU6" s="271"/>
      <c r="AHV6" s="271"/>
      <c r="AHW6" s="271"/>
      <c r="AHX6" s="271"/>
      <c r="AHY6" s="271"/>
      <c r="AHZ6" s="271"/>
      <c r="AIA6" s="271">
        <v>44271</v>
      </c>
      <c r="AIB6" s="271"/>
      <c r="AIC6" s="271"/>
      <c r="AID6" s="271"/>
      <c r="AIE6" s="271"/>
      <c r="AIF6" s="271"/>
      <c r="AIG6" s="271"/>
      <c r="AIH6" s="271">
        <v>44270</v>
      </c>
      <c r="AII6" s="271"/>
      <c r="AIJ6" s="271"/>
      <c r="AIK6" s="271"/>
      <c r="AIL6" s="271"/>
      <c r="AIM6" s="271"/>
      <c r="AIN6" s="271"/>
      <c r="AIO6" s="271">
        <v>44266</v>
      </c>
      <c r="AIP6" s="271"/>
      <c r="AIQ6" s="271"/>
      <c r="AIR6" s="271"/>
      <c r="AIS6" s="271"/>
      <c r="AIT6" s="271"/>
      <c r="AIU6" s="271"/>
      <c r="AIV6" s="271">
        <v>44265</v>
      </c>
      <c r="AIW6" s="271"/>
      <c r="AIX6" s="271"/>
      <c r="AIY6" s="271"/>
      <c r="AIZ6" s="271"/>
      <c r="AJA6" s="271"/>
      <c r="AJB6" s="271"/>
      <c r="AJC6" s="271">
        <v>44264</v>
      </c>
      <c r="AJD6" s="271"/>
      <c r="AJE6" s="271"/>
      <c r="AJF6" s="271"/>
      <c r="AJG6" s="271"/>
      <c r="AJH6" s="271"/>
      <c r="AJI6" s="271"/>
      <c r="AJJ6" s="271">
        <v>44263</v>
      </c>
      <c r="AJK6" s="271"/>
      <c r="AJL6" s="271"/>
      <c r="AJM6" s="271"/>
      <c r="AJN6" s="271"/>
      <c r="AJO6" s="271"/>
      <c r="AJP6" s="271"/>
      <c r="AJQ6" s="271">
        <f>AJX6+1</f>
        <v>44260</v>
      </c>
      <c r="AJR6" s="271"/>
      <c r="AJS6" s="271"/>
      <c r="AJT6" s="271"/>
      <c r="AJU6" s="271"/>
      <c r="AJV6" s="271"/>
      <c r="AJW6" s="271"/>
      <c r="AJX6" s="271">
        <v>44259</v>
      </c>
      <c r="AJY6" s="271"/>
      <c r="AJZ6" s="271"/>
      <c r="AKA6" s="271"/>
      <c r="AKB6" s="271"/>
      <c r="AKC6" s="271"/>
      <c r="AKD6" s="271"/>
      <c r="AKE6" s="271">
        <v>44258</v>
      </c>
      <c r="AKF6" s="271"/>
      <c r="AKG6" s="271"/>
      <c r="AKH6" s="271"/>
      <c r="AKI6" s="271"/>
      <c r="AKJ6" s="271"/>
      <c r="AKK6" s="271"/>
      <c r="AKL6" s="271">
        <v>44256</v>
      </c>
      <c r="AKM6" s="271"/>
      <c r="AKN6" s="271"/>
      <c r="AKO6" s="271"/>
      <c r="AKP6" s="271"/>
      <c r="AKQ6" s="271"/>
      <c r="AKR6" s="271"/>
      <c r="AKS6" s="271">
        <v>44253</v>
      </c>
      <c r="AKT6" s="271"/>
      <c r="AKU6" s="271"/>
      <c r="AKV6" s="271"/>
      <c r="AKW6" s="271"/>
      <c r="AKX6" s="271"/>
      <c r="AKY6" s="271"/>
      <c r="AKZ6" s="271">
        <v>44252</v>
      </c>
      <c r="ALA6" s="271"/>
      <c r="ALB6" s="271"/>
      <c r="ALC6" s="271"/>
      <c r="ALD6" s="271"/>
      <c r="ALE6" s="271"/>
      <c r="ALF6" s="271"/>
      <c r="ALG6" s="271">
        <v>44251</v>
      </c>
      <c r="ALH6" s="271"/>
      <c r="ALI6" s="271"/>
      <c r="ALJ6" s="271"/>
      <c r="ALK6" s="271"/>
      <c r="ALL6" s="271"/>
      <c r="ALM6" s="271"/>
      <c r="ALN6" s="271">
        <v>44250</v>
      </c>
      <c r="ALO6" s="271"/>
      <c r="ALP6" s="271"/>
      <c r="ALQ6" s="271"/>
      <c r="ALR6" s="271"/>
      <c r="ALS6" s="271"/>
      <c r="ALT6" s="271"/>
      <c r="ALU6" s="271">
        <v>44249</v>
      </c>
      <c r="ALV6" s="271"/>
      <c r="ALW6" s="271"/>
      <c r="ALX6" s="271"/>
      <c r="ALY6" s="271"/>
      <c r="ALZ6" s="271"/>
      <c r="AMA6" s="271"/>
      <c r="AMB6" s="271">
        <v>44245</v>
      </c>
      <c r="AMC6" s="271"/>
      <c r="AMD6" s="271"/>
      <c r="AME6" s="271"/>
      <c r="AMF6" s="271"/>
      <c r="AMG6" s="271"/>
      <c r="AMH6" s="271"/>
      <c r="AMI6" s="271">
        <v>44243</v>
      </c>
      <c r="AMJ6" s="271"/>
      <c r="AMK6" s="271"/>
      <c r="AML6" s="271"/>
      <c r="AMM6" s="271"/>
      <c r="AMN6" s="271"/>
      <c r="AMO6" s="271"/>
      <c r="AMP6" s="271">
        <v>44242</v>
      </c>
      <c r="AMQ6" s="271"/>
      <c r="AMR6" s="271"/>
      <c r="AMS6" s="271"/>
      <c r="AMT6" s="271"/>
      <c r="AMU6" s="271"/>
      <c r="AMV6" s="271"/>
      <c r="AMW6" s="271">
        <v>44239</v>
      </c>
      <c r="AMX6" s="271"/>
      <c r="AMY6" s="271"/>
      <c r="AMZ6" s="271"/>
      <c r="ANA6" s="271"/>
      <c r="ANB6" s="271"/>
      <c r="ANC6" s="271"/>
      <c r="AND6" s="271">
        <v>44238</v>
      </c>
      <c r="ANE6" s="271"/>
      <c r="ANF6" s="271"/>
      <c r="ANG6" s="271"/>
      <c r="ANH6" s="271"/>
      <c r="ANI6" s="271"/>
      <c r="ANJ6" s="271"/>
      <c r="ANK6" s="271">
        <v>44237</v>
      </c>
      <c r="ANL6" s="271"/>
      <c r="ANM6" s="271"/>
      <c r="ANN6" s="271"/>
      <c r="ANO6" s="271"/>
      <c r="ANP6" s="271"/>
      <c r="ANQ6" s="271"/>
      <c r="ANR6" s="271">
        <v>44236</v>
      </c>
      <c r="ANS6" s="271"/>
      <c r="ANT6" s="271"/>
      <c r="ANU6" s="271"/>
      <c r="ANV6" s="271"/>
      <c r="ANW6" s="271"/>
      <c r="ANX6" s="271"/>
      <c r="ANY6" s="271">
        <v>44235</v>
      </c>
      <c r="ANZ6" s="271"/>
      <c r="AOA6" s="271"/>
      <c r="AOB6" s="271"/>
      <c r="AOC6" s="271"/>
      <c r="AOD6" s="271"/>
      <c r="AOE6" s="271"/>
      <c r="AOF6" s="271">
        <v>44232</v>
      </c>
      <c r="AOG6" s="271"/>
      <c r="AOH6" s="271"/>
      <c r="AOI6" s="271"/>
      <c r="AOJ6" s="271"/>
      <c r="AOK6" s="271"/>
      <c r="AOL6" s="271"/>
      <c r="AOM6" s="271">
        <v>44231</v>
      </c>
      <c r="AON6" s="271"/>
      <c r="AOO6" s="271"/>
      <c r="AOP6" s="271"/>
      <c r="AOQ6" s="271"/>
      <c r="AOR6" s="271"/>
      <c r="AOS6" s="271"/>
      <c r="AOT6" s="271">
        <v>44230</v>
      </c>
      <c r="AOU6" s="271"/>
      <c r="AOV6" s="271"/>
      <c r="AOW6" s="271"/>
      <c r="AOX6" s="271"/>
      <c r="AOY6" s="271"/>
      <c r="AOZ6" s="271"/>
      <c r="APA6" s="271">
        <v>44229</v>
      </c>
      <c r="APB6" s="271"/>
      <c r="APC6" s="271"/>
      <c r="APD6" s="271"/>
      <c r="APE6" s="271"/>
      <c r="APF6" s="271"/>
      <c r="APG6" s="271"/>
      <c r="APH6" s="271">
        <v>44228</v>
      </c>
      <c r="API6" s="271"/>
      <c r="APJ6" s="271"/>
      <c r="APK6" s="271"/>
      <c r="APL6" s="271"/>
      <c r="APM6" s="271"/>
      <c r="APN6" s="271"/>
      <c r="APO6" s="271">
        <v>44224</v>
      </c>
      <c r="APP6" s="271"/>
      <c r="APQ6" s="271"/>
      <c r="APR6" s="271"/>
      <c r="APS6" s="271"/>
      <c r="APT6" s="271"/>
      <c r="APU6" s="271"/>
      <c r="APV6" s="271">
        <v>44223</v>
      </c>
      <c r="APW6" s="271"/>
      <c r="APX6" s="271"/>
      <c r="APY6" s="271"/>
      <c r="APZ6" s="271"/>
      <c r="AQA6" s="271"/>
      <c r="AQB6" s="271"/>
      <c r="AQC6" s="271">
        <v>44222</v>
      </c>
      <c r="AQD6" s="271"/>
      <c r="AQE6" s="271"/>
      <c r="AQF6" s="271"/>
      <c r="AQG6" s="271"/>
      <c r="AQH6" s="271"/>
      <c r="AQI6" s="271"/>
      <c r="AQJ6" s="271">
        <v>44218</v>
      </c>
      <c r="AQK6" s="271"/>
      <c r="AQL6" s="271"/>
      <c r="AQM6" s="271"/>
      <c r="AQN6" s="271"/>
      <c r="AQO6" s="271"/>
      <c r="AQP6" s="271"/>
      <c r="AQQ6" s="271">
        <v>44217</v>
      </c>
      <c r="AQR6" s="271"/>
      <c r="AQS6" s="271"/>
      <c r="AQT6" s="271"/>
      <c r="AQU6" s="271"/>
      <c r="AQV6" s="271"/>
      <c r="AQW6" s="271"/>
      <c r="AQX6" s="271">
        <v>44216</v>
      </c>
      <c r="AQY6" s="271"/>
      <c r="AQZ6" s="271"/>
      <c r="ARA6" s="271"/>
      <c r="ARB6" s="271"/>
      <c r="ARC6" s="271"/>
      <c r="ARD6" s="271"/>
      <c r="ARE6" s="271">
        <v>44215</v>
      </c>
      <c r="ARF6" s="271"/>
      <c r="ARG6" s="271"/>
      <c r="ARH6" s="271"/>
      <c r="ARI6" s="271"/>
      <c r="ARJ6" s="271"/>
      <c r="ARK6" s="271"/>
      <c r="ARL6" s="271">
        <v>44210</v>
      </c>
      <c r="ARM6" s="271"/>
      <c r="ARN6" s="271"/>
      <c r="ARO6" s="271"/>
      <c r="ARP6" s="271"/>
      <c r="ARQ6" s="271"/>
      <c r="ARR6" s="271"/>
      <c r="ARS6" s="271">
        <v>44209</v>
      </c>
      <c r="ART6" s="271"/>
      <c r="ARU6" s="271"/>
      <c r="ARV6" s="271"/>
      <c r="ARW6" s="271"/>
      <c r="ARX6" s="271"/>
      <c r="ARY6" s="271"/>
      <c r="ARZ6" s="271">
        <v>44208</v>
      </c>
      <c r="ASA6" s="271"/>
      <c r="ASB6" s="271"/>
      <c r="ASC6" s="271"/>
      <c r="ASD6" s="271"/>
      <c r="ASE6" s="271"/>
      <c r="ASF6" s="271"/>
      <c r="ASG6" s="271">
        <v>44207</v>
      </c>
      <c r="ASH6" s="271"/>
      <c r="ASI6" s="271"/>
      <c r="ASJ6" s="271"/>
      <c r="ASK6" s="271"/>
      <c r="ASL6" s="271"/>
      <c r="ASM6" s="271"/>
      <c r="ASN6" s="271">
        <v>44204</v>
      </c>
      <c r="ASO6" s="271"/>
      <c r="ASP6" s="271"/>
      <c r="ASQ6" s="271"/>
      <c r="ASR6" s="271"/>
      <c r="ASS6" s="271"/>
      <c r="AST6" s="271"/>
      <c r="ASU6" s="271">
        <v>44203</v>
      </c>
      <c r="ASV6" s="271"/>
      <c r="ASW6" s="271"/>
      <c r="ASX6" s="271"/>
      <c r="ASY6" s="271"/>
      <c r="ASZ6" s="271"/>
      <c r="ATA6" s="271"/>
      <c r="ATB6" s="271">
        <v>44202</v>
      </c>
      <c r="ATC6" s="271"/>
      <c r="ATD6" s="271"/>
      <c r="ATE6" s="271"/>
      <c r="ATF6" s="271"/>
      <c r="ATG6" s="271"/>
      <c r="ATH6" s="271"/>
      <c r="ATI6" s="271">
        <v>44201</v>
      </c>
      <c r="ATJ6" s="271"/>
      <c r="ATK6" s="271"/>
      <c r="ATL6" s="271"/>
      <c r="ATM6" s="271"/>
      <c r="ATN6" s="271"/>
      <c r="ATO6" s="271"/>
      <c r="ATP6" s="271">
        <v>44200</v>
      </c>
      <c r="ATQ6" s="271"/>
      <c r="ATR6" s="271"/>
      <c r="ATS6" s="271"/>
      <c r="ATT6" s="271"/>
      <c r="ATU6" s="271"/>
      <c r="ATV6" s="271"/>
      <c r="ATW6" s="271">
        <v>44196</v>
      </c>
      <c r="ATX6" s="271"/>
      <c r="ATY6" s="271"/>
      <c r="ATZ6" s="271"/>
      <c r="AUA6" s="271"/>
      <c r="AUB6" s="271"/>
      <c r="AUC6" s="271"/>
      <c r="AUD6" s="271">
        <v>44194</v>
      </c>
      <c r="AUE6" s="271"/>
      <c r="AUF6" s="271"/>
      <c r="AUG6" s="271"/>
      <c r="AUH6" s="271"/>
      <c r="AUI6" s="271"/>
      <c r="AUJ6" s="271"/>
      <c r="AUK6" s="271">
        <v>44193</v>
      </c>
      <c r="AUL6" s="271"/>
      <c r="AUM6" s="271"/>
      <c r="AUN6" s="271"/>
      <c r="AUO6" s="271"/>
      <c r="AUP6" s="271"/>
      <c r="AUQ6" s="271"/>
      <c r="AUR6" s="271">
        <v>44189</v>
      </c>
      <c r="AUS6" s="271"/>
      <c r="AUT6" s="271"/>
      <c r="AUU6" s="271"/>
      <c r="AUV6" s="271"/>
      <c r="AUW6" s="271"/>
      <c r="AUX6" s="271"/>
      <c r="AUY6" s="271">
        <v>44188</v>
      </c>
      <c r="AUZ6" s="271"/>
      <c r="AVA6" s="271"/>
      <c r="AVB6" s="271"/>
      <c r="AVC6" s="271"/>
      <c r="AVD6" s="271"/>
      <c r="AVE6" s="271"/>
      <c r="AVF6" s="271">
        <v>44187</v>
      </c>
      <c r="AVG6" s="271"/>
      <c r="AVH6" s="271"/>
      <c r="AVI6" s="271"/>
      <c r="AVJ6" s="271"/>
      <c r="AVK6" s="271"/>
      <c r="AVL6" s="271"/>
      <c r="AVM6" s="271">
        <v>44186</v>
      </c>
      <c r="AVN6" s="271"/>
      <c r="AVO6" s="271"/>
      <c r="AVP6" s="271"/>
      <c r="AVQ6" s="271"/>
      <c r="AVR6" s="271"/>
      <c r="AVS6" s="271"/>
      <c r="AVT6" s="271">
        <v>44182</v>
      </c>
      <c r="AVU6" s="271"/>
      <c r="AVV6" s="271"/>
      <c r="AVW6" s="271"/>
      <c r="AVX6" s="271"/>
      <c r="AVY6" s="271"/>
      <c r="AVZ6" s="271"/>
      <c r="AWA6" s="271">
        <v>44181</v>
      </c>
      <c r="AWB6" s="271"/>
      <c r="AWC6" s="271"/>
      <c r="AWD6" s="271"/>
      <c r="AWE6" s="271"/>
      <c r="AWF6" s="271"/>
      <c r="AWG6" s="271"/>
      <c r="AWH6" s="271">
        <v>44180</v>
      </c>
      <c r="AWI6" s="271"/>
      <c r="AWJ6" s="271"/>
      <c r="AWK6" s="271"/>
      <c r="AWL6" s="271"/>
      <c r="AWM6" s="271"/>
      <c r="AWN6" s="271"/>
      <c r="AWO6" s="274">
        <v>44149</v>
      </c>
      <c r="AWP6" s="274"/>
      <c r="AWQ6" s="274"/>
      <c r="AWR6" s="274"/>
      <c r="AWS6" s="274"/>
      <c r="AWT6" s="274"/>
      <c r="AWU6" s="274"/>
      <c r="AWV6" s="271">
        <v>44176</v>
      </c>
      <c r="AWW6" s="271"/>
      <c r="AWX6" s="271"/>
      <c r="AWY6" s="271"/>
      <c r="AWZ6" s="271"/>
      <c r="AXA6" s="271"/>
      <c r="AXB6" s="271"/>
      <c r="AXC6" s="271">
        <v>44175</v>
      </c>
      <c r="AXD6" s="271"/>
      <c r="AXE6" s="271"/>
      <c r="AXF6" s="271"/>
      <c r="AXG6" s="271"/>
      <c r="AXH6" s="271"/>
      <c r="AXI6" s="271"/>
      <c r="AXJ6" s="274">
        <v>44143</v>
      </c>
      <c r="AXK6" s="274"/>
      <c r="AXL6" s="274"/>
      <c r="AXM6" s="274"/>
      <c r="AXN6" s="274"/>
      <c r="AXO6" s="274"/>
      <c r="AXP6" s="274"/>
      <c r="AXQ6" s="271">
        <v>44169</v>
      </c>
      <c r="AXR6" s="271"/>
      <c r="AXS6" s="271"/>
      <c r="AXT6" s="271"/>
      <c r="AXU6" s="271"/>
      <c r="AXV6" s="271"/>
      <c r="AXW6" s="271"/>
      <c r="AXX6" s="271">
        <v>44166</v>
      </c>
      <c r="AXY6" s="271"/>
      <c r="AXZ6" s="271"/>
      <c r="AYA6" s="271"/>
      <c r="AYB6" s="271"/>
      <c r="AYC6" s="271"/>
      <c r="AYD6" s="271"/>
      <c r="AYE6" s="274">
        <v>44165</v>
      </c>
      <c r="AYF6" s="274"/>
      <c r="AYG6" s="274"/>
      <c r="AYH6" s="274"/>
      <c r="AYI6" s="274"/>
      <c r="AYJ6" s="274"/>
      <c r="AYK6" s="274"/>
      <c r="AYL6" s="271">
        <v>44162</v>
      </c>
      <c r="AYM6" s="271"/>
      <c r="AYN6" s="271"/>
      <c r="AYO6" s="271"/>
      <c r="AYP6" s="271"/>
      <c r="AYQ6" s="271"/>
      <c r="AYR6" s="271"/>
      <c r="AYS6" s="274">
        <v>44161</v>
      </c>
      <c r="AYT6" s="274"/>
      <c r="AYU6" s="274"/>
      <c r="AYV6" s="274"/>
      <c r="AYW6" s="274"/>
      <c r="AYX6" s="274"/>
      <c r="AYY6" s="274"/>
      <c r="AYZ6" s="274">
        <v>44160</v>
      </c>
      <c r="AZA6" s="274"/>
      <c r="AZB6" s="274"/>
      <c r="AZC6" s="274"/>
      <c r="AZD6" s="274"/>
      <c r="AZE6" s="274"/>
      <c r="AZF6" s="274"/>
      <c r="AZG6" s="274">
        <v>44159</v>
      </c>
      <c r="AZH6" s="274"/>
      <c r="AZI6" s="274"/>
      <c r="AZJ6" s="274"/>
      <c r="AZK6" s="274"/>
      <c r="AZL6" s="274"/>
      <c r="AZM6" s="274"/>
      <c r="AZN6" s="274">
        <v>44158</v>
      </c>
      <c r="AZO6" s="274"/>
      <c r="AZP6" s="274"/>
      <c r="AZQ6" s="274"/>
      <c r="AZR6" s="274"/>
      <c r="AZS6" s="274"/>
      <c r="AZT6" s="274"/>
      <c r="AZU6" s="274">
        <v>44155</v>
      </c>
      <c r="AZV6" s="274"/>
      <c r="AZW6" s="274"/>
      <c r="AZX6" s="274"/>
      <c r="AZY6" s="274"/>
      <c r="AZZ6" s="274"/>
      <c r="BAA6" s="274"/>
      <c r="BAB6" s="275">
        <v>44154</v>
      </c>
      <c r="BAC6" s="275"/>
      <c r="BAD6" s="275"/>
      <c r="BAE6" s="275"/>
      <c r="BAF6" s="275"/>
      <c r="BAG6" s="275"/>
      <c r="BAH6" s="275"/>
      <c r="BAI6" s="275">
        <v>44153</v>
      </c>
      <c r="BAJ6" s="275"/>
      <c r="BAK6" s="275"/>
      <c r="BAL6" s="275"/>
      <c r="BAM6" s="275"/>
      <c r="BAN6" s="275"/>
      <c r="BAO6" s="275"/>
      <c r="BAP6" s="275">
        <v>44152</v>
      </c>
      <c r="BAQ6" s="275"/>
      <c r="BAR6" s="275"/>
      <c r="BAS6" s="275"/>
      <c r="BAT6" s="275"/>
      <c r="BAU6" s="275"/>
      <c r="BAV6" s="275"/>
      <c r="BAW6" s="275">
        <v>44151</v>
      </c>
      <c r="BAX6" s="275"/>
      <c r="BAY6" s="275"/>
      <c r="BAZ6" s="275"/>
      <c r="BBA6" s="275"/>
      <c r="BBB6" s="275"/>
      <c r="BBC6" s="275"/>
      <c r="BBD6" s="275">
        <v>44147</v>
      </c>
      <c r="BBE6" s="275"/>
      <c r="BBF6" s="275"/>
      <c r="BBG6" s="275"/>
      <c r="BBH6" s="275"/>
      <c r="BBI6" s="275"/>
      <c r="BBJ6" s="275"/>
      <c r="BBK6" s="275">
        <v>44146</v>
      </c>
      <c r="BBL6" s="275"/>
      <c r="BBM6" s="275"/>
      <c r="BBN6" s="275"/>
      <c r="BBO6" s="275"/>
      <c r="BBP6" s="275"/>
      <c r="BBQ6" s="275"/>
      <c r="BBR6" s="275">
        <v>44145</v>
      </c>
      <c r="BBS6" s="275"/>
      <c r="BBT6" s="275"/>
      <c r="BBU6" s="275"/>
      <c r="BBV6" s="275"/>
      <c r="BBW6" s="275"/>
      <c r="BBX6" s="275"/>
      <c r="BBY6" s="275">
        <v>44144</v>
      </c>
      <c r="BBZ6" s="275"/>
      <c r="BCA6" s="275"/>
      <c r="BCB6" s="275"/>
      <c r="BCC6" s="275"/>
      <c r="BCD6" s="275"/>
      <c r="BCE6" s="275"/>
      <c r="BCF6" s="275">
        <v>44140</v>
      </c>
      <c r="BCG6" s="275"/>
      <c r="BCH6" s="275"/>
      <c r="BCI6" s="275"/>
      <c r="BCJ6" s="275"/>
      <c r="BCK6" s="275"/>
      <c r="BCL6" s="275"/>
      <c r="BCM6" s="275">
        <v>44139</v>
      </c>
      <c r="BCN6" s="275"/>
      <c r="BCO6" s="275"/>
      <c r="BCP6" s="275"/>
      <c r="BCQ6" s="275"/>
      <c r="BCR6" s="275"/>
      <c r="BCS6" s="275"/>
      <c r="BCT6" s="275">
        <v>44134</v>
      </c>
      <c r="BCU6" s="275"/>
      <c r="BCV6" s="275"/>
      <c r="BCW6" s="275"/>
      <c r="BCX6" s="275"/>
      <c r="BCY6" s="275"/>
      <c r="BCZ6" s="275"/>
      <c r="BDA6" s="275">
        <v>44133</v>
      </c>
      <c r="BDB6" s="275"/>
      <c r="BDC6" s="275"/>
      <c r="BDD6" s="275"/>
      <c r="BDE6" s="275"/>
      <c r="BDF6" s="275"/>
      <c r="BDG6" s="275"/>
      <c r="BDH6" s="275">
        <v>44132</v>
      </c>
      <c r="BDI6" s="275"/>
      <c r="BDJ6" s="275"/>
      <c r="BDK6" s="275"/>
      <c r="BDL6" s="275"/>
      <c r="BDM6" s="275"/>
      <c r="BDN6" s="275"/>
      <c r="BDO6" s="275">
        <v>44131</v>
      </c>
      <c r="BDP6" s="275"/>
      <c r="BDQ6" s="275"/>
      <c r="BDR6" s="275"/>
      <c r="BDS6" s="275"/>
      <c r="BDT6" s="275"/>
      <c r="BDU6" s="275"/>
      <c r="BDV6" s="275">
        <v>44130</v>
      </c>
      <c r="BDW6" s="275"/>
      <c r="BDX6" s="275"/>
      <c r="BDY6" s="275"/>
      <c r="BDZ6" s="275"/>
      <c r="BEA6" s="275"/>
      <c r="BEB6" s="275"/>
      <c r="BEC6" s="275">
        <v>44127</v>
      </c>
      <c r="BED6" s="275"/>
      <c r="BEE6" s="275"/>
      <c r="BEF6" s="275"/>
      <c r="BEG6" s="275"/>
      <c r="BEH6" s="275"/>
      <c r="BEI6" s="275"/>
      <c r="BEJ6" s="275">
        <v>44125</v>
      </c>
      <c r="BEK6" s="275"/>
      <c r="BEL6" s="275"/>
      <c r="BEM6" s="275"/>
      <c r="BEN6" s="275"/>
      <c r="BEO6" s="275"/>
      <c r="BEP6" s="275"/>
      <c r="BEQ6" s="275">
        <v>44124</v>
      </c>
      <c r="BER6" s="275"/>
      <c r="BES6" s="275"/>
      <c r="BET6" s="275"/>
      <c r="BEU6" s="275"/>
      <c r="BEV6" s="275"/>
      <c r="BEW6" s="275"/>
      <c r="BEX6" s="273">
        <v>44123</v>
      </c>
      <c r="BEY6" s="273"/>
      <c r="BEZ6" s="273"/>
      <c r="BFA6" s="273"/>
      <c r="BFB6" s="273"/>
      <c r="BFC6" s="273"/>
      <c r="BFD6" s="273"/>
      <c r="BFE6" s="273">
        <v>44120</v>
      </c>
      <c r="BFF6" s="273"/>
      <c r="BFG6" s="273"/>
      <c r="BFH6" s="273"/>
      <c r="BFI6" s="273"/>
      <c r="BFJ6" s="273"/>
      <c r="BFK6" s="273"/>
      <c r="BFL6" s="273">
        <v>44119</v>
      </c>
      <c r="BFM6" s="273"/>
      <c r="BFN6" s="273"/>
      <c r="BFO6" s="273"/>
      <c r="BFP6" s="273"/>
      <c r="BFQ6" s="273"/>
      <c r="BFR6" s="273"/>
      <c r="BFS6" s="273">
        <v>44118</v>
      </c>
      <c r="BFT6" s="273"/>
      <c r="BFU6" s="273"/>
      <c r="BFV6" s="273"/>
      <c r="BFW6" s="273"/>
      <c r="BFX6" s="273"/>
      <c r="BFY6" s="273"/>
      <c r="BFZ6" s="273">
        <v>44116</v>
      </c>
      <c r="BGA6" s="273"/>
      <c r="BGB6" s="273"/>
      <c r="BGC6" s="273"/>
      <c r="BGD6" s="273"/>
      <c r="BGE6" s="273"/>
      <c r="BGF6" s="273"/>
      <c r="BGG6" s="276">
        <v>44113</v>
      </c>
      <c r="BGH6" s="276"/>
      <c r="BGI6" s="276"/>
      <c r="BGJ6" s="276"/>
      <c r="BGK6" s="276"/>
      <c r="BGL6" s="276"/>
      <c r="BGM6" s="276"/>
      <c r="BGN6" s="276">
        <v>44112</v>
      </c>
      <c r="BGO6" s="276"/>
      <c r="BGP6" s="276"/>
      <c r="BGQ6" s="276"/>
      <c r="BGR6" s="276"/>
      <c r="BGS6" s="276"/>
      <c r="BGT6" s="276"/>
      <c r="BGU6" s="276">
        <v>44111</v>
      </c>
      <c r="BGV6" s="276"/>
      <c r="BGW6" s="276"/>
      <c r="BGX6" s="276"/>
      <c r="BGY6" s="276"/>
      <c r="BGZ6" s="276"/>
      <c r="BHA6" s="276"/>
      <c r="BHB6" s="276">
        <v>44105</v>
      </c>
      <c r="BHC6" s="276"/>
      <c r="BHD6" s="276"/>
      <c r="BHE6" s="276"/>
      <c r="BHF6" s="276"/>
      <c r="BHG6" s="276"/>
      <c r="BHH6" s="276"/>
      <c r="BHI6" s="276">
        <v>44102</v>
      </c>
      <c r="BHJ6" s="276"/>
      <c r="BHK6" s="276"/>
      <c r="BHL6" s="276"/>
      <c r="BHM6" s="276"/>
      <c r="BHN6" s="276"/>
      <c r="BHO6" s="276"/>
      <c r="BHP6" s="276">
        <v>44098</v>
      </c>
      <c r="BHQ6" s="276"/>
      <c r="BHR6" s="276"/>
      <c r="BHS6" s="276"/>
      <c r="BHT6" s="276"/>
      <c r="BHU6" s="276"/>
      <c r="BHV6" s="276"/>
      <c r="BHW6" s="276">
        <v>44096</v>
      </c>
      <c r="BHX6" s="276"/>
      <c r="BHY6" s="276"/>
      <c r="BHZ6" s="276"/>
      <c r="BIA6" s="276"/>
      <c r="BIB6" s="276"/>
      <c r="BIC6" s="276"/>
      <c r="BID6" s="276">
        <v>44092</v>
      </c>
      <c r="BIE6" s="276"/>
      <c r="BIF6" s="276"/>
      <c r="BIG6" s="276"/>
      <c r="BIH6" s="276"/>
      <c r="BII6" s="276"/>
      <c r="BIJ6" s="276"/>
      <c r="BIK6" s="276">
        <v>44089</v>
      </c>
      <c r="BIL6" s="276"/>
      <c r="BIM6" s="276"/>
      <c r="BIN6" s="276"/>
      <c r="BIO6" s="276"/>
      <c r="BIP6" s="276"/>
      <c r="BIQ6" s="276"/>
      <c r="BIR6" s="276">
        <v>44068</v>
      </c>
      <c r="BIS6" s="276"/>
      <c r="BIT6" s="276"/>
      <c r="BIU6" s="276"/>
      <c r="BIV6" s="276"/>
      <c r="BIW6" s="276"/>
      <c r="BIX6" s="276"/>
      <c r="BIY6" s="276">
        <v>44067</v>
      </c>
      <c r="BIZ6" s="276"/>
      <c r="BJA6" s="276"/>
      <c r="BJB6" s="276"/>
      <c r="BJC6" s="276"/>
      <c r="BJD6" s="276"/>
      <c r="BJE6" s="276"/>
      <c r="BJF6" s="276">
        <v>44064</v>
      </c>
      <c r="BJG6" s="276"/>
      <c r="BJH6" s="276"/>
      <c r="BJI6" s="276"/>
      <c r="BJJ6" s="276"/>
      <c r="BJK6" s="276"/>
      <c r="BJL6" s="276"/>
      <c r="BJM6" s="276">
        <v>44062</v>
      </c>
      <c r="BJN6" s="276"/>
      <c r="BJO6" s="276"/>
      <c r="BJP6" s="276"/>
      <c r="BJQ6" s="276"/>
      <c r="BJR6" s="276"/>
      <c r="BJS6" s="276"/>
      <c r="BJT6" s="276">
        <v>44060</v>
      </c>
      <c r="BJU6" s="276"/>
      <c r="BJV6" s="276"/>
      <c r="BJW6" s="276"/>
      <c r="BJX6" s="276"/>
      <c r="BJY6" s="276"/>
      <c r="BJZ6" s="276"/>
      <c r="BKA6" s="276">
        <v>44039</v>
      </c>
      <c r="BKB6" s="276"/>
      <c r="BKC6" s="276"/>
      <c r="BKD6" s="276"/>
      <c r="BKE6" s="276"/>
      <c r="BKF6" s="276"/>
      <c r="BKG6" s="276"/>
      <c r="BKH6" s="276">
        <v>44035</v>
      </c>
      <c r="BKI6" s="276"/>
      <c r="BKJ6" s="276"/>
      <c r="BKK6" s="276"/>
      <c r="BKL6" s="276"/>
      <c r="BKM6" s="276"/>
      <c r="BKN6" s="276"/>
      <c r="BKO6" s="276">
        <v>44034</v>
      </c>
      <c r="BKP6" s="276"/>
      <c r="BKQ6" s="276"/>
      <c r="BKR6" s="276"/>
      <c r="BKS6" s="276"/>
      <c r="BKT6" s="276"/>
      <c r="BKU6" s="276"/>
      <c r="BKV6" s="276">
        <v>44033</v>
      </c>
      <c r="BKW6" s="276"/>
      <c r="BKX6" s="276"/>
      <c r="BKY6" s="276"/>
      <c r="BKZ6" s="276"/>
      <c r="BLA6" s="276"/>
      <c r="BLB6" s="276"/>
      <c r="BLC6" s="276">
        <v>44032</v>
      </c>
      <c r="BLD6" s="276"/>
      <c r="BLE6" s="276"/>
      <c r="BLF6" s="276"/>
      <c r="BLG6" s="276"/>
      <c r="BLH6" s="276"/>
      <c r="BLI6" s="276"/>
      <c r="BLJ6" s="276">
        <v>44029</v>
      </c>
      <c r="BLK6" s="276"/>
      <c r="BLL6" s="276"/>
      <c r="BLM6" s="276"/>
      <c r="BLN6" s="276"/>
      <c r="BLO6" s="276"/>
      <c r="BLP6" s="276"/>
      <c r="BLQ6" s="276">
        <v>44028</v>
      </c>
      <c r="BLR6" s="276"/>
      <c r="BLS6" s="276"/>
      <c r="BLT6" s="276"/>
      <c r="BLU6" s="276"/>
      <c r="BLV6" s="276"/>
      <c r="BLW6" s="276"/>
      <c r="BLX6" s="276">
        <v>44026</v>
      </c>
      <c r="BLY6" s="276"/>
      <c r="BLZ6" s="276"/>
      <c r="BMA6" s="276"/>
      <c r="BMB6" s="276"/>
      <c r="BMC6" s="276"/>
      <c r="BMD6" s="276"/>
      <c r="BME6" s="276">
        <v>44025</v>
      </c>
      <c r="BMF6" s="276"/>
      <c r="BMG6" s="276"/>
      <c r="BMH6" s="276"/>
      <c r="BMI6" s="276"/>
      <c r="BMJ6" s="276"/>
      <c r="BMK6" s="276"/>
      <c r="BML6" s="276">
        <v>44024</v>
      </c>
      <c r="BMM6" s="276"/>
      <c r="BMN6" s="276"/>
      <c r="BMO6" s="276"/>
      <c r="BMP6" s="276"/>
      <c r="BMQ6" s="276"/>
      <c r="BMR6" s="276"/>
      <c r="BMS6" s="276">
        <v>44022</v>
      </c>
      <c r="BMT6" s="276"/>
      <c r="BMU6" s="276"/>
      <c r="BMV6" s="276"/>
      <c r="BMW6" s="276"/>
      <c r="BMX6" s="276"/>
      <c r="BMY6" s="276"/>
      <c r="BMZ6" s="276">
        <v>44021</v>
      </c>
      <c r="BNA6" s="276"/>
      <c r="BNB6" s="276"/>
      <c r="BNC6" s="276"/>
      <c r="BND6" s="276"/>
      <c r="BNE6" s="276"/>
      <c r="BNF6" s="276"/>
      <c r="BNG6" s="276">
        <v>44020</v>
      </c>
      <c r="BNH6" s="276"/>
      <c r="BNI6" s="276"/>
      <c r="BNJ6" s="276"/>
      <c r="BNK6" s="276"/>
      <c r="BNL6" s="276"/>
      <c r="BNM6" s="276"/>
      <c r="BNN6" s="276">
        <v>44018</v>
      </c>
      <c r="BNO6" s="276"/>
      <c r="BNP6" s="276"/>
      <c r="BNQ6" s="276"/>
      <c r="BNR6" s="276"/>
      <c r="BNS6" s="276"/>
      <c r="BNT6" s="276"/>
      <c r="BNU6" s="276">
        <v>44017</v>
      </c>
      <c r="BNV6" s="276"/>
      <c r="BNW6" s="276"/>
      <c r="BNX6" s="276"/>
      <c r="BNY6" s="276"/>
      <c r="BNZ6" s="276"/>
      <c r="BOA6" s="276"/>
      <c r="BOB6" s="276">
        <v>44014</v>
      </c>
      <c r="BOC6" s="276"/>
      <c r="BOD6" s="276"/>
      <c r="BOE6" s="276"/>
      <c r="BOF6" s="276"/>
      <c r="BOG6" s="276"/>
      <c r="BOH6" s="276"/>
      <c r="BOI6" s="276">
        <v>44013</v>
      </c>
      <c r="BOJ6" s="276"/>
      <c r="BOK6" s="276"/>
      <c r="BOL6" s="276"/>
      <c r="BOM6" s="276"/>
      <c r="BON6" s="276"/>
      <c r="BOO6" s="276"/>
      <c r="BOP6" s="276">
        <v>44012</v>
      </c>
      <c r="BOQ6" s="276"/>
      <c r="BOR6" s="276"/>
      <c r="BOS6" s="276"/>
      <c r="BOT6" s="276"/>
      <c r="BOU6" s="276"/>
      <c r="BOV6" s="276"/>
      <c r="BOW6" s="276">
        <v>44010</v>
      </c>
      <c r="BOX6" s="276"/>
      <c r="BOY6" s="276"/>
      <c r="BOZ6" s="276"/>
      <c r="BPA6" s="276"/>
      <c r="BPB6" s="276"/>
      <c r="BPC6" s="276"/>
      <c r="BPD6" s="276">
        <v>44008</v>
      </c>
      <c r="BPE6" s="276"/>
      <c r="BPF6" s="276"/>
      <c r="BPG6" s="276"/>
      <c r="BPH6" s="276"/>
      <c r="BPI6" s="276"/>
      <c r="BPJ6" s="276"/>
      <c r="BPK6" s="276">
        <v>44006</v>
      </c>
      <c r="BPL6" s="276"/>
      <c r="BPM6" s="276"/>
      <c r="BPN6" s="276"/>
      <c r="BPO6" s="276"/>
      <c r="BPP6" s="276"/>
      <c r="BPQ6" s="276"/>
      <c r="BPR6" s="276">
        <v>44005</v>
      </c>
      <c r="BPS6" s="276"/>
      <c r="BPT6" s="276"/>
      <c r="BPU6" s="276"/>
      <c r="BPV6" s="276"/>
      <c r="BPW6" s="276"/>
      <c r="BPX6" s="276"/>
      <c r="BPY6" s="276">
        <v>44004</v>
      </c>
      <c r="BPZ6" s="276"/>
      <c r="BQA6" s="276"/>
      <c r="BQB6" s="276"/>
      <c r="BQC6" s="276"/>
      <c r="BQD6" s="276"/>
      <c r="BQE6" s="276"/>
      <c r="BQF6" s="276">
        <v>44001</v>
      </c>
      <c r="BQG6" s="276"/>
      <c r="BQH6" s="276"/>
      <c r="BQI6" s="276"/>
      <c r="BQJ6" s="276"/>
      <c r="BQK6" s="276"/>
      <c r="BQL6" s="276"/>
      <c r="BQM6" s="276">
        <v>43999</v>
      </c>
      <c r="BQN6" s="276"/>
      <c r="BQO6" s="276"/>
      <c r="BQP6" s="276"/>
      <c r="BQQ6" s="276"/>
      <c r="BQR6" s="276"/>
      <c r="BQS6" s="276"/>
      <c r="BQT6" s="276">
        <v>43998</v>
      </c>
      <c r="BQU6" s="276"/>
      <c r="BQV6" s="276"/>
      <c r="BQW6" s="276"/>
      <c r="BQX6" s="276"/>
      <c r="BQY6" s="276"/>
      <c r="BQZ6" s="276"/>
      <c r="BRA6" s="276">
        <v>43992</v>
      </c>
      <c r="BRB6" s="276"/>
      <c r="BRC6" s="276"/>
      <c r="BRD6" s="276"/>
      <c r="BRE6" s="276"/>
      <c r="BRF6" s="276"/>
      <c r="BRG6" s="276"/>
      <c r="BRH6" s="276">
        <v>43990</v>
      </c>
      <c r="BRI6" s="276"/>
      <c r="BRJ6" s="276"/>
      <c r="BRK6" s="276"/>
      <c r="BRL6" s="276"/>
      <c r="BRM6" s="276"/>
      <c r="BRN6" s="276"/>
      <c r="BRO6" s="276">
        <v>43987</v>
      </c>
      <c r="BRP6" s="276"/>
      <c r="BRQ6" s="276"/>
      <c r="BRR6" s="276"/>
      <c r="BRS6" s="276"/>
      <c r="BRT6" s="276"/>
      <c r="BRU6" s="276"/>
      <c r="BRV6" s="276">
        <v>43986</v>
      </c>
      <c r="BRW6" s="276"/>
      <c r="BRX6" s="276"/>
      <c r="BRY6" s="276"/>
      <c r="BRZ6" s="276"/>
      <c r="BSA6" s="276"/>
      <c r="BSB6" s="276"/>
      <c r="BSC6" s="276">
        <v>43984</v>
      </c>
      <c r="BSD6" s="276"/>
      <c r="BSE6" s="276"/>
      <c r="BSF6" s="276"/>
      <c r="BSG6" s="276"/>
      <c r="BSH6" s="276"/>
      <c r="BSI6" s="276"/>
      <c r="BSJ6" s="276">
        <v>43979</v>
      </c>
      <c r="BSK6" s="276"/>
      <c r="BSL6" s="276"/>
      <c r="BSM6" s="276"/>
      <c r="BSN6" s="276"/>
      <c r="BSO6" s="276"/>
      <c r="BSP6" s="276"/>
      <c r="BSQ6" s="276">
        <v>43978</v>
      </c>
      <c r="BSR6" s="276"/>
      <c r="BSS6" s="276"/>
      <c r="BST6" s="276"/>
      <c r="BSU6" s="276"/>
      <c r="BSV6" s="276"/>
      <c r="BSW6" s="276"/>
      <c r="BSX6" s="276">
        <v>43977</v>
      </c>
      <c r="BSY6" s="276"/>
      <c r="BSZ6" s="276"/>
      <c r="BTA6" s="276"/>
      <c r="BTB6" s="276"/>
      <c r="BTC6" s="276"/>
      <c r="BTD6" s="276"/>
      <c r="BTE6" s="276">
        <v>43975</v>
      </c>
      <c r="BTF6" s="276"/>
      <c r="BTG6" s="276"/>
      <c r="BTH6" s="276"/>
      <c r="BTI6" s="276"/>
      <c r="BTJ6" s="276"/>
      <c r="BTK6" s="276"/>
      <c r="BTL6" s="276">
        <v>43972</v>
      </c>
      <c r="BTM6" s="276"/>
      <c r="BTN6" s="276"/>
      <c r="BTO6" s="276"/>
      <c r="BTP6" s="276"/>
      <c r="BTQ6" s="276"/>
      <c r="BTR6" s="276"/>
      <c r="BTS6" s="276">
        <v>43969</v>
      </c>
      <c r="BTT6" s="276"/>
      <c r="BTU6" s="276"/>
      <c r="BTV6" s="276"/>
      <c r="BTW6" s="276"/>
      <c r="BTX6" s="276"/>
      <c r="BTY6" s="276"/>
      <c r="BTZ6" s="276">
        <v>43966</v>
      </c>
      <c r="BUA6" s="276"/>
      <c r="BUB6" s="276"/>
      <c r="BUC6" s="276"/>
      <c r="BUD6" s="276"/>
      <c r="BUE6" s="276"/>
      <c r="BUF6" s="276"/>
      <c r="BUG6" s="276">
        <v>43964</v>
      </c>
      <c r="BUH6" s="276"/>
      <c r="BUI6" s="276"/>
      <c r="BUJ6" s="276"/>
      <c r="BUK6" s="276"/>
      <c r="BUL6" s="276"/>
      <c r="BUM6" s="276"/>
      <c r="BUN6" s="276">
        <v>43961</v>
      </c>
      <c r="BUO6" s="276"/>
      <c r="BUP6" s="276"/>
      <c r="BUQ6" s="276"/>
      <c r="BUR6" s="276"/>
      <c r="BUS6" s="276"/>
      <c r="BUT6" s="276"/>
      <c r="BUU6" s="276">
        <v>43959</v>
      </c>
      <c r="BUV6" s="276"/>
      <c r="BUW6" s="276"/>
      <c r="BUX6" s="276"/>
      <c r="BUY6" s="276"/>
      <c r="BUZ6" s="276"/>
      <c r="BVA6" s="276"/>
      <c r="BVB6" s="276">
        <v>43957</v>
      </c>
      <c r="BVC6" s="276"/>
      <c r="BVD6" s="276"/>
      <c r="BVE6" s="276"/>
      <c r="BVF6" s="276"/>
      <c r="BVG6" s="276"/>
      <c r="BVH6" s="276"/>
      <c r="BVI6" s="276">
        <v>43956</v>
      </c>
      <c r="BVJ6" s="276"/>
      <c r="BVK6" s="276"/>
      <c r="BVL6" s="276"/>
      <c r="BVM6" s="276"/>
      <c r="BVN6" s="276"/>
      <c r="BVO6" s="276"/>
      <c r="BVP6" s="276">
        <v>43955</v>
      </c>
      <c r="BVQ6" s="276"/>
      <c r="BVR6" s="276"/>
      <c r="BVS6" s="276"/>
      <c r="BVT6" s="276"/>
      <c r="BVU6" s="276"/>
      <c r="BVV6" s="276"/>
      <c r="BVW6" s="276">
        <v>43951</v>
      </c>
      <c r="BVX6" s="276"/>
      <c r="BVY6" s="276"/>
      <c r="BVZ6" s="276"/>
      <c r="BWA6" s="276"/>
      <c r="BWB6" s="276"/>
      <c r="BWC6" s="276"/>
      <c r="BWD6" s="276">
        <v>43950</v>
      </c>
      <c r="BWE6" s="276"/>
      <c r="BWF6" s="276"/>
      <c r="BWG6" s="276"/>
      <c r="BWH6" s="276"/>
      <c r="BWI6" s="276"/>
      <c r="BWJ6" s="276"/>
      <c r="BWK6" s="276">
        <v>43948</v>
      </c>
      <c r="BWL6" s="276"/>
      <c r="BWM6" s="276"/>
      <c r="BWN6" s="276"/>
      <c r="BWO6" s="276"/>
      <c r="BWP6" s="276"/>
      <c r="BWQ6" s="276"/>
      <c r="BWR6" s="276">
        <v>43941</v>
      </c>
      <c r="BWS6" s="276"/>
      <c r="BWT6" s="276"/>
      <c r="BWU6" s="276"/>
      <c r="BWV6" s="276"/>
      <c r="BWW6" s="276"/>
      <c r="BWX6" s="276"/>
      <c r="BWY6" s="276">
        <v>43935</v>
      </c>
      <c r="BWZ6" s="276"/>
      <c r="BXA6" s="276"/>
      <c r="BXB6" s="276"/>
      <c r="BXC6" s="276"/>
      <c r="BXD6" s="276"/>
      <c r="BXE6" s="276"/>
      <c r="BXF6" s="276">
        <v>43934</v>
      </c>
      <c r="BXG6" s="276"/>
      <c r="BXH6" s="276"/>
      <c r="BXI6" s="276"/>
      <c r="BXJ6" s="276"/>
      <c r="BXK6" s="276"/>
      <c r="BXL6" s="276"/>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row>
    <row r="7" spans="1:2440"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64" t="s">
        <v>8</v>
      </c>
      <c r="AYT7" s="65" t="s">
        <v>9</v>
      </c>
      <c r="AYU7" s="66" t="s">
        <v>10</v>
      </c>
      <c r="AYV7" s="65" t="s">
        <v>9</v>
      </c>
      <c r="AYW7" s="66" t="s">
        <v>12</v>
      </c>
      <c r="AYX7" s="66" t="s">
        <v>11</v>
      </c>
      <c r="AYY7" s="67" t="s">
        <v>9</v>
      </c>
      <c r="AYZ7" s="64" t="s">
        <v>8</v>
      </c>
      <c r="AZA7" s="65" t="s">
        <v>9</v>
      </c>
      <c r="AZB7" s="66" t="s">
        <v>10</v>
      </c>
      <c r="AZC7" s="65" t="s">
        <v>9</v>
      </c>
      <c r="AZD7" s="66" t="s">
        <v>12</v>
      </c>
      <c r="AZE7" s="66" t="s">
        <v>11</v>
      </c>
      <c r="AZF7" s="67" t="s">
        <v>9</v>
      </c>
      <c r="AZG7" s="64" t="s">
        <v>8</v>
      </c>
      <c r="AZH7" s="65" t="s">
        <v>9</v>
      </c>
      <c r="AZI7" s="66" t="s">
        <v>10</v>
      </c>
      <c r="AZJ7" s="65" t="s">
        <v>9</v>
      </c>
      <c r="AZK7" s="66" t="s">
        <v>12</v>
      </c>
      <c r="AZL7" s="66" t="s">
        <v>11</v>
      </c>
      <c r="AZM7" s="67" t="s">
        <v>9</v>
      </c>
      <c r="AZN7" s="64" t="s">
        <v>8</v>
      </c>
      <c r="AZO7" s="65" t="s">
        <v>9</v>
      </c>
      <c r="AZP7" s="66" t="s">
        <v>10</v>
      </c>
      <c r="AZQ7" s="65" t="s">
        <v>9</v>
      </c>
      <c r="AZR7" s="66" t="s">
        <v>12</v>
      </c>
      <c r="AZS7" s="66" t="s">
        <v>11</v>
      </c>
      <c r="AZT7" s="67" t="s">
        <v>9</v>
      </c>
      <c r="AZU7" s="64" t="s">
        <v>8</v>
      </c>
      <c r="AZV7" s="65" t="s">
        <v>9</v>
      </c>
      <c r="AZW7" s="66" t="s">
        <v>10</v>
      </c>
      <c r="AZX7" s="65" t="s">
        <v>9</v>
      </c>
      <c r="AZY7" s="66" t="s">
        <v>12</v>
      </c>
      <c r="AZZ7" s="66" t="s">
        <v>11</v>
      </c>
      <c r="BAA7" s="67" t="s">
        <v>9</v>
      </c>
      <c r="BAB7" s="64" t="s">
        <v>8</v>
      </c>
      <c r="BAC7" s="65" t="s">
        <v>9</v>
      </c>
      <c r="BAD7" s="66" t="s">
        <v>10</v>
      </c>
      <c r="BAE7" s="65" t="s">
        <v>9</v>
      </c>
      <c r="BAF7" s="66" t="s">
        <v>12</v>
      </c>
      <c r="BAG7" s="66" t="s">
        <v>11</v>
      </c>
      <c r="BAH7" s="67" t="s">
        <v>9</v>
      </c>
      <c r="BAI7" s="64" t="s">
        <v>8</v>
      </c>
      <c r="BAJ7" s="65" t="s">
        <v>9</v>
      </c>
      <c r="BAK7" s="66" t="s">
        <v>10</v>
      </c>
      <c r="BAL7" s="65" t="s">
        <v>9</v>
      </c>
      <c r="BAM7" s="66" t="s">
        <v>12</v>
      </c>
      <c r="BAN7" s="66" t="s">
        <v>11</v>
      </c>
      <c r="BAO7" s="67" t="s">
        <v>9</v>
      </c>
      <c r="BAP7" s="64" t="s">
        <v>8</v>
      </c>
      <c r="BAQ7" s="65" t="s">
        <v>9</v>
      </c>
      <c r="BAR7" s="66" t="s">
        <v>10</v>
      </c>
      <c r="BAS7" s="65" t="s">
        <v>9</v>
      </c>
      <c r="BAT7" s="66" t="s">
        <v>12</v>
      </c>
      <c r="BAU7" s="66" t="s">
        <v>11</v>
      </c>
      <c r="BAV7" s="67" t="s">
        <v>9</v>
      </c>
      <c r="BAW7" s="64" t="s">
        <v>8</v>
      </c>
      <c r="BAX7" s="65" t="s">
        <v>9</v>
      </c>
      <c r="BAY7" s="66" t="s">
        <v>10</v>
      </c>
      <c r="BAZ7" s="65" t="s">
        <v>9</v>
      </c>
      <c r="BBA7" s="66" t="s">
        <v>12</v>
      </c>
      <c r="BBB7" s="66" t="s">
        <v>11</v>
      </c>
      <c r="BBC7" s="67" t="s">
        <v>9</v>
      </c>
      <c r="BBD7" s="64" t="s">
        <v>8</v>
      </c>
      <c r="BBE7" s="65" t="s">
        <v>9</v>
      </c>
      <c r="BBF7" s="66" t="s">
        <v>10</v>
      </c>
      <c r="BBG7" s="65" t="s">
        <v>9</v>
      </c>
      <c r="BBH7" s="66" t="s">
        <v>12</v>
      </c>
      <c r="BBI7" s="66" t="s">
        <v>11</v>
      </c>
      <c r="BBJ7" s="67" t="s">
        <v>9</v>
      </c>
      <c r="BBK7" s="64" t="s">
        <v>8</v>
      </c>
      <c r="BBL7" s="65" t="s">
        <v>9</v>
      </c>
      <c r="BBM7" s="66" t="s">
        <v>10</v>
      </c>
      <c r="BBN7" s="65" t="s">
        <v>9</v>
      </c>
      <c r="BBO7" s="66" t="s">
        <v>12</v>
      </c>
      <c r="BBP7" s="66" t="s">
        <v>11</v>
      </c>
      <c r="BBQ7" s="67" t="s">
        <v>9</v>
      </c>
      <c r="BBR7" s="64" t="s">
        <v>8</v>
      </c>
      <c r="BBS7" s="65" t="s">
        <v>9</v>
      </c>
      <c r="BBT7" s="66" t="s">
        <v>10</v>
      </c>
      <c r="BBU7" s="65" t="s">
        <v>9</v>
      </c>
      <c r="BBV7" s="66" t="s">
        <v>12</v>
      </c>
      <c r="BBW7" s="66" t="s">
        <v>11</v>
      </c>
      <c r="BBX7" s="67" t="s">
        <v>9</v>
      </c>
      <c r="BBY7" s="64" t="s">
        <v>8</v>
      </c>
      <c r="BBZ7" s="65" t="s">
        <v>9</v>
      </c>
      <c r="BCA7" s="66" t="s">
        <v>10</v>
      </c>
      <c r="BCB7" s="65" t="s">
        <v>9</v>
      </c>
      <c r="BCC7" s="66" t="s">
        <v>12</v>
      </c>
      <c r="BCD7" s="66" t="s">
        <v>11</v>
      </c>
      <c r="BCE7" s="67" t="s">
        <v>9</v>
      </c>
      <c r="BCF7" s="64" t="s">
        <v>8</v>
      </c>
      <c r="BCG7" s="65" t="s">
        <v>9</v>
      </c>
      <c r="BCH7" s="66" t="s">
        <v>10</v>
      </c>
      <c r="BCI7" s="65" t="s">
        <v>9</v>
      </c>
      <c r="BCJ7" s="66" t="s">
        <v>12</v>
      </c>
      <c r="BCK7" s="66" t="s">
        <v>11</v>
      </c>
      <c r="BCL7" s="67" t="s">
        <v>9</v>
      </c>
      <c r="BCM7" s="64" t="s">
        <v>8</v>
      </c>
      <c r="BCN7" s="65" t="s">
        <v>9</v>
      </c>
      <c r="BCO7" s="66" t="s">
        <v>10</v>
      </c>
      <c r="BCP7" s="65" t="s">
        <v>9</v>
      </c>
      <c r="BCQ7" s="66" t="s">
        <v>12</v>
      </c>
      <c r="BCR7" s="66" t="s">
        <v>11</v>
      </c>
      <c r="BCS7" s="67" t="s">
        <v>9</v>
      </c>
      <c r="BCT7" s="64" t="s">
        <v>8</v>
      </c>
      <c r="BCU7" s="65" t="s">
        <v>9</v>
      </c>
      <c r="BCV7" s="66" t="s">
        <v>10</v>
      </c>
      <c r="BCW7" s="65" t="s">
        <v>9</v>
      </c>
      <c r="BCX7" s="66" t="s">
        <v>12</v>
      </c>
      <c r="BCY7" s="66" t="s">
        <v>11</v>
      </c>
      <c r="BCZ7" s="67" t="s">
        <v>9</v>
      </c>
      <c r="BDA7" s="64" t="s">
        <v>8</v>
      </c>
      <c r="BDB7" s="65" t="s">
        <v>9</v>
      </c>
      <c r="BDC7" s="66" t="s">
        <v>10</v>
      </c>
      <c r="BDD7" s="65" t="s">
        <v>9</v>
      </c>
      <c r="BDE7" s="66" t="s">
        <v>12</v>
      </c>
      <c r="BDF7" s="66" t="s">
        <v>11</v>
      </c>
      <c r="BDG7" s="67" t="s">
        <v>9</v>
      </c>
      <c r="BDH7" s="64" t="s">
        <v>8</v>
      </c>
      <c r="BDI7" s="65" t="s">
        <v>9</v>
      </c>
      <c r="BDJ7" s="66" t="s">
        <v>10</v>
      </c>
      <c r="BDK7" s="65" t="s">
        <v>9</v>
      </c>
      <c r="BDL7" s="66" t="s">
        <v>12</v>
      </c>
      <c r="BDM7" s="66" t="s">
        <v>11</v>
      </c>
      <c r="BDN7" s="67" t="s">
        <v>9</v>
      </c>
      <c r="BDO7" s="64" t="s">
        <v>8</v>
      </c>
      <c r="BDP7" s="65" t="s">
        <v>9</v>
      </c>
      <c r="BDQ7" s="66" t="s">
        <v>10</v>
      </c>
      <c r="BDR7" s="65" t="s">
        <v>9</v>
      </c>
      <c r="BDS7" s="66" t="s">
        <v>12</v>
      </c>
      <c r="BDT7" s="66" t="s">
        <v>11</v>
      </c>
      <c r="BDU7" s="67" t="s">
        <v>9</v>
      </c>
      <c r="BDV7" s="64" t="s">
        <v>8</v>
      </c>
      <c r="BDW7" s="65" t="s">
        <v>9</v>
      </c>
      <c r="BDX7" s="66" t="s">
        <v>10</v>
      </c>
      <c r="BDY7" s="65" t="s">
        <v>9</v>
      </c>
      <c r="BDZ7" s="66" t="s">
        <v>12</v>
      </c>
      <c r="BEA7" s="66" t="s">
        <v>11</v>
      </c>
      <c r="BEB7" s="67" t="s">
        <v>9</v>
      </c>
      <c r="BEC7" s="64" t="s">
        <v>8</v>
      </c>
      <c r="BED7" s="65" t="s">
        <v>9</v>
      </c>
      <c r="BEE7" s="66" t="s">
        <v>10</v>
      </c>
      <c r="BEF7" s="65" t="s">
        <v>9</v>
      </c>
      <c r="BEG7" s="66" t="s">
        <v>12</v>
      </c>
      <c r="BEH7" s="66" t="s">
        <v>11</v>
      </c>
      <c r="BEI7" s="67" t="s">
        <v>9</v>
      </c>
      <c r="BEJ7" s="64" t="s">
        <v>8</v>
      </c>
      <c r="BEK7" s="65" t="s">
        <v>9</v>
      </c>
      <c r="BEL7" s="66" t="s">
        <v>10</v>
      </c>
      <c r="BEM7" s="65" t="s">
        <v>9</v>
      </c>
      <c r="BEN7" s="66" t="s">
        <v>12</v>
      </c>
      <c r="BEO7" s="66" t="s">
        <v>11</v>
      </c>
      <c r="BEP7" s="67" t="s">
        <v>9</v>
      </c>
      <c r="BEQ7" s="64" t="s">
        <v>8</v>
      </c>
      <c r="BER7" s="65" t="s">
        <v>9</v>
      </c>
      <c r="BES7" s="66" t="s">
        <v>10</v>
      </c>
      <c r="BET7" s="65" t="s">
        <v>9</v>
      </c>
      <c r="BEU7" s="66" t="s">
        <v>12</v>
      </c>
      <c r="BEV7" s="66" t="s">
        <v>11</v>
      </c>
      <c r="BEW7" s="67"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row>
    <row r="8" spans="1:2440"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3.4275921165381321E-2</v>
      </c>
      <c r="J8" s="96">
        <v>0</v>
      </c>
      <c r="K8" s="117">
        <f t="shared" ref="K8:K16" si="5">J8/J$18*100</f>
        <v>0</v>
      </c>
      <c r="L8" s="96">
        <v>0</v>
      </c>
      <c r="M8" s="113">
        <f t="shared" ref="M8:M16" si="6">H8+J8+L8</f>
        <v>2</v>
      </c>
      <c r="N8" s="118">
        <f t="shared" ref="N8" si="7">M8/M$18*100</f>
        <v>1.8545994065281901E-2</v>
      </c>
      <c r="O8" s="106">
        <v>2</v>
      </c>
      <c r="P8" s="117">
        <f t="shared" ref="P8:P16" si="8">O8/O$18*100</f>
        <v>3.4311202607651393E-2</v>
      </c>
      <c r="Q8" s="96">
        <v>0</v>
      </c>
      <c r="R8" s="117">
        <f t="shared" ref="R8:R16" si="9">Q8/Q$18*100</f>
        <v>0</v>
      </c>
      <c r="S8" s="96">
        <v>0</v>
      </c>
      <c r="T8" s="113">
        <f t="shared" ref="T8:T16" si="10">O8+Q8+S8</f>
        <v>2</v>
      </c>
      <c r="U8" s="118">
        <f t="shared" ref="U8" si="11">T8/T$18*100</f>
        <v>1.8564930845632599E-2</v>
      </c>
      <c r="V8" s="106">
        <v>2</v>
      </c>
      <c r="W8" s="117">
        <f t="shared" ref="W8:W16" si="12">V8/V$18*100</f>
        <v>3.434655675768504E-2</v>
      </c>
      <c r="X8" s="96">
        <v>0</v>
      </c>
      <c r="Y8" s="117">
        <f t="shared" ref="Y8:Y16" si="13">X8/X$18*100</f>
        <v>0</v>
      </c>
      <c r="Z8" s="96">
        <v>0</v>
      </c>
      <c r="AA8" s="113">
        <f t="shared" ref="AA8:AA16" si="14">V8+X8+Z8</f>
        <v>2</v>
      </c>
      <c r="AB8" s="118">
        <f t="shared" ref="AB8" si="15">AA8/AA$18*100</f>
        <v>1.8583906337112061E-2</v>
      </c>
      <c r="AC8" s="106">
        <v>2</v>
      </c>
      <c r="AD8" s="117">
        <f t="shared" ref="AD8:AD16" si="16">AC8/AC$18*100</f>
        <v>3.4393809114359415E-2</v>
      </c>
      <c r="AE8" s="96">
        <v>0</v>
      </c>
      <c r="AF8" s="117">
        <f t="shared" ref="AF8:AF16" si="17">AE8/AE$18*100</f>
        <v>0</v>
      </c>
      <c r="AG8" s="96">
        <v>0</v>
      </c>
      <c r="AH8" s="113">
        <f t="shared" ref="AH8:AH16" si="18">AC8+AE8+AG8</f>
        <v>2</v>
      </c>
      <c r="AI8" s="118">
        <f t="shared" ref="AI8" si="19">AH8/AH$18*100</f>
        <v>1.8602920658543392E-2</v>
      </c>
      <c r="AJ8" s="106">
        <v>2</v>
      </c>
      <c r="AK8" s="117">
        <f t="shared" ref="AK8:AK16" si="20">AJ8/AJ$18*100</f>
        <v>3.4417484081913613E-2</v>
      </c>
      <c r="AL8" s="96">
        <v>0</v>
      </c>
      <c r="AM8" s="117">
        <f t="shared" ref="AM8:AM16" si="21">AL8/AL$18*100</f>
        <v>0</v>
      </c>
      <c r="AN8" s="96">
        <v>0</v>
      </c>
      <c r="AO8" s="113">
        <f t="shared" ref="AO8:AO16" si="22">AJ8+AL8+AN8</f>
        <v>2</v>
      </c>
      <c r="AP8" s="118">
        <f t="shared" ref="AP8" si="23">AO8/AO$18*100</f>
        <v>1.8618506795754979E-2</v>
      </c>
      <c r="AQ8" s="106">
        <v>2</v>
      </c>
      <c r="AR8" s="117">
        <f t="shared" ref="AR8:AR16" si="24">AQ8/AQ$18*100</f>
        <v>3.4423407917383825E-2</v>
      </c>
      <c r="AS8" s="96">
        <v>0</v>
      </c>
      <c r="AT8" s="117">
        <f t="shared" ref="AT8:AT16" si="25">AS8/AS$18*100</f>
        <v>0</v>
      </c>
      <c r="AU8" s="96">
        <v>0</v>
      </c>
      <c r="AV8" s="113">
        <f t="shared" ref="AV8:AV16" si="26">AQ8+AS8+AU8</f>
        <v>2</v>
      </c>
      <c r="AW8" s="118">
        <f t="shared" ref="AW8" si="27">AV8/AV$18*100</f>
        <v>1.862370798025887E-2</v>
      </c>
      <c r="AX8" s="106">
        <v>2</v>
      </c>
      <c r="AY8" s="117">
        <f t="shared" ref="AY8:AY16" si="28">AX8/AX$18*100</f>
        <v>3.4453057708871658E-2</v>
      </c>
      <c r="AZ8" s="96">
        <v>0</v>
      </c>
      <c r="BA8" s="117">
        <f t="shared" ref="BA8:BA16" si="29">AZ8/AZ$18*100</f>
        <v>0</v>
      </c>
      <c r="BB8" s="96">
        <v>0</v>
      </c>
      <c r="BC8" s="113">
        <f t="shared" ref="BC8:BC16" si="30">AX8+AZ8+BB8</f>
        <v>2</v>
      </c>
      <c r="BD8" s="118">
        <f t="shared" ref="BD8" si="31">BC8/BC$18*100</f>
        <v>1.8637592023110616E-2</v>
      </c>
      <c r="BE8" s="106">
        <v>2</v>
      </c>
      <c r="BF8" s="117">
        <f t="shared" ref="BF8:BF16" si="32">BE8/BE$18*100</f>
        <v>3.4464931931759431E-2</v>
      </c>
      <c r="BG8" s="96">
        <v>0</v>
      </c>
      <c r="BH8" s="117">
        <f t="shared" ref="BH8:BH16" si="33">BG8/BG$18*100</f>
        <v>0</v>
      </c>
      <c r="BI8" s="96">
        <v>0</v>
      </c>
      <c r="BJ8" s="113">
        <f t="shared" ref="BJ8:BJ16" si="34">BE8+BG8+BI8</f>
        <v>2</v>
      </c>
      <c r="BK8" s="118">
        <f t="shared" ref="BK8" si="35">BJ8/BJ$18*100</f>
        <v>1.8649757553151809E-2</v>
      </c>
      <c r="BL8" s="106">
        <v>2</v>
      </c>
      <c r="BM8" s="117">
        <f t="shared" ref="BM8:BM16" si="36">BL8/BL$18*100</f>
        <v>3.4476814342354771E-2</v>
      </c>
      <c r="BN8" s="96">
        <v>0</v>
      </c>
      <c r="BO8" s="117">
        <f t="shared" ref="BO8:BO16" si="37">BN8/BN$18*100</f>
        <v>0</v>
      </c>
      <c r="BP8" s="96">
        <v>0</v>
      </c>
      <c r="BQ8" s="113">
        <f t="shared" ref="BQ8:BQ16" si="38">BL8+BN8+BP8</f>
        <v>2</v>
      </c>
      <c r="BR8" s="118">
        <f t="shared" ref="BR8" si="39">BQ8/BQ$18*100</f>
        <v>1.8654976214905326E-2</v>
      </c>
      <c r="BS8" s="106">
        <v>2</v>
      </c>
      <c r="BT8" s="117">
        <f t="shared" ref="BT8:BT16" si="40">BS8/BS$18*100</f>
        <v>3.450655624568668E-2</v>
      </c>
      <c r="BU8" s="96">
        <v>0</v>
      </c>
      <c r="BV8" s="117">
        <f t="shared" ref="BV8:BV16" si="41">BU8/BU$18*100</f>
        <v>0</v>
      </c>
      <c r="BW8" s="96">
        <v>0</v>
      </c>
      <c r="BX8" s="113">
        <f t="shared" ref="BX8:BX16" si="42">BS8+BU8+BW8</f>
        <v>2</v>
      </c>
      <c r="BY8" s="118">
        <f t="shared" ref="BY8" si="43">BX8/BX$18*100</f>
        <v>1.8668906935498924E-2</v>
      </c>
      <c r="BZ8" s="106">
        <v>2</v>
      </c>
      <c r="CA8" s="117">
        <f t="shared" ref="CA8:CA16" si="44">BZ8/BZ$18*100</f>
        <v>3.4524426031417227E-2</v>
      </c>
      <c r="CB8" s="96">
        <v>0</v>
      </c>
      <c r="CC8" s="117">
        <f t="shared" ref="CC8:CC16" si="45">CB8/CB$18*100</f>
        <v>0</v>
      </c>
      <c r="CD8" s="96">
        <v>0</v>
      </c>
      <c r="CE8" s="113">
        <f t="shared" ref="CE8:CE16" si="46">BZ8+CB8+CD8</f>
        <v>2</v>
      </c>
      <c r="CF8" s="118">
        <f t="shared" ref="CF8" si="47">CE8/CE$18*100</f>
        <v>1.8675880100849751E-2</v>
      </c>
      <c r="CG8" s="106">
        <v>2</v>
      </c>
      <c r="CH8" s="117">
        <f t="shared" ref="CH8:CH16" si="48">CG8/CG$18*100</f>
        <v>3.4572169403630074E-2</v>
      </c>
      <c r="CI8" s="96">
        <v>0</v>
      </c>
      <c r="CJ8" s="117">
        <f t="shared" ref="CJ8:CJ16" si="49">CI8/CI$18*100</f>
        <v>0</v>
      </c>
      <c r="CK8" s="96">
        <v>0</v>
      </c>
      <c r="CL8" s="113">
        <f t="shared" ref="CL8:CL16" si="50">CG8+CI8+CK8</f>
        <v>2</v>
      </c>
      <c r="CM8" s="118">
        <f t="shared" ref="CM8" si="51">CL8/CL$18*100</f>
        <v>1.8702075930428278E-2</v>
      </c>
      <c r="CN8" s="106">
        <v>2</v>
      </c>
      <c r="CO8" s="117">
        <f t="shared" ref="CO8:CO16" si="52">CN8/CN$18*100</f>
        <v>3.4608063678837168E-2</v>
      </c>
      <c r="CP8" s="96">
        <v>0</v>
      </c>
      <c r="CQ8" s="117">
        <f t="shared" ref="CQ8:CQ16" si="53">CP8/CP$18*100</f>
        <v>0</v>
      </c>
      <c r="CR8" s="96">
        <v>0</v>
      </c>
      <c r="CS8" s="113">
        <f t="shared" ref="CS8:CS16" si="54">CN8+CP8+CR8</f>
        <v>2</v>
      </c>
      <c r="CT8" s="118">
        <f t="shared" ref="CT8" si="55">CS8/CS$18*100</f>
        <v>1.8714325816412466E-2</v>
      </c>
      <c r="CU8" s="106">
        <v>2</v>
      </c>
      <c r="CV8" s="117">
        <f t="shared" ref="CV8:CV16" si="56">CU8/CU$18*100</f>
        <v>3.4632034632034632E-2</v>
      </c>
      <c r="CW8" s="96">
        <v>0</v>
      </c>
      <c r="CX8" s="117">
        <f t="shared" ref="CX8:CX16" si="57">CW8/CW$18*100</f>
        <v>0</v>
      </c>
      <c r="CY8" s="96">
        <v>0</v>
      </c>
      <c r="CZ8" s="113">
        <f t="shared" ref="CZ8:CZ16" si="58">CU8+CW8+CY8</f>
        <v>2</v>
      </c>
      <c r="DA8" s="118">
        <f t="shared" ref="DA8" si="59">CZ8/CZ$18*100</f>
        <v>1.8733608092918696E-2</v>
      </c>
      <c r="DB8" s="106">
        <v>2</v>
      </c>
      <c r="DC8" s="117">
        <f t="shared" ref="DC8:DC16" si="60">DB8/DB$18*100</f>
        <v>3.4674063800277391E-2</v>
      </c>
      <c r="DD8" s="96">
        <v>0</v>
      </c>
      <c r="DE8" s="117">
        <f t="shared" ref="DE8:DE16" si="61">DD8/DD$18*100</f>
        <v>0</v>
      </c>
      <c r="DF8" s="96">
        <v>0</v>
      </c>
      <c r="DG8" s="113">
        <f t="shared" ref="DG8:DG16" si="62">DB8+DD8+DF8</f>
        <v>2</v>
      </c>
      <c r="DH8" s="118">
        <f t="shared" ref="DH8" si="63">DG8/DG$18*100</f>
        <v>1.8752930145335207E-2</v>
      </c>
      <c r="DI8" s="106">
        <v>2</v>
      </c>
      <c r="DJ8" s="117">
        <f t="shared" ref="DJ8:DJ16" si="64">DI8/DI$18*100</f>
        <v>3.4722222222222224E-2</v>
      </c>
      <c r="DK8" s="96">
        <v>0</v>
      </c>
      <c r="DL8" s="117">
        <f t="shared" ref="DL8:DL16" si="65">DK8/DK$18*100</f>
        <v>0</v>
      </c>
      <c r="DM8" s="96">
        <v>0</v>
      </c>
      <c r="DN8" s="113">
        <f t="shared" ref="DN8:DN16" si="66">DI8+DK8+DM8</f>
        <v>2</v>
      </c>
      <c r="DO8" s="118">
        <f t="shared" ref="DO8" si="67">DN8/DN$18*100</f>
        <v>1.8779342723004695E-2</v>
      </c>
      <c r="DP8" s="106">
        <v>2</v>
      </c>
      <c r="DQ8" s="117">
        <f t="shared" ref="DQ8:DQ16" si="68">DP8/DP$18*100</f>
        <v>3.474031613687685E-2</v>
      </c>
      <c r="DR8" s="96">
        <v>0</v>
      </c>
      <c r="DS8" s="117">
        <f t="shared" ref="DS8:DS16" si="69">DR8/DR$18*100</f>
        <v>0</v>
      </c>
      <c r="DT8" s="96">
        <v>0</v>
      </c>
      <c r="DU8" s="113">
        <f t="shared" ref="DU8:DU16" si="70">DP8+DR8+DT8</f>
        <v>2</v>
      </c>
      <c r="DV8" s="118">
        <f t="shared" ref="DV8" si="71">DU8/DU$18*100</f>
        <v>1.879169407122052E-2</v>
      </c>
      <c r="DW8" s="106">
        <v>2</v>
      </c>
      <c r="DX8" s="117">
        <f t="shared" ref="DX8:DX16" si="72">DW8/DW$18*100</f>
        <v>3.4764470710933429E-2</v>
      </c>
      <c r="DY8" s="96">
        <v>0</v>
      </c>
      <c r="DZ8" s="117">
        <f t="shared" ref="DZ8:DZ16" si="73">DY8/DY$18*100</f>
        <v>0</v>
      </c>
      <c r="EA8" s="96">
        <v>0</v>
      </c>
      <c r="EB8" s="113">
        <f t="shared" ref="EB8:EB16" si="74">DW8+DY8+EA8</f>
        <v>2</v>
      </c>
      <c r="EC8" s="118">
        <f t="shared" ref="EC8" si="75">EB8/EB$18*100</f>
        <v>1.8800526414739612E-2</v>
      </c>
      <c r="ED8" s="106">
        <v>2</v>
      </c>
      <c r="EE8" s="117">
        <f t="shared" ref="EE8:EE16" si="76">ED8/ED$18*100</f>
        <v>3.4831069313827935E-2</v>
      </c>
      <c r="EF8" s="96">
        <v>0</v>
      </c>
      <c r="EG8" s="117">
        <f t="shared" ref="EG8:EG16" si="77">EF8/EF$18*100</f>
        <v>0</v>
      </c>
      <c r="EH8" s="96">
        <v>0</v>
      </c>
      <c r="EI8" s="113">
        <f t="shared" ref="EI8:EI16" si="78">ED8+EF8+EH8</f>
        <v>2</v>
      </c>
      <c r="EJ8" s="118">
        <f t="shared" ref="EJ8" si="79">EI8/EI$18*100</f>
        <v>1.8834165175628588E-2</v>
      </c>
      <c r="EK8" s="106">
        <v>2</v>
      </c>
      <c r="EL8" s="117">
        <f t="shared" ref="EL8:EL16" si="80">EK8/EK$18*100</f>
        <v>3.4861425832316537E-2</v>
      </c>
      <c r="EM8" s="96">
        <v>0</v>
      </c>
      <c r="EN8" s="117">
        <f t="shared" ref="EN8:EN16" si="81">EM8/EM$18*100</f>
        <v>0</v>
      </c>
      <c r="EO8" s="96">
        <v>0</v>
      </c>
      <c r="EP8" s="113">
        <f t="shared" ref="EP8:EP16" si="82">EK8+EM8+EO8</f>
        <v>2</v>
      </c>
      <c r="EQ8" s="118">
        <f t="shared" ref="EQ8" si="83">EP8/EP$18*100</f>
        <v>1.884836490434455E-2</v>
      </c>
      <c r="ER8" s="106">
        <v>2</v>
      </c>
      <c r="ES8" s="117">
        <f t="shared" ref="ES8:ES16" si="84">ER8/ER$18*100</f>
        <v>3.4885749171463455E-2</v>
      </c>
      <c r="ET8" s="96">
        <v>0</v>
      </c>
      <c r="EU8" s="117">
        <f t="shared" ref="EU8:EU16" si="85">ET8/ET$18*100</f>
        <v>0</v>
      </c>
      <c r="EV8" s="96">
        <v>0</v>
      </c>
      <c r="EW8" s="113">
        <f t="shared" ref="EW8:EW16" si="86">ER8+ET8+EV8</f>
        <v>2</v>
      </c>
      <c r="EX8" s="118">
        <f t="shared" ref="EX8" si="87">EW8/EW$18*100</f>
        <v>1.8851918182675086E-2</v>
      </c>
      <c r="EY8" s="106">
        <v>2</v>
      </c>
      <c r="EZ8" s="117">
        <f t="shared" ref="EZ8:EZ16" si="88">EY8/EY$18*100</f>
        <v>3.4916201117318434E-2</v>
      </c>
      <c r="FA8" s="96">
        <v>0</v>
      </c>
      <c r="FB8" s="117">
        <f t="shared" ref="FB8:FB16" si="89">FA8/FA$18*100</f>
        <v>0</v>
      </c>
      <c r="FC8" s="96">
        <v>0</v>
      </c>
      <c r="FD8" s="113">
        <f t="shared" ref="FD8:FD16" si="90">EY8+FA8+FC8</f>
        <v>2</v>
      </c>
      <c r="FE8" s="118">
        <f t="shared" ref="FE8" si="91">FD8/FD$18*100</f>
        <v>1.8871485185884128E-2</v>
      </c>
      <c r="FF8" s="106">
        <v>2</v>
      </c>
      <c r="FG8" s="117">
        <f t="shared" ref="FG8:FG16" si="92">FF8/FF$18*100</f>
        <v>3.4934497816593885E-2</v>
      </c>
      <c r="FH8" s="96">
        <v>0</v>
      </c>
      <c r="FI8" s="117">
        <f t="shared" ref="FI8:FI16" si="93">FH8/FH$18*100</f>
        <v>0</v>
      </c>
      <c r="FJ8" s="96">
        <v>0</v>
      </c>
      <c r="FK8" s="113">
        <f t="shared" ref="FK8:FK16" si="94">FF8+FH8+FJ8</f>
        <v>2</v>
      </c>
      <c r="FL8" s="118">
        <f t="shared" ref="FL8" si="95">FK8/FK$18*100</f>
        <v>1.8891092849721354E-2</v>
      </c>
      <c r="FM8" s="106">
        <v>2</v>
      </c>
      <c r="FN8" s="117">
        <f t="shared" ref="FN8:FN16" si="96">FM8/FM$18*100</f>
        <v>3.4958923265163429E-2</v>
      </c>
      <c r="FO8" s="96">
        <v>0</v>
      </c>
      <c r="FP8" s="117">
        <f t="shared" ref="FP8:FP16" si="97">FO8/FO$18*100</f>
        <v>0</v>
      </c>
      <c r="FQ8" s="96">
        <v>0</v>
      </c>
      <c r="FR8" s="113">
        <f t="shared" ref="FR8:FR16" si="98">FM8+FO8+FQ8</f>
        <v>2</v>
      </c>
      <c r="FS8" s="118">
        <f t="shared" ref="FS8" si="99">FR8/FR$18*100</f>
        <v>1.8908953389429894E-2</v>
      </c>
      <c r="FT8" s="106">
        <v>2</v>
      </c>
      <c r="FU8" s="117">
        <f t="shared" ref="FU8:FU16" si="100">FT8/FT$18*100</f>
        <v>3.5007876772273766E-2</v>
      </c>
      <c r="FV8" s="96">
        <v>0</v>
      </c>
      <c r="FW8" s="117">
        <f t="shared" ref="FW8:FW16" si="101">FV8/FV$18*100</f>
        <v>0</v>
      </c>
      <c r="FX8" s="96">
        <v>0</v>
      </c>
      <c r="FY8" s="113">
        <f t="shared" ref="FY8:FY16" si="102">FT8+FV8+FX8</f>
        <v>2</v>
      </c>
      <c r="FZ8" s="118">
        <f t="shared" ref="FZ8" si="103">FY8/FY$18*100</f>
        <v>1.8942981625307824E-2</v>
      </c>
      <c r="GA8" s="106">
        <v>2</v>
      </c>
      <c r="GB8" s="117">
        <f t="shared" ref="GB8:GB16" si="104">GA8/GA$18*100</f>
        <v>3.5038542396636299E-2</v>
      </c>
      <c r="GC8" s="96">
        <v>0</v>
      </c>
      <c r="GD8" s="117">
        <f t="shared" ref="GD8:GD16" si="105">GC8/GC$18*100</f>
        <v>0</v>
      </c>
      <c r="GE8" s="96">
        <v>0</v>
      </c>
      <c r="GF8" s="113">
        <f t="shared" ref="GF8:GF16" si="106">GA8+GC8+GE8</f>
        <v>2</v>
      </c>
      <c r="GG8" s="118">
        <f t="shared" ref="GG8" si="107">GF8/GF$18*100</f>
        <v>1.8957345971563979E-2</v>
      </c>
      <c r="GH8" s="106">
        <v>2</v>
      </c>
      <c r="GI8" s="117">
        <f t="shared" ref="GI8:GI16" si="108">GH8/GH$18*100</f>
        <v>3.508156463778285E-2</v>
      </c>
      <c r="GJ8" s="96">
        <v>0</v>
      </c>
      <c r="GK8" s="117">
        <f t="shared" ref="GK8:GK16" si="109">GJ8/GJ$18*100</f>
        <v>0</v>
      </c>
      <c r="GL8" s="96">
        <v>0</v>
      </c>
      <c r="GM8" s="113">
        <f t="shared" ref="GM8:GM16" si="110">GH8+GJ8+GL8</f>
        <v>2</v>
      </c>
      <c r="GN8" s="118">
        <f t="shared" ref="GN8" si="111">GM8/GM$18*100</f>
        <v>1.8973531922967461E-2</v>
      </c>
      <c r="GO8" s="106">
        <v>2</v>
      </c>
      <c r="GP8" s="117">
        <f t="shared" ref="GP8:GP16" si="112">GO8/GO$18*100</f>
        <v>3.5155563367902966E-2</v>
      </c>
      <c r="GQ8" s="96">
        <v>0</v>
      </c>
      <c r="GR8" s="117">
        <f t="shared" ref="GR8:GR16" si="113">GQ8/GQ$18*100</f>
        <v>0</v>
      </c>
      <c r="GS8" s="96">
        <v>0</v>
      </c>
      <c r="GT8" s="113">
        <f t="shared" ref="GT8:GT16" si="114">GO8+GQ8+GS8</f>
        <v>2</v>
      </c>
      <c r="GU8" s="118">
        <f t="shared" ref="GU8" si="115">GT8/GT$18*100</f>
        <v>1.901321418385778E-2</v>
      </c>
      <c r="GV8" s="106">
        <v>2</v>
      </c>
      <c r="GW8" s="117">
        <f t="shared" ref="GW8:GW16" si="116">GV8/GV$18*100</f>
        <v>3.522367030644593E-2</v>
      </c>
      <c r="GX8" s="96">
        <v>0</v>
      </c>
      <c r="GY8" s="117">
        <f t="shared" ref="GY8:GY16" si="117">GX8/GX$18*100</f>
        <v>0</v>
      </c>
      <c r="GZ8" s="96">
        <v>0</v>
      </c>
      <c r="HA8" s="113">
        <f t="shared" ref="HA8:HA16" si="118">GV8+GX8+GZ8</f>
        <v>2</v>
      </c>
      <c r="HB8" s="118">
        <f t="shared" ref="HB8" si="119">HA8/HA$18*100</f>
        <v>1.9040365575019039E-2</v>
      </c>
      <c r="HC8" s="106">
        <v>2</v>
      </c>
      <c r="HD8" s="117">
        <f t="shared" ref="HD8:HD16" si="120">HC8/HC$18*100</f>
        <v>3.5242290748898682E-2</v>
      </c>
      <c r="HE8" s="96">
        <v>0</v>
      </c>
      <c r="HF8" s="117">
        <f t="shared" ref="HF8:HF16" si="121">HE8/HE$18*100</f>
        <v>0</v>
      </c>
      <c r="HG8" s="96">
        <v>0</v>
      </c>
      <c r="HH8" s="113">
        <f t="shared" ref="HH8:HH16" si="122">HC8+HE8+HG8</f>
        <v>2</v>
      </c>
      <c r="HI8" s="118">
        <f t="shared" ref="HI8" si="123">HH8/HH$18*100</f>
        <v>1.9045805161413198E-2</v>
      </c>
      <c r="HJ8" s="106">
        <v>2</v>
      </c>
      <c r="HK8" s="117">
        <f t="shared" ref="HK8:HK16" si="124">HJ8/HJ$18*100</f>
        <v>3.527959075674722E-2</v>
      </c>
      <c r="HL8" s="96">
        <v>0</v>
      </c>
      <c r="HM8" s="117">
        <f t="shared" ref="HM8:HM16" si="125">HL8/HL$18*100</f>
        <v>0</v>
      </c>
      <c r="HN8" s="96">
        <v>0</v>
      </c>
      <c r="HO8" s="113">
        <f t="shared" ref="HO8:HO16" si="126">HJ8+HL8+HN8</f>
        <v>2</v>
      </c>
      <c r="HP8" s="118">
        <f t="shared" ref="HP8" si="127">HO8/HO$18*100</f>
        <v>1.9065776930409912E-2</v>
      </c>
      <c r="HQ8" s="106">
        <v>2</v>
      </c>
      <c r="HR8" s="117">
        <f t="shared" ref="HR8:HR16" si="128">HQ8/HQ$18*100</f>
        <v>3.5329447094152977E-2</v>
      </c>
      <c r="HS8" s="96">
        <v>0</v>
      </c>
      <c r="HT8" s="117">
        <f t="shared" ref="HT8:HT16" si="129">HS8/HS$18*100</f>
        <v>0</v>
      </c>
      <c r="HU8" s="96">
        <v>0</v>
      </c>
      <c r="HV8" s="113">
        <f t="shared" ref="HV8:HV16" si="130">HQ8+HS8+HU8</f>
        <v>2</v>
      </c>
      <c r="HW8" s="118">
        <f t="shared" ref="HW8" si="131">HV8/HV$18*100</f>
        <v>1.9094901661256446E-2</v>
      </c>
      <c r="HX8" s="106">
        <v>2</v>
      </c>
      <c r="HY8" s="117">
        <f t="shared" ref="HY8:HY16" si="132">HX8/HX$18*100</f>
        <v>3.5341933203746248E-2</v>
      </c>
      <c r="HZ8" s="96">
        <v>0</v>
      </c>
      <c r="IA8" s="117">
        <f t="shared" ref="IA8:IA16" si="133">HZ8/HZ$18*100</f>
        <v>0</v>
      </c>
      <c r="IB8" s="96">
        <v>0</v>
      </c>
      <c r="IC8" s="113">
        <f t="shared" ref="IC8:IC16" si="134">HX8+HZ8+IB8</f>
        <v>2</v>
      </c>
      <c r="ID8" s="118">
        <f t="shared" ref="ID8" si="135">IC8/IC$18*100</f>
        <v>1.9105846388995033E-2</v>
      </c>
      <c r="IE8" s="106">
        <v>2</v>
      </c>
      <c r="IF8" s="117">
        <f t="shared" ref="IF8:IF16" si="136">IE8/IE$18*100</f>
        <v>3.5379444542720677E-2</v>
      </c>
      <c r="IG8" s="96">
        <v>0</v>
      </c>
      <c r="IH8" s="117">
        <f t="shared" ref="IH8:IH16" si="137">IG8/IG$18*100</f>
        <v>0</v>
      </c>
      <c r="II8" s="96">
        <v>0</v>
      </c>
      <c r="IJ8" s="113">
        <f t="shared" ref="IJ8:IJ16" si="138">IE8+IG8+II8</f>
        <v>2</v>
      </c>
      <c r="IK8" s="118">
        <f t="shared" ref="IK8" si="139">IJ8/IJ$18*100</f>
        <v>1.911863110601281E-2</v>
      </c>
      <c r="IL8" s="106">
        <v>2</v>
      </c>
      <c r="IM8" s="117">
        <f t="shared" ref="IM8:IM16" si="140">IL8/IL$18*100</f>
        <v>3.5398230088495575E-2</v>
      </c>
      <c r="IN8" s="96">
        <v>0</v>
      </c>
      <c r="IO8" s="117">
        <f t="shared" ref="IO8:IO16" si="141">IN8/IN$18*100</f>
        <v>0</v>
      </c>
      <c r="IP8" s="96">
        <v>0</v>
      </c>
      <c r="IQ8" s="113">
        <f t="shared" ref="IQ8:IQ16" si="142">IL8+IN8+IP8</f>
        <v>2</v>
      </c>
      <c r="IR8" s="118">
        <f t="shared" ref="IR8" si="143">IQ8/IQ$18*100</f>
        <v>1.9129603060736491E-2</v>
      </c>
      <c r="IS8" s="106">
        <v>2</v>
      </c>
      <c r="IT8" s="117">
        <f t="shared" ref="IT8:IT16" si="144">IS8/IS$18*100</f>
        <v>3.5423308537017355E-2</v>
      </c>
      <c r="IU8" s="96">
        <v>0</v>
      </c>
      <c r="IV8" s="117">
        <f t="shared" ref="IV8:IV16" si="145">IU8/IU$18*100</f>
        <v>0</v>
      </c>
      <c r="IW8" s="96">
        <v>0</v>
      </c>
      <c r="IX8" s="113">
        <f t="shared" ref="IX8:IX16" si="146">IS8+IU8+IW8</f>
        <v>2</v>
      </c>
      <c r="IY8" s="118">
        <f t="shared" ref="IY8" si="147">IX8/IX$18*100</f>
        <v>1.9155253328225267E-2</v>
      </c>
      <c r="IZ8" s="106">
        <v>2</v>
      </c>
      <c r="JA8" s="117">
        <f t="shared" ref="JA8:JA16" si="148">IZ8/IZ$18*100</f>
        <v>3.5442140705298601E-2</v>
      </c>
      <c r="JB8" s="96">
        <v>0</v>
      </c>
      <c r="JC8" s="117">
        <f t="shared" ref="JC8:JC16" si="149">JB8/JB$18*100</f>
        <v>0</v>
      </c>
      <c r="JD8" s="96">
        <v>0</v>
      </c>
      <c r="JE8" s="113">
        <f t="shared" ref="JE8:JE16" si="150">IZ8+JB8+JD8</f>
        <v>2</v>
      </c>
      <c r="JF8" s="118">
        <f t="shared" ref="JF8" si="151">JE8/JE$18*100</f>
        <v>1.9164430816404752E-2</v>
      </c>
      <c r="JG8" s="106">
        <v>2</v>
      </c>
      <c r="JH8" s="117">
        <f t="shared" ref="JH8:JH16" si="152">JG8/JG$18*100</f>
        <v>3.5467281432878167E-2</v>
      </c>
      <c r="JI8" s="96">
        <v>0</v>
      </c>
      <c r="JJ8" s="117">
        <f t="shared" ref="JJ8:JJ16" si="153">JI8/JI$18*100</f>
        <v>0</v>
      </c>
      <c r="JK8" s="96">
        <v>0</v>
      </c>
      <c r="JL8" s="113">
        <f t="shared" ref="JL8:JL16" si="154">JG8+JI8+JK8</f>
        <v>2</v>
      </c>
      <c r="JM8" s="118">
        <f t="shared" ref="JM8" si="155">JL8/JL$18*100</f>
        <v>1.9175455417066153E-2</v>
      </c>
      <c r="JN8" s="106">
        <v>2</v>
      </c>
      <c r="JO8" s="117">
        <f t="shared" ref="JO8:JO16" si="156">JN8/JN$18*100</f>
        <v>3.5473572188719403E-2</v>
      </c>
      <c r="JP8" s="96">
        <v>0</v>
      </c>
      <c r="JQ8" s="117">
        <f t="shared" ref="JQ8:JQ16" si="157">JP8/JP$18*100</f>
        <v>0</v>
      </c>
      <c r="JR8" s="96">
        <v>0</v>
      </c>
      <c r="JS8" s="113">
        <f t="shared" ref="JS8:JS16" si="158">JN8+JP8+JR8</f>
        <v>2</v>
      </c>
      <c r="JT8" s="118">
        <f t="shared" ref="JT8" si="159">JS8/JS$18*100</f>
        <v>1.9179133103183737E-2</v>
      </c>
      <c r="JU8" s="106">
        <v>2</v>
      </c>
      <c r="JV8" s="117">
        <f t="shared" ref="JV8:JV16" si="160">JU8/JU$18*100</f>
        <v>3.5486160397444996E-2</v>
      </c>
      <c r="JW8" s="96">
        <v>0</v>
      </c>
      <c r="JX8" s="117">
        <f t="shared" ref="JX8:JX16" si="161">JW8/JW$18*100</f>
        <v>0</v>
      </c>
      <c r="JY8" s="96">
        <v>0</v>
      </c>
      <c r="JZ8" s="113">
        <f t="shared" ref="JZ8:JZ16" si="162">JU8+JW8+JY8</f>
        <v>2</v>
      </c>
      <c r="KA8" s="118">
        <f t="shared" ref="KA8" si="163">JZ8/JZ$18*100</f>
        <v>1.9186492709132769E-2</v>
      </c>
      <c r="KB8" s="106">
        <v>2</v>
      </c>
      <c r="KC8" s="117">
        <f t="shared" ref="KC8:KC16" si="164">KB8/KB$18*100</f>
        <v>3.5486160397444996E-2</v>
      </c>
      <c r="KD8" s="96">
        <v>0</v>
      </c>
      <c r="KE8" s="117">
        <f t="shared" ref="KE8:KE16" si="165">KD8/KD$18*100</f>
        <v>0</v>
      </c>
      <c r="KF8" s="96">
        <v>0</v>
      </c>
      <c r="KG8" s="113">
        <f t="shared" ref="KG8:KG16" si="166">KB8+KD8+KF8</f>
        <v>2</v>
      </c>
      <c r="KH8" s="118">
        <f t="shared" ref="KH8" si="167">KG8/KG$18*100</f>
        <v>1.9190174630589137E-2</v>
      </c>
      <c r="KI8" s="106">
        <v>2</v>
      </c>
      <c r="KJ8" s="117">
        <f t="shared" ref="KJ8:KJ16" si="168">KI8/KI$18*100</f>
        <v>3.5517670040845321E-2</v>
      </c>
      <c r="KK8" s="96">
        <v>0</v>
      </c>
      <c r="KL8" s="117">
        <f t="shared" ref="KL8:KL16" si="169">KK8/KK$18*100</f>
        <v>0</v>
      </c>
      <c r="KM8" s="96">
        <v>0</v>
      </c>
      <c r="KN8" s="113">
        <f t="shared" ref="KN8:KN16" si="170">KI8+KK8+KM8</f>
        <v>2</v>
      </c>
      <c r="KO8" s="118">
        <f t="shared" ref="KO8" si="171">KN8/KN$18*100</f>
        <v>1.9203072491598656E-2</v>
      </c>
      <c r="KP8" s="106">
        <v>2</v>
      </c>
      <c r="KQ8" s="117">
        <f t="shared" ref="KQ8:KQ16" si="172">KP8/KP$18*100</f>
        <v>3.5523978685612786E-2</v>
      </c>
      <c r="KR8" s="96">
        <v>0</v>
      </c>
      <c r="KS8" s="117">
        <f t="shared" ref="KS8:KS16" si="173">KR8/KR$18*100</f>
        <v>0</v>
      </c>
      <c r="KT8" s="96">
        <v>0</v>
      </c>
      <c r="KU8" s="113">
        <f t="shared" ref="KU8:KU16" si="174">KP8+KR8+KT8</f>
        <v>2</v>
      </c>
      <c r="KV8" s="118">
        <f t="shared" ref="KV8" si="175">KU8/KU$18*100</f>
        <v>1.920860545524395E-2</v>
      </c>
      <c r="KW8" s="106">
        <v>2</v>
      </c>
      <c r="KX8" s="117">
        <f t="shared" ref="KX8:KX16" si="176">KW8/KW$18*100</f>
        <v>3.5523978685612786E-2</v>
      </c>
      <c r="KY8" s="96">
        <v>0</v>
      </c>
      <c r="KZ8" s="117">
        <f t="shared" ref="KZ8:KZ16" si="177">KY8/KY$18*100</f>
        <v>0</v>
      </c>
      <c r="LA8" s="96">
        <v>0</v>
      </c>
      <c r="LB8" s="113">
        <f t="shared" ref="LB8:LB16" si="178">KW8+KY8+LA8</f>
        <v>2</v>
      </c>
      <c r="LC8" s="118">
        <f t="shared" ref="LC8" si="179">LB8/LB$18*100</f>
        <v>1.9210450485063875E-2</v>
      </c>
      <c r="LD8" s="106">
        <v>2</v>
      </c>
      <c r="LE8" s="117">
        <f t="shared" ref="LE8:LE16" si="180">LD8/LD$18*100</f>
        <v>3.5523978685612786E-2</v>
      </c>
      <c r="LF8" s="96">
        <v>0</v>
      </c>
      <c r="LG8" s="117">
        <f t="shared" ref="LG8:LG16" si="181">LF8/LF$18*100</f>
        <v>0</v>
      </c>
      <c r="LH8" s="96">
        <v>0</v>
      </c>
      <c r="LI8" s="113">
        <f t="shared" ref="LI8:LI16" si="182">LD8+LF8+LH8</f>
        <v>2</v>
      </c>
      <c r="LJ8" s="118">
        <f t="shared" ref="LJ8" si="183">LI8/LI$18*100</f>
        <v>1.9214141608223653E-2</v>
      </c>
      <c r="LK8" s="106">
        <v>2</v>
      </c>
      <c r="LL8" s="117">
        <f t="shared" ref="LL8:LL16" si="184">LK8/LK$18*100</f>
        <v>3.5479865176512332E-2</v>
      </c>
      <c r="LM8" s="96">
        <v>0</v>
      </c>
      <c r="LN8" s="117">
        <f t="shared" ref="LN8:LN16" si="185">LM8/LM$18*100</f>
        <v>0</v>
      </c>
      <c r="LO8" s="96">
        <v>0</v>
      </c>
      <c r="LP8" s="113">
        <f t="shared" ref="LP8:LP16" si="186">LK8+LM8+LO8</f>
        <v>2</v>
      </c>
      <c r="LQ8" s="118">
        <f t="shared" ref="LQ8" si="187">LP8/LP$18*100</f>
        <v>1.9193857965451058E-2</v>
      </c>
      <c r="LR8" s="106">
        <v>2</v>
      </c>
      <c r="LS8" s="117">
        <f t="shared" ref="LS8:LS16" si="188">LR8/LR$18*100</f>
        <v>3.5479865176512332E-2</v>
      </c>
      <c r="LT8" s="96">
        <v>0</v>
      </c>
      <c r="LU8" s="117">
        <f t="shared" ref="LU8:LU16" si="189">LT8/LT$18*100</f>
        <v>0</v>
      </c>
      <c r="LV8" s="96">
        <v>0</v>
      </c>
      <c r="LW8" s="113">
        <f t="shared" ref="LW8:LW16" si="190">LR8+LT8+LV8</f>
        <v>2</v>
      </c>
      <c r="LX8" s="118">
        <f t="shared" ref="LX8" si="191">LW8/LW$18*100</f>
        <v>1.9193857965451058E-2</v>
      </c>
      <c r="LY8" s="106">
        <v>2</v>
      </c>
      <c r="LZ8" s="117">
        <f t="shared" ref="LZ8:LZ16" si="192">LY8/LY$18*100</f>
        <v>3.5492457852706299E-2</v>
      </c>
      <c r="MA8" s="96">
        <v>0</v>
      </c>
      <c r="MB8" s="117">
        <f t="shared" ref="MB8:MB16" si="193">MA8/MA$18*100</f>
        <v>0</v>
      </c>
      <c r="MC8" s="96">
        <v>0</v>
      </c>
      <c r="MD8" s="113">
        <f t="shared" ref="MD8:MD16" si="194">LY8+MA8+MC8</f>
        <v>2</v>
      </c>
      <c r="ME8" s="118">
        <f t="shared" ref="ME8" si="195">MD8/MD$18*100</f>
        <v>1.919938561966017E-2</v>
      </c>
      <c r="MF8" s="106">
        <v>2</v>
      </c>
      <c r="MG8" s="117">
        <f t="shared" ref="MG8:MG16" si="196">MF8/MF$18*100</f>
        <v>3.5498757543485977E-2</v>
      </c>
      <c r="MH8" s="96">
        <v>0</v>
      </c>
      <c r="MI8" s="117">
        <f t="shared" ref="MI8:MI16" si="197">MH8/MH$18*100</f>
        <v>0</v>
      </c>
      <c r="MJ8" s="96">
        <v>0</v>
      </c>
      <c r="MK8" s="113">
        <f t="shared" ref="MK8:MK16" si="198">MF8+MH8+MJ8</f>
        <v>2</v>
      </c>
      <c r="ML8" s="118">
        <f t="shared" ref="ML8" si="199">MK8/MK$18*100</f>
        <v>1.9203072491598656E-2</v>
      </c>
      <c r="MM8" s="106">
        <v>2</v>
      </c>
      <c r="MN8" s="117">
        <f t="shared" ref="MN8:MN16" si="200">MM8/MM$18*100</f>
        <v>3.5555555555555556E-2</v>
      </c>
      <c r="MO8" s="96">
        <v>0</v>
      </c>
      <c r="MP8" s="117">
        <f t="shared" ref="MP8:MP16" si="201">MO8/MO$18*100</f>
        <v>0</v>
      </c>
      <c r="MQ8" s="96">
        <v>0</v>
      </c>
      <c r="MR8" s="113">
        <f t="shared" ref="MR8:MR16" si="202">MM8+MO8+MQ8</f>
        <v>2</v>
      </c>
      <c r="MS8" s="118">
        <f t="shared" ref="MS8" si="203">MR8/MR$18*100</f>
        <v>1.924557351809084E-2</v>
      </c>
      <c r="MT8" s="106">
        <v>2</v>
      </c>
      <c r="MU8" s="117">
        <f t="shared" ref="MU8:MU16" si="204">MT8/MT$18*100</f>
        <v>3.5568202027387516E-2</v>
      </c>
      <c r="MV8" s="96">
        <v>0</v>
      </c>
      <c r="MW8" s="117">
        <f t="shared" ref="MW8:MW16" si="205">MV8/MV$18*100</f>
        <v>0</v>
      </c>
      <c r="MX8" s="96">
        <v>0</v>
      </c>
      <c r="MY8" s="113">
        <f t="shared" ref="MY8:MY16" si="206">MT8+MV8+MX8</f>
        <v>2</v>
      </c>
      <c r="MZ8" s="118">
        <f t="shared" ref="MZ8" si="207">MY8/MY$18*100</f>
        <v>1.9249278152069296E-2</v>
      </c>
      <c r="NA8" s="106">
        <v>2</v>
      </c>
      <c r="NB8" s="117">
        <f t="shared" ref="NB8:NB16" si="208">NA8/NA$18*100</f>
        <v>3.557452863749555E-2</v>
      </c>
      <c r="NC8" s="96">
        <v>0</v>
      </c>
      <c r="ND8" s="117">
        <f t="shared" ref="ND8:ND16" si="209">NC8/NC$18*100</f>
        <v>0</v>
      </c>
      <c r="NE8" s="96">
        <v>0</v>
      </c>
      <c r="NF8" s="113">
        <f t="shared" ref="NF8:NF16" si="210">NA8+NC8+NE8</f>
        <v>2</v>
      </c>
      <c r="NG8" s="118">
        <f t="shared" ref="NG8" si="211">NF8/NF$18*100</f>
        <v>1.925113100394648E-2</v>
      </c>
      <c r="NH8" s="106">
        <v>2</v>
      </c>
      <c r="NI8" s="117">
        <f t="shared" ref="NI8:NI16" si="212">NH8/NH$18*100</f>
        <v>3.5587188612099648E-2</v>
      </c>
      <c r="NJ8" s="96">
        <v>0</v>
      </c>
      <c r="NK8" s="117">
        <f t="shared" ref="NK8:NK16" si="213">NJ8/NJ$18*100</f>
        <v>0</v>
      </c>
      <c r="NL8" s="96">
        <v>0</v>
      </c>
      <c r="NM8" s="113">
        <f t="shared" ref="NM8:NM16" si="214">NH8+NJ8+NL8</f>
        <v>2</v>
      </c>
      <c r="NN8" s="118">
        <f t="shared" ref="NN8" si="215">NM8/NM$18*100</f>
        <v>1.925483777799172E-2</v>
      </c>
      <c r="NO8" s="106">
        <v>2</v>
      </c>
      <c r="NP8" s="117">
        <f t="shared" ref="NP8:NP16" si="216">NO8/NO$18*100</f>
        <v>3.5612535612535613E-2</v>
      </c>
      <c r="NQ8" s="96">
        <v>0</v>
      </c>
      <c r="NR8" s="117">
        <f t="shared" ref="NR8:NR16" si="217">NQ8/NQ$18*100</f>
        <v>0</v>
      </c>
      <c r="NS8" s="96">
        <v>0</v>
      </c>
      <c r="NT8" s="113">
        <f t="shared" ref="NT8:NT16" si="218">NO8+NQ8+NS8</f>
        <v>2</v>
      </c>
      <c r="NU8" s="118">
        <f t="shared" ref="NU8" si="219">NT8/NT$18*100</f>
        <v>1.926782273603083E-2</v>
      </c>
      <c r="NV8" s="106">
        <v>2</v>
      </c>
      <c r="NW8" s="117">
        <f t="shared" ref="NW8:NW16" si="220">NV8/NV$18*100</f>
        <v>3.561887800534283E-2</v>
      </c>
      <c r="NX8" s="96">
        <v>0</v>
      </c>
      <c r="NY8" s="117">
        <f t="shared" ref="NY8:NY16" si="221">NX8/NX$18*100</f>
        <v>0</v>
      </c>
      <c r="NZ8" s="96">
        <v>0</v>
      </c>
      <c r="OA8" s="113">
        <f t="shared" ref="OA8:OA16" si="222">NV8+NX8+NZ8</f>
        <v>2</v>
      </c>
      <c r="OB8" s="118">
        <f t="shared" ref="OB8" si="223">OA8/OA$18*100</f>
        <v>1.9269679159841988E-2</v>
      </c>
      <c r="OC8" s="106">
        <v>2</v>
      </c>
      <c r="OD8" s="117">
        <f t="shared" ref="OD8:OD16" si="224">OC8/OC$18*100</f>
        <v>3.5631569570639586E-2</v>
      </c>
      <c r="OE8" s="96">
        <v>0</v>
      </c>
      <c r="OF8" s="117">
        <f t="shared" ref="OF8:OF16" si="225">OE8/OE$18*100</f>
        <v>0</v>
      </c>
      <c r="OG8" s="96">
        <v>0</v>
      </c>
      <c r="OH8" s="113">
        <f t="shared" ref="OH8:OH16" si="226">OC8+OE8+OG8</f>
        <v>2</v>
      </c>
      <c r="OI8" s="118">
        <f t="shared" ref="OI8" si="227">OH8/OH$18*100</f>
        <v>1.9277108433734938E-2</v>
      </c>
      <c r="OJ8" s="106">
        <v>2</v>
      </c>
      <c r="OK8" s="117">
        <f t="shared" ref="OK8:OK16" si="228">OJ8/OJ$18*100</f>
        <v>3.5637918745545262E-2</v>
      </c>
      <c r="OL8" s="96">
        <v>0</v>
      </c>
      <c r="OM8" s="117">
        <f t="shared" ref="OM8:OM16" si="229">OL8/OL$18*100</f>
        <v>0</v>
      </c>
      <c r="ON8" s="96">
        <v>0</v>
      </c>
      <c r="OO8" s="113">
        <f t="shared" ref="OO8:OO16" si="230">OJ8+OL8+ON8</f>
        <v>2</v>
      </c>
      <c r="OP8" s="118">
        <f t="shared" ref="OP8" si="231">OO8/OO$18*100</f>
        <v>1.9278966647387701E-2</v>
      </c>
      <c r="OQ8" s="106">
        <v>2</v>
      </c>
      <c r="OR8" s="117">
        <f t="shared" ref="OR8:OR16" si="232">OQ8/OQ$18*100</f>
        <v>3.5650623885918005E-2</v>
      </c>
      <c r="OS8" s="96">
        <v>0</v>
      </c>
      <c r="OT8" s="117">
        <f t="shared" ref="OT8:OT16" si="233">OS8/OS$18*100</f>
        <v>0</v>
      </c>
      <c r="OU8" s="96">
        <v>0</v>
      </c>
      <c r="OV8" s="113">
        <f t="shared" ref="OV8:OV16" si="234">OQ8+OS8+OU8</f>
        <v>2</v>
      </c>
      <c r="OW8" s="118">
        <f t="shared" ref="OW8" si="235">OV8/OV$18*100</f>
        <v>1.928268414963363E-2</v>
      </c>
      <c r="OX8" s="106">
        <v>2</v>
      </c>
      <c r="OY8" s="117">
        <f t="shared" ref="OY8:OY16" si="236">OX8/OX$18*100</f>
        <v>3.5650623885918005E-2</v>
      </c>
      <c r="OZ8" s="96">
        <v>0</v>
      </c>
      <c r="PA8" s="117">
        <f t="shared" ref="PA8:PA16" si="237">OZ8/OZ$18*100</f>
        <v>0</v>
      </c>
      <c r="PB8" s="96">
        <v>0</v>
      </c>
      <c r="PC8" s="113">
        <f t="shared" ref="PC8:PC16" si="238">OX8+OZ8+PB8</f>
        <v>2</v>
      </c>
      <c r="PD8" s="118">
        <f t="shared" ref="PD8" si="239">PC8/PC$18*100</f>
        <v>1.928268414963363E-2</v>
      </c>
      <c r="PE8" s="106">
        <v>2</v>
      </c>
      <c r="PF8" s="117">
        <f t="shared" ref="PF8:PF16" si="240">PE8/PE$18*100</f>
        <v>3.5650623885918005E-2</v>
      </c>
      <c r="PG8" s="96">
        <v>0</v>
      </c>
      <c r="PH8" s="117">
        <f t="shared" ref="PH8:PH16" si="241">PG8/PG$18*100</f>
        <v>0</v>
      </c>
      <c r="PI8" s="96">
        <v>0</v>
      </c>
      <c r="PJ8" s="113">
        <f t="shared" ref="PJ8:PJ16" si="242">PE8+PG8+PI8</f>
        <v>2</v>
      </c>
      <c r="PK8" s="118">
        <f t="shared" ref="PK8" si="243">PJ8/PJ$18*100</f>
        <v>1.928268414963363E-2</v>
      </c>
      <c r="PL8" s="106">
        <v>2</v>
      </c>
      <c r="PM8" s="117">
        <f t="shared" ref="PM8:PM16" si="244">PL8/PL$18*100</f>
        <v>3.5656979853806385E-2</v>
      </c>
      <c r="PN8" s="96">
        <v>0</v>
      </c>
      <c r="PO8" s="117">
        <f t="shared" ref="PO8:PO16" si="245">PN8/PN$18*100</f>
        <v>0</v>
      </c>
      <c r="PP8" s="96">
        <v>0</v>
      </c>
      <c r="PQ8" s="113">
        <f t="shared" ref="PQ8:PQ16" si="246">PL8+PN8+PP8</f>
        <v>2</v>
      </c>
      <c r="PR8" s="118">
        <f t="shared" ref="PR8" si="247">PQ8/PQ$18*100</f>
        <v>1.9288263091908574E-2</v>
      </c>
      <c r="PS8" s="106">
        <v>2</v>
      </c>
      <c r="PT8" s="117">
        <f t="shared" ref="PT8:PT16" si="248">PS8/PS$18*100</f>
        <v>3.5676061362825542E-2</v>
      </c>
      <c r="PU8" s="96">
        <v>0</v>
      </c>
      <c r="PV8" s="117">
        <f t="shared" ref="PV8:PV16" si="249">PU8/PU$18*100</f>
        <v>0</v>
      </c>
      <c r="PW8" s="96">
        <v>0</v>
      </c>
      <c r="PX8" s="113">
        <f t="shared" ref="PX8:PX16" si="250">PS8+PU8+PW8</f>
        <v>2</v>
      </c>
      <c r="PY8" s="118">
        <f t="shared" ref="PY8" si="251">PX8/PX$18*100</f>
        <v>1.929943066679533E-2</v>
      </c>
      <c r="PZ8" s="106">
        <v>2</v>
      </c>
      <c r="QA8" s="117">
        <f t="shared" ref="QA8:QA16" si="252">PZ8/PZ$18*100</f>
        <v>3.5676061362825542E-2</v>
      </c>
      <c r="QB8" s="96">
        <v>0</v>
      </c>
      <c r="QC8" s="117">
        <f t="shared" ref="QC8:QC16" si="253">QB8/QB$18*100</f>
        <v>0</v>
      </c>
      <c r="QD8" s="96">
        <v>0</v>
      </c>
      <c r="QE8" s="113">
        <f t="shared" ref="QE8:QE16" si="254">PZ8+QB8+QD8</f>
        <v>2</v>
      </c>
      <c r="QF8" s="118">
        <f t="shared" ref="QF8" si="255">QE8/QE$18*100</f>
        <v>1.929943066679533E-2</v>
      </c>
      <c r="QG8" s="106">
        <v>2</v>
      </c>
      <c r="QH8" s="117">
        <f t="shared" ref="QH8:QH16" si="256">QG8/QG$18*100</f>
        <v>3.568242640499554E-2</v>
      </c>
      <c r="QI8" s="96">
        <v>0</v>
      </c>
      <c r="QJ8" s="117">
        <f t="shared" ref="QJ8:QJ16" si="257">QI8/QI$18*100</f>
        <v>0</v>
      </c>
      <c r="QK8" s="96">
        <v>0</v>
      </c>
      <c r="QL8" s="113">
        <f t="shared" ref="QL8:QL16" si="258">QG8+QI8+QK8</f>
        <v>2</v>
      </c>
      <c r="QM8" s="118">
        <f t="shared" ref="QM8" si="259">QL8/QL$18*100</f>
        <v>1.930688290375519E-2</v>
      </c>
      <c r="QN8" s="106">
        <v>2</v>
      </c>
      <c r="QO8" s="117">
        <f t="shared" ref="QO8:QO16" si="260">QN8/QN$18*100</f>
        <v>3.5688793718772309E-2</v>
      </c>
      <c r="QP8" s="96">
        <v>0</v>
      </c>
      <c r="QQ8" s="117">
        <f t="shared" ref="QQ8:QQ16" si="261">QP8/QP$18*100</f>
        <v>0</v>
      </c>
      <c r="QR8" s="96">
        <v>0</v>
      </c>
      <c r="QS8" s="113">
        <f t="shared" ref="QS8:QS16" si="262">QN8+QP8+QR8</f>
        <v>2</v>
      </c>
      <c r="QT8" s="118">
        <f t="shared" ref="QT8" si="263">QS8/QS$18*100</f>
        <v>1.9310611180843873E-2</v>
      </c>
      <c r="QU8" s="106">
        <v>2</v>
      </c>
      <c r="QV8" s="117">
        <f t="shared" ref="QV8:QV16" si="264">QU8/QU$18*100</f>
        <v>3.5720664404357921E-2</v>
      </c>
      <c r="QW8" s="96">
        <v>0</v>
      </c>
      <c r="QX8" s="117">
        <f t="shared" ref="QX8:QX16" si="265">QW8/QW$18*100</f>
        <v>0</v>
      </c>
      <c r="QY8" s="96">
        <v>0</v>
      </c>
      <c r="QZ8" s="113">
        <f t="shared" ref="QZ8:QZ16" si="266">QU8+QW8+QY8</f>
        <v>2</v>
      </c>
      <c r="RA8" s="118">
        <f t="shared" ref="RA8" si="267">QZ8/QZ$18*100</f>
        <v>1.932367149758454E-2</v>
      </c>
      <c r="RB8" s="106">
        <v>2</v>
      </c>
      <c r="RC8" s="117">
        <f t="shared" ref="RC8:RC16" si="268">RB8/RB$18*100</f>
        <v>3.5720664404357921E-2</v>
      </c>
      <c r="RD8" s="96">
        <v>0</v>
      </c>
      <c r="RE8" s="117">
        <f t="shared" ref="RE8:RE16" si="269">RD8/RD$18*100</f>
        <v>0</v>
      </c>
      <c r="RF8" s="96">
        <v>0</v>
      </c>
      <c r="RG8" s="113">
        <f t="shared" ref="RG8:RG16" si="270">RB8+RD8+RF8</f>
        <v>2</v>
      </c>
      <c r="RH8" s="118">
        <f t="shared" ref="RH8" si="271">RG8/RG$18*100</f>
        <v>1.9325538699391246E-2</v>
      </c>
      <c r="RI8" s="106">
        <v>2</v>
      </c>
      <c r="RJ8" s="117">
        <f t="shared" ref="RJ8:RJ16" si="272">RI8/RI$18*100</f>
        <v>3.5727045373347623E-2</v>
      </c>
      <c r="RK8" s="96">
        <v>0</v>
      </c>
      <c r="RL8" s="117">
        <f t="shared" ref="RL8:RL16" si="273">RK8/RK$18*100</f>
        <v>0</v>
      </c>
      <c r="RM8" s="96">
        <v>0</v>
      </c>
      <c r="RN8" s="113">
        <f t="shared" ref="RN8:RN16" si="274">RI8+RK8+RM8</f>
        <v>2</v>
      </c>
      <c r="RO8" s="118">
        <f t="shared" ref="RO8" si="275">RN8/RN$18*100</f>
        <v>1.9329274185754326E-2</v>
      </c>
      <c r="RP8" s="106">
        <v>2</v>
      </c>
      <c r="RQ8" s="117">
        <f t="shared" ref="RQ8:RQ16" si="276">RP8/RP$18*100</f>
        <v>3.5746201966041107E-2</v>
      </c>
      <c r="RR8" s="96">
        <v>0</v>
      </c>
      <c r="RS8" s="117">
        <f t="shared" ref="RS8:RS16" si="277">RR8/RR$18*100</f>
        <v>0</v>
      </c>
      <c r="RT8" s="96">
        <v>0</v>
      </c>
      <c r="RU8" s="113">
        <f t="shared" ref="RU8:RU16" si="278">RP8+RR8+RT8</f>
        <v>2</v>
      </c>
      <c r="RV8" s="118">
        <f t="shared" ref="RV8" si="279">RU8/RU$18*100</f>
        <v>1.9340489314379653E-2</v>
      </c>
      <c r="RW8" s="106">
        <v>2</v>
      </c>
      <c r="RX8" s="117">
        <f t="shared" ref="RX8:RX16" si="280">RW8/RW$18*100</f>
        <v>3.5790980672870433E-2</v>
      </c>
      <c r="RY8" s="96">
        <v>0</v>
      </c>
      <c r="RZ8" s="117">
        <f t="shared" ref="RZ8:RZ16" si="281">RY8/RY$18*100</f>
        <v>0</v>
      </c>
      <c r="SA8" s="96">
        <v>0</v>
      </c>
      <c r="SB8" s="113">
        <f t="shared" ref="SB8:SB16" si="282">RW8+RY8+SA8</f>
        <v>2</v>
      </c>
      <c r="SC8" s="118">
        <f t="shared" ref="SC8" si="283">SB8/SB$18*100</f>
        <v>1.9359210144226115E-2</v>
      </c>
      <c r="SD8" s="106">
        <v>2</v>
      </c>
      <c r="SE8" s="117">
        <f t="shared" ref="SE8:SE16" si="284">SD8/SD$18*100</f>
        <v>3.5803795202291447E-2</v>
      </c>
      <c r="SF8" s="96">
        <v>0</v>
      </c>
      <c r="SG8" s="117">
        <f t="shared" ref="SG8:SG16" si="285">SF8/SF$18*100</f>
        <v>0</v>
      </c>
      <c r="SH8" s="96">
        <v>0</v>
      </c>
      <c r="SI8" s="113">
        <f t="shared" ref="SI8:SI16" si="286">SD8+SF8+SH8</f>
        <v>2</v>
      </c>
      <c r="SJ8" s="118">
        <f t="shared" ref="SJ8" si="287">SI8/SI$18*100</f>
        <v>1.9362958660083262E-2</v>
      </c>
      <c r="SK8" s="106">
        <v>2</v>
      </c>
      <c r="SL8" s="117">
        <f t="shared" ref="SL8:SL16" si="288">SK8/SK$18*100</f>
        <v>3.5803795202291447E-2</v>
      </c>
      <c r="SM8" s="96">
        <v>0</v>
      </c>
      <c r="SN8" s="117">
        <f t="shared" ref="SN8:SN16" si="289">SM8/SM$18*100</f>
        <v>0</v>
      </c>
      <c r="SO8" s="96">
        <v>0</v>
      </c>
      <c r="SP8" s="113">
        <f t="shared" ref="SP8:SP16" si="290">SK8+SM8+SO8</f>
        <v>2</v>
      </c>
      <c r="SQ8" s="118">
        <f t="shared" ref="SQ8" si="291">SP8/SP$18*100</f>
        <v>1.9364833462432226E-2</v>
      </c>
      <c r="SR8" s="106">
        <v>2</v>
      </c>
      <c r="SS8" s="117">
        <f t="shared" ref="SS8:SS16" si="292">SR8/SR$18*100</f>
        <v>3.5816618911174783E-2</v>
      </c>
      <c r="ST8" s="96">
        <v>0</v>
      </c>
      <c r="SU8" s="117">
        <f t="shared" ref="SU8:SU16" si="293">ST8/ST$18*100</f>
        <v>0</v>
      </c>
      <c r="SV8" s="96">
        <v>0</v>
      </c>
      <c r="SW8" s="113">
        <f t="shared" ref="SW8:SW16" si="294">SR8+ST8+SV8</f>
        <v>2</v>
      </c>
      <c r="SX8" s="118">
        <f t="shared" ref="SX8" si="295">SW8/SW$18*100</f>
        <v>1.9372336303758234E-2</v>
      </c>
      <c r="SY8" s="106">
        <v>2</v>
      </c>
      <c r="SZ8" s="117">
        <f t="shared" ref="SZ8:SZ16" si="296">SY8/SY$18*100</f>
        <v>3.5829451809387312E-2</v>
      </c>
      <c r="TA8" s="96">
        <v>0</v>
      </c>
      <c r="TB8" s="117">
        <f t="shared" ref="TB8:TB16" si="297">TA8/TA$18*100</f>
        <v>0</v>
      </c>
      <c r="TC8" s="96">
        <v>0</v>
      </c>
      <c r="TD8" s="113">
        <f t="shared" ref="TD8:TD16" si="298">SY8+TA8+TC8</f>
        <v>2</v>
      </c>
      <c r="TE8" s="118">
        <f t="shared" ref="TE8" si="299">TD8/TD$18*100</f>
        <v>1.9376089905057157E-2</v>
      </c>
      <c r="TF8" s="106">
        <v>2</v>
      </c>
      <c r="TG8" s="117">
        <f t="shared" ref="TG8:TG16" si="300">TF8/TF$18*100</f>
        <v>3.5861574323112787E-2</v>
      </c>
      <c r="TH8" s="96">
        <v>0</v>
      </c>
      <c r="TI8" s="117">
        <f t="shared" ref="TI8:TI16" si="301">TH8/TH$18*100</f>
        <v>0</v>
      </c>
      <c r="TJ8" s="96">
        <v>0</v>
      </c>
      <c r="TK8" s="113">
        <f t="shared" ref="TK8:TK16" si="302">TF8+TH8+TJ8</f>
        <v>2</v>
      </c>
      <c r="TL8" s="118">
        <f t="shared" ref="TL8" si="303">TK8/TK$18*100</f>
        <v>1.9389238972370333E-2</v>
      </c>
      <c r="TM8" s="106">
        <v>2</v>
      </c>
      <c r="TN8" s="117">
        <f t="shared" ref="TN8:TN16" si="304">TM8/TM$18*100</f>
        <v>3.5887313834559488E-2</v>
      </c>
      <c r="TO8" s="96">
        <v>0</v>
      </c>
      <c r="TP8" s="117">
        <f t="shared" ref="TP8:TP16" si="305">TO8/TO$18*100</f>
        <v>0</v>
      </c>
      <c r="TQ8" s="96">
        <v>0</v>
      </c>
      <c r="TR8" s="113">
        <f t="shared" ref="TR8:TR16" si="306">TM8+TO8+TQ8</f>
        <v>2</v>
      </c>
      <c r="TS8" s="118">
        <f t="shared" ref="TS8" si="307">TR8/TR$18*100</f>
        <v>1.9400523814142982E-2</v>
      </c>
      <c r="TT8" s="106">
        <v>2</v>
      </c>
      <c r="TU8" s="117">
        <f t="shared" ref="TU8:TU16" si="308">TT8/TT$18*100</f>
        <v>3.5893754486719311E-2</v>
      </c>
      <c r="TV8" s="96">
        <v>0</v>
      </c>
      <c r="TW8" s="117">
        <f t="shared" ref="TW8:TW16" si="309">TV8/TV$18*100</f>
        <v>0</v>
      </c>
      <c r="TX8" s="96">
        <v>0</v>
      </c>
      <c r="TY8" s="113">
        <f t="shared" ref="TY8:TY16" si="310">TT8+TV8+TX8</f>
        <v>2</v>
      </c>
      <c r="TZ8" s="118">
        <f t="shared" ref="TZ8" si="311">TY8/TY$18*100</f>
        <v>1.9404288347724848E-2</v>
      </c>
      <c r="UA8" s="106">
        <v>2</v>
      </c>
      <c r="UB8" s="117">
        <f t="shared" ref="UB8:UB16" si="312">UA8/UA$18*100</f>
        <v>3.5913090321422161E-2</v>
      </c>
      <c r="UC8" s="96">
        <v>0</v>
      </c>
      <c r="UD8" s="117">
        <f t="shared" ref="UD8:UD16" si="313">UC8/UC$18*100</f>
        <v>0</v>
      </c>
      <c r="UE8" s="96">
        <v>0</v>
      </c>
      <c r="UF8" s="113">
        <f t="shared" ref="UF8:UF16" si="314">UA8+UC8+UE8</f>
        <v>2</v>
      </c>
      <c r="UG8" s="118">
        <f t="shared" ref="UG8" si="315">UF8/UF$18*100</f>
        <v>1.9409937888198756E-2</v>
      </c>
      <c r="UH8" s="106">
        <v>2</v>
      </c>
      <c r="UI8" s="117">
        <f t="shared" ref="UI8:UI16" si="316">UH8/UH$18*100</f>
        <v>3.5925992455541587E-2</v>
      </c>
      <c r="UJ8" s="96">
        <v>0</v>
      </c>
      <c r="UK8" s="117">
        <f t="shared" ref="UK8:UK16" si="317">UJ8/UJ$18*100</f>
        <v>0</v>
      </c>
      <c r="UL8" s="96">
        <v>0</v>
      </c>
      <c r="UM8" s="113">
        <f t="shared" ref="UM8:UM16" si="318">UH8+UJ8+UL8</f>
        <v>2</v>
      </c>
      <c r="UN8" s="118">
        <f t="shared" ref="UN8" si="319">UM8/UM$18*100</f>
        <v>1.9415590719347637E-2</v>
      </c>
      <c r="UO8" s="106">
        <v>2</v>
      </c>
      <c r="UP8" s="117">
        <f t="shared" ref="UP8:UP16" si="320">UO8/UO$18*100</f>
        <v>3.5964754540550259E-2</v>
      </c>
      <c r="UQ8" s="96">
        <v>0</v>
      </c>
      <c r="UR8" s="117">
        <f t="shared" ref="UR8:UR16" si="321">UQ8/UQ$18*100</f>
        <v>0</v>
      </c>
      <c r="US8" s="96">
        <v>0</v>
      </c>
      <c r="UT8" s="113">
        <f t="shared" ref="UT8:UT16" si="322">UO8+UQ8+US8</f>
        <v>2</v>
      </c>
      <c r="UU8" s="118">
        <f t="shared" ref="UU8" si="323">UT8/UT$18*100</f>
        <v>1.9440124416796267E-2</v>
      </c>
      <c r="UV8" s="106">
        <v>2</v>
      </c>
      <c r="UW8" s="117">
        <f t="shared" ref="UW8:UW16" si="324">UV8/UV$18*100</f>
        <v>3.5964754540550259E-2</v>
      </c>
      <c r="UX8" s="96">
        <v>0</v>
      </c>
      <c r="UY8" s="117">
        <f t="shared" ref="UY8:UY16" si="325">UX8/UX$18*100</f>
        <v>0</v>
      </c>
      <c r="UZ8" s="96">
        <v>0</v>
      </c>
      <c r="VA8" s="113">
        <f t="shared" ref="VA8:VA16" si="326">UV8+UX8+UZ8</f>
        <v>2</v>
      </c>
      <c r="VB8" s="118">
        <f t="shared" ref="VB8" si="327">VA8/VA$18*100</f>
        <v>1.9447685725398678E-2</v>
      </c>
      <c r="VC8" s="106">
        <v>2</v>
      </c>
      <c r="VD8" s="117">
        <f t="shared" ref="VD8:VD16" si="328">VC8/VC$18*100</f>
        <v>3.6010082823190494E-2</v>
      </c>
      <c r="VE8" s="96">
        <v>0</v>
      </c>
      <c r="VF8" s="117">
        <f t="shared" ref="VF8:VF16" si="329">VE8/VE$18*100</f>
        <v>0</v>
      </c>
      <c r="VG8" s="96">
        <v>0</v>
      </c>
      <c r="VH8" s="113">
        <f t="shared" ref="VH8:VH16" si="330">VC8+VE8+VG8</f>
        <v>2</v>
      </c>
      <c r="VI8" s="118">
        <f t="shared" ref="VI8" si="331">VH8/VH$18*100</f>
        <v>1.9470404984423675E-2</v>
      </c>
      <c r="VJ8" s="106">
        <v>2</v>
      </c>
      <c r="VK8" s="117">
        <f t="shared" ref="VK8:VK16" si="332">VJ8/VJ$18*100</f>
        <v>3.6016567621105708E-2</v>
      </c>
      <c r="VL8" s="96">
        <v>0</v>
      </c>
      <c r="VM8" s="117">
        <f t="shared" ref="VM8:VM16" si="333">VL8/VL$18*100</f>
        <v>0</v>
      </c>
      <c r="VN8" s="96">
        <v>0</v>
      </c>
      <c r="VO8" s="113">
        <f t="shared" ref="VO8:VO16" si="334">VJ8+VL8+VN8</f>
        <v>2</v>
      </c>
      <c r="VP8" s="118">
        <f t="shared" ref="VP8" si="335">VO8/VO$18*100</f>
        <v>1.9476093095724997E-2</v>
      </c>
      <c r="VQ8" s="106">
        <v>2</v>
      </c>
      <c r="VR8" s="117">
        <f t="shared" ref="VR8:VR16" si="336">VQ8/VQ$18*100</f>
        <v>3.6016567621105708E-2</v>
      </c>
      <c r="VS8" s="96">
        <v>0</v>
      </c>
      <c r="VT8" s="117">
        <f t="shared" ref="VT8:VT16" si="337">VS8/VS$18*100</f>
        <v>0</v>
      </c>
      <c r="VU8" s="96">
        <v>0</v>
      </c>
      <c r="VV8" s="113">
        <f t="shared" ref="VV8:VV16" si="338">VQ8+VS8+VU8</f>
        <v>2</v>
      </c>
      <c r="VW8" s="118">
        <f t="shared" ref="VW8" si="339">VV8/VV$18*100</f>
        <v>1.9477989871445268E-2</v>
      </c>
      <c r="VX8" s="106">
        <v>2</v>
      </c>
      <c r="VY8" s="117">
        <f t="shared" ref="VY8:VY16" si="340">VX8/VX$18*100</f>
        <v>3.6016567621105708E-2</v>
      </c>
      <c r="VZ8" s="96">
        <v>0</v>
      </c>
      <c r="WA8" s="117">
        <f t="shared" ref="WA8:WA16" si="341">VZ8/VZ$18*100</f>
        <v>0</v>
      </c>
      <c r="WB8" s="96">
        <v>0</v>
      </c>
      <c r="WC8" s="113">
        <f t="shared" ref="WC8:WC16" si="342">VX8+VZ8+WB8</f>
        <v>2</v>
      </c>
      <c r="WD8" s="118">
        <f t="shared" ref="WD8" si="343">WC8/WC$18*100</f>
        <v>1.9477989871445268E-2</v>
      </c>
      <c r="WE8" s="106">
        <v>2</v>
      </c>
      <c r="WF8" s="117">
        <f t="shared" ref="WF8:WF16" si="344">WE8/WE$18*100</f>
        <v>3.604253018561903E-2</v>
      </c>
      <c r="WG8" s="96">
        <v>0</v>
      </c>
      <c r="WH8" s="117">
        <f t="shared" ref="WH8:WH16" si="345">WG8/WG$18*100</f>
        <v>0</v>
      </c>
      <c r="WI8" s="96">
        <v>0</v>
      </c>
      <c r="WJ8" s="113">
        <f t="shared" ref="WJ8:WJ16" si="346">WE8+WG8+WI8</f>
        <v>2</v>
      </c>
      <c r="WK8" s="118">
        <f t="shared" ref="WK8" si="347">WJ8/WJ$18*100</f>
        <v>1.9489378288832584E-2</v>
      </c>
      <c r="WL8" s="106">
        <v>2</v>
      </c>
      <c r="WM8" s="117">
        <f t="shared" ref="WM8:WM16" si="348">WL8/WL$18*100</f>
        <v>3.6081544290095614E-2</v>
      </c>
      <c r="WN8" s="96">
        <v>0</v>
      </c>
      <c r="WO8" s="117">
        <f t="shared" ref="WO8:WO16" si="349">WN8/WN$18*100</f>
        <v>0</v>
      </c>
      <c r="WP8" s="96">
        <v>0</v>
      </c>
      <c r="WQ8" s="113">
        <f t="shared" ref="WQ8:WQ16" si="350">WL8+WN8+WP8</f>
        <v>2</v>
      </c>
      <c r="WR8" s="118">
        <f t="shared" ref="WR8" si="351">WQ8/WQ$18*100</f>
        <v>1.9506485906563932E-2</v>
      </c>
      <c r="WS8" s="106">
        <v>2</v>
      </c>
      <c r="WT8" s="117">
        <f t="shared" ref="WT8:WT16" si="352">WS8/WS$18*100</f>
        <v>3.6088054853843372E-2</v>
      </c>
      <c r="WU8" s="96">
        <v>0</v>
      </c>
      <c r="WV8" s="117">
        <f t="shared" ref="WV8:WV16" si="353">WU8/WU$18*100</f>
        <v>0</v>
      </c>
      <c r="WW8" s="96">
        <v>0</v>
      </c>
      <c r="WX8" s="113">
        <f t="shared" ref="WX8:WX16" si="354">WS8+WU8+WW8</f>
        <v>2</v>
      </c>
      <c r="WY8" s="118">
        <f t="shared" ref="WY8" si="355">WX8/WX$18*100</f>
        <v>1.9512195121951219E-2</v>
      </c>
      <c r="WZ8" s="106">
        <v>2</v>
      </c>
      <c r="XA8" s="117">
        <f t="shared" ref="XA8:XA16" si="356">WZ8/WZ$18*100</f>
        <v>3.6140224069389229E-2</v>
      </c>
      <c r="XB8" s="96">
        <v>0</v>
      </c>
      <c r="XC8" s="117">
        <f t="shared" ref="XC8:XC16" si="357">XB8/XB$18*100</f>
        <v>0</v>
      </c>
      <c r="XD8" s="96">
        <v>0</v>
      </c>
      <c r="XE8" s="113">
        <f t="shared" ref="XE8:XE16" si="358">WZ8+XB8+XD8</f>
        <v>2</v>
      </c>
      <c r="XF8" s="118">
        <f t="shared" ref="XF8" si="359">XE8/XE$18*100</f>
        <v>1.9529342837613511E-2</v>
      </c>
      <c r="XG8" s="106">
        <v>2</v>
      </c>
      <c r="XH8" s="117">
        <f t="shared" ref="XH8:XH16" si="360">XG8/XG$18*100</f>
        <v>3.6146755828664376E-2</v>
      </c>
      <c r="XI8" s="96">
        <v>0</v>
      </c>
      <c r="XJ8" s="117">
        <f t="shared" ref="XJ8:XJ16" si="361">XI8/XI$18*100</f>
        <v>0</v>
      </c>
      <c r="XK8" s="96">
        <v>0</v>
      </c>
      <c r="XL8" s="113">
        <f t="shared" ref="XL8:XL16" si="362">XG8+XI8+XK8</f>
        <v>2</v>
      </c>
      <c r="XM8" s="118">
        <f t="shared" ref="XM8" si="363">XL8/XL$18*100</f>
        <v>1.9533157534915521E-2</v>
      </c>
      <c r="XN8" s="106">
        <v>2</v>
      </c>
      <c r="XO8" s="117">
        <f t="shared" ref="XO8:XO16" si="364">XN8/XN$18*100</f>
        <v>3.6199095022624431E-2</v>
      </c>
      <c r="XP8" s="96">
        <v>0</v>
      </c>
      <c r="XQ8" s="117">
        <f t="shared" ref="XQ8:XQ16" si="365">XP8/XP$18*100</f>
        <v>0</v>
      </c>
      <c r="XR8" s="96">
        <v>0</v>
      </c>
      <c r="XS8" s="113">
        <f t="shared" ref="XS8:XS16" si="366">XN8+XP8+XR8</f>
        <v>2</v>
      </c>
      <c r="XT8" s="118">
        <f t="shared" ref="XT8" si="367">XS8/XS$18*100</f>
        <v>1.9557989438685704E-2</v>
      </c>
      <c r="XU8" s="106">
        <v>2</v>
      </c>
      <c r="XV8" s="117">
        <f t="shared" ref="XV8:XV16" si="368">XU8/XU$18*100</f>
        <v>3.6225321499728312E-2</v>
      </c>
      <c r="XW8" s="96">
        <v>0</v>
      </c>
      <c r="XX8" s="117">
        <f t="shared" ref="XX8:XX16" si="369">XW8/XW$18*100</f>
        <v>0</v>
      </c>
      <c r="XY8" s="96">
        <v>0</v>
      </c>
      <c r="XZ8" s="113">
        <f t="shared" ref="XZ8:XZ16" si="370">XU8+XW8+XY8</f>
        <v>2</v>
      </c>
      <c r="YA8" s="118">
        <f t="shared" ref="YA8" si="371">XZ8/XZ$18*100</f>
        <v>1.9577133907595929E-2</v>
      </c>
      <c r="YB8" s="106">
        <v>2</v>
      </c>
      <c r="YC8" s="117">
        <f t="shared" ref="YC8:YC16" si="372">YB8/YB$18*100</f>
        <v>3.6297640653357527E-2</v>
      </c>
      <c r="YD8" s="96">
        <v>0</v>
      </c>
      <c r="YE8" s="117">
        <f t="shared" ref="YE8:YE16" si="373">YD8/YD$18*100</f>
        <v>0</v>
      </c>
      <c r="YF8" s="96">
        <v>0</v>
      </c>
      <c r="YG8" s="113">
        <f t="shared" ref="YG8:YG16" si="374">YB8+YD8+YF8</f>
        <v>2</v>
      </c>
      <c r="YH8" s="118">
        <f t="shared" ref="YH8" si="375">YG8/YG$18*100</f>
        <v>1.9607843137254902E-2</v>
      </c>
      <c r="YI8" s="106">
        <v>2</v>
      </c>
      <c r="YJ8" s="117">
        <f t="shared" ref="YJ8:YJ16" si="376">YI8/YI$18*100</f>
        <v>3.6304229442730082E-2</v>
      </c>
      <c r="YK8" s="96">
        <v>0</v>
      </c>
      <c r="YL8" s="117">
        <f t="shared" ref="YL8:YL16" si="377">YK8/YK$18*100</f>
        <v>0</v>
      </c>
      <c r="YM8" s="96">
        <v>0</v>
      </c>
      <c r="YN8" s="113">
        <f t="shared" ref="YN8:YN16" si="378">YI8+YK8+YM8</f>
        <v>2</v>
      </c>
      <c r="YO8" s="118">
        <f t="shared" ref="YO8" si="379">YN8/YN$18*100</f>
        <v>1.9613611846621557E-2</v>
      </c>
      <c r="YP8" s="106">
        <v>2</v>
      </c>
      <c r="YQ8" s="117">
        <f t="shared" ref="YQ8:YQ16" si="380">YP8/YP$18*100</f>
        <v>3.6357025995273587E-2</v>
      </c>
      <c r="YR8" s="96">
        <v>0</v>
      </c>
      <c r="YS8" s="117">
        <f t="shared" ref="YS8:YS16" si="381">YR8/YR$18*100</f>
        <v>0</v>
      </c>
      <c r="YT8" s="96">
        <v>0</v>
      </c>
      <c r="YU8" s="113">
        <f t="shared" ref="YU8:YU16" si="382">YP8+YR8+YT8</f>
        <v>2</v>
      </c>
      <c r="YV8" s="118">
        <f t="shared" ref="YV8" si="383">YU8/YU$18*100</f>
        <v>1.9632865416707567E-2</v>
      </c>
      <c r="YW8" s="106">
        <v>2</v>
      </c>
      <c r="YX8" s="117">
        <f t="shared" ref="YX8:YX16" si="384">YW8/YW$18*100</f>
        <v>3.6383481899217758E-2</v>
      </c>
      <c r="YY8" s="96">
        <v>0</v>
      </c>
      <c r="YZ8" s="117">
        <f t="shared" ref="YZ8:YZ16" si="385">YY8/YY$18*100</f>
        <v>0</v>
      </c>
      <c r="ZA8" s="96">
        <v>0</v>
      </c>
      <c r="ZB8" s="113">
        <f t="shared" ref="ZB8:ZB16" si="386">YW8+YY8+ZA8</f>
        <v>2</v>
      </c>
      <c r="ZC8" s="118">
        <f t="shared" ref="ZC8" si="387">ZB8/ZB$18*100</f>
        <v>1.9648295510364476E-2</v>
      </c>
      <c r="ZD8" s="106">
        <v>2</v>
      </c>
      <c r="ZE8" s="117">
        <f t="shared" ref="ZE8:ZE16" si="388">ZD8/ZD$18*100</f>
        <v>3.6576444769568402E-2</v>
      </c>
      <c r="ZF8" s="96">
        <v>0</v>
      </c>
      <c r="ZG8" s="117">
        <f t="shared" ref="ZG8:ZG16" si="389">ZF8/ZF$18*100</f>
        <v>0</v>
      </c>
      <c r="ZH8" s="96">
        <v>0</v>
      </c>
      <c r="ZI8" s="113">
        <v>2</v>
      </c>
      <c r="ZJ8" s="118">
        <f t="shared" ref="ZJ8" si="390">ZI8/ZI$18*100</f>
        <v>1.9729703067968826E-2</v>
      </c>
      <c r="ZK8" s="106">
        <v>2</v>
      </c>
      <c r="ZL8" s="117">
        <f t="shared" ref="ZL8:ZL16" si="391">ZK8/ZK$18*100</f>
        <v>3.6583135174684471E-2</v>
      </c>
      <c r="ZM8" s="96">
        <v>0</v>
      </c>
      <c r="ZN8" s="117">
        <f t="shared" ref="ZN8:ZN16" si="392">ZM8/ZM$18*100</f>
        <v>0</v>
      </c>
      <c r="ZO8" s="96">
        <v>0</v>
      </c>
      <c r="ZP8" s="113">
        <v>2</v>
      </c>
      <c r="ZQ8" s="118">
        <f t="shared" ref="ZQ8" si="393">ZP8/ZP$18*100</f>
        <v>1.973749136484753E-2</v>
      </c>
      <c r="ZR8" s="106">
        <v>2</v>
      </c>
      <c r="ZS8" s="117">
        <f t="shared" ref="ZS8:ZS16" si="394">ZR8/ZR$18*100</f>
        <v>3.6596523330283626E-2</v>
      </c>
      <c r="ZT8" s="96">
        <v>0</v>
      </c>
      <c r="ZU8" s="117">
        <f t="shared" ref="ZU8:ZU16" si="395">ZT8/ZT$18*100</f>
        <v>0</v>
      </c>
      <c r="ZV8" s="96">
        <v>0</v>
      </c>
      <c r="ZW8" s="113">
        <v>2</v>
      </c>
      <c r="ZX8" s="118">
        <f t="shared" ref="ZX8" si="396">ZW8/ZW$18*100</f>
        <v>1.9745285813012145E-2</v>
      </c>
      <c r="ZY8" s="106">
        <v>2</v>
      </c>
      <c r="ZZ8" s="117">
        <f t="shared" ref="ZZ8:ZZ16" si="397">ZY8/ZY$18*100</f>
        <v>3.6643459142543057E-2</v>
      </c>
      <c r="AAA8" s="96">
        <v>0</v>
      </c>
      <c r="AAB8" s="117">
        <f t="shared" ref="AAB8:AAB16" si="398">AAA8/AAA$18*100</f>
        <v>0</v>
      </c>
      <c r="AAC8" s="96">
        <v>0</v>
      </c>
      <c r="AAD8" s="113">
        <v>2</v>
      </c>
      <c r="AAE8" s="118">
        <f t="shared" ref="AAE8" si="399">AAD8/AAD$18*100</f>
        <v>1.9774569903104607E-2</v>
      </c>
      <c r="AAF8" s="106">
        <v>2</v>
      </c>
      <c r="AAG8" s="117">
        <f t="shared" ref="AAG8:AAG16" si="400">AAF8/AAF$18*100</f>
        <v>3.6663611365719523E-2</v>
      </c>
      <c r="AAH8" s="96">
        <v>0</v>
      </c>
      <c r="AAI8" s="117">
        <f t="shared" ref="AAI8:AAI16" si="401">AAH8/AAH$18*100</f>
        <v>0</v>
      </c>
      <c r="AAJ8" s="96">
        <v>0</v>
      </c>
      <c r="AAK8" s="113">
        <f t="shared" ref="AAK8:AAK16" si="402">AAF8+AAH8+AAJ8</f>
        <v>2</v>
      </c>
      <c r="AAL8" s="118">
        <f t="shared" ref="AAL8" si="403">AAK8/AAK$18*100</f>
        <v>1.9782393669634024E-2</v>
      </c>
      <c r="AAM8" s="106">
        <v>2</v>
      </c>
      <c r="AAN8" s="117">
        <f t="shared" ref="AAN8:AAN16" si="404">AAM8/AAM$18*100</f>
        <v>3.6839196905507458E-2</v>
      </c>
      <c r="AAO8" s="96">
        <v>0</v>
      </c>
      <c r="AAP8" s="117">
        <f t="shared" ref="AAP8:AAP16" si="405">AAO8/AAO$18*100</f>
        <v>0</v>
      </c>
      <c r="AAQ8" s="96">
        <v>0</v>
      </c>
      <c r="AAR8" s="113">
        <f t="shared" ref="AAR8:AAR16" si="406">AAM8+AAO8+AAQ8</f>
        <v>2</v>
      </c>
      <c r="AAS8" s="118">
        <f t="shared" ref="AAS8" si="407">AAR8/AAR$18*100</f>
        <v>1.9862945674843577E-2</v>
      </c>
      <c r="AAT8" s="106">
        <v>2</v>
      </c>
      <c r="AAU8" s="117">
        <f t="shared" ref="AAU8:AAU16" si="408">AAT8/AAT$18*100</f>
        <v>3.6893562073418186E-2</v>
      </c>
      <c r="AAV8" s="96">
        <v>0</v>
      </c>
      <c r="AAW8" s="117">
        <f t="shared" ref="AAW8:AAW16" si="409">AAV8/AAV$18*100</f>
        <v>0</v>
      </c>
      <c r="AAX8" s="96">
        <v>0</v>
      </c>
      <c r="AAY8" s="113">
        <f t="shared" ref="AAY8:AAY16" si="410">AAT8+AAV8+AAX8</f>
        <v>2</v>
      </c>
      <c r="AAZ8" s="118">
        <f t="shared" ref="AAZ8" si="411">AAY8/AAY$18*100</f>
        <v>1.9888623707239459E-2</v>
      </c>
      <c r="ABA8" s="106">
        <v>2</v>
      </c>
      <c r="ABB8" s="117">
        <f t="shared" ref="ABB8:ABB16" si="412">ABA8/ABA$18*100</f>
        <v>3.6954915003695493E-2</v>
      </c>
      <c r="ABC8" s="96">
        <v>0</v>
      </c>
      <c r="ABD8" s="117">
        <f t="shared" ref="ABD8:ABD16" si="413">ABC8/ABC$18*100</f>
        <v>0</v>
      </c>
      <c r="ABE8" s="96">
        <v>0</v>
      </c>
      <c r="ABF8" s="113">
        <f t="shared" ref="ABF8:ABF16" si="414">ABA8+ABC8+ABE8</f>
        <v>2</v>
      </c>
      <c r="ABG8" s="118">
        <f t="shared" ref="ABG8" si="415">ABF8/ABF$18*100</f>
        <v>1.9914368216668327E-2</v>
      </c>
      <c r="ABH8" s="106">
        <v>2</v>
      </c>
      <c r="ABI8" s="117">
        <f t="shared" ref="ABI8:ABI16" si="416">ABH8/ABH$18*100</f>
        <v>3.7016472330186935E-2</v>
      </c>
      <c r="ABJ8" s="96">
        <v>0</v>
      </c>
      <c r="ABK8" s="117">
        <f t="shared" ref="ABK8:ABK16" si="417">ABJ8/ABJ$18*100</f>
        <v>0</v>
      </c>
      <c r="ABL8" s="96">
        <v>0</v>
      </c>
      <c r="ABM8" s="113">
        <f t="shared" ref="ABM8:ABM16" si="418">ABH8+ABJ8+ABL8</f>
        <v>2</v>
      </c>
      <c r="ABN8" s="118">
        <f t="shared" ref="ABN8" si="419">ABM8/ABM$18*100</f>
        <v>1.9946145407400018E-2</v>
      </c>
      <c r="ABO8" s="106">
        <v>2</v>
      </c>
      <c r="ABP8" s="117">
        <f t="shared" ref="ABP8:ABP16" si="420">ABO8/ABO$18*100</f>
        <v>3.7057624606262739E-2</v>
      </c>
      <c r="ABQ8" s="96">
        <v>0</v>
      </c>
      <c r="ABR8" s="117">
        <f t="shared" ref="ABR8:ABR16" si="421">ABQ8/ABQ$18*100</f>
        <v>0</v>
      </c>
      <c r="ABS8" s="96">
        <v>0</v>
      </c>
      <c r="ABT8" s="113">
        <f t="shared" ref="ABT8:ABT16" si="422">ABO8+ABQ8+ABS8</f>
        <v>2</v>
      </c>
      <c r="ABU8" s="118">
        <f t="shared" ref="ABU8" si="423">ABT8/ABT$18*100</f>
        <v>1.9962072063080146E-2</v>
      </c>
      <c r="ABV8" s="106">
        <v>2</v>
      </c>
      <c r="ABW8" s="117">
        <f t="shared" ref="ABW8:ABW16" si="424">ABV8/ABV$18*100</f>
        <v>3.7133308577794281E-2</v>
      </c>
      <c r="ABX8" s="96">
        <v>0</v>
      </c>
      <c r="ABY8" s="117">
        <f t="shared" ref="ABY8:ABY16" si="425">ABX8/ABX$18*100</f>
        <v>0</v>
      </c>
      <c r="ABZ8" s="96">
        <v>0</v>
      </c>
      <c r="ACA8" s="113">
        <f t="shared" ref="ACA8:ACA16" si="426">ABV8+ABX8+ABZ8</f>
        <v>2</v>
      </c>
      <c r="ACB8" s="118">
        <f t="shared" ref="ACB8" si="427">ACA8/ACA$18*100</f>
        <v>1.9998000199980003E-2</v>
      </c>
      <c r="ACC8" s="106">
        <v>2</v>
      </c>
      <c r="ACD8" s="117">
        <f t="shared" ref="ACD8:ACD16" si="428">ACC8/ACC$18*100</f>
        <v>3.7216226274655755E-2</v>
      </c>
      <c r="ACE8" s="96">
        <v>0</v>
      </c>
      <c r="ACF8" s="117">
        <f t="shared" ref="ACF8:ACF16" si="429">ACE8/ACE$18*100</f>
        <v>0</v>
      </c>
      <c r="ACG8" s="96">
        <v>0</v>
      </c>
      <c r="ACH8" s="113">
        <f t="shared" ref="ACH8:ACH16" si="430">ACC8+ACE8+ACG8</f>
        <v>2</v>
      </c>
      <c r="ACI8" s="118">
        <f t="shared" ref="ACI8" si="431">ACH8/ACH$18*100</f>
        <v>2.0036064916850331E-2</v>
      </c>
      <c r="ACJ8" s="106">
        <v>2</v>
      </c>
      <c r="ACK8" s="117">
        <f t="shared" ref="ACK8:ACK16" si="432">ACJ8/ACJ$18*100</f>
        <v>3.7264766163592325E-2</v>
      </c>
      <c r="ACL8" s="96">
        <v>0</v>
      </c>
      <c r="ACM8" s="117">
        <f t="shared" ref="ACM8:ACM16" si="433">ACL8/ACL$18*100</f>
        <v>0</v>
      </c>
      <c r="ACN8" s="96">
        <v>0</v>
      </c>
      <c r="ACO8" s="113">
        <f t="shared" ref="ACO8:ACO16" si="434">ACJ8+ACL8+ACN8</f>
        <v>2</v>
      </c>
      <c r="ACP8" s="118">
        <f t="shared" ref="ACP8" si="435">ACO8/ACO$18*100</f>
        <v>2.0058168689198675E-2</v>
      </c>
      <c r="ACQ8" s="106">
        <v>2</v>
      </c>
      <c r="ACR8" s="117">
        <f t="shared" ref="ACR8:ACR16" si="436">ACQ8/ACQ$18*100</f>
        <v>3.7341299477221812E-2</v>
      </c>
      <c r="ACS8" s="96">
        <v>0</v>
      </c>
      <c r="ACT8" s="117">
        <f t="shared" ref="ACT8:ACT16" si="437">ACS8/ACS$18*100</f>
        <v>0</v>
      </c>
      <c r="ACU8" s="96">
        <v>0</v>
      </c>
      <c r="ACV8" s="113">
        <f t="shared" ref="ACV8:ACV16" si="438">ACQ8+ACS8+ACU8</f>
        <v>2</v>
      </c>
      <c r="ACW8" s="118">
        <f t="shared" ref="ACW8" si="439">ACV8/ACV$18*100</f>
        <v>2.0090406830738324E-2</v>
      </c>
      <c r="ACX8" s="106">
        <v>2</v>
      </c>
      <c r="ACY8" s="117">
        <f t="shared" ref="ACY8:ACY16" si="440">ACX8/ACX$18*100</f>
        <v>3.7516413430876007E-2</v>
      </c>
      <c r="ACZ8" s="96">
        <v>0</v>
      </c>
      <c r="ADA8" s="117">
        <f t="shared" ref="ADA8:ADA16" si="441">ACZ8/ACZ$18*100</f>
        <v>0</v>
      </c>
      <c r="ADB8" s="96">
        <v>0</v>
      </c>
      <c r="ADC8" s="113">
        <f t="shared" ref="ADC8:ADC16" si="442">ACX8+ACZ8+ADB8</f>
        <v>2</v>
      </c>
      <c r="ADD8" s="118">
        <f t="shared" ref="ADD8" si="443">ADC8/ADC$18*100</f>
        <v>2.018978396931153E-2</v>
      </c>
      <c r="ADE8" s="106">
        <v>2</v>
      </c>
      <c r="ADF8" s="117">
        <f t="shared" ref="ADF8:ADF16" si="444">ADE8/ADE$18*100</f>
        <v>3.7537537537537538E-2</v>
      </c>
      <c r="ADG8" s="96">
        <v>0</v>
      </c>
      <c r="ADH8" s="117">
        <f t="shared" ref="ADH8:ADH16" si="445">ADG8/ADG$18*100</f>
        <v>0</v>
      </c>
      <c r="ADI8" s="96">
        <v>0</v>
      </c>
      <c r="ADJ8" s="113">
        <f t="shared" ref="ADJ8:ADJ16" si="446">ADE8+ADG8+ADI8</f>
        <v>2</v>
      </c>
      <c r="ADK8" s="118">
        <f t="shared" ref="ADK8" si="447">ADJ8/ADJ$18*100</f>
        <v>2.0206102242877347E-2</v>
      </c>
      <c r="ADL8" s="106">
        <v>2</v>
      </c>
      <c r="ADM8" s="117">
        <f t="shared" ref="ADM8:ADM16" si="448">ADL8/ADL$18*100</f>
        <v>3.7572797294758598E-2</v>
      </c>
      <c r="ADN8" s="96">
        <v>0</v>
      </c>
      <c r="ADO8" s="117">
        <f t="shared" ref="ADO8:ADO16" si="449">ADN8/ADN$18*100</f>
        <v>0</v>
      </c>
      <c r="ADP8" s="96">
        <v>0</v>
      </c>
      <c r="ADQ8" s="113">
        <f t="shared" ref="ADQ8:ADQ16" si="450">ADL8+ADN8+ADP8</f>
        <v>2</v>
      </c>
      <c r="ADR8" s="118">
        <f t="shared" ref="ADR8" si="451">ADQ8/ADQ$18*100</f>
        <v>2.0232675771370764E-2</v>
      </c>
      <c r="ADS8" s="106">
        <v>2</v>
      </c>
      <c r="ADT8" s="117">
        <f t="shared" ref="ADT8:ADT16" si="452">ADS8/ADS$18*100</f>
        <v>3.7657691583505931E-2</v>
      </c>
      <c r="ADU8" s="96">
        <v>0</v>
      </c>
      <c r="ADV8" s="117">
        <f t="shared" ref="ADV8:ADV16" si="453">ADU8/ADU$18*100</f>
        <v>0</v>
      </c>
      <c r="ADW8" s="96">
        <v>0</v>
      </c>
      <c r="ADX8" s="113">
        <f t="shared" ref="ADX8:ADX16" si="454">ADS8+ADU8+ADW8</f>
        <v>2</v>
      </c>
      <c r="ADY8" s="118">
        <f t="shared" ref="ADY8" si="455">ADX8/ADX$18*100</f>
        <v>2.026547775863816E-2</v>
      </c>
      <c r="ADZ8" s="106">
        <v>2</v>
      </c>
      <c r="AEA8" s="117">
        <f t="shared" ref="AEA8:AEA16" si="456">ADZ8/ADZ$18*100</f>
        <v>3.7664783427495289E-2</v>
      </c>
      <c r="AEB8" s="96">
        <v>0</v>
      </c>
      <c r="AEC8" s="117">
        <f t="shared" ref="AEC8:AEC16" si="457">AEB8/AEB$18*100</f>
        <v>0</v>
      </c>
      <c r="AED8" s="96">
        <v>0</v>
      </c>
      <c r="AEE8" s="113">
        <f t="shared" ref="AEE8:AEE16" si="458">ADZ8+AEB8+AED8</f>
        <v>2</v>
      </c>
      <c r="AEF8" s="118">
        <f t="shared" ref="AEF8" si="459">AEE8/AEE$18*100</f>
        <v>2.0273694880892042E-2</v>
      </c>
      <c r="AEG8" s="106">
        <v>2</v>
      </c>
      <c r="AEH8" s="117">
        <f t="shared" ref="AEH8:AEH16" si="460">AEG8/AEG$18*100</f>
        <v>3.7771482530689328E-2</v>
      </c>
      <c r="AEI8" s="96">
        <v>0</v>
      </c>
      <c r="AEJ8" s="117">
        <f t="shared" ref="AEJ8:AEJ16" si="461">AEI8/AEI$18*100</f>
        <v>0</v>
      </c>
      <c r="AEK8" s="96">
        <v>0</v>
      </c>
      <c r="AEL8" s="113">
        <f t="shared" ref="AEL8:AEL16" si="462">AEG8+AEI8+AEK8</f>
        <v>2</v>
      </c>
      <c r="AEM8" s="118">
        <f t="shared" ref="AEM8" si="463">AEL8/AEL$18*100</f>
        <v>2.031694433157253E-2</v>
      </c>
      <c r="AEN8" s="106">
        <v>2</v>
      </c>
      <c r="AEO8" s="117">
        <f t="shared" ref="AEO8:AEO16" si="464">AEN8/AEN$18*100</f>
        <v>3.7835792659856225E-2</v>
      </c>
      <c r="AEP8" s="96">
        <v>0</v>
      </c>
      <c r="AEQ8" s="117">
        <f t="shared" ref="AEQ8:AEQ16" si="465">AEP8/AEP$18*100</f>
        <v>0</v>
      </c>
      <c r="AER8" s="96">
        <v>0</v>
      </c>
      <c r="AES8" s="113">
        <f t="shared" ref="AES8:AES16" si="466">AEN8+AEP8+AER8</f>
        <v>2</v>
      </c>
      <c r="AET8" s="118">
        <f t="shared" ref="AET8" si="467">AES8/AES$18*100</f>
        <v>2.0345879959308241E-2</v>
      </c>
      <c r="AEU8" s="106">
        <v>2</v>
      </c>
      <c r="AEV8" s="117">
        <f t="shared" ref="AEV8:AEV16" si="468">AEU8/AEU$18*100</f>
        <v>3.7885963250615648E-2</v>
      </c>
      <c r="AEW8" s="96">
        <v>0</v>
      </c>
      <c r="AEX8" s="117">
        <f t="shared" ref="AEX8:AEX16" si="469">AEW8/AEW$18*100</f>
        <v>0</v>
      </c>
      <c r="AEY8" s="96">
        <v>0</v>
      </c>
      <c r="AEZ8" s="113">
        <f t="shared" ref="AEZ8:AEZ16" si="470">AEU8+AEW8+AEY8</f>
        <v>2</v>
      </c>
      <c r="AFA8" s="118">
        <f t="shared" ref="AFA8" si="471">AEZ8/AEZ$18*100</f>
        <v>2.0366598778004074E-2</v>
      </c>
      <c r="AFB8" s="106">
        <v>2</v>
      </c>
      <c r="AFC8" s="117">
        <f t="shared" ref="AFC8:AFC16" si="472">AFB8/AFB$18*100</f>
        <v>3.8001140034201027E-2</v>
      </c>
      <c r="AFD8" s="96">
        <v>0</v>
      </c>
      <c r="AFE8" s="117">
        <f t="shared" ref="AFE8:AFE16" si="473">AFD8/AFD$18*100</f>
        <v>0</v>
      </c>
      <c r="AFF8" s="96">
        <v>0</v>
      </c>
      <c r="AFG8" s="113">
        <f t="shared" ref="AFG8:AFG16" si="474">AFB8+AFD8+AFF8</f>
        <v>2</v>
      </c>
      <c r="AFH8" s="118">
        <f t="shared" ref="AFH8" si="475">AFG8/AFG$18*100</f>
        <v>2.042483660130719E-2</v>
      </c>
      <c r="AFI8" s="106">
        <v>2</v>
      </c>
      <c r="AFJ8" s="117">
        <f t="shared" ref="AFJ8:AFJ16" si="476">AFI8/AFI$18*100</f>
        <v>3.8109756097560975E-2</v>
      </c>
      <c r="AFK8" s="96">
        <v>0</v>
      </c>
      <c r="AFL8" s="117">
        <f t="shared" ref="AFL8:AFL16" si="477">AFK8/AFK$18*100</f>
        <v>0</v>
      </c>
      <c r="AFM8" s="96">
        <v>0</v>
      </c>
      <c r="AFN8" s="113">
        <f t="shared" ref="AFN8:AFN16" si="478">AFI8+AFK8+AFM8</f>
        <v>2</v>
      </c>
      <c r="AFO8" s="118">
        <f t="shared" ref="AFO8" si="479">AFN8/AFN$18*100</f>
        <v>2.0466639377814164E-2</v>
      </c>
      <c r="AFP8" s="106">
        <v>2</v>
      </c>
      <c r="AFQ8" s="117">
        <f t="shared" ref="AFQ8:AFQ16" si="480">AFP8/AFP$18*100</f>
        <v>3.8218994840435692E-2</v>
      </c>
      <c r="AFR8" s="96">
        <v>0</v>
      </c>
      <c r="AFS8" s="117">
        <f t="shared" ref="AFS8:AFS16" si="481">AFR8/AFR$18*100</f>
        <v>0</v>
      </c>
      <c r="AFT8" s="96">
        <v>0</v>
      </c>
      <c r="AFU8" s="113">
        <f t="shared" ref="AFU8:AFU16" si="482">AFP8+AFR8+AFT8</f>
        <v>2</v>
      </c>
      <c r="AFV8" s="118">
        <f t="shared" ref="AFV8" si="483">AFU8/AFU$18*100</f>
        <v>2.0510716849553891E-2</v>
      </c>
      <c r="AFW8" s="106">
        <v>2</v>
      </c>
      <c r="AFX8" s="117">
        <f t="shared" ref="AFX8:AFX16" si="484">AFW8/AFW$18*100</f>
        <v>3.840245775729647E-2</v>
      </c>
      <c r="AFY8" s="96">
        <v>0</v>
      </c>
      <c r="AFZ8" s="117">
        <f t="shared" ref="AFZ8:AFZ16" si="485">AFY8/AFY$18*100</f>
        <v>0</v>
      </c>
      <c r="AGA8" s="96">
        <v>0</v>
      </c>
      <c r="AGB8" s="113">
        <f t="shared" ref="AGB8:AGB16" si="486">AFW8+AFY8+AGA8</f>
        <v>2</v>
      </c>
      <c r="AGC8" s="118">
        <f t="shared" ref="AGC8" si="487">AGB8/AGB$18*100</f>
        <v>2.0601565718994644E-2</v>
      </c>
      <c r="AGD8" s="106">
        <v>2</v>
      </c>
      <c r="AGE8" s="117">
        <f t="shared" ref="AGE8:AGE16" si="488">AGD8/AGD$18*100</f>
        <v>3.8543071882829058E-2</v>
      </c>
      <c r="AGF8" s="96">
        <v>0</v>
      </c>
      <c r="AGG8" s="117">
        <f t="shared" ref="AGG8:AGG16" si="489">AGF8/AGF$18*100</f>
        <v>0</v>
      </c>
      <c r="AGH8" s="96">
        <v>0</v>
      </c>
      <c r="AGI8" s="113">
        <f t="shared" ref="AGI8:AGI16" si="490">AGD8+AGF8+AGH8</f>
        <v>2</v>
      </c>
      <c r="AGJ8" s="118">
        <f t="shared" ref="AGJ8" si="491">AGI8/AGI$18*100</f>
        <v>2.0699648105982196E-2</v>
      </c>
      <c r="AGK8" s="106">
        <v>2</v>
      </c>
      <c r="AGL8" s="117">
        <f t="shared" ref="AGL8:AGL16" si="492">AGK8/AGK$18*100</f>
        <v>3.8617493724657267E-2</v>
      </c>
      <c r="AGM8" s="96">
        <v>0</v>
      </c>
      <c r="AGN8" s="117">
        <f t="shared" ref="AGN8:AGN16" si="493">AGM8/AGM$18*100</f>
        <v>0</v>
      </c>
      <c r="AGO8" s="96">
        <v>0</v>
      </c>
      <c r="AGP8" s="113">
        <f t="shared" ref="AGP8:AGP16" si="494">AGK8+AGM8+AGO8</f>
        <v>2</v>
      </c>
      <c r="AGQ8" s="118">
        <f t="shared" ref="AGQ8" si="495">AGP8/AGP$18*100</f>
        <v>2.074043347505963E-2</v>
      </c>
      <c r="AGR8" s="106">
        <v>2</v>
      </c>
      <c r="AGS8" s="117">
        <f t="shared" ref="AGS8:AGS16" si="496">AGR8/AGR$18*100</f>
        <v>3.8662284941040015E-2</v>
      </c>
      <c r="AGT8" s="96">
        <v>0</v>
      </c>
      <c r="AGU8" s="117">
        <f t="shared" ref="AGU8:AGU16" si="497">AGT8/AGT$18*100</f>
        <v>0</v>
      </c>
      <c r="AGV8" s="96">
        <v>0</v>
      </c>
      <c r="AGW8" s="113">
        <f t="shared" ref="AGW8:AGW16" si="498">AGR8+AGT8+AGV8</f>
        <v>2</v>
      </c>
      <c r="AGX8" s="118">
        <f t="shared" ref="AGX8" si="499">AGW8/AGW$18*100</f>
        <v>2.0766275568476794E-2</v>
      </c>
      <c r="AGY8" s="106">
        <v>2</v>
      </c>
      <c r="AGZ8" s="117">
        <f t="shared" ref="AGZ8:AGZ16" si="500">AGY8/AGY$18*100</f>
        <v>3.8714672861014321E-2</v>
      </c>
      <c r="AHA8" s="96">
        <v>0</v>
      </c>
      <c r="AHB8" s="117">
        <f t="shared" ref="AHB8:AHB16" si="501">AHA8/AHA$18*100</f>
        <v>0</v>
      </c>
      <c r="AHC8" s="96">
        <v>0</v>
      </c>
      <c r="AHD8" s="113">
        <f t="shared" ref="AHD8:AHD16" si="502">AGY8+AHA8+AHC8</f>
        <v>2</v>
      </c>
      <c r="AHE8" s="118">
        <f t="shared" ref="AHE8" si="503">AHD8/AHD$18*100</f>
        <v>2.0787859889824345E-2</v>
      </c>
      <c r="AHF8" s="106">
        <v>2</v>
      </c>
      <c r="AHG8" s="117">
        <f t="shared" ref="AHG8:AHG16" si="504">AHF8/AHF$18*100</f>
        <v>3.9100684261974585E-2</v>
      </c>
      <c r="AHH8" s="96">
        <v>0</v>
      </c>
      <c r="AHI8" s="117">
        <f t="shared" ref="AHI8:AHI16" si="505">AHH8/AHH$18*100</f>
        <v>0</v>
      </c>
      <c r="AHJ8" s="96">
        <v>0</v>
      </c>
      <c r="AHK8" s="113">
        <f t="shared" ref="AHK8:AHK16" si="506">AHF8+AHH8+AHJ8</f>
        <v>2</v>
      </c>
      <c r="AHL8" s="118">
        <f t="shared" ref="AHL8" si="507">AHK8/AHK$18*100</f>
        <v>2.1006196828064278E-2</v>
      </c>
      <c r="AHM8" s="106">
        <v>2</v>
      </c>
      <c r="AHN8" s="117">
        <f t="shared" ref="AHN8:AHN16" si="508">AHM8/AHM$18*100</f>
        <v>3.9154267815191858E-2</v>
      </c>
      <c r="AHO8" s="96">
        <v>0</v>
      </c>
      <c r="AHP8" s="117">
        <f t="shared" ref="AHP8:AHP16" si="509">AHO8/AHO$18*100</f>
        <v>0</v>
      </c>
      <c r="AHQ8" s="96">
        <v>0</v>
      </c>
      <c r="AHR8" s="113">
        <f t="shared" ref="AHR8:AHR16" si="510">AHM8+AHO8+AHQ8</f>
        <v>2</v>
      </c>
      <c r="AHS8" s="118">
        <f t="shared" ref="AHS8" si="511">AHR8/AHR$18*100</f>
        <v>2.103270585760858E-2</v>
      </c>
      <c r="AHT8" s="106">
        <v>2</v>
      </c>
      <c r="AHU8" s="117">
        <f t="shared" ref="AHU8:AHU16" si="512">AHT8/AHT$18*100</f>
        <v>3.9308176100628936E-2</v>
      </c>
      <c r="AHV8" s="96">
        <v>0</v>
      </c>
      <c r="AHW8" s="117">
        <f t="shared" ref="AHW8:AHW16" si="513">AHV8/AHV$18*100</f>
        <v>0</v>
      </c>
      <c r="AHX8" s="96">
        <v>0</v>
      </c>
      <c r="AHY8" s="113">
        <f t="shared" ref="AHY8:AHY16" si="514">AHT8+AHV8+AHX8</f>
        <v>2</v>
      </c>
      <c r="AHZ8" s="118">
        <f t="shared" ref="AHZ8" si="515">AHY8/AHY$18*100</f>
        <v>2.1121554546414616E-2</v>
      </c>
      <c r="AIA8" s="106">
        <v>2</v>
      </c>
      <c r="AIB8" s="117">
        <f t="shared" ref="AIB8:AIB16" si="516">AIA8/AIA$18*100</f>
        <v>3.9362330249950797E-2</v>
      </c>
      <c r="AIC8" s="96">
        <v>0</v>
      </c>
      <c r="AID8" s="117">
        <f t="shared" ref="AID8:AID16" si="517">AIC8/AIC$18*100</f>
        <v>0</v>
      </c>
      <c r="AIE8" s="96">
        <v>0</v>
      </c>
      <c r="AIF8" s="113">
        <f t="shared" ref="AIF8:AIF16" si="518">AIA8+AIC8+AIE8</f>
        <v>2</v>
      </c>
      <c r="AIG8" s="118">
        <f t="shared" ref="AIG8" si="519">AIF8/AIF$18*100</f>
        <v>2.1157304559399133E-2</v>
      </c>
      <c r="AIH8" s="106">
        <v>2</v>
      </c>
      <c r="AII8" s="117">
        <f t="shared" ref="AII8:AII16" si="520">AIH8/AIH$18*100</f>
        <v>3.9439952672056799E-2</v>
      </c>
      <c r="AIJ8" s="96">
        <v>0</v>
      </c>
      <c r="AIK8" s="117">
        <f t="shared" ref="AIK8:AIK16" si="521">AIJ8/AIJ$18*100</f>
        <v>0</v>
      </c>
      <c r="AIL8" s="96">
        <v>0</v>
      </c>
      <c r="AIM8" s="113">
        <f t="shared" ref="AIM8:AIM16" si="522">AIH8+AIJ8+AIL8</f>
        <v>2</v>
      </c>
      <c r="AIN8" s="118">
        <f t="shared" ref="AIN8" si="523">AIM8/AIM$18*100</f>
        <v>2.11999152003392E-2</v>
      </c>
      <c r="AIO8" s="106">
        <v>2</v>
      </c>
      <c r="AIP8" s="117">
        <f t="shared" ref="AIP8:AIP10" si="524">AIO8/AIO$18*100</f>
        <v>3.9588281868566902E-2</v>
      </c>
      <c r="AIQ8" s="96">
        <v>0</v>
      </c>
      <c r="AIR8" s="117">
        <f t="shared" ref="AIR8:AIR10" si="525">AIQ8/AIQ$18*100</f>
        <v>0</v>
      </c>
      <c r="AIS8" s="96">
        <v>0</v>
      </c>
      <c r="AIT8" s="113">
        <f t="shared" ref="AIT8:AIT10" si="526">AIO8+AIQ8+AIS8</f>
        <v>2</v>
      </c>
      <c r="AIU8" s="118">
        <f>AIT8/AIT$18*100</f>
        <v>2.1272069772388852E-2</v>
      </c>
      <c r="AIV8" s="106">
        <v>2</v>
      </c>
      <c r="AIW8" s="117">
        <f t="shared" ref="AIW8:AIW16" si="527">AIV8/AIV$18*100</f>
        <v>3.9706174310105216E-2</v>
      </c>
      <c r="AIX8" s="96">
        <v>0</v>
      </c>
      <c r="AIY8" s="117">
        <f t="shared" ref="AIY8:AIY16" si="528">AIX8/AIX$18*100</f>
        <v>0</v>
      </c>
      <c r="AIZ8" s="96">
        <v>0</v>
      </c>
      <c r="AJA8" s="113">
        <f t="shared" ref="AJA8:AJA16" si="529">AIV8+AIX8+AIZ8</f>
        <v>2</v>
      </c>
      <c r="AJB8" s="118">
        <f t="shared" ref="AJB8" si="530">AJA8/AJA$18*100</f>
        <v>2.1335609131640711E-2</v>
      </c>
      <c r="AJC8" s="106">
        <v>2</v>
      </c>
      <c r="AJD8" s="117">
        <f t="shared" ref="AJD8:AJD16" si="531">AJC8/AJC$18*100</f>
        <v>3.976933784052495E-2</v>
      </c>
      <c r="AJE8" s="96">
        <v>0</v>
      </c>
      <c r="AJF8" s="117">
        <f t="shared" ref="AJF8:AJF16" si="532">AJE8/AJE$18*100</f>
        <v>0</v>
      </c>
      <c r="AJG8" s="96">
        <v>0</v>
      </c>
      <c r="AJH8" s="113">
        <f t="shared" ref="AJH8:AJH16" si="533">AJC8+AJE8+AJG8</f>
        <v>2</v>
      </c>
      <c r="AJI8" s="118">
        <f t="shared" ref="AJI8" si="534">AJH8/AJH$18*100</f>
        <v>2.1367521367521368E-2</v>
      </c>
      <c r="AJJ8" s="106">
        <v>2</v>
      </c>
      <c r="AJK8" s="117">
        <f t="shared" ref="AJK8:AJK16" si="535">AJJ8/AJJ$18*100</f>
        <v>3.9816842524387816E-2</v>
      </c>
      <c r="AJL8" s="96">
        <v>0</v>
      </c>
      <c r="AJM8" s="117">
        <f t="shared" ref="AJM8:AJM16" si="536">AJL8/AJL$18*100</f>
        <v>0</v>
      </c>
      <c r="AJN8" s="96">
        <v>0</v>
      </c>
      <c r="AJO8" s="113">
        <f t="shared" ref="AJO8:AJO16" si="537">AJJ8+AJL8+AJN8</f>
        <v>2</v>
      </c>
      <c r="AJP8" s="118">
        <f t="shared" ref="AJP8" si="538">AJO8/AJO$18*100</f>
        <v>2.1397239756071468E-2</v>
      </c>
      <c r="AJQ8" s="106">
        <v>2</v>
      </c>
      <c r="AJR8" s="117">
        <f t="shared" ref="AJR8:AJR16" si="539">AJQ8/AJQ$18*100</f>
        <v>3.9904229848363927E-2</v>
      </c>
      <c r="AJS8" s="96">
        <v>0</v>
      </c>
      <c r="AJT8" s="117">
        <f t="shared" ref="AJT8:AJT16" si="540">AJS8/AJS$18*100</f>
        <v>0</v>
      </c>
      <c r="AJU8" s="96">
        <v>0</v>
      </c>
      <c r="AJV8" s="113">
        <f t="shared" ref="AJV8:AJV16" si="541">AJQ8+AJS8+AJU8</f>
        <v>2</v>
      </c>
      <c r="AJW8" s="118">
        <f t="shared" ref="AJW8" si="542">AJV8/AJV$18*100</f>
        <v>2.1433929911049192E-2</v>
      </c>
      <c r="AJX8" s="106">
        <v>2</v>
      </c>
      <c r="AJY8" s="117">
        <f t="shared" ref="AJY8:AJY16" si="543">AJX8/AJX$18*100</f>
        <v>3.9944078290393446E-2</v>
      </c>
      <c r="AJZ8" s="96">
        <v>0</v>
      </c>
      <c r="AKA8" s="117">
        <f t="shared" ref="AKA8:AKA16" si="544">AJZ8/AJZ$18*100</f>
        <v>0</v>
      </c>
      <c r="AKB8" s="96">
        <v>0</v>
      </c>
      <c r="AKC8" s="113">
        <f t="shared" ref="AKC8:AKC16" si="545">AJX8+AJZ8+AKB8</f>
        <v>2</v>
      </c>
      <c r="AKD8" s="118">
        <f t="shared" ref="AKD8" si="546">AKC8/AKC$18*100</f>
        <v>2.1461530207103768E-2</v>
      </c>
      <c r="AKE8" s="106">
        <v>2</v>
      </c>
      <c r="AKF8" s="117">
        <f t="shared" ref="AKF8:AKF16" si="547">AKE8/AKE$18*100</f>
        <v>4.0008001600320066E-2</v>
      </c>
      <c r="AKG8" s="96">
        <v>0</v>
      </c>
      <c r="AKH8" s="117">
        <f t="shared" ref="AKH8:AKH16" si="548">AKG8/AKG$18*100</f>
        <v>0</v>
      </c>
      <c r="AKI8" s="96">
        <v>0</v>
      </c>
      <c r="AKJ8" s="113">
        <f t="shared" ref="AKJ8:AKJ16" si="549">AKE8+AKG8+AKI8</f>
        <v>2</v>
      </c>
      <c r="AKK8" s="118">
        <f t="shared" ref="AKK8" si="550">AKJ8/AKJ$18*100</f>
        <v>2.1482277121374866E-2</v>
      </c>
      <c r="AKL8" s="106">
        <v>2</v>
      </c>
      <c r="AKM8" s="117">
        <f t="shared" ref="AKM8:AKM16" si="551">AKL8/AKL$18*100</f>
        <v>4.0096230954290296E-2</v>
      </c>
      <c r="AKN8" s="96">
        <v>0</v>
      </c>
      <c r="AKO8" s="117">
        <f t="shared" ref="AKO8:AKO16" si="552">AKN8/AKN$18*100</f>
        <v>0</v>
      </c>
      <c r="AKP8" s="96">
        <v>0</v>
      </c>
      <c r="AKQ8" s="113">
        <f t="shared" ref="AKQ8:AKQ16" si="553">AKL8+AKN8+AKP8</f>
        <v>2</v>
      </c>
      <c r="AKR8" s="118">
        <f t="shared" ref="AKR8" si="554">AKQ8/AKQ$18*100</f>
        <v>2.1535479702810379E-2</v>
      </c>
      <c r="AKS8" s="106">
        <v>2</v>
      </c>
      <c r="AKT8" s="117">
        <f t="shared" ref="AKT8:AKT16" si="555">AKS8/AKS$18*100</f>
        <v>4.0168708576019278E-2</v>
      </c>
      <c r="AKU8" s="96">
        <v>0</v>
      </c>
      <c r="AKV8" s="117">
        <f t="shared" ref="AKV8:AKV16" si="556">AKU8/AKU$18*100</f>
        <v>0</v>
      </c>
      <c r="AKW8" s="96">
        <v>0</v>
      </c>
      <c r="AKX8" s="113">
        <f t="shared" ref="AKX8:AKX16" si="557">AKS8+AKU8+AKW8</f>
        <v>2</v>
      </c>
      <c r="AKY8" s="118">
        <f t="shared" ref="AKY8" si="558">AKX8/AKX$18*100</f>
        <v>2.1572645885017797E-2</v>
      </c>
      <c r="AKZ8" s="106">
        <v>2</v>
      </c>
      <c r="ALA8" s="117">
        <f t="shared" ref="ALA8:ALA16" si="559">AKZ8/AKZ$18*100</f>
        <v>4.0209087253719342E-2</v>
      </c>
      <c r="ALB8" s="96">
        <v>0</v>
      </c>
      <c r="ALC8" s="117">
        <f t="shared" ref="ALC8:ALC16" si="560">ALB8/ALB$18*100</f>
        <v>0</v>
      </c>
      <c r="ALD8" s="96">
        <v>0</v>
      </c>
      <c r="ALE8" s="113">
        <f t="shared" ref="ALE8:ALE16" si="561">AKZ8+ALB8+ALD8</f>
        <v>2</v>
      </c>
      <c r="ALF8" s="118">
        <f>ALE8/ALE$18*100</f>
        <v>2.1591277124041887E-2</v>
      </c>
      <c r="ALG8" s="106">
        <v>2</v>
      </c>
      <c r="ALH8" s="117">
        <f t="shared" ref="ALH8:ALH16" si="562">ALG8/ALG$18*100</f>
        <v>4.0241448692152917E-2</v>
      </c>
      <c r="ALI8" s="96">
        <v>0</v>
      </c>
      <c r="ALJ8" s="117">
        <f t="shared" ref="ALJ8:ALJ16" si="563">ALI8/ALI$18*100</f>
        <v>0</v>
      </c>
      <c r="ALK8" s="96">
        <v>0</v>
      </c>
      <c r="ALL8" s="113">
        <f t="shared" ref="ALL8:ALL16" si="564">ALG8+ALI8+ALK8</f>
        <v>2</v>
      </c>
      <c r="ALM8" s="118">
        <f t="shared" ref="ALM8" si="565">ALL8/ALL$18*100</f>
        <v>2.1607605877268798E-2</v>
      </c>
      <c r="ALN8" s="106">
        <v>2</v>
      </c>
      <c r="ALO8" s="117">
        <f t="shared" ref="ALO8:ALO16" si="566">ALN8/ALN$18*100</f>
        <v>4.0298206729800522E-2</v>
      </c>
      <c r="ALP8" s="96">
        <v>0</v>
      </c>
      <c r="ALQ8" s="117">
        <f t="shared" ref="ALQ8:ALQ16" si="567">ALP8/ALP$18*100</f>
        <v>0</v>
      </c>
      <c r="ALR8" s="96">
        <v>0</v>
      </c>
      <c r="ALS8" s="113">
        <f t="shared" ref="ALS8:ALS16" si="568">ALN8+ALP8+ALR8</f>
        <v>2</v>
      </c>
      <c r="ALT8" s="118">
        <f t="shared" ref="ALT8" si="569">ALS8/ALS$18*100</f>
        <v>2.1645021645021644E-2</v>
      </c>
      <c r="ALU8" s="106">
        <v>2</v>
      </c>
      <c r="ALV8" s="117">
        <f t="shared" ref="ALV8:ALV16" si="570">ALU8/ALU$18*100</f>
        <v>4.0338846308995563E-2</v>
      </c>
      <c r="ALW8" s="96">
        <v>0</v>
      </c>
      <c r="ALX8" s="117">
        <f t="shared" ref="ALX8:ALX16" si="571">ALW8/ALW$18*100</f>
        <v>0</v>
      </c>
      <c r="ALY8" s="96">
        <v>0</v>
      </c>
      <c r="ALZ8" s="113">
        <f t="shared" ref="ALZ8:ALZ16" si="572">ALU8+ALW8+ALY8</f>
        <v>2</v>
      </c>
      <c r="AMA8" s="118">
        <f t="shared" ref="AMA8" si="573">ALZ8/ALZ$18*100</f>
        <v>2.1677866897897247E-2</v>
      </c>
      <c r="AMB8" s="106">
        <v>2</v>
      </c>
      <c r="AMC8" s="117">
        <f t="shared" ref="AMC8:AMC16" si="574">AMB8/AMB$18*100</f>
        <v>4.048582995951417E-2</v>
      </c>
      <c r="AMD8" s="96">
        <v>0</v>
      </c>
      <c r="AME8" s="117">
        <f t="shared" ref="AME8:AME16" si="575">AMD8/AMD$18*100</f>
        <v>0</v>
      </c>
      <c r="AMF8" s="96">
        <v>0</v>
      </c>
      <c r="AMG8" s="113">
        <f t="shared" ref="AMG8:AMG16" si="576">AMB8+AMD8+AMF8</f>
        <v>2</v>
      </c>
      <c r="AMH8" s="118">
        <f>AMG8/AMG$18*100</f>
        <v>2.176278563656148E-2</v>
      </c>
      <c r="AMI8" s="106">
        <v>2</v>
      </c>
      <c r="AMJ8" s="117">
        <f t="shared" ref="AMJ8:AMJ16" si="577">AMI8/AMI$18*100</f>
        <v>4.0924902803355839E-2</v>
      </c>
      <c r="AMK8" s="96">
        <v>0</v>
      </c>
      <c r="AML8" s="117">
        <f t="shared" ref="AML8:AML16" si="578">AMK8/AMK$18*100</f>
        <v>0</v>
      </c>
      <c r="AMM8" s="96">
        <v>0</v>
      </c>
      <c r="AMN8" s="113">
        <f t="shared" ref="AMN8:AMN16" si="579">AMI8+AMK8+AMM8</f>
        <v>2</v>
      </c>
      <c r="AMO8" s="118">
        <f>AMN8/AMN$18*100</f>
        <v>2.1963540522732264E-2</v>
      </c>
      <c r="AMP8" s="106">
        <v>2</v>
      </c>
      <c r="AMQ8" s="117">
        <f t="shared" ref="AMQ8:AMQ16" si="580">AMP8/AMP$18*100</f>
        <v>4.1084634346754315E-2</v>
      </c>
      <c r="AMR8" s="96">
        <v>0</v>
      </c>
      <c r="AMS8" s="117">
        <f t="shared" ref="AMS8:AMS16" si="581">AMR8/AMR$18*100</f>
        <v>0</v>
      </c>
      <c r="AMT8" s="96">
        <v>0</v>
      </c>
      <c r="AMU8" s="113">
        <f t="shared" ref="AMU8:AMU16" si="582">AMP8+AMR8+AMT8</f>
        <v>2</v>
      </c>
      <c r="AMV8" s="118">
        <f t="shared" ref="AMV8" si="583">AMU8/AMU$18*100</f>
        <v>2.2048285745783266E-2</v>
      </c>
      <c r="AMW8" s="106">
        <v>2</v>
      </c>
      <c r="AMX8" s="117">
        <f t="shared" ref="AMX8:AMX16" si="584">AMW8/AMW$18*100</f>
        <v>4.1262636682484012E-2</v>
      </c>
      <c r="AMY8" s="96">
        <v>0</v>
      </c>
      <c r="AMZ8" s="117">
        <f t="shared" ref="AMZ8:AMZ16" si="585">AMY8/AMY$18*100</f>
        <v>0</v>
      </c>
      <c r="ANA8" s="96">
        <v>0</v>
      </c>
      <c r="ANB8" s="113">
        <f t="shared" ref="ANB8:ANB16" si="586">AMW8+AMY8+ANA8</f>
        <v>2</v>
      </c>
      <c r="ANC8" s="118">
        <f t="shared" ref="ANC8" si="587">ANB8/ANB$18*100</f>
        <v>2.2145941756173182E-2</v>
      </c>
      <c r="AND8" s="106">
        <v>2</v>
      </c>
      <c r="ANE8" s="117">
        <f t="shared" ref="ANE8:ANE16" si="588">AND8/AND$18*100</f>
        <v>4.138216428719222E-2</v>
      </c>
      <c r="ANF8" s="96">
        <v>0</v>
      </c>
      <c r="ANG8" s="117">
        <f t="shared" ref="ANG8:ANG16" si="589">ANF8/ANF$18*100</f>
        <v>0</v>
      </c>
      <c r="ANH8" s="96">
        <v>0</v>
      </c>
      <c r="ANI8" s="113">
        <f t="shared" ref="ANI8:ANI16" si="590">AND8+ANF8+ANH8</f>
        <v>2</v>
      </c>
      <c r="ANJ8" s="118">
        <f>ANI8/ANI$18*100</f>
        <v>2.2222222222222223E-2</v>
      </c>
      <c r="ANK8" s="106">
        <v>2</v>
      </c>
      <c r="ANL8" s="117">
        <f t="shared" ref="ANL8:ANL16" si="591">ANK8/ANK$18*100</f>
        <v>4.1536863966770511E-2</v>
      </c>
      <c r="ANM8" s="96">
        <v>0</v>
      </c>
      <c r="ANN8" s="117">
        <f t="shared" ref="ANN8:ANN16" si="592">ANM8/ANM$18*100</f>
        <v>0</v>
      </c>
      <c r="ANO8" s="96">
        <v>0</v>
      </c>
      <c r="ANP8" s="113">
        <f t="shared" ref="ANP8:ANP16" si="593">ANK8+ANM8+ANO8</f>
        <v>2</v>
      </c>
      <c r="ANQ8" s="118">
        <f t="shared" ref="ANQ8" si="594">ANP8/ANP$18*100</f>
        <v>2.2276676319893073E-2</v>
      </c>
      <c r="ANR8" s="106">
        <v>2</v>
      </c>
      <c r="ANS8" s="117">
        <f t="shared" ref="ANS8:ANS16" si="595">ANR8/ANR$18*100</f>
        <v>4.1631973355537054E-2</v>
      </c>
      <c r="ANT8" s="96">
        <v>0</v>
      </c>
      <c r="ANU8" s="117">
        <f t="shared" ref="ANU8:ANU16" si="596">ANT8/ANT$18*100</f>
        <v>0</v>
      </c>
      <c r="ANV8" s="96">
        <v>0</v>
      </c>
      <c r="ANW8" s="113">
        <f t="shared" ref="ANW8:ANW16" si="597">ANR8+ANT8+ANV8</f>
        <v>2</v>
      </c>
      <c r="ANX8" s="118">
        <f t="shared" ref="ANX8" si="598">ANW8/ANW$18*100</f>
        <v>2.2321428571428572E-2</v>
      </c>
      <c r="ANY8" s="106">
        <v>2</v>
      </c>
      <c r="ANZ8" s="117">
        <f t="shared" ref="ANZ8:ANZ16" si="599">ANY8/ANY$18*100</f>
        <v>4.1806020066889632E-2</v>
      </c>
      <c r="AOA8" s="96">
        <v>0</v>
      </c>
      <c r="AOB8" s="117">
        <f t="shared" ref="AOB8:AOB16" si="600">AOA8/AOA$18*100</f>
        <v>0</v>
      </c>
      <c r="AOC8" s="96">
        <v>0</v>
      </c>
      <c r="AOD8" s="113">
        <f t="shared" ref="AOD8:AOD16" si="601">ANY8+AOA8+AOC8</f>
        <v>2</v>
      </c>
      <c r="AOE8" s="118">
        <f t="shared" ref="AOE8" si="602">AOD8/AOD$18*100</f>
        <v>2.2426553038797939E-2</v>
      </c>
      <c r="AOF8" s="106">
        <v>2</v>
      </c>
      <c r="AOG8" s="117">
        <f t="shared" ref="AOG8:AOG16" si="603">AOF8/AOF$18*100</f>
        <v>4.197271773347324E-2</v>
      </c>
      <c r="AOH8" s="96">
        <v>0</v>
      </c>
      <c r="AOI8" s="117">
        <f t="shared" ref="AOI8:AOI16" si="604">AOH8/AOH$18*100</f>
        <v>0</v>
      </c>
      <c r="AOJ8" s="96">
        <v>0</v>
      </c>
      <c r="AOK8" s="113">
        <f t="shared" ref="AOK8:AOK16" si="605">AOF8+AOH8+AOJ8</f>
        <v>2</v>
      </c>
      <c r="AOL8" s="118">
        <f t="shared" ref="AOL8" si="606">AOK8/AOK$18*100</f>
        <v>2.2552999548940009E-2</v>
      </c>
      <c r="AOM8" s="106">
        <v>2</v>
      </c>
      <c r="AON8" s="117">
        <f t="shared" ref="AON8:AON16" si="607">AOM8/AOM$18*100</f>
        <v>4.2131872761744259E-2</v>
      </c>
      <c r="AOO8" s="96">
        <v>0</v>
      </c>
      <c r="AOP8" s="117">
        <f t="shared" ref="AOP8:AOP16" si="608">AOO8/AOO$18*100</f>
        <v>0</v>
      </c>
      <c r="AOQ8" s="96">
        <v>0</v>
      </c>
      <c r="AOR8" s="113">
        <f t="shared" ref="AOR8:AOR16" si="609">AOM8+AOO8+AOQ8</f>
        <v>2</v>
      </c>
      <c r="AOS8" s="118">
        <f>AOR8/AOR$18*100</f>
        <v>2.2634676324128564E-2</v>
      </c>
      <c r="AOT8" s="106">
        <v>2</v>
      </c>
      <c r="AOU8" s="117">
        <f t="shared" ref="AOU8:AOU16" si="610">AOT8/AOT$18*100</f>
        <v>4.2247570764681032E-2</v>
      </c>
      <c r="AOV8" s="96">
        <v>0</v>
      </c>
      <c r="AOW8" s="117">
        <f t="shared" ref="AOW8:AOW16" si="611">AOV8/AOV$18*100</f>
        <v>0</v>
      </c>
      <c r="AOX8" s="96">
        <v>0</v>
      </c>
      <c r="AOY8" s="113">
        <f t="shared" ref="AOY8:AOY16" si="612">AOT8+AOV8+AOX8</f>
        <v>2</v>
      </c>
      <c r="AOZ8" s="118">
        <f t="shared" ref="AOZ8" si="613">AOY8/AOY$18*100</f>
        <v>2.2693747872461135E-2</v>
      </c>
      <c r="APA8" s="106">
        <v>2</v>
      </c>
      <c r="APB8" s="117">
        <f t="shared" ref="APB8:APB16" si="614">APA8/APA$18*100</f>
        <v>4.2408821034775231E-2</v>
      </c>
      <c r="APC8" s="96">
        <v>0</v>
      </c>
      <c r="APD8" s="117">
        <f t="shared" ref="APD8:APD16" si="615">APC8/APC$18*100</f>
        <v>0</v>
      </c>
      <c r="APE8" s="96">
        <v>0</v>
      </c>
      <c r="APF8" s="113">
        <f t="shared" ref="APF8:APF16" si="616">APA8+APC8+APE8</f>
        <v>2</v>
      </c>
      <c r="APG8" s="118">
        <f t="shared" ref="APG8" si="617">APF8/APF$18*100</f>
        <v>2.2802417056207957E-2</v>
      </c>
      <c r="APH8" s="106">
        <v>2</v>
      </c>
      <c r="API8" s="117">
        <f t="shared" ref="API8:API16" si="618">APH8/APH$18*100</f>
        <v>4.2607584149978693E-2</v>
      </c>
      <c r="APJ8" s="96">
        <v>0</v>
      </c>
      <c r="APK8" s="117">
        <f t="shared" ref="APK8:APK16" si="619">APJ8/APJ$18*100</f>
        <v>0</v>
      </c>
      <c r="APL8" s="96">
        <v>0</v>
      </c>
      <c r="APM8" s="113">
        <f t="shared" ref="APM8:APM16" si="620">APH8+APJ8+APL8</f>
        <v>2</v>
      </c>
      <c r="APN8" s="118">
        <f t="shared" ref="APN8" si="621">APM8/APM$18*100</f>
        <v>2.2922636103151865E-2</v>
      </c>
      <c r="APO8" s="106">
        <v>2</v>
      </c>
      <c r="APP8" s="117">
        <f t="shared" ref="APP8:APP16" si="622">APO8/APO$18*100</f>
        <v>4.3215211754537596E-2</v>
      </c>
      <c r="APQ8" s="96">
        <v>0</v>
      </c>
      <c r="APR8" s="117">
        <f t="shared" ref="APR8:APR16" si="623">APQ8/APQ$18*100</f>
        <v>0</v>
      </c>
      <c r="APS8" s="96">
        <v>0</v>
      </c>
      <c r="APT8" s="113">
        <f t="shared" ref="APT8:APT16" si="624">APO8+APQ8+APS8</f>
        <v>2</v>
      </c>
      <c r="APU8" s="118">
        <f>APT8/APT$18*100</f>
        <v>2.3263929277654999E-2</v>
      </c>
      <c r="APV8" s="106">
        <v>2</v>
      </c>
      <c r="APW8" s="117">
        <f t="shared" ref="APW8:APW16" si="625">APV8/APV$18*100</f>
        <v>4.3459365493263798E-2</v>
      </c>
      <c r="APX8" s="96">
        <v>0</v>
      </c>
      <c r="APY8" s="117">
        <f t="shared" ref="APY8:APY16" si="626">APX8/APX$18*100</f>
        <v>0</v>
      </c>
      <c r="APZ8" s="96">
        <v>0</v>
      </c>
      <c r="AQA8" s="113">
        <f t="shared" ref="AQA8:AQA16" si="627">APV8+APX8+APZ8</f>
        <v>2</v>
      </c>
      <c r="AQB8" s="118">
        <f>AQA8/AQA$18*100</f>
        <v>2.3405500292568753E-2</v>
      </c>
      <c r="AQC8" s="106">
        <v>2</v>
      </c>
      <c r="AQD8" s="117">
        <f t="shared" ref="AQD8:AQD16" si="628">AQC8/AQC$18*100</f>
        <v>4.375410194705754E-2</v>
      </c>
      <c r="AQE8" s="96">
        <v>0</v>
      </c>
      <c r="AQF8" s="117">
        <f t="shared" ref="AQF8:AQF16" si="629">AQE8/AQE$18*100</f>
        <v>0</v>
      </c>
      <c r="AQG8" s="96">
        <v>0</v>
      </c>
      <c r="AQH8" s="113">
        <f t="shared" ref="AQH8:AQH16" si="630">AQC8+AQE8+AQG8</f>
        <v>2</v>
      </c>
      <c r="AQI8" s="118">
        <f t="shared" ref="AQI8" si="631">AQH8/AQH$18*100</f>
        <v>2.3565453045834805E-2</v>
      </c>
      <c r="AQJ8" s="106">
        <v>2</v>
      </c>
      <c r="AQK8" s="117">
        <f t="shared" ref="AQK8:AQK16" si="632">AQJ8/AQJ$18*100</f>
        <v>4.4474093840338E-2</v>
      </c>
      <c r="AQL8" s="96">
        <v>0</v>
      </c>
      <c r="AQM8" s="117">
        <f t="shared" ref="AQM8:AQM16" si="633">AQL8/AQL$18*100</f>
        <v>0</v>
      </c>
      <c r="AQN8" s="96">
        <v>0</v>
      </c>
      <c r="AQO8" s="113">
        <f t="shared" ref="AQO8:AQO16" si="634">AQJ8+AQL8+AQN8</f>
        <v>2</v>
      </c>
      <c r="AQP8" s="118">
        <f t="shared" ref="AQP8" si="635">AQO8/AQO$18*100</f>
        <v>2.3966446974236069E-2</v>
      </c>
      <c r="AQQ8" s="106">
        <v>2</v>
      </c>
      <c r="AQR8" s="117">
        <f t="shared" ref="AQR8:AQR16" si="636">AQQ8/AQQ$18*100</f>
        <v>4.4772778150884263E-2</v>
      </c>
      <c r="AQS8" s="96">
        <v>0</v>
      </c>
      <c r="AQT8" s="117">
        <f t="shared" ref="AQT8:AQT16" si="637">AQS8/AQS$18*100</f>
        <v>0</v>
      </c>
      <c r="AQU8" s="96">
        <v>0</v>
      </c>
      <c r="AQV8" s="113">
        <f t="shared" ref="AQV8:AQV16" si="638">AQQ8+AQS8+AQU8</f>
        <v>2</v>
      </c>
      <c r="AQW8" s="118">
        <f>AQV8/AQV$18*100</f>
        <v>2.4145840878908607E-2</v>
      </c>
      <c r="AQX8" s="106">
        <v>2</v>
      </c>
      <c r="AQY8" s="117">
        <f t="shared" ref="AQY8:AQY16" si="639">AQX8/AQX$18*100</f>
        <v>4.5024763619990991E-2</v>
      </c>
      <c r="AQZ8" s="96">
        <v>0</v>
      </c>
      <c r="ARA8" s="117">
        <f t="shared" ref="ARA8:ARA16" si="640">AQZ8/AQZ$18*100</f>
        <v>0</v>
      </c>
      <c r="ARB8" s="96">
        <v>0</v>
      </c>
      <c r="ARC8" s="113">
        <f t="shared" ref="ARC8:ARC16" si="641">AQX8+AQZ8+ARB8</f>
        <v>2</v>
      </c>
      <c r="ARD8" s="118">
        <f>ARC8/ARC$18*100</f>
        <v>2.4283632831471585E-2</v>
      </c>
      <c r="ARE8" s="106">
        <v>2</v>
      </c>
      <c r="ARF8" s="117">
        <f t="shared" ref="ARF8:ARF16" si="642">ARE8/ARE$18*100</f>
        <v>4.5433893684688774E-2</v>
      </c>
      <c r="ARG8" s="96">
        <v>0</v>
      </c>
      <c r="ARH8" s="117">
        <f t="shared" ref="ARH8:ARH16" si="643">ARG8/ARG$18*100</f>
        <v>0</v>
      </c>
      <c r="ARI8" s="96">
        <v>0</v>
      </c>
      <c r="ARJ8" s="113">
        <f t="shared" ref="ARJ8:ARJ16" si="644">ARE8+ARG8+ARI8</f>
        <v>2</v>
      </c>
      <c r="ARK8" s="118">
        <f t="shared" ref="ARK8" si="645">ARJ8/ARJ$18*100</f>
        <v>2.449179524859172E-2</v>
      </c>
      <c r="ARL8" s="106">
        <v>2</v>
      </c>
      <c r="ARM8" s="117">
        <f t="shared" ref="ARM8:ARM16" si="646">ARL8/ARL$18*100</f>
        <v>4.7058823529411764E-2</v>
      </c>
      <c r="ARN8" s="96">
        <v>0</v>
      </c>
      <c r="ARO8" s="117">
        <f t="shared" ref="ARO8:ARO16" si="647">ARN8/ARN$18*100</f>
        <v>0</v>
      </c>
      <c r="ARP8" s="96">
        <v>0</v>
      </c>
      <c r="ARQ8" s="113">
        <f t="shared" ref="ARQ8:ARQ16" si="648">ARL8+ARN8+ARP8</f>
        <v>2</v>
      </c>
      <c r="ARR8" s="118">
        <f>ARQ8/ARQ$18*100</f>
        <v>2.5303643724696356E-2</v>
      </c>
      <c r="ARS8" s="106">
        <v>2</v>
      </c>
      <c r="ART8" s="117">
        <f t="shared" ref="ART8:ART16" si="649">ARS8/ARS$18*100</f>
        <v>4.7382136934375742E-2</v>
      </c>
      <c r="ARU8" s="96">
        <v>0</v>
      </c>
      <c r="ARV8" s="117">
        <f t="shared" ref="ARV8:ARV16" si="650">ARU8/ARU$18*100</f>
        <v>0</v>
      </c>
      <c r="ARW8" s="96">
        <v>0</v>
      </c>
      <c r="ARX8" s="113">
        <f t="shared" ref="ARX8:ARX16" si="651">ARS8+ARU8+ARW8</f>
        <v>2</v>
      </c>
      <c r="ARY8" s="118">
        <f t="shared" ref="ARY8" si="652">ARX8/ARX$18*100</f>
        <v>2.5474461851993379E-2</v>
      </c>
      <c r="ARZ8" s="106">
        <v>2</v>
      </c>
      <c r="ASA8" s="117">
        <f t="shared" ref="ASA8:ASA16" si="653">ARZ8/ARZ$18*100</f>
        <v>4.775549188156638E-2</v>
      </c>
      <c r="ASB8" s="96">
        <v>0</v>
      </c>
      <c r="ASC8" s="117">
        <f t="shared" ref="ASC8:ASC16" si="654">ASB8/ASB$18*100</f>
        <v>0</v>
      </c>
      <c r="ASD8" s="96">
        <v>0</v>
      </c>
      <c r="ASE8" s="113">
        <f t="shared" ref="ASE8:ASE16" si="655">ARZ8+ASB8+ASD8</f>
        <v>2</v>
      </c>
      <c r="ASF8" s="118">
        <f t="shared" ref="ASF8" si="656">ASE8/ASE$18*100</f>
        <v>2.5664057487488769E-2</v>
      </c>
      <c r="ASG8" s="106">
        <v>2</v>
      </c>
      <c r="ASH8" s="117">
        <f t="shared" ref="ASH8:ASH16" si="657">ASG8/ASG$18*100</f>
        <v>4.8320850446967864E-2</v>
      </c>
      <c r="ASI8" s="96">
        <v>0</v>
      </c>
      <c r="ASJ8" s="117">
        <f t="shared" ref="ASJ8:ASJ16" si="658">ASI8/ASI$18*100</f>
        <v>0</v>
      </c>
      <c r="ASK8" s="96">
        <v>0</v>
      </c>
      <c r="ASL8" s="113">
        <f t="shared" ref="ASL8:ASL16" si="659">ASG8+ASI8+ASK8</f>
        <v>2</v>
      </c>
      <c r="ASM8" s="118">
        <f t="shared" ref="ASM8" si="660">ASL8/ASL$18*100</f>
        <v>2.5990903183885639E-2</v>
      </c>
      <c r="ASN8" s="106">
        <v>2</v>
      </c>
      <c r="ASO8" s="117">
        <f t="shared" ref="ASO8:ASO16" si="661">ASN8/ASN$18*100</f>
        <v>4.9067713444553483E-2</v>
      </c>
      <c r="ASP8" s="96">
        <v>0</v>
      </c>
      <c r="ASQ8" s="117">
        <f t="shared" ref="ASQ8:ASQ16" si="662">ASP8/ASP$18*100</f>
        <v>0</v>
      </c>
      <c r="ASR8" s="96">
        <v>0</v>
      </c>
      <c r="ASS8" s="113">
        <f t="shared" ref="ASS8:ASS16" si="663">ASN8+ASP8+ASR8</f>
        <v>2</v>
      </c>
      <c r="AST8" s="118">
        <f t="shared" ref="AST8" si="664">ASS8/ASS$18*100</f>
        <v>2.6374785704866146E-2</v>
      </c>
      <c r="ASU8" s="106">
        <v>2</v>
      </c>
      <c r="ASV8" s="117">
        <f t="shared" ref="ASV8:ASV16" si="665">ASU8/ASU$18*100</f>
        <v>4.9529470034670627E-2</v>
      </c>
      <c r="ASW8" s="96">
        <v>0</v>
      </c>
      <c r="ASX8" s="117">
        <f t="shared" ref="ASX8:ASX16" si="666">ASW8/ASW$18*100</f>
        <v>0</v>
      </c>
      <c r="ASY8" s="96">
        <v>0</v>
      </c>
      <c r="ASZ8" s="113">
        <f t="shared" ref="ASZ8:ASZ16" si="667">ASU8+ASW8+ASY8</f>
        <v>2</v>
      </c>
      <c r="ATA8" s="118">
        <f>ASZ8/ASZ$18*100</f>
        <v>2.6638252530633989E-2</v>
      </c>
      <c r="ATB8" s="106">
        <v>2</v>
      </c>
      <c r="ATC8" s="117">
        <f t="shared" ref="ATC8:ATC16" si="668">ATB8/ATB$18*100</f>
        <v>5.0075112669003496E-2</v>
      </c>
      <c r="ATD8" s="96">
        <v>0</v>
      </c>
      <c r="ATE8" s="117">
        <f t="shared" ref="ATE8:ATE16" si="669">ATD8/ATD$18*100</f>
        <v>0</v>
      </c>
      <c r="ATF8" s="96">
        <v>0</v>
      </c>
      <c r="ATG8" s="113">
        <f t="shared" ref="ATG8:ATG16" si="670">ATB8+ATD8+ATF8</f>
        <v>2</v>
      </c>
      <c r="ATH8" s="118">
        <f t="shared" ref="ATH8" si="671">ATG8/ATG$18*100</f>
        <v>2.6903416733925208E-2</v>
      </c>
      <c r="ATI8" s="106">
        <v>2</v>
      </c>
      <c r="ATJ8" s="117">
        <f t="shared" ref="ATJ8:ATJ16" si="672">ATI8/ATI$18*100</f>
        <v>5.0492299924261554E-2</v>
      </c>
      <c r="ATK8" s="96">
        <v>0</v>
      </c>
      <c r="ATL8" s="117">
        <f t="shared" ref="ATL8:ATL16" si="673">ATK8/ATK$18*100</f>
        <v>0</v>
      </c>
      <c r="ATM8" s="96">
        <v>0</v>
      </c>
      <c r="ATN8" s="113">
        <f t="shared" ref="ATN8:ATN16" si="674">ATI8+ATK8+ATM8</f>
        <v>2</v>
      </c>
      <c r="ATO8" s="118">
        <f t="shared" ref="ATO8" si="675">ATN8/ATN$18*100</f>
        <v>2.7140724657348351E-2</v>
      </c>
      <c r="ATP8" s="106">
        <v>2</v>
      </c>
      <c r="ATQ8" s="117">
        <f t="shared" ref="ATQ8:ATQ16" si="676">ATP8/ATP$18*100</f>
        <v>5.1137816415239075E-2</v>
      </c>
      <c r="ATR8" s="96">
        <v>0</v>
      </c>
      <c r="ATS8" s="117">
        <f t="shared" ref="ATS8:ATS16" si="677">ATR8/ATR$18*100</f>
        <v>0</v>
      </c>
      <c r="ATT8" s="96">
        <v>0</v>
      </c>
      <c r="ATU8" s="113">
        <f t="shared" ref="ATU8:ATU16" si="678">ATP8+ATR8+ATT8</f>
        <v>2</v>
      </c>
      <c r="ATV8" s="118">
        <f t="shared" ref="ATV8" si="679">ATU8/ATU$18*100</f>
        <v>2.7506532801540366E-2</v>
      </c>
      <c r="ATW8" s="106">
        <v>2</v>
      </c>
      <c r="ATX8" s="117">
        <f t="shared" ref="ATX8:ATX16" si="680">ATW8/ATW$18*100</f>
        <v>5.2479664130149567E-2</v>
      </c>
      <c r="ATY8" s="96">
        <v>0</v>
      </c>
      <c r="ATZ8" s="117">
        <f t="shared" ref="ATZ8:ATZ16" si="681">ATY8/ATY$18*100</f>
        <v>0</v>
      </c>
      <c r="AUA8" s="96">
        <v>0</v>
      </c>
      <c r="AUB8" s="113">
        <f t="shared" ref="AUB8:AUB16" si="682">ATW8+ATY8+AUA8</f>
        <v>2</v>
      </c>
      <c r="AUC8" s="118">
        <f t="shared" ref="AUC8" si="683">AUB8/AUB$18*100</f>
        <v>2.8240609997175939E-2</v>
      </c>
      <c r="AUD8" s="106">
        <v>1</v>
      </c>
      <c r="AUE8" s="117">
        <f t="shared" ref="AUE8:AUE16" si="684">AUD8/AUD$18*100</f>
        <v>2.6896180742334585E-2</v>
      </c>
      <c r="AUF8" s="96">
        <v>0</v>
      </c>
      <c r="AUG8" s="117">
        <f t="shared" ref="AUG8:AUG16" si="685">AUF8/AUF$18*100</f>
        <v>0</v>
      </c>
      <c r="AUH8" s="96">
        <v>0</v>
      </c>
      <c r="AUI8" s="113">
        <f t="shared" ref="AUI8:AUI16" si="686">AUD8+AUF8+AUH8</f>
        <v>1</v>
      </c>
      <c r="AUJ8" s="118">
        <f t="shared" ref="AUJ8" si="687">AUI8/AUI$18*100</f>
        <v>1.4473874656245476E-2</v>
      </c>
      <c r="AUK8" s="106">
        <v>1</v>
      </c>
      <c r="AUL8" s="117">
        <f t="shared" ref="AUL8:AUL16" si="688">AUK8/AUK$18*100</f>
        <v>2.7382256297918947E-2</v>
      </c>
      <c r="AUM8" s="96">
        <v>0</v>
      </c>
      <c r="AUN8" s="117">
        <f t="shared" ref="AUN8:AUN16" si="689">AUM8/AUM$18*100</f>
        <v>0</v>
      </c>
      <c r="AUO8" s="96">
        <v>0</v>
      </c>
      <c r="AUP8" s="113">
        <f t="shared" ref="AUP8:AUP16" si="690">AUK8+AUM8+AUO8</f>
        <v>1</v>
      </c>
      <c r="AUQ8" s="118">
        <f>AUP8/AUP$18*100</f>
        <v>1.4753614635585718E-2</v>
      </c>
      <c r="AUR8" s="106">
        <v>1</v>
      </c>
      <c r="AUS8" s="117">
        <f t="shared" ref="AUS8:AUS16" si="691">AUR8/AUR$18*100</f>
        <v>2.8312570781426957E-2</v>
      </c>
      <c r="AUT8" s="96">
        <v>0</v>
      </c>
      <c r="AUU8" s="117">
        <f t="shared" ref="AUU8:AUU16" si="692">AUT8/AUT$18*100</f>
        <v>0</v>
      </c>
      <c r="AUV8" s="96">
        <v>0</v>
      </c>
      <c r="AUW8" s="113">
        <f t="shared" ref="AUW8:AUW16" si="693">AUR8+AUT8+AUV8</f>
        <v>1</v>
      </c>
      <c r="AUX8" s="118">
        <f>AUW8/AUW$18*100</f>
        <v>1.5304560759106214E-2</v>
      </c>
      <c r="AUY8" s="106">
        <v>1</v>
      </c>
      <c r="AUZ8" s="117">
        <f t="shared" ref="AUZ8:AUZ16" si="694">AUY8/AUY$18*100</f>
        <v>2.8686173264486515E-2</v>
      </c>
      <c r="AVA8" s="96">
        <v>0</v>
      </c>
      <c r="AVB8" s="117">
        <f t="shared" ref="AVB8:AVB16" si="695">AVA8/AVA$18*100</f>
        <v>0</v>
      </c>
      <c r="AVC8" s="96">
        <v>0</v>
      </c>
      <c r="AVD8" s="113">
        <f t="shared" ref="AVD8:AVD16" si="696">AUY8+AVA8+AVC8</f>
        <v>1</v>
      </c>
      <c r="AVE8" s="118">
        <f>AVD8/AVD$18*100</f>
        <v>1.5549681231534752E-2</v>
      </c>
      <c r="AVF8" s="106">
        <v>1</v>
      </c>
      <c r="AVG8" s="117">
        <f t="shared" ref="AVG8:AVG16" si="697">AVF8/AVF$18*100</f>
        <v>2.9137529137529136E-2</v>
      </c>
      <c r="AVH8" s="96">
        <v>0</v>
      </c>
      <c r="AVI8" s="117">
        <f t="shared" ref="AVI8:AVI16" si="698">AVH8/AVH$18*100</f>
        <v>0</v>
      </c>
      <c r="AVJ8" s="96">
        <v>0</v>
      </c>
      <c r="AVK8" s="113">
        <f t="shared" ref="AVK8:AVK16" si="699">AVF8+AVH8+AVJ8</f>
        <v>1</v>
      </c>
      <c r="AVL8" s="118">
        <f>AVK8/AVK$18*100</f>
        <v>1.5790304752881731E-2</v>
      </c>
      <c r="AVM8" s="106">
        <v>1</v>
      </c>
      <c r="AVN8" s="117">
        <f t="shared" ref="AVN8:AVN16" si="700">AVM8/AVM$18*100</f>
        <v>2.9726516052318665E-2</v>
      </c>
      <c r="AVO8" s="96">
        <v>0</v>
      </c>
      <c r="AVP8" s="117">
        <f t="shared" ref="AVP8:AVP16" si="701">AVO8/AVO$18*100</f>
        <v>0</v>
      </c>
      <c r="AVQ8" s="96">
        <v>0</v>
      </c>
      <c r="AVR8" s="113">
        <f t="shared" ref="AVR8:AVR16" si="702">AVM8+AVO8+AVQ8</f>
        <v>1</v>
      </c>
      <c r="AVS8" s="118">
        <f>AVR8/AVR$18*100</f>
        <v>1.6118633139909737E-2</v>
      </c>
      <c r="AVT8" s="106">
        <v>1</v>
      </c>
      <c r="AVU8" s="117">
        <f t="shared" ref="AVU8:AVU16" si="703">AVT8/AVT$18*100</f>
        <v>3.1133250311332503E-2</v>
      </c>
      <c r="AVV8" s="96">
        <v>0</v>
      </c>
      <c r="AVW8" s="117">
        <f t="shared" ref="AVW8:AVW16" si="704">AVV8/AVV$18*100</f>
        <v>0</v>
      </c>
      <c r="AVX8" s="96">
        <v>0</v>
      </c>
      <c r="AVY8" s="113">
        <f t="shared" ref="AVY8:AVY16" si="705">AVT8+AVV8+AVX8</f>
        <v>1</v>
      </c>
      <c r="AVZ8" s="118">
        <f>AVY8/AVY$18*100</f>
        <v>1.6998130205677375E-2</v>
      </c>
      <c r="AWA8" s="106">
        <v>1</v>
      </c>
      <c r="AWB8" s="117">
        <f t="shared" ref="AWB8:AWB16" si="706">AWA8/AWA$18*100</f>
        <v>3.160556257901391E-2</v>
      </c>
      <c r="AWC8" s="96">
        <v>0</v>
      </c>
      <c r="AWD8" s="117">
        <f t="shared" ref="AWD8:AWD16" si="707">AWC8/AWC$18*100</f>
        <v>0</v>
      </c>
      <c r="AWE8" s="96">
        <v>0</v>
      </c>
      <c r="AWF8" s="113">
        <f t="shared" ref="AWF8:AWF16" si="708">AWA8+AWC8+AWE8</f>
        <v>1</v>
      </c>
      <c r="AWG8" s="118">
        <f>AWF8/AWF$18*100</f>
        <v>1.7298045320878742E-2</v>
      </c>
      <c r="AWH8" s="106">
        <v>1</v>
      </c>
      <c r="AWI8" s="117">
        <f t="shared" ref="AWI8:AWI16" si="709">AWH8/AWH$18*100</f>
        <v>3.1989763275751759E-2</v>
      </c>
      <c r="AWJ8" s="96">
        <v>0</v>
      </c>
      <c r="AWK8" s="117">
        <f t="shared" ref="AWK8:AWK16" si="710">AWJ8/AWJ$18*100</f>
        <v>0</v>
      </c>
      <c r="AWL8" s="96">
        <v>0</v>
      </c>
      <c r="AWM8" s="113">
        <f t="shared" ref="AWM8:AWM16" si="711">AWH8+AWJ8+AWL8</f>
        <v>1</v>
      </c>
      <c r="AWN8" s="118">
        <f>AWM8/AWM$18*100</f>
        <v>1.7568517217146872E-2</v>
      </c>
      <c r="AWO8" s="106">
        <v>1</v>
      </c>
      <c r="AWP8" s="117">
        <f t="shared" ref="AWP8:AWP16" si="712">AWO8/AWO$18*100</f>
        <v>3.2541490400260331E-2</v>
      </c>
      <c r="AWQ8" s="96">
        <v>0</v>
      </c>
      <c r="AWR8" s="117">
        <f t="shared" ref="AWR8:AWR16" si="713">AWQ8/AWQ$18*100</f>
        <v>0</v>
      </c>
      <c r="AWS8" s="96">
        <v>0</v>
      </c>
      <c r="AWT8" s="113">
        <f t="shared" ref="AWT8:AWT16" si="714">AWO8+AWQ8+AWS8</f>
        <v>1</v>
      </c>
      <c r="AWU8" s="118">
        <f>AWT8/AWT$18*100</f>
        <v>1.7892288423689388E-2</v>
      </c>
      <c r="AWV8" s="106">
        <v>1</v>
      </c>
      <c r="AWW8" s="117">
        <f t="shared" ref="AWW8:AWW16" si="715">AWV8/AWV$18*100</f>
        <v>3.3772374197906116E-2</v>
      </c>
      <c r="AWX8" s="96">
        <v>0</v>
      </c>
      <c r="AWY8" s="117">
        <f t="shared" ref="AWY8:AWY16" si="716">AWX8/AWX$18*100</f>
        <v>0</v>
      </c>
      <c r="AWZ8" s="96">
        <v>0</v>
      </c>
      <c r="AXA8" s="113">
        <f t="shared" ref="AXA8:AXA16" si="717">AWV8+AWX8+AWZ8</f>
        <v>1</v>
      </c>
      <c r="AXB8" s="118">
        <f>AXA8/AXA$18*100</f>
        <v>1.8532246108228317E-2</v>
      </c>
      <c r="AXC8" s="106">
        <v>1</v>
      </c>
      <c r="AXD8" s="117">
        <f t="shared" ref="AXD8:AXD16" si="718">AXC8/AXC$18*100</f>
        <v>3.4352456200618345E-2</v>
      </c>
      <c r="AXE8" s="96">
        <v>0</v>
      </c>
      <c r="AXF8" s="117">
        <f t="shared" ref="AXF8:AXF16" si="719">AXE8/AXE$18*100</f>
        <v>0</v>
      </c>
      <c r="AXG8" s="96">
        <v>0</v>
      </c>
      <c r="AXH8" s="113">
        <f t="shared" ref="AXH8:AXH16" si="720">AXC8+AXE8+AXG8</f>
        <v>1</v>
      </c>
      <c r="AXI8" s="118">
        <f>AXH8/AXH$18*100</f>
        <v>1.8907165815844205E-2</v>
      </c>
      <c r="AXJ8" s="106">
        <v>1</v>
      </c>
      <c r="AXK8" s="117">
        <f t="shared" ref="AXK8:AXK10" si="721">AXJ8/AXJ$18*100</f>
        <v>3.5561877667140827E-2</v>
      </c>
      <c r="AXL8" s="96">
        <v>0</v>
      </c>
      <c r="AXM8" s="117">
        <f t="shared" ref="AXM8:AXM10" si="722">AXL8/AXL$18*100</f>
        <v>0</v>
      </c>
      <c r="AXN8" s="96">
        <v>0</v>
      </c>
      <c r="AXO8" s="113">
        <f t="shared" ref="AXO8:AXO16" si="723">AXJ8+AXL8+AXN8</f>
        <v>1</v>
      </c>
      <c r="AXP8" s="118">
        <f>AXO8/AXO$18*100</f>
        <v>1.9546520719311962E-2</v>
      </c>
      <c r="AXQ8" s="106">
        <v>1</v>
      </c>
      <c r="AXR8" s="117">
        <f t="shared" ref="AXR8:AXR16" si="724">AXQ8/AXQ$18*100</f>
        <v>3.7341299477221812E-2</v>
      </c>
      <c r="AXS8" s="96">
        <v>0</v>
      </c>
      <c r="AXT8" s="117">
        <f t="shared" ref="AXT8:AXT16" si="725">AXS8/AXS$18*100</f>
        <v>0</v>
      </c>
      <c r="AXU8" s="96">
        <v>0</v>
      </c>
      <c r="AXV8" s="113">
        <f t="shared" ref="AXV8:AXV16" si="726">AXQ8+AXS8+AXU8</f>
        <v>1</v>
      </c>
      <c r="AXW8" s="118">
        <f>AXV8/AXV$18*100</f>
        <v>2.0627062706270627E-2</v>
      </c>
      <c r="AXX8" s="106">
        <v>1</v>
      </c>
      <c r="AXY8" s="117">
        <f t="shared" ref="AXY8:AXY16" si="727">AXX8/AXX$18*100</f>
        <v>3.9494470774091628E-2</v>
      </c>
      <c r="AXZ8" s="96">
        <v>0</v>
      </c>
      <c r="AYA8" s="117">
        <f t="shared" ref="AYA8:AYA16" si="728">AXZ8/AXZ$18*100</f>
        <v>0</v>
      </c>
      <c r="AYB8" s="96">
        <v>0</v>
      </c>
      <c r="AYC8" s="113">
        <f t="shared" ref="AYC8:AYC10" si="729">AXX8+AXZ8+AYB8</f>
        <v>1</v>
      </c>
      <c r="AYD8" s="118">
        <f>AYC8/AYC$18*100</f>
        <v>2.196836555360281E-2</v>
      </c>
      <c r="AYE8" s="106">
        <v>1</v>
      </c>
      <c r="AYF8" s="117">
        <f t="shared" ref="AYF8:AYF16" si="730">AYE8/AYE$18*100</f>
        <v>4.2283298097251586E-2</v>
      </c>
      <c r="AYG8" s="96">
        <v>0</v>
      </c>
      <c r="AYH8" s="117">
        <f t="shared" ref="AYH8:AYH16" si="731">AYG8/AYG$18*100</f>
        <v>0</v>
      </c>
      <c r="AYI8" s="96">
        <v>0</v>
      </c>
      <c r="AYJ8" s="113">
        <f t="shared" ref="AYJ8:AYJ10" si="732">AYE8+AYG8+AYI8</f>
        <v>1</v>
      </c>
      <c r="AYK8" s="118">
        <f>AYJ8/AYJ$18*100</f>
        <v>2.3534949399858791E-2</v>
      </c>
      <c r="AYL8" s="106">
        <v>1</v>
      </c>
      <c r="AYM8" s="117">
        <f t="shared" ref="AYM8:AYM16" si="733">AYL8/AYL$18*100</f>
        <v>4.2283298097251586E-2</v>
      </c>
      <c r="AYN8" s="96">
        <v>0</v>
      </c>
      <c r="AYO8" s="117">
        <f t="shared" ref="AYO8:AYO16" si="734">AYN8/AYN$18*100</f>
        <v>0</v>
      </c>
      <c r="AYP8" s="96">
        <v>0</v>
      </c>
      <c r="AYQ8" s="113">
        <f t="shared" ref="AYQ8:AYQ10" si="735">AYL8+AYN8+AYP8</f>
        <v>1</v>
      </c>
      <c r="AYR8" s="118">
        <f>AYQ8/AYQ$18*100</f>
        <v>2.3529411764705882E-2</v>
      </c>
      <c r="AYS8" s="106">
        <v>1</v>
      </c>
      <c r="AYT8" s="117">
        <f t="shared" ref="AYT8:AYT16" si="736">AYS8/AYS$18*100</f>
        <v>4.3649061545176775E-2</v>
      </c>
      <c r="AYU8" s="96">
        <v>0</v>
      </c>
      <c r="AYV8" s="117">
        <f t="shared" ref="AYV8:AYV16" si="737">AYU8/AYU$18*100</f>
        <v>0</v>
      </c>
      <c r="AYW8" s="96">
        <v>0</v>
      </c>
      <c r="AYX8" s="113">
        <f t="shared" ref="AYX8:AYX10" si="738">AYS8+AYU8+AYW8</f>
        <v>1</v>
      </c>
      <c r="AYY8" s="118">
        <f>AYX8/AYX$18*100</f>
        <v>2.4342745861733205E-2</v>
      </c>
      <c r="AYZ8" s="106">
        <v>1</v>
      </c>
      <c r="AZA8" s="117">
        <f t="shared" ref="AZA8:AZA16" si="739">AYZ8/AYZ$18*100</f>
        <v>4.5620437956204379E-2</v>
      </c>
      <c r="AZB8" s="96">
        <v>0</v>
      </c>
      <c r="AZC8" s="117">
        <f t="shared" ref="AZC8:AZC16" si="740">AZB8/AZB$18*100</f>
        <v>0</v>
      </c>
      <c r="AZD8" s="96">
        <v>0</v>
      </c>
      <c r="AZE8" s="113">
        <f t="shared" ref="AZE8:AZE10" si="741">AYZ8+AZB8+AZD8</f>
        <v>1</v>
      </c>
      <c r="AZF8" s="118">
        <f>AZE8/AZE$18*100</f>
        <v>2.5445292620865138E-2</v>
      </c>
      <c r="AZG8" s="106">
        <v>1</v>
      </c>
      <c r="AZH8" s="117">
        <f t="shared" ref="AZH8:AZH16" si="742">AZG8/AZG$18*100</f>
        <v>4.5620437956204379E-2</v>
      </c>
      <c r="AZI8" s="96">
        <v>0</v>
      </c>
      <c r="AZJ8" s="117">
        <f t="shared" ref="AZJ8:AZJ16" si="743">AZI8/AZI$18*100</f>
        <v>0</v>
      </c>
      <c r="AZK8" s="96">
        <v>0</v>
      </c>
      <c r="AZL8" s="113">
        <f t="shared" ref="AZL8:AZL10" si="744">AZG8+AZI8+AZK8</f>
        <v>1</v>
      </c>
      <c r="AZM8" s="118">
        <f>AZL8/AZL$18*100</f>
        <v>2.5445292620865138E-2</v>
      </c>
      <c r="AZN8" s="106">
        <v>1</v>
      </c>
      <c r="AZO8" s="117">
        <f t="shared" ref="AZO8:AZO16" si="745">AZN8/AZN$18*100</f>
        <v>4.7214353163361665E-2</v>
      </c>
      <c r="AZP8" s="96">
        <v>0</v>
      </c>
      <c r="AZQ8" s="117">
        <f t="shared" ref="AZQ8:AZQ16" si="746">AZP8/AZP$18*100</f>
        <v>0</v>
      </c>
      <c r="AZR8" s="96">
        <v>0</v>
      </c>
      <c r="AZS8" s="113">
        <f t="shared" ref="AZS8:AZS10" si="747">AZN8+AZP8+AZR8</f>
        <v>1</v>
      </c>
      <c r="AZT8" s="118">
        <f>AZS8/AZS$18*100</f>
        <v>2.6406126221283337E-2</v>
      </c>
      <c r="AZU8" s="106">
        <v>1</v>
      </c>
      <c r="AZV8" s="117">
        <f t="shared" ref="AZV8:AZV16" si="748">AZU8/AZU$18*100</f>
        <v>5.1229508196721313E-2</v>
      </c>
      <c r="AZW8" s="96">
        <v>0</v>
      </c>
      <c r="AZX8" s="117">
        <f t="shared" ref="AZX8:AZX16" si="749">AZW8/AZW$18*100</f>
        <v>0</v>
      </c>
      <c r="AZY8" s="96">
        <v>0</v>
      </c>
      <c r="AZZ8" s="113">
        <f t="shared" ref="AZZ8:AZZ10" si="750">AZU8+AZW8+AZY8</f>
        <v>1</v>
      </c>
      <c r="BAA8" s="118">
        <f>AZZ8/AZZ$18*100</f>
        <v>2.8868360277136258E-2</v>
      </c>
      <c r="BAB8" s="106">
        <v>1</v>
      </c>
      <c r="BAC8" s="117">
        <f t="shared" ref="BAC8:BAC16" si="751">BAB8/BAB$18*100</f>
        <v>5.1229508196721313E-2</v>
      </c>
      <c r="BAD8" s="96">
        <v>0</v>
      </c>
      <c r="BAE8" s="117">
        <f t="shared" ref="BAE8:BAE16" si="752">BAD8/BAD$18*100</f>
        <v>0</v>
      </c>
      <c r="BAF8" s="96">
        <v>0</v>
      </c>
      <c r="BAG8" s="113">
        <f t="shared" ref="BAG8:BAG10" si="753">BAB8+BAD8+BAF8</f>
        <v>1</v>
      </c>
      <c r="BAH8" s="118">
        <f>BAG8/BAG$18*100</f>
        <v>2.8868360277136258E-2</v>
      </c>
      <c r="BAI8" s="106">
        <v>1</v>
      </c>
      <c r="BAJ8" s="117">
        <f t="shared" ref="BAJ8:BAJ16" si="754">BAI8/BAI$18*100</f>
        <v>5.3648068669527899E-2</v>
      </c>
      <c r="BAK8" s="96">
        <v>0</v>
      </c>
      <c r="BAL8" s="117">
        <f t="shared" ref="BAL8:BAL16" si="755">BAK8/BAK$18*100</f>
        <v>0</v>
      </c>
      <c r="BAM8" s="96">
        <v>0</v>
      </c>
      <c r="BAN8" s="113">
        <f t="shared" ref="BAN8:BAN10" si="756">BAI8+BAK8+BAM8</f>
        <v>1</v>
      </c>
      <c r="BAO8" s="118">
        <f>BAN8/BAN$18*100</f>
        <v>3.0321406913280776E-2</v>
      </c>
      <c r="BAP8" s="106">
        <v>1</v>
      </c>
      <c r="BAQ8" s="117">
        <f t="shared" ref="BAQ8:BAQ16" si="757">BAP8/BAP$18*100</f>
        <v>5.3648068669527899E-2</v>
      </c>
      <c r="BAR8" s="96">
        <v>0</v>
      </c>
      <c r="BAS8" s="117">
        <f t="shared" ref="BAS8:BAS16" si="758">BAR8/BAR$18*100</f>
        <v>0</v>
      </c>
      <c r="BAT8" s="96">
        <v>0</v>
      </c>
      <c r="BAU8" s="113">
        <f t="shared" ref="BAU8:BAU10" si="759">BAP8+BAR8+BAT8</f>
        <v>1</v>
      </c>
      <c r="BAV8" s="118">
        <f>BAU8/BAU$18*100</f>
        <v>3.0312215822976659E-2</v>
      </c>
      <c r="BAW8" s="106">
        <v>1</v>
      </c>
      <c r="BAX8" s="117">
        <f t="shared" ref="BAX8:BAX16" si="760">BAW8/BAW$18*100</f>
        <v>5.5865921787709494E-2</v>
      </c>
      <c r="BAY8" s="96">
        <v>0</v>
      </c>
      <c r="BAZ8" s="117">
        <f t="shared" ref="BAZ8:BAZ16" si="761">BAY8/BAY$18*100</f>
        <v>0</v>
      </c>
      <c r="BBA8" s="96">
        <v>0</v>
      </c>
      <c r="BBB8" s="113">
        <f t="shared" ref="BBB8:BBB10" si="762">BAW8+BAY8+BBA8</f>
        <v>1</v>
      </c>
      <c r="BBC8" s="118">
        <f>BBB8/BBB$18*100</f>
        <v>3.1685678073510769E-2</v>
      </c>
      <c r="BBD8" s="106">
        <v>1</v>
      </c>
      <c r="BBE8" s="117">
        <f t="shared" ref="BBE8:BBE16" si="763">BBD8/BBD$18*100</f>
        <v>6.1162079510703363E-2</v>
      </c>
      <c r="BBF8" s="96">
        <v>0</v>
      </c>
      <c r="BBG8" s="117">
        <f t="shared" ref="BBG8:BBG16" si="764">BBF8/BBF$18*100</f>
        <v>0</v>
      </c>
      <c r="BBH8" s="96">
        <v>0</v>
      </c>
      <c r="BBI8" s="113">
        <f t="shared" ref="BBI8:BBI10" si="765">BBD8+BBF8+BBH8</f>
        <v>1</v>
      </c>
      <c r="BBJ8" s="118">
        <f>BBI8/BBI$18*100</f>
        <v>3.4928396786587497E-2</v>
      </c>
      <c r="BBK8" s="106">
        <v>1</v>
      </c>
      <c r="BBL8" s="117">
        <f t="shared" ref="BBL8:BBL16" si="766">BBK8/BBK$18*100</f>
        <v>6.321112515802782E-2</v>
      </c>
      <c r="BBM8" s="96">
        <v>0</v>
      </c>
      <c r="BBN8" s="117">
        <f t="shared" ref="BBN8:BBN16" si="767">BBM8/BBM$18*100</f>
        <v>0</v>
      </c>
      <c r="BBO8" s="96">
        <v>0</v>
      </c>
      <c r="BBP8" s="113">
        <f t="shared" ref="BBP8:BBP16" si="768">BBK8+BBM8+BBO8</f>
        <v>1</v>
      </c>
      <c r="BBQ8" s="118">
        <f>BBP8/BBP$18*100</f>
        <v>3.6114120621162878E-2</v>
      </c>
      <c r="BBR8" s="106">
        <v>1</v>
      </c>
      <c r="BBS8" s="117">
        <f t="shared" ref="BBS8:BBS16" si="769">BBR8/BBR$18*100</f>
        <v>6.4977257959714096E-2</v>
      </c>
      <c r="BBT8" s="96">
        <v>0</v>
      </c>
      <c r="BBU8" s="117">
        <f t="shared" ref="BBU8:BBU16" si="770">BBT8/BBT$18*100</f>
        <v>0</v>
      </c>
      <c r="BBV8" s="96">
        <v>0</v>
      </c>
      <c r="BBW8" s="113">
        <f t="shared" ref="BBW8:BBW10" si="771">BBR8+BBT8+BBV8</f>
        <v>1</v>
      </c>
      <c r="BBX8" s="118">
        <f>BBW8/BBW$18*100</f>
        <v>3.7271710771524413E-2</v>
      </c>
      <c r="BBY8" s="106">
        <v>1</v>
      </c>
      <c r="BBZ8" s="117">
        <f t="shared" ref="BBZ8:BBZ16" si="772">BBY8/BBY$18*100</f>
        <v>6.7430883344571813E-2</v>
      </c>
      <c r="BCA8" s="96">
        <v>0</v>
      </c>
      <c r="BCB8" s="117">
        <f t="shared" ref="BCB8:BCB16" si="773">BCA8/BCA$18*100</f>
        <v>0</v>
      </c>
      <c r="BCC8" s="96">
        <v>0</v>
      </c>
      <c r="BCD8" s="113">
        <f t="shared" ref="BCD8:BCD10" si="774">BBY8+BCA8+BCC8</f>
        <v>1</v>
      </c>
      <c r="BCE8" s="118">
        <f>BCD8/BCD$18*100</f>
        <v>3.8819875776397512E-2</v>
      </c>
      <c r="BCF8" s="106">
        <v>1</v>
      </c>
      <c r="BCG8" s="117">
        <f t="shared" ref="BCG8:BCG16" si="775">BCF8/BCF$18*100</f>
        <v>7.518796992481204E-2</v>
      </c>
      <c r="BCH8" s="96">
        <v>0</v>
      </c>
      <c r="BCI8" s="117">
        <f t="shared" ref="BCI8:BCI16" si="776">BCH8/BCH$18*100</f>
        <v>0</v>
      </c>
      <c r="BCJ8" s="96">
        <v>0</v>
      </c>
      <c r="BCK8" s="113">
        <f t="shared" ref="BCK8:BCK10" si="777">BCF8+BCH8+BCJ8</f>
        <v>1</v>
      </c>
      <c r="BCL8" s="118">
        <f>BCK8/BCK$18*100</f>
        <v>4.2789901583226361E-2</v>
      </c>
      <c r="BCM8" s="106">
        <v>1</v>
      </c>
      <c r="BCN8" s="117">
        <f t="shared" ref="BCN8:BCN16" si="778">BCM8/BCM$18*100</f>
        <v>7.6804915514592939E-2</v>
      </c>
      <c r="BCO8" s="96">
        <v>0</v>
      </c>
      <c r="BCP8" s="117">
        <f t="shared" ref="BCP8:BCP16" si="779">BCO8/BCO$18*100</f>
        <v>0</v>
      </c>
      <c r="BCQ8" s="96">
        <v>0</v>
      </c>
      <c r="BCR8" s="113">
        <f t="shared" ref="BCR8:BCR10" si="780">BCM8+BCO8+BCQ8</f>
        <v>1</v>
      </c>
      <c r="BCS8" s="118">
        <f>BCR8/BCR$18*100</f>
        <v>4.3956043956043953E-2</v>
      </c>
      <c r="BCT8" s="106">
        <v>1</v>
      </c>
      <c r="BCU8" s="117">
        <f t="shared" ref="BCU8:BCU16" si="781">BCT8/BCT$18*100</f>
        <v>8.5836909871244635E-2</v>
      </c>
      <c r="BCV8" s="96">
        <v>0</v>
      </c>
      <c r="BCW8" s="117">
        <f t="shared" ref="BCW8:BCW16" si="782">BCV8/BCV$18*100</f>
        <v>0</v>
      </c>
      <c r="BCX8" s="96">
        <v>0</v>
      </c>
      <c r="BCY8" s="113">
        <f t="shared" ref="BCY8:BCY10" si="783">BCT8+BCV8+BCX8</f>
        <v>1</v>
      </c>
      <c r="BCZ8" s="118">
        <f>BCY8/BCY$18*100</f>
        <v>4.9091801669121256E-2</v>
      </c>
      <c r="BDA8" s="106">
        <v>1</v>
      </c>
      <c r="BDB8" s="117">
        <f t="shared" ref="BDB8:BDB16" si="784">BDA8/BDA$18*100</f>
        <v>8.7796312554872691E-2</v>
      </c>
      <c r="BDC8" s="96">
        <v>0</v>
      </c>
      <c r="BDD8" s="117">
        <f t="shared" ref="BDD8:BDD16" si="785">BDC8/BDC$18*100</f>
        <v>0</v>
      </c>
      <c r="BDE8" s="96">
        <v>0</v>
      </c>
      <c r="BDF8" s="113">
        <f t="shared" ref="BDF8:BDF10" si="786">BDA8+BDC8+BDE8</f>
        <v>1</v>
      </c>
      <c r="BDG8" s="118">
        <f>BDF8/BDF$18*100</f>
        <v>5.037783375314861E-2</v>
      </c>
      <c r="BDH8" s="106">
        <v>1</v>
      </c>
      <c r="BDI8" s="117">
        <f t="shared" ref="BDI8:BDI16" si="787">BDH8/BDH$18*100</f>
        <v>8.9047195013357075E-2</v>
      </c>
      <c r="BDJ8" s="96">
        <v>0</v>
      </c>
      <c r="BDK8" s="117">
        <f t="shared" ref="BDK8:BDK16" si="788">BDJ8/BDJ$18*100</f>
        <v>0</v>
      </c>
      <c r="BDL8" s="96">
        <v>0</v>
      </c>
      <c r="BDM8" s="113">
        <f t="shared" ref="BDM8:BDM10" si="789">BDH8+BDJ8+BDL8</f>
        <v>1</v>
      </c>
      <c r="BDN8" s="118">
        <f>BDM8/BDM$18*100</f>
        <v>5.1203277009728626E-2</v>
      </c>
      <c r="BDO8" s="106">
        <v>1</v>
      </c>
      <c r="BDP8" s="117">
        <f t="shared" ref="BDP8:BDP16" si="790">BDO8/BDO$18*100</f>
        <v>9.0252707581227443E-2</v>
      </c>
      <c r="BDQ8" s="96">
        <v>0</v>
      </c>
      <c r="BDR8" s="117">
        <f t="shared" ref="BDR8:BDR16" si="791">BDQ8/BDQ$18*100</f>
        <v>0</v>
      </c>
      <c r="BDS8" s="96">
        <v>0</v>
      </c>
      <c r="BDT8" s="113">
        <f t="shared" ref="BDT8:BDT10" si="792">BDO8+BDQ8+BDS8</f>
        <v>1</v>
      </c>
      <c r="BDU8" s="118">
        <f>BDT8/BDT$18*100</f>
        <v>5.181347150259067E-2</v>
      </c>
      <c r="BDV8" s="106">
        <v>1</v>
      </c>
      <c r="BDW8" s="117">
        <f t="shared" ref="BDW8:BDW16" si="793">BDV8/BDV$18*100</f>
        <v>9.2081031307550645E-2</v>
      </c>
      <c r="BDX8" s="96">
        <v>0</v>
      </c>
      <c r="BDY8" s="117">
        <f t="shared" ref="BDY8:BDY16" si="794">BDX8/BDX$18*100</f>
        <v>0</v>
      </c>
      <c r="BDZ8" s="96">
        <v>0</v>
      </c>
      <c r="BEA8" s="113">
        <f t="shared" ref="BEA8:BEA10" si="795">BDV8+BDX8+BDZ8</f>
        <v>1</v>
      </c>
      <c r="BEB8" s="118">
        <f>BEA8/BEA$18*100</f>
        <v>5.3276505061267979E-2</v>
      </c>
      <c r="BEC8" s="106">
        <v>1</v>
      </c>
      <c r="BED8" s="117">
        <f t="shared" ref="BED8:BED16" si="796">BEC8/BEC$18*100</f>
        <v>9.2081031307550645E-2</v>
      </c>
      <c r="BEE8" s="96">
        <v>0</v>
      </c>
      <c r="BEF8" s="117">
        <f t="shared" ref="BEF8:BEF16" si="797">BEE8/BEE$18*100</f>
        <v>0</v>
      </c>
      <c r="BEG8" s="96">
        <v>0</v>
      </c>
      <c r="BEH8" s="113">
        <f t="shared" ref="BEH8:BEH10" si="798">BEC8+BEE8+BEG8</f>
        <v>1</v>
      </c>
      <c r="BEI8" s="118">
        <f>BEH8/BEH$18*100</f>
        <v>5.3276505061267979E-2</v>
      </c>
      <c r="BEJ8" s="106">
        <v>1</v>
      </c>
      <c r="BEK8" s="117">
        <f t="shared" ref="BEK8:BEK16" si="799">BEJ8/BEJ$18*100</f>
        <v>9.3196644920782848E-2</v>
      </c>
      <c r="BEL8" s="96">
        <v>0</v>
      </c>
      <c r="BEM8" s="117">
        <f t="shared" ref="BEM8:BEM16" si="800">BEL8/BEL$18*100</f>
        <v>0</v>
      </c>
      <c r="BEN8" s="96">
        <v>0</v>
      </c>
      <c r="BEO8" s="113">
        <f t="shared" ref="BEO8:BEO16" si="801">BEJ8+BEL8+BEN8</f>
        <v>1</v>
      </c>
      <c r="BEP8" s="118">
        <f>BEO8/BEO$18*100</f>
        <v>5.3879310344827583E-2</v>
      </c>
      <c r="BEQ8" s="106">
        <v>1</v>
      </c>
      <c r="BER8" s="117">
        <f t="shared" ref="BER8:BER16" si="802">BEQ8/BEQ$18*100</f>
        <v>9.3720712277413312E-2</v>
      </c>
      <c r="BES8" s="96">
        <v>0</v>
      </c>
      <c r="BET8" s="117">
        <f t="shared" ref="BET8:BET16" si="803">BES8/BES$18*100</f>
        <v>0</v>
      </c>
      <c r="BEU8" s="96">
        <v>0</v>
      </c>
      <c r="BEV8" s="113">
        <f t="shared" ref="BEV8:BEV10" si="804">BEQ8+BES8+BEU8</f>
        <v>1</v>
      </c>
      <c r="BEW8" s="118">
        <f>BEV8/BEV$18*100</f>
        <v>5.4200542005420058E-2</v>
      </c>
      <c r="BEX8" s="106">
        <v>1</v>
      </c>
      <c r="BEY8" s="117">
        <f t="shared" ref="BEY8:BEY16" si="805">BEX8/BEX$18*100</f>
        <v>9.4250706880301599E-2</v>
      </c>
      <c r="BEZ8" s="96">
        <v>0</v>
      </c>
      <c r="BFA8" s="117">
        <f t="shared" ref="BFA8:BFA16" si="806">BEZ8/BEZ$18*100</f>
        <v>0</v>
      </c>
      <c r="BFB8" s="96">
        <v>0</v>
      </c>
      <c r="BFC8" s="113">
        <f t="shared" ref="BFC8:BFC10" si="807">BEX8+BEZ8+BFB8</f>
        <v>1</v>
      </c>
      <c r="BFD8" s="118">
        <f>BFC8/BFC$18*100</f>
        <v>5.4466230936819175E-2</v>
      </c>
      <c r="BFE8" s="106">
        <v>1</v>
      </c>
      <c r="BFF8" s="117">
        <f t="shared" ref="BFF8:BFF16" si="808">BFE8/BFE$18*100</f>
        <v>9.4786729857819912E-2</v>
      </c>
      <c r="BFG8" s="96">
        <v>0</v>
      </c>
      <c r="BFH8" s="117">
        <f t="shared" ref="BFH8:BFH16" si="809">BFG8/BFG$18*100</f>
        <v>0</v>
      </c>
      <c r="BFI8" s="96">
        <v>0</v>
      </c>
      <c r="BFJ8" s="113">
        <f t="shared" ref="BFJ8:BFJ10" si="810">BFE8+BFG8+BFI8</f>
        <v>1</v>
      </c>
      <c r="BFK8" s="118">
        <f>BFJ8/BFJ$18*100</f>
        <v>5.4854635216675815E-2</v>
      </c>
      <c r="BFL8" s="106">
        <v>1</v>
      </c>
      <c r="BFM8" s="117">
        <f t="shared" ref="BFM8:BFM16" si="811">BFL8/BFL$18*100</f>
        <v>9.5147478591817325E-2</v>
      </c>
      <c r="BFN8" s="96">
        <v>0</v>
      </c>
      <c r="BFO8" s="117">
        <f t="shared" ref="BFO8:BFO16" si="812">BFN8/BFN$18*100</f>
        <v>0</v>
      </c>
      <c r="BFP8" s="96">
        <v>0</v>
      </c>
      <c r="BFQ8" s="113">
        <f t="shared" ref="BFQ8:BFQ10" si="813">BFL8+BFN8+BFP8</f>
        <v>1</v>
      </c>
      <c r="BFR8" s="118">
        <f>BFQ8/BFQ$18*100</f>
        <v>5.5005500550055E-2</v>
      </c>
      <c r="BFS8" s="106">
        <v>1</v>
      </c>
      <c r="BFT8" s="117">
        <f t="shared" ref="BFT8:BFT16" si="814">BFS8/BFS$18*100</f>
        <v>9.532888465204957E-2</v>
      </c>
      <c r="BFU8" s="96">
        <v>0</v>
      </c>
      <c r="BFV8" s="117">
        <f t="shared" ref="BFV8:BFV16" si="815">BFU8/BFU$18*100</f>
        <v>0</v>
      </c>
      <c r="BFW8" s="96">
        <v>0</v>
      </c>
      <c r="BFX8" s="113">
        <f t="shared" ref="BFX8:BFX10" si="816">BFS8+BFU8+BFW8</f>
        <v>1</v>
      </c>
      <c r="BFY8" s="118">
        <f>BFX8/BFX$18*100</f>
        <v>5.506607929515419E-2</v>
      </c>
      <c r="BFZ8" s="106">
        <v>1</v>
      </c>
      <c r="BGA8" s="117">
        <f t="shared" ref="BGA8:BGA16" si="817">BFZ8/BFZ$18*100</f>
        <v>9.6246390760346495E-2</v>
      </c>
      <c r="BGB8" s="96">
        <v>0</v>
      </c>
      <c r="BGC8" s="117">
        <f t="shared" ref="BGC8:BGC16" si="818">BGB8/BGB$18*100</f>
        <v>0</v>
      </c>
      <c r="BGD8" s="96">
        <v>0</v>
      </c>
      <c r="BGE8" s="113">
        <f t="shared" ref="BGE8:BGE10" si="819">BFZ8+BGB8+BGD8</f>
        <v>1</v>
      </c>
      <c r="BGF8" s="118">
        <f>BGE8/BGE$18*100</f>
        <v>5.5524708495280406E-2</v>
      </c>
      <c r="BGG8" s="106">
        <v>1</v>
      </c>
      <c r="BGH8" s="117">
        <f t="shared" ref="BGH8:BGH16" si="820">BGG8/BGG$18*100</f>
        <v>9.6805421103581799E-2</v>
      </c>
      <c r="BGI8" s="96">
        <v>0</v>
      </c>
      <c r="BGJ8" s="117">
        <f t="shared" ref="BGJ8:BGJ16" si="821">BGI8/BGI$18*100</f>
        <v>0</v>
      </c>
      <c r="BGK8" s="96">
        <v>0</v>
      </c>
      <c r="BGL8" s="113">
        <f t="shared" ref="BGL8:BGL10" si="822">BGG8+BGI8+BGK8</f>
        <v>1</v>
      </c>
      <c r="BGM8" s="118">
        <f>BGL8/BGL$18*100</f>
        <v>5.5741360089186176E-2</v>
      </c>
      <c r="BGN8" s="106">
        <v>1</v>
      </c>
      <c r="BGO8" s="117">
        <f t="shared" ref="BGO8:BGO16" si="823">BGN8/BGN$18*100</f>
        <v>9.6993210475266739E-2</v>
      </c>
      <c r="BGP8" s="96">
        <v>0</v>
      </c>
      <c r="BGQ8" s="117">
        <f t="shared" ref="BGQ8:BGQ16" si="824">BGP8/BGP$18*100</f>
        <v>0</v>
      </c>
      <c r="BGR8" s="96">
        <v>0</v>
      </c>
      <c r="BGS8" s="113">
        <f t="shared" ref="BGS8:BGS10" si="825">BGN8+BGP8+BGR8</f>
        <v>1</v>
      </c>
      <c r="BGT8" s="118">
        <f>BGS8/BGS$18*100</f>
        <v>5.5834729201563377E-2</v>
      </c>
      <c r="BGU8" s="106">
        <v>1</v>
      </c>
      <c r="BGV8" s="117">
        <f t="shared" ref="BGV8:BGV16" si="826">BGU8/BGU$18*100</f>
        <v>9.718172983479105E-2</v>
      </c>
      <c r="BGW8" s="96">
        <v>0</v>
      </c>
      <c r="BGX8" s="117">
        <f t="shared" ref="BGX8:BGX16" si="827">BGW8/BGW$18*100</f>
        <v>0</v>
      </c>
      <c r="BGY8" s="96">
        <v>0</v>
      </c>
      <c r="BGZ8" s="113">
        <f t="shared" ref="BGZ8:BGZ10" si="828">BGU8+BGW8+BGY8</f>
        <v>1</v>
      </c>
      <c r="BHA8" s="118">
        <f>BGZ8/BGZ$18*100</f>
        <v>5.5897149245388487E-2</v>
      </c>
      <c r="BHB8" s="106">
        <v>1</v>
      </c>
      <c r="BHC8" s="117">
        <f t="shared" ref="BHC8:BHC16" si="829">BHB8/BHB$18*100</f>
        <v>9.727626459143969E-2</v>
      </c>
      <c r="BHD8" s="96">
        <v>0</v>
      </c>
      <c r="BHE8" s="117">
        <f t="shared" ref="BHE8:BHE16" si="830">BHD8/BHD$18*100</f>
        <v>0</v>
      </c>
      <c r="BHF8" s="96">
        <v>0</v>
      </c>
      <c r="BHG8" s="113">
        <f t="shared" ref="BHG8:BHG10" si="831">BHB8+BHD8+BHF8</f>
        <v>1</v>
      </c>
      <c r="BHH8" s="118">
        <f>BHG8/BHG$18*100</f>
        <v>5.6053811659192827E-2</v>
      </c>
      <c r="BHI8" s="106">
        <v>1</v>
      </c>
      <c r="BHJ8" s="117">
        <f t="shared" ref="BHJ8:BHJ16" si="832">BHI8/BHI$18*100</f>
        <v>9.765625E-2</v>
      </c>
      <c r="BHK8" s="96">
        <v>0</v>
      </c>
      <c r="BHL8" s="117">
        <f t="shared" ref="BHL8:BHL16" si="833">BHK8/BHK$18*100</f>
        <v>0</v>
      </c>
      <c r="BHM8" s="96">
        <v>0</v>
      </c>
      <c r="BHN8" s="113">
        <f t="shared" ref="BHN8:BHN10" si="834">BHI8+BHK8+BHM8</f>
        <v>1</v>
      </c>
      <c r="BHO8" s="118">
        <f>BHN8/BHN$18*100</f>
        <v>5.6179775280898882E-2</v>
      </c>
      <c r="BHP8" s="106">
        <v>1</v>
      </c>
      <c r="BHQ8" s="117">
        <f t="shared" ref="BHQ8:BHQ16" si="835">BHP8/BHP$18*100</f>
        <v>9.8039215686274508E-2</v>
      </c>
      <c r="BHR8" s="96">
        <v>0</v>
      </c>
      <c r="BHS8" s="117">
        <f t="shared" ref="BHS8:BHS16" si="836">BHR8/BHR$18*100</f>
        <v>0</v>
      </c>
      <c r="BHT8" s="96">
        <v>0</v>
      </c>
      <c r="BHU8" s="113">
        <f t="shared" ref="BHU8:BHU10" si="837">BHP8+BHR8+BHT8</f>
        <v>1</v>
      </c>
      <c r="BHV8" s="118">
        <f>BHU8/BHU$18*100</f>
        <v>5.6306306306306307E-2</v>
      </c>
      <c r="BHW8" s="106">
        <v>1</v>
      </c>
      <c r="BHX8" s="117">
        <f t="shared" ref="BHX8:BHX16" si="838">BHW8/BHW$18*100</f>
        <v>9.8231827111984277E-2</v>
      </c>
      <c r="BHY8" s="96">
        <v>0</v>
      </c>
      <c r="BHZ8" s="117">
        <f t="shared" ref="BHZ8:BHZ16" si="839">BHY8/BHY$18*100</f>
        <v>0</v>
      </c>
      <c r="BIA8" s="96">
        <v>0</v>
      </c>
      <c r="BIB8" s="113">
        <f t="shared" ref="BIB8:BIB10" si="840">BHW8+BHY8+BIA8</f>
        <v>1</v>
      </c>
      <c r="BIC8" s="118">
        <f>BIB8/BIB$18*100</f>
        <v>5.6401579244218847E-2</v>
      </c>
      <c r="BID8" s="106">
        <v>1</v>
      </c>
      <c r="BIE8" s="117">
        <f t="shared" ref="BIE8:BIE16" si="841">BID8/BID$18*100</f>
        <v>9.8619329388560162E-2</v>
      </c>
      <c r="BIF8" s="96">
        <v>0</v>
      </c>
      <c r="BIG8" s="117">
        <f t="shared" ref="BIG8:BIG16" si="842">BIF8/BIF$18*100</f>
        <v>0</v>
      </c>
      <c r="BIH8" s="96">
        <v>0</v>
      </c>
      <c r="BII8" s="113">
        <f t="shared" ref="BII8:BII10" si="843">BID8+BIF8+BIH8</f>
        <v>1</v>
      </c>
      <c r="BIJ8" s="118">
        <f>BII8/BII$18*100</f>
        <v>5.6657223796033988E-2</v>
      </c>
      <c r="BIK8" s="106">
        <v>1</v>
      </c>
      <c r="BIL8" s="117">
        <f t="shared" ref="BIL8:BIL16" si="844">BIK8/BIK$18*100</f>
        <v>9.9206349206349201E-2</v>
      </c>
      <c r="BIM8" s="96">
        <v>0</v>
      </c>
      <c r="BIN8" s="117">
        <f t="shared" ref="BIN8:BIN16" si="845">BIM8/BIM$18*100</f>
        <v>0</v>
      </c>
      <c r="BIO8" s="96">
        <v>0</v>
      </c>
      <c r="BIP8" s="113">
        <f t="shared" ref="BIP8:BIP10" si="846">BIK8+BIM8+BIO8</f>
        <v>1</v>
      </c>
      <c r="BIQ8" s="118">
        <f>BIP8/BIP$18*100</f>
        <v>5.7208237986270026E-2</v>
      </c>
      <c r="BIR8" s="106">
        <v>1</v>
      </c>
      <c r="BIS8" s="117">
        <f t="shared" ref="BIS8:BIS16" si="847">BIR8/BIR$18*100</f>
        <v>0.10070493454179255</v>
      </c>
      <c r="BIT8" s="96">
        <v>0</v>
      </c>
      <c r="BIU8" s="117">
        <f t="shared" ref="BIU8:BIU16" si="848">BIT8/BIT$18*100</f>
        <v>0</v>
      </c>
      <c r="BIV8" s="96">
        <v>0</v>
      </c>
      <c r="BIW8" s="113">
        <f t="shared" ref="BIW8:BIW10" si="849">BIR8+BIT8+BIV8</f>
        <v>1</v>
      </c>
      <c r="BIX8" s="118">
        <f>BIW8/BIW$18*100</f>
        <v>5.8038305281485777E-2</v>
      </c>
      <c r="BIY8" s="106">
        <v>1</v>
      </c>
      <c r="BIZ8" s="117">
        <f t="shared" ref="BIZ8:BIZ16" si="850">BIY8/BIY$18*100</f>
        <v>0.10080645161290322</v>
      </c>
      <c r="BJA8" s="96">
        <v>0</v>
      </c>
      <c r="BJB8" s="117">
        <f t="shared" ref="BJB8:BJB16" si="851">BJA8/BJA$18*100</f>
        <v>0</v>
      </c>
      <c r="BJC8" s="96">
        <v>0</v>
      </c>
      <c r="BJD8" s="113">
        <f t="shared" ref="BJD8:BJD10" si="852">BIY8+BJA8+BJC8</f>
        <v>1</v>
      </c>
      <c r="BJE8" s="118">
        <f>BJD8/BJD$18*100</f>
        <v>5.8105752469494475E-2</v>
      </c>
      <c r="BJF8" s="106">
        <v>1</v>
      </c>
      <c r="BJG8" s="117">
        <f t="shared" ref="BJG8:BJG16" si="853">BJF8/BJF$18*100</f>
        <v>0.10080645161290322</v>
      </c>
      <c r="BJH8" s="96">
        <v>0</v>
      </c>
      <c r="BJI8" s="117">
        <f t="shared" ref="BJI8:BJI16" si="854">BJH8/BJH$18*100</f>
        <v>0</v>
      </c>
      <c r="BJJ8" s="96">
        <v>0</v>
      </c>
      <c r="BJK8" s="113">
        <f t="shared" ref="BJK8:BJK10" si="855">BJF8+BJH8+BJJ8</f>
        <v>1</v>
      </c>
      <c r="BJL8" s="118">
        <f>BJK8/BJK$18*100</f>
        <v>5.8173356602675974E-2</v>
      </c>
      <c r="BJM8" s="106">
        <v>1</v>
      </c>
      <c r="BJN8" s="117">
        <f t="shared" ref="BJN8:BJN16" si="856">BJM8/BJM$18*100</f>
        <v>0.10080645161290322</v>
      </c>
      <c r="BJO8" s="96">
        <v>0</v>
      </c>
      <c r="BJP8" s="117">
        <f t="shared" ref="BJP8:BJP16" si="857">BJO8/BJO$18*100</f>
        <v>0</v>
      </c>
      <c r="BJQ8" s="96">
        <v>0</v>
      </c>
      <c r="BJR8" s="113">
        <f t="shared" ref="BJR8:BJR10" si="858">BJM8+BJO8+BJQ8</f>
        <v>1</v>
      </c>
      <c r="BJS8" s="118">
        <f>BJR8/BJR$18*100</f>
        <v>5.8173356602675974E-2</v>
      </c>
      <c r="BJT8" s="106">
        <v>1</v>
      </c>
      <c r="BJU8" s="117">
        <f t="shared" ref="BJU8:BJU16" si="859">BJT8/BJT$18*100</f>
        <v>0.10090817356205853</v>
      </c>
      <c r="BJV8" s="96">
        <v>0</v>
      </c>
      <c r="BJW8" s="117">
        <f t="shared" ref="BJW8:BJW16" si="860">BJV8/BJV$18*100</f>
        <v>0</v>
      </c>
      <c r="BJX8" s="96">
        <v>0</v>
      </c>
      <c r="BJY8" s="113">
        <f t="shared" ref="BJY8:BJY10" si="861">BJT8+BJV8+BJX8</f>
        <v>1</v>
      </c>
      <c r="BJZ8" s="118">
        <f>BJY8/BJY$18*100</f>
        <v>5.8275058275058272E-2</v>
      </c>
      <c r="BKA8" s="106">
        <v>1</v>
      </c>
      <c r="BKB8" s="117">
        <f t="shared" ref="BKB8:BKB16" si="862">BKA8/BKA$18*100</f>
        <v>0.102880658436214</v>
      </c>
      <c r="BKC8" s="96">
        <v>0</v>
      </c>
      <c r="BKD8" s="117">
        <f t="shared" ref="BKD8:BKD16" si="863">BKC8/BKC$18*100</f>
        <v>0</v>
      </c>
      <c r="BKE8" s="96">
        <v>0</v>
      </c>
      <c r="BKF8" s="113">
        <f t="shared" ref="BKF8:BKF10" si="864">BKA8+BKC8+BKE8</f>
        <v>1</v>
      </c>
      <c r="BKG8" s="118">
        <f>BKF8/BKF$18*100</f>
        <v>5.9171597633136098E-2</v>
      </c>
      <c r="BKH8" s="106">
        <v>1</v>
      </c>
      <c r="BKI8" s="117">
        <f t="shared" ref="BKI8:BKI16" si="865">BKH8/BKH$18*100</f>
        <v>0.10319917440660474</v>
      </c>
      <c r="BKJ8" s="96">
        <v>0</v>
      </c>
      <c r="BKK8" s="117">
        <f t="shared" ref="BKK8:BKK16" si="866">BKJ8/BKJ$18*100</f>
        <v>0</v>
      </c>
      <c r="BKL8" s="96">
        <v>0</v>
      </c>
      <c r="BKM8" s="113">
        <f t="shared" ref="BKM8:BKM10" si="867">BKH8+BKJ8+BKL8</f>
        <v>1</v>
      </c>
      <c r="BKN8" s="118">
        <f>BKM8/BKM$18*100</f>
        <v>5.9347181008902072E-2</v>
      </c>
      <c r="BKO8" s="106">
        <v>1</v>
      </c>
      <c r="BKP8" s="117">
        <f t="shared" ref="BKP8:BKP16" si="868">BKO8/BKO$18*100</f>
        <v>0.10330578512396695</v>
      </c>
      <c r="BKQ8" s="96">
        <v>0</v>
      </c>
      <c r="BKR8" s="117">
        <f t="shared" ref="BKR8:BKR16" si="869">BKQ8/BKQ$18*100</f>
        <v>0</v>
      </c>
      <c r="BKS8" s="96">
        <v>0</v>
      </c>
      <c r="BKT8" s="113">
        <f t="shared" ref="BKT8:BKT10" si="870">BKO8+BKQ8+BKS8</f>
        <v>1</v>
      </c>
      <c r="BKU8" s="118">
        <f>BKT8/BKT$18*100</f>
        <v>5.9417706476530011E-2</v>
      </c>
      <c r="BKV8" s="106">
        <v>1</v>
      </c>
      <c r="BKW8" s="117">
        <f t="shared" ref="BKW8:BKW16" si="871">BKV8/BKV$18*100</f>
        <v>0.10351966873706005</v>
      </c>
      <c r="BKX8" s="96">
        <v>0</v>
      </c>
      <c r="BKY8" s="117">
        <f t="shared" ref="BKY8:BKY16" si="872">BKX8/BKX$18*100</f>
        <v>0</v>
      </c>
      <c r="BKZ8" s="96">
        <v>0</v>
      </c>
      <c r="BLA8" s="113">
        <f t="shared" ref="BLA8:BLA10" si="873">BKV8+BKX8+BKZ8</f>
        <v>1</v>
      </c>
      <c r="BLB8" s="118">
        <f>BLA8/BLA$18*100</f>
        <v>5.9488399762046403E-2</v>
      </c>
      <c r="BLC8" s="106">
        <v>1</v>
      </c>
      <c r="BLD8" s="117">
        <f t="shared" ref="BLD8:BLD16" si="874">BLC8/BLC$18*100</f>
        <v>0.10384215991692627</v>
      </c>
      <c r="BLE8" s="96">
        <v>0</v>
      </c>
      <c r="BLF8" s="117">
        <f t="shared" ref="BLF8:BLF16" si="875">BLE8/BLE$18*100</f>
        <v>0</v>
      </c>
      <c r="BLG8" s="96">
        <v>0</v>
      </c>
      <c r="BLH8" s="113">
        <f t="shared" ref="BLH8:BLH10" si="876">BLC8+BLE8+BLG8</f>
        <v>1</v>
      </c>
      <c r="BLI8" s="118">
        <f>BLH8/BLH$18*100</f>
        <v>5.9594755661501783E-2</v>
      </c>
      <c r="BLJ8" s="106">
        <v>1</v>
      </c>
      <c r="BLK8" s="117">
        <f t="shared" ref="BLK8:BLK16" si="877">BLJ8/BLJ$18*100</f>
        <v>0.10384215991692627</v>
      </c>
      <c r="BLL8" s="96">
        <v>0</v>
      </c>
      <c r="BLM8" s="117">
        <f t="shared" ref="BLM8:BLM16" si="878">BLL8/BLL$18*100</f>
        <v>0</v>
      </c>
      <c r="BLN8" s="96">
        <v>0</v>
      </c>
      <c r="BLO8" s="113">
        <f t="shared" ref="BLO8:BLO10" si="879">BLJ8+BLL8+BLN8</f>
        <v>1</v>
      </c>
      <c r="BLP8" s="118">
        <f>BLO8/BLO$18*100</f>
        <v>5.9594755661501783E-2</v>
      </c>
      <c r="BLQ8" s="106">
        <v>1</v>
      </c>
      <c r="BLR8" s="117">
        <f t="shared" ref="BLR8:BLR16" si="880">BLQ8/BLQ$18*100</f>
        <v>0.10384215991692627</v>
      </c>
      <c r="BLS8" s="96">
        <v>0</v>
      </c>
      <c r="BLT8" s="117">
        <f t="shared" ref="BLT8:BLT16" si="881">BLS8/BLS$18*100</f>
        <v>0</v>
      </c>
      <c r="BLU8" s="96">
        <v>0</v>
      </c>
      <c r="BLV8" s="113">
        <f t="shared" ref="BLV8:BLV10" si="882">BLQ8+BLS8+BLU8</f>
        <v>1</v>
      </c>
      <c r="BLW8" s="118">
        <f>BLV8/BLV$18*100</f>
        <v>5.9594755661501783E-2</v>
      </c>
      <c r="BLX8" s="106">
        <v>1</v>
      </c>
      <c r="BLY8" s="117">
        <f t="shared" ref="BLY8:BLY16" si="883">BLX8/BLX$18*100</f>
        <v>0.10384215991692627</v>
      </c>
      <c r="BLZ8" s="96">
        <v>0</v>
      </c>
      <c r="BMA8" s="117">
        <f t="shared" ref="BMA8:BMA16" si="884">BLZ8/BLZ$18*100</f>
        <v>0</v>
      </c>
      <c r="BMB8" s="96">
        <v>0</v>
      </c>
      <c r="BMC8" s="113">
        <f t="shared" ref="BMC8:BMC10" si="885">BLX8+BLZ8+BMB8</f>
        <v>1</v>
      </c>
      <c r="BMD8" s="118">
        <f>BMC8/BMC$18*100</f>
        <v>5.9594755661501783E-2</v>
      </c>
      <c r="BME8" s="106">
        <v>1</v>
      </c>
      <c r="BMF8" s="117">
        <f t="shared" ref="BMF8:BMF16" si="886">BME8/BME$18*100</f>
        <v>0.10395010395010396</v>
      </c>
      <c r="BMG8" s="96">
        <v>0</v>
      </c>
      <c r="BMH8" s="117">
        <f t="shared" ref="BMH8:BMH16" si="887">BMG8/BMG$18*100</f>
        <v>0</v>
      </c>
      <c r="BMI8" s="96">
        <v>0</v>
      </c>
      <c r="BMJ8" s="113">
        <f t="shared" ref="BMJ8:BMJ16" si="888">BME8+BMG8+BMI8</f>
        <v>1</v>
      </c>
      <c r="BMK8" s="118">
        <f>BMJ8/BMJ$18*100</f>
        <v>5.9665871121718381E-2</v>
      </c>
      <c r="BML8" s="106">
        <v>1</v>
      </c>
      <c r="BMM8" s="117">
        <f t="shared" ref="BMM8:BMM16" si="889">BML8/BML$18*100</f>
        <v>0.10395010395010396</v>
      </c>
      <c r="BMN8" s="96">
        <v>0</v>
      </c>
      <c r="BMO8" s="117">
        <f t="shared" ref="BMO8:BMO16" si="890">BMN8/BMN$18*100</f>
        <v>0</v>
      </c>
      <c r="BMP8" s="96">
        <v>0</v>
      </c>
      <c r="BMQ8" s="113">
        <f t="shared" ref="BMQ8:BMQ10" si="891">BML8+BMN8+BMP8</f>
        <v>1</v>
      </c>
      <c r="BMR8" s="118">
        <f>BMQ8/BMQ$18*100</f>
        <v>5.9665871121718381E-2</v>
      </c>
      <c r="BMS8" s="106">
        <v>1</v>
      </c>
      <c r="BMT8" s="117">
        <f t="shared" ref="BMT8:BMT16" si="892">BMS8/BMS$18*100</f>
        <v>0.10395010395010396</v>
      </c>
      <c r="BMU8" s="96">
        <v>0</v>
      </c>
      <c r="BMV8" s="117">
        <f t="shared" ref="BMV8:BMV16" si="893">BMU8/BMU$18*100</f>
        <v>0</v>
      </c>
      <c r="BMW8" s="96">
        <v>0</v>
      </c>
      <c r="BMX8" s="113">
        <f t="shared" ref="BMX8:BMX10" si="894">BMS8+BMU8+BMW8</f>
        <v>1</v>
      </c>
      <c r="BMY8" s="118">
        <f>BMX8/BMX$18*100</f>
        <v>5.9665871121718381E-2</v>
      </c>
      <c r="BMZ8" s="106">
        <v>1</v>
      </c>
      <c r="BNA8" s="117">
        <f t="shared" ref="BNA8:BNA16" si="895">BMZ8/BMZ$18*100</f>
        <v>0.10395010395010396</v>
      </c>
      <c r="BNB8" s="96">
        <v>0</v>
      </c>
      <c r="BNC8" s="117">
        <f t="shared" ref="BNC8:BNC16" si="896">BNB8/BNB$18*100</f>
        <v>0</v>
      </c>
      <c r="BND8" s="96">
        <v>0</v>
      </c>
      <c r="BNE8" s="113">
        <f t="shared" ref="BNE8:BNE10" si="897">BMZ8+BNB8+BND8</f>
        <v>1</v>
      </c>
      <c r="BNF8" s="118">
        <f>BNE8/BNE$18*100</f>
        <v>5.9665871121718381E-2</v>
      </c>
      <c r="BNG8" s="106">
        <v>1</v>
      </c>
      <c r="BNH8" s="117">
        <f t="shared" ref="BNH8:BNH16" si="898">BNG8/BNG$18*100</f>
        <v>0.10395010395010396</v>
      </c>
      <c r="BNI8" s="96">
        <v>0</v>
      </c>
      <c r="BNJ8" s="117">
        <f t="shared" ref="BNJ8:BNJ16" si="899">BNI8/BNI$18*100</f>
        <v>0</v>
      </c>
      <c r="BNK8" s="96">
        <v>0</v>
      </c>
      <c r="BNL8" s="113">
        <f t="shared" ref="BNL8:BNL10" si="900">BNG8+BNI8+BNK8</f>
        <v>1</v>
      </c>
      <c r="BNM8" s="118">
        <f>BNL8/BNL$18*100</f>
        <v>5.9665871121718381E-2</v>
      </c>
      <c r="BNN8" s="106">
        <v>1</v>
      </c>
      <c r="BNO8" s="117">
        <f t="shared" ref="BNO8:BNO16" si="901">BNN8/BNN$18*100</f>
        <v>0.10395010395010396</v>
      </c>
      <c r="BNP8" s="96">
        <v>0</v>
      </c>
      <c r="BNQ8" s="117">
        <f t="shared" ref="BNQ8:BNQ16" si="902">BNP8/BNP$18*100</f>
        <v>0</v>
      </c>
      <c r="BNR8" s="96">
        <v>0</v>
      </c>
      <c r="BNS8" s="113">
        <f t="shared" ref="BNS8:BNS10" si="903">BNN8+BNP8+BNR8</f>
        <v>1</v>
      </c>
      <c r="BNT8" s="118">
        <f>BNS8/BNS$18*100</f>
        <v>5.9665871121718381E-2</v>
      </c>
      <c r="BNU8" s="106">
        <v>1</v>
      </c>
      <c r="BNV8" s="117">
        <f t="shared" ref="BNV8:BNV16" si="904">BNU8/BNU$18*100</f>
        <v>0.10395010395010396</v>
      </c>
      <c r="BNW8" s="96">
        <v>0</v>
      </c>
      <c r="BNX8" s="117">
        <f t="shared" ref="BNX8:BNX16" si="905">BNW8/BNW$18*100</f>
        <v>0</v>
      </c>
      <c r="BNY8" s="96">
        <v>0</v>
      </c>
      <c r="BNZ8" s="113">
        <f t="shared" ref="BNZ8:BNZ10" si="906">BNU8+BNW8+BNY8</f>
        <v>1</v>
      </c>
      <c r="BOA8" s="118">
        <f>BNZ8/BNZ$18*100</f>
        <v>5.9665871121718381E-2</v>
      </c>
      <c r="BOB8" s="106">
        <v>1</v>
      </c>
      <c r="BOC8" s="117">
        <f t="shared" ref="BOC8:BOC16" si="907">BOB8/BOB$18*100</f>
        <v>0.10395010395010396</v>
      </c>
      <c r="BOD8" s="96">
        <v>0</v>
      </c>
      <c r="BOE8" s="117">
        <f t="shared" ref="BOE8:BOE16" si="908">BOD8/BOD$18*100</f>
        <v>0</v>
      </c>
      <c r="BOF8" s="96">
        <v>0</v>
      </c>
      <c r="BOG8" s="113">
        <f t="shared" ref="BOG8:BOG10" si="909">BOB8+BOD8+BOF8</f>
        <v>1</v>
      </c>
      <c r="BOH8" s="118">
        <f>BOG8/BOG$18*100</f>
        <v>5.9665871121718381E-2</v>
      </c>
      <c r="BOI8" s="106">
        <v>1</v>
      </c>
      <c r="BOJ8" s="117">
        <f t="shared" ref="BOJ8:BOJ16" si="910">BOI8/BOI$18*100</f>
        <v>0.10395010395010396</v>
      </c>
      <c r="BOK8" s="96">
        <v>0</v>
      </c>
      <c r="BOL8" s="117">
        <f t="shared" ref="BOL8:BOL16" si="911">BOK8/BOK$18*100</f>
        <v>0</v>
      </c>
      <c r="BOM8" s="96">
        <v>0</v>
      </c>
      <c r="BON8" s="113">
        <f t="shared" ref="BON8:BON10" si="912">BOI8+BOK8+BOM8</f>
        <v>1</v>
      </c>
      <c r="BOO8" s="118">
        <f>BON8/BON$18*100</f>
        <v>5.9701492537313432E-2</v>
      </c>
      <c r="BOP8" s="106">
        <v>1</v>
      </c>
      <c r="BOQ8" s="117">
        <f t="shared" ref="BOQ8:BOQ16" si="913">BOP8/BOP$18*100</f>
        <v>0.10405827263267431</v>
      </c>
      <c r="BOR8" s="96">
        <v>0</v>
      </c>
      <c r="BOS8" s="117">
        <f t="shared" ref="BOS8:BOS16" si="914">BOR8/BOR$18*100</f>
        <v>0</v>
      </c>
      <c r="BOT8" s="96">
        <v>0</v>
      </c>
      <c r="BOU8" s="113">
        <f t="shared" ref="BOU8:BOU10" si="915">BOP8+BOR8+BOT8</f>
        <v>1</v>
      </c>
      <c r="BOV8" s="118">
        <f>BOU8/BOU$18*100</f>
        <v>5.9737156511350059E-2</v>
      </c>
      <c r="BOW8" s="106">
        <v>1</v>
      </c>
      <c r="BOX8" s="117">
        <f t="shared" ref="BOX8:BOX16" si="916">BOW8/BOW$18*100</f>
        <v>0.10405827263267431</v>
      </c>
      <c r="BOY8" s="96">
        <v>0</v>
      </c>
      <c r="BOZ8" s="117">
        <f t="shared" ref="BOZ8:BOZ16" si="917">BOY8/BOY$18*100</f>
        <v>0</v>
      </c>
      <c r="BPA8" s="96">
        <v>0</v>
      </c>
      <c r="BPB8" s="113">
        <f t="shared" ref="BPB8:BPB10" si="918">BOW8+BOY8+BPA8</f>
        <v>1</v>
      </c>
      <c r="BPC8" s="118">
        <f>BPB8/BPB$18*100</f>
        <v>5.9808612440191387E-2</v>
      </c>
      <c r="BPD8" s="106">
        <v>1</v>
      </c>
      <c r="BPE8" s="117">
        <f t="shared" ref="BPE8:BPE16" si="919">BPD8/BPD$18*100</f>
        <v>0.10405827263267431</v>
      </c>
      <c r="BPF8" s="96">
        <v>0</v>
      </c>
      <c r="BPG8" s="117">
        <f t="shared" ref="BPG8:BPG16" si="920">BPF8/BPF$18*100</f>
        <v>0</v>
      </c>
      <c r="BPH8" s="96">
        <v>0</v>
      </c>
      <c r="BPI8" s="113">
        <f t="shared" ref="BPI8:BPI10" si="921">BPD8+BPF8+BPH8</f>
        <v>1</v>
      </c>
      <c r="BPJ8" s="118">
        <f>BPI8/BPI$18*100</f>
        <v>5.9808612440191387E-2</v>
      </c>
      <c r="BPK8" s="106">
        <v>1</v>
      </c>
      <c r="BPL8" s="117">
        <f t="shared" ref="BPL8:BPL16" si="922">BPK8/BPK$18*100</f>
        <v>0.10405827263267431</v>
      </c>
      <c r="BPM8" s="96">
        <v>0</v>
      </c>
      <c r="BPN8" s="117">
        <f t="shared" ref="BPN8:BPN16" si="923">BPM8/BPM$18*100</f>
        <v>0</v>
      </c>
      <c r="BPO8" s="96">
        <v>0</v>
      </c>
      <c r="BPP8" s="113">
        <f t="shared" ref="BPP8:BPP10" si="924">BPK8+BPM8+BPO8</f>
        <v>1</v>
      </c>
      <c r="BPQ8" s="118">
        <f>BPP8/BPP$18*100</f>
        <v>5.9808612440191387E-2</v>
      </c>
      <c r="BPR8" s="106">
        <v>1</v>
      </c>
      <c r="BPS8" s="117">
        <f t="shared" ref="BPS8:BPS16" si="925">BPR8/BPR$18*100</f>
        <v>0.10416666666666667</v>
      </c>
      <c r="BPT8" s="96">
        <v>0</v>
      </c>
      <c r="BPU8" s="117">
        <f t="shared" ref="BPU8:BPU16" si="926">BPT8/BPT$18*100</f>
        <v>0</v>
      </c>
      <c r="BPV8" s="96">
        <v>0</v>
      </c>
      <c r="BPW8" s="113">
        <f t="shared" ref="BPW8:BPW10" si="927">BPR8+BPT8+BPV8</f>
        <v>1</v>
      </c>
      <c r="BPX8" s="118">
        <f>BPW8/BPW$18*100</f>
        <v>5.9880239520958084E-2</v>
      </c>
      <c r="BPY8" s="106">
        <v>1</v>
      </c>
      <c r="BPZ8" s="117">
        <f t="shared" ref="BPZ8:BPZ16" si="928">BPY8/BPY$18*100</f>
        <v>0.10416666666666667</v>
      </c>
      <c r="BQA8" s="96">
        <v>0</v>
      </c>
      <c r="BQB8" s="117">
        <f t="shared" ref="BQB8:BQB16" si="929">BQA8/BQA$18*100</f>
        <v>0</v>
      </c>
      <c r="BQC8" s="96">
        <v>0</v>
      </c>
      <c r="BQD8" s="113">
        <f t="shared" ref="BQD8:BQD10" si="930">BPY8+BQA8+BQC8</f>
        <v>1</v>
      </c>
      <c r="BQE8" s="118">
        <f>BQD8/BQD$18*100</f>
        <v>5.9880239520958084E-2</v>
      </c>
      <c r="BQF8" s="106">
        <v>1</v>
      </c>
      <c r="BQG8" s="117">
        <f t="shared" ref="BQG8:BQG16" si="931">BQF8/BQF$18*100</f>
        <v>0.10416666666666667</v>
      </c>
      <c r="BQH8" s="96">
        <v>0</v>
      </c>
      <c r="BQI8" s="117">
        <f t="shared" ref="BQI8:BQI16" si="932">BQH8/BQH$18*100</f>
        <v>0</v>
      </c>
      <c r="BQJ8" s="96">
        <v>0</v>
      </c>
      <c r="BQK8" s="113">
        <f t="shared" ref="BQK8:BQK10" si="933">BQF8+BQH8+BQJ8</f>
        <v>1</v>
      </c>
      <c r="BQL8" s="118">
        <f>BQK8/BQK$18*100</f>
        <v>5.9880239520958084E-2</v>
      </c>
      <c r="BQM8" s="106">
        <v>1</v>
      </c>
      <c r="BQN8" s="117">
        <f t="shared" ref="BQN8:BQN16" si="934">BQM8/BQM$18*100</f>
        <v>0.10427528675703858</v>
      </c>
      <c r="BQO8" s="96">
        <v>0</v>
      </c>
      <c r="BQP8" s="117">
        <f t="shared" ref="BQP8:BQP16" si="935">BQO8/BQO$18*100</f>
        <v>0</v>
      </c>
      <c r="BQQ8" s="96">
        <v>0</v>
      </c>
      <c r="BQR8" s="113">
        <f t="shared" ref="BQR8:BQR10" si="936">BQM8+BQO8+BQQ8</f>
        <v>1</v>
      </c>
      <c r="BQS8" s="118">
        <f>BQR8/BQR$18*100</f>
        <v>5.9952038369304551E-2</v>
      </c>
      <c r="BQT8" s="106">
        <v>1</v>
      </c>
      <c r="BQU8" s="117">
        <f t="shared" ref="BQU8:BQU16" si="937">BQT8/BQT$18*100</f>
        <v>0.10427528675703858</v>
      </c>
      <c r="BQV8" s="96">
        <v>0</v>
      </c>
      <c r="BQW8" s="117">
        <f t="shared" ref="BQW8:BQW16" si="938">BQV8/BQV$18*100</f>
        <v>0</v>
      </c>
      <c r="BQX8" s="96">
        <v>0</v>
      </c>
      <c r="BQY8" s="113">
        <f t="shared" ref="BQY8:BQY10" si="939">BQT8+BQV8+BQX8</f>
        <v>1</v>
      </c>
      <c r="BQZ8" s="118">
        <f>BQY8/BQY$18*100</f>
        <v>5.9952038369304551E-2</v>
      </c>
      <c r="BRA8" s="106">
        <v>1</v>
      </c>
      <c r="BRB8" s="117">
        <f t="shared" ref="BRB8:BRB16" si="940">BRA8/BRA$18*100</f>
        <v>0.10460251046025104</v>
      </c>
      <c r="BRC8" s="96">
        <v>0</v>
      </c>
      <c r="BRD8" s="117">
        <f t="shared" ref="BRD8:BRD16" si="941">BRC8/BRC$18*100</f>
        <v>0</v>
      </c>
      <c r="BRE8" s="96">
        <v>0</v>
      </c>
      <c r="BRF8" s="113">
        <f t="shared" ref="BRF8:BRF10" si="942">BRA8+BRC8+BRE8</f>
        <v>1</v>
      </c>
      <c r="BRG8" s="118">
        <f>BRF8/BRF$18*100</f>
        <v>6.006006006006006E-2</v>
      </c>
      <c r="BRH8" s="106">
        <v>1</v>
      </c>
      <c r="BRI8" s="117">
        <f t="shared" ref="BRI8:BRI16" si="943">BRH8/BRH$18*100</f>
        <v>0.10526315789473684</v>
      </c>
      <c r="BRJ8" s="96">
        <v>0</v>
      </c>
      <c r="BRK8" s="117">
        <f t="shared" ref="BRK8:BRK16" si="944">BRJ8/BRJ$18*100</f>
        <v>0</v>
      </c>
      <c r="BRL8" s="96">
        <v>0</v>
      </c>
      <c r="BRM8" s="113">
        <f t="shared" ref="BRM8:BRM10" si="945">BRH8+BRJ8+BRL8</f>
        <v>1</v>
      </c>
      <c r="BRN8" s="118">
        <f>BRM8/BRM$18*100</f>
        <v>6.0569351907934582E-2</v>
      </c>
      <c r="BRO8" s="106">
        <v>1</v>
      </c>
      <c r="BRP8" s="117">
        <f t="shared" ref="BRP8:BRP16" si="946">BRO8/BRO$18*100</f>
        <v>0.10537407797681769</v>
      </c>
      <c r="BRQ8" s="96">
        <v>0</v>
      </c>
      <c r="BRR8" s="117">
        <f t="shared" ref="BRR8:BRR16" si="947">BRQ8/BRQ$18*100</f>
        <v>0</v>
      </c>
      <c r="BRS8" s="96">
        <v>0</v>
      </c>
      <c r="BRT8" s="113">
        <f t="shared" ref="BRT8:BRT10" si="948">BRO8+BRQ8+BRS8</f>
        <v>1</v>
      </c>
      <c r="BRU8" s="118">
        <f>BRT8/BRT$18*100</f>
        <v>6.0606060606060608E-2</v>
      </c>
      <c r="BRV8" s="106">
        <v>1</v>
      </c>
      <c r="BRW8" s="117">
        <f t="shared" ref="BRW8:BRW16" si="949">BRV8/BRV$18*100</f>
        <v>0.10537407797681769</v>
      </c>
      <c r="BRX8" s="96">
        <v>0</v>
      </c>
      <c r="BRY8" s="117">
        <f t="shared" ref="BRY8:BRY16" si="950">BRX8/BRX$18*100</f>
        <v>0</v>
      </c>
      <c r="BRZ8" s="96">
        <v>0</v>
      </c>
      <c r="BSA8" s="113">
        <f t="shared" ref="BSA8:BSA10" si="951">BRV8+BRX8+BRZ8</f>
        <v>1</v>
      </c>
      <c r="BSB8" s="118">
        <f>BSA8/BSA$18*100</f>
        <v>6.0606060606060608E-2</v>
      </c>
      <c r="BSC8" s="106">
        <v>1</v>
      </c>
      <c r="BSD8" s="117">
        <f t="shared" ref="BSD8:BSD16" si="952">BSC8/BSC$18*100</f>
        <v>0.10559662090813093</v>
      </c>
      <c r="BSE8" s="96">
        <v>0</v>
      </c>
      <c r="BSF8" s="117">
        <f t="shared" ref="BSF8:BSF16" si="953">BSE8/BSE$18*100</f>
        <v>0</v>
      </c>
      <c r="BSG8" s="96">
        <v>0</v>
      </c>
      <c r="BSH8" s="113">
        <f t="shared" ref="BSH8:BSH10" si="954">BSC8+BSE8+BSG8</f>
        <v>1</v>
      </c>
      <c r="BSI8" s="118">
        <f t="shared" ref="BSI8:BSI11" si="955">BSH8/BSH$18*100</f>
        <v>6.0716454159077116E-2</v>
      </c>
      <c r="BSJ8" s="106">
        <v>0</v>
      </c>
      <c r="BSK8" s="117">
        <f t="shared" ref="BSK8:BSK16" si="956">BSJ8/BSJ$18*100</f>
        <v>0</v>
      </c>
      <c r="BSL8" s="96">
        <v>0</v>
      </c>
      <c r="BSM8" s="117">
        <f t="shared" ref="BSM8:BSM16" si="957">BSL8/BSL$18*100</f>
        <v>0</v>
      </c>
      <c r="BSN8" s="96">
        <v>0</v>
      </c>
      <c r="BSO8" s="113">
        <f t="shared" ref="BSO8:BSO10" si="958">BSJ8+BSL8+BSN8</f>
        <v>0</v>
      </c>
      <c r="BSP8" s="118">
        <v>0</v>
      </c>
      <c r="BSQ8" s="106">
        <v>0</v>
      </c>
      <c r="BSR8" s="117">
        <f t="shared" ref="BSR8:BSR16" si="959">BSQ8/BSQ$18*100</f>
        <v>0</v>
      </c>
      <c r="BSS8" s="96">
        <v>0</v>
      </c>
      <c r="BST8" s="117">
        <f t="shared" ref="BST8:BST16" si="960">BSS8/BSS$18*100</f>
        <v>0</v>
      </c>
      <c r="BSU8" s="96">
        <v>0</v>
      </c>
      <c r="BSV8" s="113">
        <f t="shared" ref="BSV8:BSV10" si="961">BSQ8+BSS8+BSU8</f>
        <v>0</v>
      </c>
      <c r="BSW8" s="118">
        <v>0</v>
      </c>
      <c r="BSX8" s="106">
        <v>0</v>
      </c>
      <c r="BSY8" s="117">
        <f t="shared" ref="BSY8:BSY16" si="962">BSX8/BSX$18*100</f>
        <v>0</v>
      </c>
      <c r="BSZ8" s="96">
        <v>0</v>
      </c>
      <c r="BTA8" s="117">
        <f t="shared" ref="BTA8:BTA16" si="963">BSZ8/BSZ$18*100</f>
        <v>0</v>
      </c>
      <c r="BTB8" s="96">
        <v>0</v>
      </c>
      <c r="BTC8" s="113">
        <f t="shared" ref="BTC8:BTC10" si="964">BSX8+BSZ8+BTB8</f>
        <v>0</v>
      </c>
      <c r="BTD8" s="118">
        <v>0</v>
      </c>
      <c r="BTE8" s="106">
        <v>0</v>
      </c>
      <c r="BTF8" s="117">
        <f t="shared" ref="BTF8:BTF16" si="965">BTE8/BTE$18*100</f>
        <v>0</v>
      </c>
      <c r="BTG8" s="96">
        <v>0</v>
      </c>
      <c r="BTH8" s="117">
        <f t="shared" ref="BTH8:BTH16" si="966">BTG8/BTG$18*100</f>
        <v>0</v>
      </c>
      <c r="BTI8" s="96">
        <v>0</v>
      </c>
      <c r="BTJ8" s="113">
        <f t="shared" ref="BTJ8:BTJ10" si="967">BTE8+BTG8+BTI8</f>
        <v>0</v>
      </c>
      <c r="BTK8" s="118">
        <v>0</v>
      </c>
      <c r="BTL8" s="106">
        <v>0</v>
      </c>
      <c r="BTM8" s="117">
        <f t="shared" ref="BTM8:BTM16" si="968">BTL8/BTL$18*100</f>
        <v>0</v>
      </c>
      <c r="BTN8" s="96">
        <v>0</v>
      </c>
      <c r="BTO8" s="117">
        <f t="shared" ref="BTO8:BTO16" si="969">BTN8/BTN$18*100</f>
        <v>0</v>
      </c>
      <c r="BTP8" s="96">
        <v>0</v>
      </c>
      <c r="BTQ8" s="113">
        <f t="shared" ref="BTQ8:BTQ10" si="970">BTL8+BTN8+BTP8</f>
        <v>0</v>
      </c>
      <c r="BTR8" s="118">
        <v>0</v>
      </c>
      <c r="BTS8" s="106">
        <v>0</v>
      </c>
      <c r="BTT8" s="117">
        <f t="shared" ref="BTT8:BTT16" si="971">BTS8/BTS$18*100</f>
        <v>0</v>
      </c>
      <c r="BTU8" s="96">
        <v>0</v>
      </c>
      <c r="BTV8" s="117">
        <f t="shared" ref="BTV8:BTV16" si="972">BTU8/BTU$18*100</f>
        <v>0</v>
      </c>
      <c r="BTW8" s="96">
        <v>0</v>
      </c>
      <c r="BTX8" s="113">
        <f t="shared" ref="BTX8:BTX10" si="973">BTS8+BTU8+BTW8</f>
        <v>0</v>
      </c>
      <c r="BTY8" s="118">
        <v>0</v>
      </c>
      <c r="BTZ8" s="106">
        <v>0</v>
      </c>
      <c r="BUA8" s="117">
        <f t="shared" ref="BUA8:BUA16" si="974">BTZ8/BTZ$18*100</f>
        <v>0</v>
      </c>
      <c r="BUB8" s="96">
        <v>0</v>
      </c>
      <c r="BUC8" s="117">
        <f t="shared" ref="BUC8:BUC16" si="975">BUB8/BUB$18*100</f>
        <v>0</v>
      </c>
      <c r="BUD8" s="96">
        <v>0</v>
      </c>
      <c r="BUE8" s="113">
        <f t="shared" ref="BUE8:BUE10" si="976">BTZ8+BUB8+BUD8</f>
        <v>0</v>
      </c>
      <c r="BUF8" s="118">
        <v>0</v>
      </c>
      <c r="BUG8" s="106">
        <v>0</v>
      </c>
      <c r="BUH8" s="117">
        <f t="shared" ref="BUH8:BUH16" si="977">BUG8/BUG$18*100</f>
        <v>0</v>
      </c>
      <c r="BUI8" s="96">
        <v>0</v>
      </c>
      <c r="BUJ8" s="117">
        <f t="shared" ref="BUJ8:BUJ16" si="978">BUI8/BUI$18*100</f>
        <v>0</v>
      </c>
      <c r="BUK8" s="96">
        <v>0</v>
      </c>
      <c r="BUL8" s="113">
        <f t="shared" ref="BUL8:BUL10" si="979">BUG8+BUI8+BUK8</f>
        <v>0</v>
      </c>
      <c r="BUM8" s="118">
        <v>0</v>
      </c>
      <c r="BUN8" s="106">
        <v>0</v>
      </c>
      <c r="BUO8" s="117">
        <f t="shared" ref="BUO8:BUO16" si="980">BUN8/BUN$18*100</f>
        <v>0</v>
      </c>
      <c r="BUP8" s="96">
        <v>0</v>
      </c>
      <c r="BUQ8" s="117">
        <f t="shared" ref="BUQ8:BUQ16" si="981">BUP8/BUP$18*100</f>
        <v>0</v>
      </c>
      <c r="BUR8" s="96">
        <v>0</v>
      </c>
      <c r="BUS8" s="113">
        <f t="shared" ref="BUS8:BUS10" si="982">BUN8+BUP8+BUR8</f>
        <v>0</v>
      </c>
      <c r="BUT8" s="118">
        <v>0</v>
      </c>
      <c r="BUU8" s="106">
        <v>0</v>
      </c>
      <c r="BUV8" s="117">
        <f t="shared" ref="BUV8:BUV16" si="983">BUU8/BUU$18*100</f>
        <v>0</v>
      </c>
      <c r="BUW8" s="96">
        <v>0</v>
      </c>
      <c r="BUX8" s="117">
        <f t="shared" ref="BUX8:BUX16" si="984">BUW8/BUW$18*100</f>
        <v>0</v>
      </c>
      <c r="BUY8" s="96">
        <v>0</v>
      </c>
      <c r="BUZ8" s="113">
        <f t="shared" ref="BUZ8:BUZ10" si="985">BUU8+BUW8+BUY8</f>
        <v>0</v>
      </c>
      <c r="BVA8" s="118">
        <v>0</v>
      </c>
      <c r="BVB8" s="106">
        <v>0</v>
      </c>
      <c r="BVC8" s="117">
        <f t="shared" ref="BVC8:BVC16" si="986">BVB8/BVB$18*100</f>
        <v>0</v>
      </c>
      <c r="BVD8" s="96">
        <v>0</v>
      </c>
      <c r="BVE8" s="117">
        <f t="shared" ref="BVE8:BVE16" si="987">BVD8/BVD$18*100</f>
        <v>0</v>
      </c>
      <c r="BVF8" s="96">
        <v>0</v>
      </c>
      <c r="BVG8" s="113">
        <f t="shared" ref="BVG8:BVG10" si="988">BVB8+BVD8+BVF8</f>
        <v>0</v>
      </c>
      <c r="BVH8" s="118">
        <v>0</v>
      </c>
      <c r="BVI8" s="106">
        <v>0</v>
      </c>
      <c r="BVJ8" s="117">
        <f t="shared" ref="BVJ8:BVJ16" si="989">BVI8/BVI$18*100</f>
        <v>0</v>
      </c>
      <c r="BVK8" s="96">
        <v>0</v>
      </c>
      <c r="BVL8" s="117">
        <f t="shared" ref="BVL8:BVL16" si="990">BVK8/BVK$18*100</f>
        <v>0</v>
      </c>
      <c r="BVM8" s="96">
        <v>0</v>
      </c>
      <c r="BVN8" s="113">
        <f t="shared" ref="BVN8:BVN10" si="991">BVI8+BVK8+BVM8</f>
        <v>0</v>
      </c>
      <c r="BVO8" s="118">
        <v>0</v>
      </c>
      <c r="BVP8" s="106">
        <v>0</v>
      </c>
      <c r="BVQ8" s="117">
        <f t="shared" ref="BVQ8:BVQ16" si="992">BVP8/BVP$18*100</f>
        <v>0</v>
      </c>
      <c r="BVR8" s="96">
        <v>0</v>
      </c>
      <c r="BVS8" s="117">
        <f t="shared" ref="BVS8:BVS16" si="993">BVR8/BVR$18*100</f>
        <v>0</v>
      </c>
      <c r="BVT8" s="96">
        <v>0</v>
      </c>
      <c r="BVU8" s="113">
        <f t="shared" ref="BVU8:BVU10" si="994">BVP8+BVR8+BVT8</f>
        <v>0</v>
      </c>
      <c r="BVV8" s="118">
        <v>0</v>
      </c>
      <c r="BVW8" s="106">
        <v>0</v>
      </c>
      <c r="BVX8" s="117">
        <f t="shared" ref="BVX8:BVX16" si="995">BVW8/BVW$18*100</f>
        <v>0</v>
      </c>
      <c r="BVY8" s="96">
        <v>0</v>
      </c>
      <c r="BVZ8" s="117">
        <f t="shared" ref="BVZ8:BVZ16" si="996">BVY8/BVY$18*100</f>
        <v>0</v>
      </c>
      <c r="BWA8" s="96">
        <v>0</v>
      </c>
      <c r="BWB8" s="113">
        <f t="shared" ref="BWB8:BWB10" si="997">BVW8+BVY8+BWA8</f>
        <v>0</v>
      </c>
      <c r="BWC8" s="118">
        <v>0</v>
      </c>
      <c r="BWD8" s="106">
        <v>0</v>
      </c>
      <c r="BWE8" s="117">
        <f t="shared" ref="BWE8:BWE16" si="998">BWD8/BWD$18*100</f>
        <v>0</v>
      </c>
      <c r="BWF8" s="96">
        <v>0</v>
      </c>
      <c r="BWG8" s="117">
        <f t="shared" ref="BWG8:BWG16" si="999">BWF8/BWF$18*100</f>
        <v>0</v>
      </c>
      <c r="BWH8" s="96">
        <v>0</v>
      </c>
      <c r="BWI8" s="113">
        <f t="shared" ref="BWI8:BWI10" si="1000">BWD8+BWF8+BWH8</f>
        <v>0</v>
      </c>
      <c r="BWJ8" s="118">
        <v>0</v>
      </c>
      <c r="BWK8" s="106">
        <v>0</v>
      </c>
      <c r="BWL8" s="117">
        <f t="shared" ref="BWL8:BWL16" si="1001">BWK8/BWK$18*100</f>
        <v>0</v>
      </c>
      <c r="BWM8" s="96">
        <v>0</v>
      </c>
      <c r="BWN8" s="117">
        <f t="shared" ref="BWN8:BWN16" si="1002">BWM8/BWM$18*100</f>
        <v>0</v>
      </c>
      <c r="BWO8" s="96">
        <v>0</v>
      </c>
      <c r="BWP8" s="113">
        <f t="shared" ref="BWP8:BWP10" si="1003">BWK8+BWM8+BWO8</f>
        <v>0</v>
      </c>
      <c r="BWQ8" s="118">
        <v>0</v>
      </c>
      <c r="BWR8" s="106">
        <v>0</v>
      </c>
      <c r="BWS8" s="117">
        <f t="shared" ref="BWS8:BWS16" si="1004">BWR8/BWR$18*100</f>
        <v>0</v>
      </c>
      <c r="BWT8" s="96">
        <v>0</v>
      </c>
      <c r="BWU8" s="117">
        <f t="shared" ref="BWU8:BWU16" si="1005">BWT8/BWT$18*100</f>
        <v>0</v>
      </c>
      <c r="BWV8" s="96">
        <v>0</v>
      </c>
      <c r="BWW8" s="113">
        <f t="shared" ref="BWW8:BWW10" si="1006">BWR8+BWT8+BWV8</f>
        <v>0</v>
      </c>
      <c r="BWX8" s="118">
        <v>0</v>
      </c>
      <c r="BWY8" s="106">
        <v>0</v>
      </c>
      <c r="BWZ8" s="170">
        <f>BWY8/BWY$18*100</f>
        <v>0</v>
      </c>
      <c r="BXA8" s="96">
        <v>0</v>
      </c>
      <c r="BXB8" s="170">
        <f>BXA8/BXA$18*100</f>
        <v>0</v>
      </c>
      <c r="BXC8" s="96">
        <v>0</v>
      </c>
      <c r="BXD8" s="113">
        <f t="shared" ref="BXD8:BXD10" si="1007">BWY8+BXA8+BXC8</f>
        <v>0</v>
      </c>
      <c r="BXE8" s="173">
        <v>0</v>
      </c>
      <c r="BXF8" s="169">
        <v>0</v>
      </c>
      <c r="BXG8" s="170">
        <f>BXF8/BXF$18*100</f>
        <v>0</v>
      </c>
      <c r="BXH8" s="171">
        <v>0</v>
      </c>
      <c r="BXI8" s="170">
        <f>BXH8/BXH$18*100</f>
        <v>0</v>
      </c>
      <c r="BXJ8" s="171">
        <v>0</v>
      </c>
      <c r="BXK8" s="172">
        <f t="shared" ref="BXK8:BXK16" si="1008">BXF8+BXH8+BXJ8</f>
        <v>0</v>
      </c>
      <c r="BXL8" s="173">
        <v>0</v>
      </c>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row>
    <row r="9" spans="1:2440"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2.0206102242877347E-2</v>
      </c>
      <c r="L9" s="96">
        <v>0</v>
      </c>
      <c r="M9" s="113">
        <f t="shared" si="6"/>
        <v>1</v>
      </c>
      <c r="N9" s="118">
        <v>0</v>
      </c>
      <c r="O9" s="106">
        <v>0</v>
      </c>
      <c r="P9" s="117">
        <f t="shared" si="8"/>
        <v>0</v>
      </c>
      <c r="Q9" s="96">
        <v>1</v>
      </c>
      <c r="R9" s="117">
        <f t="shared" si="9"/>
        <v>2.0226537216828482E-2</v>
      </c>
      <c r="S9" s="96">
        <v>0</v>
      </c>
      <c r="T9" s="113">
        <f t="shared" si="10"/>
        <v>1</v>
      </c>
      <c r="U9" s="118">
        <v>0</v>
      </c>
      <c r="V9" s="106">
        <v>0</v>
      </c>
      <c r="W9" s="117">
        <f t="shared" si="12"/>
        <v>0</v>
      </c>
      <c r="X9" s="96">
        <v>1</v>
      </c>
      <c r="Y9" s="117">
        <f t="shared" si="13"/>
        <v>2.0247013565499086E-2</v>
      </c>
      <c r="Z9" s="96">
        <v>0</v>
      </c>
      <c r="AA9" s="113">
        <f t="shared" si="14"/>
        <v>1</v>
      </c>
      <c r="AB9" s="118">
        <v>0</v>
      </c>
      <c r="AC9" s="106">
        <v>0</v>
      </c>
      <c r="AD9" s="117">
        <f t="shared" si="16"/>
        <v>0</v>
      </c>
      <c r="AE9" s="96">
        <v>1</v>
      </c>
      <c r="AF9" s="117">
        <f t="shared" si="17"/>
        <v>2.0259319286871962E-2</v>
      </c>
      <c r="AG9" s="96">
        <v>0</v>
      </c>
      <c r="AH9" s="113">
        <f t="shared" si="18"/>
        <v>1</v>
      </c>
      <c r="AI9" s="118">
        <v>0</v>
      </c>
      <c r="AJ9" s="106">
        <v>0</v>
      </c>
      <c r="AK9" s="117">
        <f t="shared" si="20"/>
        <v>0</v>
      </c>
      <c r="AL9" s="96">
        <v>1</v>
      </c>
      <c r="AM9" s="117">
        <f t="shared" si="21"/>
        <v>2.0279862096937742E-2</v>
      </c>
      <c r="AN9" s="96">
        <v>0</v>
      </c>
      <c r="AO9" s="113">
        <f t="shared" si="22"/>
        <v>1</v>
      </c>
      <c r="AP9" s="118">
        <v>0</v>
      </c>
      <c r="AQ9" s="106">
        <v>0</v>
      </c>
      <c r="AR9" s="117">
        <f t="shared" si="24"/>
        <v>0</v>
      </c>
      <c r="AS9" s="96">
        <v>1</v>
      </c>
      <c r="AT9" s="117">
        <f t="shared" si="25"/>
        <v>2.028809089064719E-2</v>
      </c>
      <c r="AU9" s="96">
        <v>0</v>
      </c>
      <c r="AV9" s="113">
        <f t="shared" si="26"/>
        <v>1</v>
      </c>
      <c r="AW9" s="118">
        <v>0</v>
      </c>
      <c r="AX9" s="106">
        <v>0</v>
      </c>
      <c r="AY9" s="117">
        <f t="shared" si="28"/>
        <v>0</v>
      </c>
      <c r="AZ9" s="96">
        <v>1</v>
      </c>
      <c r="BA9" s="117">
        <f t="shared" si="29"/>
        <v>2.0300446609825416E-2</v>
      </c>
      <c r="BB9" s="96">
        <v>0</v>
      </c>
      <c r="BC9" s="113">
        <f t="shared" si="30"/>
        <v>1</v>
      </c>
      <c r="BD9" s="118">
        <v>0</v>
      </c>
      <c r="BE9" s="106">
        <v>0</v>
      </c>
      <c r="BF9" s="117">
        <f t="shared" si="32"/>
        <v>0</v>
      </c>
      <c r="BG9" s="96">
        <v>1</v>
      </c>
      <c r="BH9" s="117">
        <f t="shared" si="33"/>
        <v>2.0321072952651901E-2</v>
      </c>
      <c r="BI9" s="96">
        <v>0</v>
      </c>
      <c r="BJ9" s="113">
        <f t="shared" si="34"/>
        <v>1</v>
      </c>
      <c r="BK9" s="118">
        <v>0</v>
      </c>
      <c r="BL9" s="106">
        <v>0</v>
      </c>
      <c r="BM9" s="117">
        <f t="shared" si="36"/>
        <v>0</v>
      </c>
      <c r="BN9" s="96">
        <v>1</v>
      </c>
      <c r="BO9" s="117">
        <f t="shared" si="37"/>
        <v>2.032520325203252E-2</v>
      </c>
      <c r="BP9" s="96">
        <v>0</v>
      </c>
      <c r="BQ9" s="113">
        <f t="shared" si="38"/>
        <v>1</v>
      </c>
      <c r="BR9" s="118">
        <v>0</v>
      </c>
      <c r="BS9" s="106">
        <v>0</v>
      </c>
      <c r="BT9" s="117">
        <f t="shared" si="40"/>
        <v>0</v>
      </c>
      <c r="BU9" s="96">
        <v>1</v>
      </c>
      <c r="BV9" s="117">
        <f t="shared" si="41"/>
        <v>2.0337604230221681E-2</v>
      </c>
      <c r="BW9" s="96">
        <v>0</v>
      </c>
      <c r="BX9" s="113">
        <f t="shared" si="42"/>
        <v>1</v>
      </c>
      <c r="BY9" s="118">
        <v>0</v>
      </c>
      <c r="BZ9" s="106">
        <v>0</v>
      </c>
      <c r="CA9" s="117">
        <f t="shared" si="44"/>
        <v>0</v>
      </c>
      <c r="CB9" s="96">
        <v>1</v>
      </c>
      <c r="CC9" s="117">
        <f t="shared" si="45"/>
        <v>2.034174125305126E-2</v>
      </c>
      <c r="CD9" s="96">
        <v>0</v>
      </c>
      <c r="CE9" s="113">
        <f t="shared" si="46"/>
        <v>1</v>
      </c>
      <c r="CF9" s="118">
        <v>0</v>
      </c>
      <c r="CG9" s="106">
        <v>0</v>
      </c>
      <c r="CH9" s="117">
        <f t="shared" si="48"/>
        <v>0</v>
      </c>
      <c r="CI9" s="96">
        <v>1</v>
      </c>
      <c r="CJ9" s="117">
        <f t="shared" si="49"/>
        <v>2.0370747606437156E-2</v>
      </c>
      <c r="CK9" s="96">
        <v>0</v>
      </c>
      <c r="CL9" s="113">
        <f t="shared" si="50"/>
        <v>1</v>
      </c>
      <c r="CM9" s="118">
        <v>0</v>
      </c>
      <c r="CN9" s="106">
        <v>0</v>
      </c>
      <c r="CO9" s="117">
        <f t="shared" si="52"/>
        <v>0</v>
      </c>
      <c r="CP9" s="96">
        <v>1</v>
      </c>
      <c r="CQ9" s="117">
        <f t="shared" si="53"/>
        <v>2.0374898125509373E-2</v>
      </c>
      <c r="CR9" s="96">
        <v>0</v>
      </c>
      <c r="CS9" s="113">
        <f t="shared" si="54"/>
        <v>1</v>
      </c>
      <c r="CT9" s="118">
        <v>0</v>
      </c>
      <c r="CU9" s="106">
        <v>0</v>
      </c>
      <c r="CV9" s="117">
        <f t="shared" si="56"/>
        <v>0</v>
      </c>
      <c r="CW9" s="96">
        <v>1</v>
      </c>
      <c r="CX9" s="117">
        <f t="shared" si="57"/>
        <v>2.0403999183840033E-2</v>
      </c>
      <c r="CY9" s="96">
        <v>0</v>
      </c>
      <c r="CZ9" s="113">
        <f t="shared" si="58"/>
        <v>1</v>
      </c>
      <c r="DA9" s="118">
        <v>0</v>
      </c>
      <c r="DB9" s="106">
        <v>0</v>
      </c>
      <c r="DC9" s="117">
        <f t="shared" si="60"/>
        <v>0</v>
      </c>
      <c r="DD9" s="96">
        <v>1</v>
      </c>
      <c r="DE9" s="117">
        <f t="shared" si="61"/>
        <v>2.0420665713702265E-2</v>
      </c>
      <c r="DF9" s="96">
        <v>0</v>
      </c>
      <c r="DG9" s="113">
        <f t="shared" si="62"/>
        <v>1</v>
      </c>
      <c r="DH9" s="118">
        <v>0</v>
      </c>
      <c r="DI9" s="106">
        <v>0</v>
      </c>
      <c r="DJ9" s="117">
        <f t="shared" si="64"/>
        <v>0</v>
      </c>
      <c r="DK9" s="96">
        <v>1</v>
      </c>
      <c r="DL9" s="117">
        <f t="shared" si="65"/>
        <v>2.0449897750511249E-2</v>
      </c>
      <c r="DM9" s="96">
        <v>0</v>
      </c>
      <c r="DN9" s="113">
        <f t="shared" si="66"/>
        <v>1</v>
      </c>
      <c r="DO9" s="118">
        <v>0</v>
      </c>
      <c r="DP9" s="106">
        <v>0</v>
      </c>
      <c r="DQ9" s="117">
        <f t="shared" si="68"/>
        <v>0</v>
      </c>
      <c r="DR9" s="96">
        <v>1</v>
      </c>
      <c r="DS9" s="117">
        <f t="shared" si="69"/>
        <v>2.0466639377814164E-2</v>
      </c>
      <c r="DT9" s="96">
        <v>0</v>
      </c>
      <c r="DU9" s="113">
        <f t="shared" si="70"/>
        <v>1</v>
      </c>
      <c r="DV9" s="118">
        <v>0</v>
      </c>
      <c r="DW9" s="106">
        <v>0</v>
      </c>
      <c r="DX9" s="117">
        <f t="shared" si="72"/>
        <v>0</v>
      </c>
      <c r="DY9" s="96">
        <v>1</v>
      </c>
      <c r="DZ9" s="117">
        <f t="shared" si="73"/>
        <v>2.0470829068577275E-2</v>
      </c>
      <c r="EA9" s="96">
        <v>0</v>
      </c>
      <c r="EB9" s="113">
        <f t="shared" si="74"/>
        <v>1</v>
      </c>
      <c r="EC9" s="118">
        <v>0</v>
      </c>
      <c r="ED9" s="106">
        <v>0</v>
      </c>
      <c r="EE9" s="117">
        <f t="shared" si="76"/>
        <v>0</v>
      </c>
      <c r="EF9" s="96">
        <v>1</v>
      </c>
      <c r="EG9" s="117">
        <f t="shared" si="77"/>
        <v>2.0504408447816282E-2</v>
      </c>
      <c r="EH9" s="96">
        <v>0</v>
      </c>
      <c r="EI9" s="113">
        <f t="shared" si="78"/>
        <v>1</v>
      </c>
      <c r="EJ9" s="118">
        <v>0</v>
      </c>
      <c r="EK9" s="106">
        <v>0</v>
      </c>
      <c r="EL9" s="117">
        <f t="shared" si="80"/>
        <v>0</v>
      </c>
      <c r="EM9" s="96">
        <v>1</v>
      </c>
      <c r="EN9" s="117">
        <f t="shared" si="81"/>
        <v>2.051702913418137E-2</v>
      </c>
      <c r="EO9" s="96">
        <v>0</v>
      </c>
      <c r="EP9" s="113">
        <f t="shared" si="82"/>
        <v>1</v>
      </c>
      <c r="EQ9" s="118">
        <v>0</v>
      </c>
      <c r="ER9" s="106">
        <v>0</v>
      </c>
      <c r="ES9" s="117">
        <f t="shared" si="84"/>
        <v>0</v>
      </c>
      <c r="ET9" s="96">
        <v>1</v>
      </c>
      <c r="EU9" s="117">
        <f t="shared" si="85"/>
        <v>2.0508613617719443E-2</v>
      </c>
      <c r="EV9" s="96">
        <v>0</v>
      </c>
      <c r="EW9" s="113">
        <f t="shared" si="86"/>
        <v>1</v>
      </c>
      <c r="EX9" s="118">
        <v>0</v>
      </c>
      <c r="EY9" s="106">
        <v>0</v>
      </c>
      <c r="EZ9" s="117">
        <f t="shared" si="88"/>
        <v>0</v>
      </c>
      <c r="FA9" s="96">
        <v>1</v>
      </c>
      <c r="FB9" s="117">
        <f t="shared" si="89"/>
        <v>2.0533880903490759E-2</v>
      </c>
      <c r="FC9" s="96">
        <v>0</v>
      </c>
      <c r="FD9" s="113">
        <f t="shared" si="90"/>
        <v>1</v>
      </c>
      <c r="FE9" s="118">
        <v>0</v>
      </c>
      <c r="FF9" s="106">
        <v>0</v>
      </c>
      <c r="FG9" s="117">
        <f t="shared" si="92"/>
        <v>0</v>
      </c>
      <c r="FH9" s="96">
        <v>1</v>
      </c>
      <c r="FI9" s="117">
        <f t="shared" si="93"/>
        <v>2.0567667626491155E-2</v>
      </c>
      <c r="FJ9" s="96">
        <v>0</v>
      </c>
      <c r="FK9" s="113">
        <f t="shared" si="94"/>
        <v>1</v>
      </c>
      <c r="FL9" s="118">
        <v>0</v>
      </c>
      <c r="FM9" s="106">
        <v>0</v>
      </c>
      <c r="FN9" s="117">
        <f t="shared" si="96"/>
        <v>0</v>
      </c>
      <c r="FO9" s="96">
        <v>1</v>
      </c>
      <c r="FP9" s="117">
        <f t="shared" si="97"/>
        <v>2.0593080724876443E-2</v>
      </c>
      <c r="FQ9" s="96">
        <v>0</v>
      </c>
      <c r="FR9" s="113">
        <f t="shared" si="98"/>
        <v>1</v>
      </c>
      <c r="FS9" s="118">
        <v>0</v>
      </c>
      <c r="FT9" s="106">
        <v>0</v>
      </c>
      <c r="FU9" s="117">
        <f t="shared" si="100"/>
        <v>0</v>
      </c>
      <c r="FV9" s="96">
        <v>1</v>
      </c>
      <c r="FW9" s="117">
        <f t="shared" si="101"/>
        <v>2.063983488132095E-2</v>
      </c>
      <c r="FX9" s="96">
        <v>0</v>
      </c>
      <c r="FY9" s="113">
        <f t="shared" si="102"/>
        <v>1</v>
      </c>
      <c r="FZ9" s="118">
        <v>0</v>
      </c>
      <c r="GA9" s="106">
        <v>0</v>
      </c>
      <c r="GB9" s="117">
        <f t="shared" si="104"/>
        <v>0</v>
      </c>
      <c r="GC9" s="96">
        <v>1</v>
      </c>
      <c r="GD9" s="117">
        <f t="shared" si="105"/>
        <v>2.0652622883106157E-2</v>
      </c>
      <c r="GE9" s="96">
        <v>0</v>
      </c>
      <c r="GF9" s="113">
        <f t="shared" si="106"/>
        <v>1</v>
      </c>
      <c r="GG9" s="118">
        <v>0</v>
      </c>
      <c r="GH9" s="106">
        <v>0</v>
      </c>
      <c r="GI9" s="117">
        <f t="shared" si="108"/>
        <v>0</v>
      </c>
      <c r="GJ9" s="96">
        <v>1</v>
      </c>
      <c r="GK9" s="117">
        <f t="shared" si="109"/>
        <v>2.0661157024793389E-2</v>
      </c>
      <c r="GL9" s="96">
        <v>0</v>
      </c>
      <c r="GM9" s="113">
        <f t="shared" si="110"/>
        <v>1</v>
      </c>
      <c r="GN9" s="118">
        <v>0</v>
      </c>
      <c r="GO9" s="106">
        <v>0</v>
      </c>
      <c r="GP9" s="117">
        <f t="shared" si="112"/>
        <v>0</v>
      </c>
      <c r="GQ9" s="96">
        <v>1</v>
      </c>
      <c r="GR9" s="117">
        <f t="shared" si="113"/>
        <v>2.0703933747412008E-2</v>
      </c>
      <c r="GS9" s="96">
        <v>0</v>
      </c>
      <c r="GT9" s="113">
        <f t="shared" si="114"/>
        <v>1</v>
      </c>
      <c r="GU9" s="118">
        <v>0</v>
      </c>
      <c r="GV9" s="106">
        <v>0</v>
      </c>
      <c r="GW9" s="117">
        <f t="shared" si="116"/>
        <v>0</v>
      </c>
      <c r="GX9" s="96">
        <v>1</v>
      </c>
      <c r="GY9" s="117">
        <f t="shared" si="117"/>
        <v>2.0721094073767096E-2</v>
      </c>
      <c r="GZ9" s="96">
        <v>0</v>
      </c>
      <c r="HA9" s="113">
        <f t="shared" si="118"/>
        <v>1</v>
      </c>
      <c r="HB9" s="118">
        <v>0</v>
      </c>
      <c r="HC9" s="106">
        <v>0</v>
      </c>
      <c r="HD9" s="117">
        <f t="shared" si="120"/>
        <v>0</v>
      </c>
      <c r="HE9" s="96">
        <v>1</v>
      </c>
      <c r="HF9" s="117">
        <f t="shared" si="121"/>
        <v>2.0721094073767096E-2</v>
      </c>
      <c r="HG9" s="96">
        <v>0</v>
      </c>
      <c r="HH9" s="113">
        <f t="shared" si="122"/>
        <v>1</v>
      </c>
      <c r="HI9" s="118">
        <v>0</v>
      </c>
      <c r="HJ9" s="106">
        <v>0</v>
      </c>
      <c r="HK9" s="117">
        <f t="shared" si="124"/>
        <v>0</v>
      </c>
      <c r="HL9" s="96">
        <v>1</v>
      </c>
      <c r="HM9" s="117">
        <f t="shared" si="125"/>
        <v>2.0742584526031942E-2</v>
      </c>
      <c r="HN9" s="96">
        <v>0</v>
      </c>
      <c r="HO9" s="113">
        <f t="shared" si="126"/>
        <v>1</v>
      </c>
      <c r="HP9" s="118">
        <v>0</v>
      </c>
      <c r="HQ9" s="106">
        <v>0</v>
      </c>
      <c r="HR9" s="117">
        <f t="shared" si="128"/>
        <v>0</v>
      </c>
      <c r="HS9" s="96">
        <v>1</v>
      </c>
      <c r="HT9" s="117">
        <f t="shared" si="129"/>
        <v>2.0777062123415749E-2</v>
      </c>
      <c r="HU9" s="96">
        <v>0</v>
      </c>
      <c r="HV9" s="113">
        <f t="shared" si="130"/>
        <v>1</v>
      </c>
      <c r="HW9" s="118">
        <v>0</v>
      </c>
      <c r="HX9" s="106">
        <v>0</v>
      </c>
      <c r="HY9" s="117">
        <f t="shared" si="132"/>
        <v>0</v>
      </c>
      <c r="HZ9" s="96">
        <v>1</v>
      </c>
      <c r="IA9" s="117">
        <f t="shared" si="133"/>
        <v>2.0794343938448742E-2</v>
      </c>
      <c r="IB9" s="96">
        <v>0</v>
      </c>
      <c r="IC9" s="113">
        <f t="shared" si="134"/>
        <v>1</v>
      </c>
      <c r="ID9" s="118">
        <v>0</v>
      </c>
      <c r="IE9" s="106">
        <v>0</v>
      </c>
      <c r="IF9" s="117">
        <f t="shared" si="136"/>
        <v>0</v>
      </c>
      <c r="IG9" s="96">
        <v>1</v>
      </c>
      <c r="IH9" s="117">
        <f t="shared" si="137"/>
        <v>2.0798668885191347E-2</v>
      </c>
      <c r="II9" s="96">
        <v>0</v>
      </c>
      <c r="IJ9" s="113">
        <f t="shared" si="138"/>
        <v>1</v>
      </c>
      <c r="IK9" s="118">
        <v>0</v>
      </c>
      <c r="IL9" s="106">
        <v>0</v>
      </c>
      <c r="IM9" s="117">
        <f t="shared" si="140"/>
        <v>0</v>
      </c>
      <c r="IN9" s="96">
        <v>1</v>
      </c>
      <c r="IO9" s="117">
        <f t="shared" si="141"/>
        <v>2.081165452653486E-2</v>
      </c>
      <c r="IP9" s="96">
        <v>0</v>
      </c>
      <c r="IQ9" s="113">
        <f t="shared" si="142"/>
        <v>1</v>
      </c>
      <c r="IR9" s="118">
        <v>0</v>
      </c>
      <c r="IS9" s="106">
        <v>0</v>
      </c>
      <c r="IT9" s="117">
        <f t="shared" si="144"/>
        <v>0</v>
      </c>
      <c r="IU9" s="96">
        <v>1</v>
      </c>
      <c r="IV9" s="117">
        <f t="shared" si="145"/>
        <v>2.0855057351407715E-2</v>
      </c>
      <c r="IW9" s="96">
        <v>0</v>
      </c>
      <c r="IX9" s="113">
        <f t="shared" si="146"/>
        <v>1</v>
      </c>
      <c r="IY9" s="118">
        <v>0</v>
      </c>
      <c r="IZ9" s="106">
        <v>0</v>
      </c>
      <c r="JA9" s="117">
        <f t="shared" si="148"/>
        <v>0</v>
      </c>
      <c r="JB9" s="96">
        <v>1</v>
      </c>
      <c r="JC9" s="117">
        <f t="shared" si="149"/>
        <v>2.0863759649488837E-2</v>
      </c>
      <c r="JD9" s="96">
        <v>0</v>
      </c>
      <c r="JE9" s="113">
        <f t="shared" si="150"/>
        <v>1</v>
      </c>
      <c r="JF9" s="118">
        <v>0</v>
      </c>
      <c r="JG9" s="106">
        <v>0</v>
      </c>
      <c r="JH9" s="117">
        <f t="shared" si="152"/>
        <v>0</v>
      </c>
      <c r="JI9" s="96">
        <v>1</v>
      </c>
      <c r="JJ9" s="117">
        <f t="shared" si="153"/>
        <v>2.0872469213107911E-2</v>
      </c>
      <c r="JK9" s="96">
        <v>0</v>
      </c>
      <c r="JL9" s="113">
        <f t="shared" si="154"/>
        <v>1</v>
      </c>
      <c r="JM9" s="118">
        <v>0</v>
      </c>
      <c r="JN9" s="106">
        <v>0</v>
      </c>
      <c r="JO9" s="117">
        <f t="shared" si="156"/>
        <v>0</v>
      </c>
      <c r="JP9" s="96">
        <v>1</v>
      </c>
      <c r="JQ9" s="117">
        <f t="shared" si="157"/>
        <v>2.0876826722338204E-2</v>
      </c>
      <c r="JR9" s="96">
        <v>0</v>
      </c>
      <c r="JS9" s="113">
        <f t="shared" si="158"/>
        <v>1</v>
      </c>
      <c r="JT9" s="118">
        <v>0</v>
      </c>
      <c r="JU9" s="106">
        <v>0</v>
      </c>
      <c r="JV9" s="117">
        <f t="shared" si="160"/>
        <v>0</v>
      </c>
      <c r="JW9" s="96">
        <v>1</v>
      </c>
      <c r="JX9" s="117">
        <f t="shared" si="161"/>
        <v>2.0885547201336674E-2</v>
      </c>
      <c r="JY9" s="96">
        <v>0</v>
      </c>
      <c r="JZ9" s="113">
        <f t="shared" si="162"/>
        <v>1</v>
      </c>
      <c r="KA9" s="118">
        <v>0</v>
      </c>
      <c r="KB9" s="106">
        <v>0</v>
      </c>
      <c r="KC9" s="117">
        <f t="shared" si="164"/>
        <v>0</v>
      </c>
      <c r="KD9" s="96">
        <v>1</v>
      </c>
      <c r="KE9" s="117">
        <f t="shared" si="165"/>
        <v>2.0894274968658588E-2</v>
      </c>
      <c r="KF9" s="96">
        <v>0</v>
      </c>
      <c r="KG9" s="113">
        <f t="shared" si="166"/>
        <v>1</v>
      </c>
      <c r="KH9" s="118">
        <v>0</v>
      </c>
      <c r="KI9" s="106">
        <v>0</v>
      </c>
      <c r="KJ9" s="117">
        <f t="shared" si="168"/>
        <v>0</v>
      </c>
      <c r="KK9" s="96">
        <v>1</v>
      </c>
      <c r="KL9" s="117">
        <f t="shared" si="169"/>
        <v>2.0903010033444816E-2</v>
      </c>
      <c r="KM9" s="96">
        <v>0</v>
      </c>
      <c r="KN9" s="113">
        <f t="shared" si="170"/>
        <v>1</v>
      </c>
      <c r="KO9" s="118">
        <v>0</v>
      </c>
      <c r="KP9" s="106">
        <v>0</v>
      </c>
      <c r="KQ9" s="117">
        <f t="shared" si="172"/>
        <v>0</v>
      </c>
      <c r="KR9" s="96">
        <v>1</v>
      </c>
      <c r="KS9" s="117">
        <f t="shared" si="173"/>
        <v>2.0911752404851526E-2</v>
      </c>
      <c r="KT9" s="96">
        <v>0</v>
      </c>
      <c r="KU9" s="113">
        <f t="shared" si="174"/>
        <v>1</v>
      </c>
      <c r="KV9" s="118">
        <v>0</v>
      </c>
      <c r="KW9" s="106">
        <v>0</v>
      </c>
      <c r="KX9" s="117">
        <f t="shared" si="176"/>
        <v>0</v>
      </c>
      <c r="KY9" s="96">
        <v>1</v>
      </c>
      <c r="KZ9" s="117">
        <f t="shared" si="177"/>
        <v>2.0916126333403055E-2</v>
      </c>
      <c r="LA9" s="96">
        <v>0</v>
      </c>
      <c r="LB9" s="113">
        <f t="shared" si="178"/>
        <v>1</v>
      </c>
      <c r="LC9" s="118">
        <v>0</v>
      </c>
      <c r="LD9" s="106">
        <v>0</v>
      </c>
      <c r="LE9" s="117">
        <f t="shared" si="180"/>
        <v>0</v>
      </c>
      <c r="LF9" s="96">
        <v>1</v>
      </c>
      <c r="LG9" s="117">
        <f t="shared" si="181"/>
        <v>2.092487968194183E-2</v>
      </c>
      <c r="LH9" s="96">
        <v>0</v>
      </c>
      <c r="LI9" s="113">
        <f t="shared" si="182"/>
        <v>1</v>
      </c>
      <c r="LJ9" s="118">
        <v>0</v>
      </c>
      <c r="LK9" s="106">
        <v>0</v>
      </c>
      <c r="LL9" s="117">
        <f t="shared" si="184"/>
        <v>0</v>
      </c>
      <c r="LM9" s="96">
        <v>1</v>
      </c>
      <c r="LN9" s="117">
        <f t="shared" si="185"/>
        <v>2.090738030524775E-2</v>
      </c>
      <c r="LO9" s="96">
        <v>0</v>
      </c>
      <c r="LP9" s="113">
        <f t="shared" si="186"/>
        <v>1</v>
      </c>
      <c r="LQ9" s="118">
        <v>0</v>
      </c>
      <c r="LR9" s="106">
        <v>0</v>
      </c>
      <c r="LS9" s="117">
        <f t="shared" si="188"/>
        <v>0</v>
      </c>
      <c r="LT9" s="96">
        <v>1</v>
      </c>
      <c r="LU9" s="117">
        <f t="shared" si="189"/>
        <v>2.090738030524775E-2</v>
      </c>
      <c r="LV9" s="96">
        <v>0</v>
      </c>
      <c r="LW9" s="113">
        <f t="shared" si="190"/>
        <v>1</v>
      </c>
      <c r="LX9" s="118">
        <v>0</v>
      </c>
      <c r="LY9" s="106">
        <v>0</v>
      </c>
      <c r="LZ9" s="117">
        <f t="shared" si="192"/>
        <v>0</v>
      </c>
      <c r="MA9" s="96">
        <v>1</v>
      </c>
      <c r="MB9" s="117">
        <f t="shared" si="193"/>
        <v>2.0911752404851526E-2</v>
      </c>
      <c r="MC9" s="96">
        <v>0</v>
      </c>
      <c r="MD9" s="113">
        <f t="shared" si="194"/>
        <v>1</v>
      </c>
      <c r="ME9" s="118">
        <v>0</v>
      </c>
      <c r="MF9" s="106">
        <v>0</v>
      </c>
      <c r="MG9" s="117">
        <f t="shared" si="196"/>
        <v>0</v>
      </c>
      <c r="MH9" s="96">
        <v>1</v>
      </c>
      <c r="MI9" s="117">
        <f t="shared" si="197"/>
        <v>2.0916126333403055E-2</v>
      </c>
      <c r="MJ9" s="96">
        <v>0</v>
      </c>
      <c r="MK9" s="113">
        <f t="shared" si="198"/>
        <v>1</v>
      </c>
      <c r="ML9" s="118">
        <v>0</v>
      </c>
      <c r="MM9" s="106">
        <v>0</v>
      </c>
      <c r="MN9" s="117">
        <f t="shared" si="200"/>
        <v>0</v>
      </c>
      <c r="MO9" s="96">
        <v>1</v>
      </c>
      <c r="MP9" s="117">
        <f t="shared" si="201"/>
        <v>2.0977554017201593E-2</v>
      </c>
      <c r="MQ9" s="96">
        <v>0</v>
      </c>
      <c r="MR9" s="113">
        <f t="shared" si="202"/>
        <v>1</v>
      </c>
      <c r="MS9" s="118">
        <v>0</v>
      </c>
      <c r="MT9" s="106">
        <v>0</v>
      </c>
      <c r="MU9" s="117">
        <f t="shared" si="204"/>
        <v>0</v>
      </c>
      <c r="MV9" s="96">
        <v>1</v>
      </c>
      <c r="MW9" s="117">
        <f t="shared" si="205"/>
        <v>2.0977554017201593E-2</v>
      </c>
      <c r="MX9" s="96">
        <v>0</v>
      </c>
      <c r="MY9" s="113">
        <f t="shared" si="206"/>
        <v>1</v>
      </c>
      <c r="MZ9" s="118">
        <v>0</v>
      </c>
      <c r="NA9" s="106">
        <v>0</v>
      </c>
      <c r="NB9" s="117">
        <f t="shared" si="208"/>
        <v>0</v>
      </c>
      <c r="NC9" s="96">
        <v>1</v>
      </c>
      <c r="ND9" s="117">
        <f t="shared" si="209"/>
        <v>2.0977554017201593E-2</v>
      </c>
      <c r="NE9" s="96">
        <v>0</v>
      </c>
      <c r="NF9" s="113">
        <f t="shared" si="210"/>
        <v>1</v>
      </c>
      <c r="NG9" s="118">
        <v>0</v>
      </c>
      <c r="NH9" s="106">
        <v>0</v>
      </c>
      <c r="NI9" s="117">
        <f t="shared" si="212"/>
        <v>0</v>
      </c>
      <c r="NJ9" s="96">
        <v>1</v>
      </c>
      <c r="NK9" s="117">
        <f t="shared" si="213"/>
        <v>2.0977554017201593E-2</v>
      </c>
      <c r="NL9" s="96">
        <v>0</v>
      </c>
      <c r="NM9" s="113">
        <f t="shared" si="214"/>
        <v>1</v>
      </c>
      <c r="NN9" s="118">
        <v>0</v>
      </c>
      <c r="NO9" s="106">
        <v>0</v>
      </c>
      <c r="NP9" s="117">
        <f t="shared" si="216"/>
        <v>0</v>
      </c>
      <c r="NQ9" s="96">
        <v>1</v>
      </c>
      <c r="NR9" s="117">
        <f t="shared" si="217"/>
        <v>2.0990764063811923E-2</v>
      </c>
      <c r="NS9" s="96">
        <v>0</v>
      </c>
      <c r="NT9" s="113">
        <f t="shared" si="218"/>
        <v>1</v>
      </c>
      <c r="NU9" s="118">
        <v>0</v>
      </c>
      <c r="NV9" s="106">
        <v>0</v>
      </c>
      <c r="NW9" s="117">
        <f t="shared" si="220"/>
        <v>0</v>
      </c>
      <c r="NX9" s="96">
        <v>1</v>
      </c>
      <c r="NY9" s="117">
        <f t="shared" si="221"/>
        <v>2.0990764063811923E-2</v>
      </c>
      <c r="NZ9" s="96">
        <v>0</v>
      </c>
      <c r="OA9" s="113">
        <f t="shared" si="222"/>
        <v>1</v>
      </c>
      <c r="OB9" s="118">
        <v>0</v>
      </c>
      <c r="OC9" s="106">
        <v>0</v>
      </c>
      <c r="OD9" s="117">
        <f t="shared" si="224"/>
        <v>0</v>
      </c>
      <c r="OE9" s="96">
        <v>1</v>
      </c>
      <c r="OF9" s="117">
        <f t="shared" si="225"/>
        <v>2.0999580008399833E-2</v>
      </c>
      <c r="OG9" s="96">
        <v>0</v>
      </c>
      <c r="OH9" s="113">
        <f t="shared" si="226"/>
        <v>1</v>
      </c>
      <c r="OI9" s="118">
        <v>0</v>
      </c>
      <c r="OJ9" s="106">
        <v>0</v>
      </c>
      <c r="OK9" s="117">
        <f t="shared" si="228"/>
        <v>0</v>
      </c>
      <c r="OL9" s="96">
        <v>1</v>
      </c>
      <c r="OM9" s="117">
        <f t="shared" si="229"/>
        <v>2.0999580008399833E-2</v>
      </c>
      <c r="ON9" s="96">
        <v>0</v>
      </c>
      <c r="OO9" s="113">
        <f t="shared" si="230"/>
        <v>1</v>
      </c>
      <c r="OP9" s="118">
        <v>0</v>
      </c>
      <c r="OQ9" s="106">
        <v>0</v>
      </c>
      <c r="OR9" s="117">
        <f t="shared" si="232"/>
        <v>0</v>
      </c>
      <c r="OS9" s="96">
        <v>1</v>
      </c>
      <c r="OT9" s="117">
        <f t="shared" si="233"/>
        <v>2.0999580008399833E-2</v>
      </c>
      <c r="OU9" s="96">
        <v>0</v>
      </c>
      <c r="OV9" s="113">
        <f t="shared" si="234"/>
        <v>1</v>
      </c>
      <c r="OW9" s="118">
        <v>0</v>
      </c>
      <c r="OX9" s="106">
        <v>0</v>
      </c>
      <c r="OY9" s="117">
        <f t="shared" si="236"/>
        <v>0</v>
      </c>
      <c r="OZ9" s="96">
        <v>1</v>
      </c>
      <c r="PA9" s="117">
        <f t="shared" si="237"/>
        <v>2.0999580008399833E-2</v>
      </c>
      <c r="PB9" s="96">
        <v>0</v>
      </c>
      <c r="PC9" s="113">
        <f t="shared" si="238"/>
        <v>1</v>
      </c>
      <c r="PD9" s="118">
        <v>0</v>
      </c>
      <c r="PE9" s="106">
        <v>0</v>
      </c>
      <c r="PF9" s="117">
        <f t="shared" si="240"/>
        <v>0</v>
      </c>
      <c r="PG9" s="96">
        <v>1</v>
      </c>
      <c r="PH9" s="117">
        <f t="shared" si="241"/>
        <v>2.0999580008399833E-2</v>
      </c>
      <c r="PI9" s="96">
        <v>0</v>
      </c>
      <c r="PJ9" s="113">
        <f t="shared" si="242"/>
        <v>1</v>
      </c>
      <c r="PK9" s="118">
        <v>0</v>
      </c>
      <c r="PL9" s="106">
        <v>0</v>
      </c>
      <c r="PM9" s="117">
        <f t="shared" si="244"/>
        <v>0</v>
      </c>
      <c r="PN9" s="96">
        <v>1</v>
      </c>
      <c r="PO9" s="117">
        <f t="shared" si="245"/>
        <v>2.100840336134454E-2</v>
      </c>
      <c r="PP9" s="96">
        <v>0</v>
      </c>
      <c r="PQ9" s="113">
        <f t="shared" si="246"/>
        <v>1</v>
      </c>
      <c r="PR9" s="118">
        <v>0</v>
      </c>
      <c r="PS9" s="106">
        <v>0</v>
      </c>
      <c r="PT9" s="117">
        <f t="shared" si="248"/>
        <v>0</v>
      </c>
      <c r="PU9" s="96">
        <v>1</v>
      </c>
      <c r="PV9" s="117">
        <f t="shared" si="249"/>
        <v>2.1021652301870929E-2</v>
      </c>
      <c r="PW9" s="96">
        <v>0</v>
      </c>
      <c r="PX9" s="113">
        <f t="shared" si="250"/>
        <v>1</v>
      </c>
      <c r="PY9" s="118">
        <v>0</v>
      </c>
      <c r="PZ9" s="106">
        <v>0</v>
      </c>
      <c r="QA9" s="117">
        <f t="shared" si="252"/>
        <v>0</v>
      </c>
      <c r="QB9" s="96">
        <v>1</v>
      </c>
      <c r="QC9" s="117">
        <f t="shared" si="253"/>
        <v>2.1021652301870929E-2</v>
      </c>
      <c r="QD9" s="96">
        <v>0</v>
      </c>
      <c r="QE9" s="113">
        <f t="shared" si="254"/>
        <v>1</v>
      </c>
      <c r="QF9" s="118">
        <v>0</v>
      </c>
      <c r="QG9" s="106">
        <v>0</v>
      </c>
      <c r="QH9" s="117">
        <f t="shared" si="256"/>
        <v>0</v>
      </c>
      <c r="QI9" s="96">
        <v>1</v>
      </c>
      <c r="QJ9" s="117">
        <f t="shared" si="257"/>
        <v>2.1034917963819941E-2</v>
      </c>
      <c r="QK9" s="96">
        <v>0</v>
      </c>
      <c r="QL9" s="113">
        <f t="shared" si="258"/>
        <v>1</v>
      </c>
      <c r="QM9" s="118">
        <v>0</v>
      </c>
      <c r="QN9" s="106">
        <v>0</v>
      </c>
      <c r="QO9" s="117">
        <f t="shared" si="260"/>
        <v>0</v>
      </c>
      <c r="QP9" s="96">
        <v>1</v>
      </c>
      <c r="QQ9" s="117">
        <f t="shared" si="261"/>
        <v>2.1039343572480537E-2</v>
      </c>
      <c r="QR9" s="96">
        <v>0</v>
      </c>
      <c r="QS9" s="113">
        <f t="shared" si="262"/>
        <v>1</v>
      </c>
      <c r="QT9" s="118">
        <v>0</v>
      </c>
      <c r="QU9" s="106">
        <v>0</v>
      </c>
      <c r="QV9" s="117">
        <f t="shared" si="264"/>
        <v>0</v>
      </c>
      <c r="QW9" s="96">
        <v>1</v>
      </c>
      <c r="QX9" s="117">
        <f t="shared" si="265"/>
        <v>2.1048200378867607E-2</v>
      </c>
      <c r="QY9" s="96">
        <v>0</v>
      </c>
      <c r="QZ9" s="113">
        <f t="shared" si="266"/>
        <v>1</v>
      </c>
      <c r="RA9" s="118">
        <v>0</v>
      </c>
      <c r="RB9" s="106">
        <v>0</v>
      </c>
      <c r="RC9" s="117">
        <f t="shared" si="268"/>
        <v>0</v>
      </c>
      <c r="RD9" s="96">
        <v>1</v>
      </c>
      <c r="RE9" s="117">
        <f t="shared" si="269"/>
        <v>2.1052631578947368E-2</v>
      </c>
      <c r="RF9" s="96">
        <v>0</v>
      </c>
      <c r="RG9" s="113">
        <f t="shared" si="270"/>
        <v>1</v>
      </c>
      <c r="RH9" s="118">
        <v>0</v>
      </c>
      <c r="RI9" s="106">
        <v>0</v>
      </c>
      <c r="RJ9" s="117">
        <f t="shared" si="272"/>
        <v>0</v>
      </c>
      <c r="RK9" s="96">
        <v>1</v>
      </c>
      <c r="RL9" s="117">
        <f t="shared" si="273"/>
        <v>2.1057064645188459E-2</v>
      </c>
      <c r="RM9" s="96">
        <v>0</v>
      </c>
      <c r="RN9" s="113">
        <f t="shared" si="274"/>
        <v>1</v>
      </c>
      <c r="RO9" s="118">
        <v>0</v>
      </c>
      <c r="RP9" s="106">
        <v>0</v>
      </c>
      <c r="RQ9" s="117">
        <f t="shared" si="276"/>
        <v>0</v>
      </c>
      <c r="RR9" s="96">
        <v>1</v>
      </c>
      <c r="RS9" s="117">
        <f t="shared" si="277"/>
        <v>2.1070375052675939E-2</v>
      </c>
      <c r="RT9" s="96">
        <v>0</v>
      </c>
      <c r="RU9" s="113">
        <f t="shared" si="278"/>
        <v>1</v>
      </c>
      <c r="RV9" s="118">
        <v>0</v>
      </c>
      <c r="RW9" s="106">
        <v>0</v>
      </c>
      <c r="RX9" s="117">
        <f t="shared" si="280"/>
        <v>0</v>
      </c>
      <c r="RY9" s="96">
        <v>1</v>
      </c>
      <c r="RZ9" s="117">
        <f t="shared" si="281"/>
        <v>2.1083702298123549E-2</v>
      </c>
      <c r="SA9" s="96">
        <v>0</v>
      </c>
      <c r="SB9" s="113">
        <f t="shared" si="282"/>
        <v>1</v>
      </c>
      <c r="SC9" s="118">
        <v>0</v>
      </c>
      <c r="SD9" s="106">
        <v>0</v>
      </c>
      <c r="SE9" s="117">
        <f t="shared" si="284"/>
        <v>0</v>
      </c>
      <c r="SF9" s="96">
        <v>1</v>
      </c>
      <c r="SG9" s="117">
        <f t="shared" si="285"/>
        <v>2.1083702298123549E-2</v>
      </c>
      <c r="SH9" s="96">
        <v>0</v>
      </c>
      <c r="SI9" s="113">
        <f t="shared" si="286"/>
        <v>1</v>
      </c>
      <c r="SJ9" s="118">
        <v>0</v>
      </c>
      <c r="SK9" s="106">
        <v>0</v>
      </c>
      <c r="SL9" s="117">
        <f t="shared" si="288"/>
        <v>0</v>
      </c>
      <c r="SM9" s="96">
        <v>1</v>
      </c>
      <c r="SN9" s="117">
        <f t="shared" si="289"/>
        <v>2.1088148460565163E-2</v>
      </c>
      <c r="SO9" s="96">
        <v>0</v>
      </c>
      <c r="SP9" s="113">
        <f t="shared" si="290"/>
        <v>1</v>
      </c>
      <c r="SQ9" s="118">
        <v>0</v>
      </c>
      <c r="SR9" s="106">
        <v>0</v>
      </c>
      <c r="SS9" s="117">
        <f t="shared" si="292"/>
        <v>0</v>
      </c>
      <c r="ST9" s="96">
        <v>1</v>
      </c>
      <c r="SU9" s="117">
        <f t="shared" si="293"/>
        <v>2.1097046413502109E-2</v>
      </c>
      <c r="SV9" s="96">
        <v>0</v>
      </c>
      <c r="SW9" s="113">
        <f t="shared" si="294"/>
        <v>1</v>
      </c>
      <c r="SX9" s="118">
        <v>0</v>
      </c>
      <c r="SY9" s="106">
        <v>0</v>
      </c>
      <c r="SZ9" s="117">
        <f t="shared" si="296"/>
        <v>0</v>
      </c>
      <c r="TA9" s="96">
        <v>1</v>
      </c>
      <c r="TB9" s="117">
        <f t="shared" si="297"/>
        <v>2.1097046413502109E-2</v>
      </c>
      <c r="TC9" s="96">
        <v>0</v>
      </c>
      <c r="TD9" s="113">
        <f t="shared" si="298"/>
        <v>1</v>
      </c>
      <c r="TE9" s="118">
        <v>0</v>
      </c>
      <c r="TF9" s="106">
        <v>0</v>
      </c>
      <c r="TG9" s="117">
        <f t="shared" si="300"/>
        <v>0</v>
      </c>
      <c r="TH9" s="96">
        <v>1</v>
      </c>
      <c r="TI9" s="117">
        <f t="shared" si="301"/>
        <v>2.1105951878429716E-2</v>
      </c>
      <c r="TJ9" s="96">
        <v>0</v>
      </c>
      <c r="TK9" s="113">
        <f t="shared" si="302"/>
        <v>1</v>
      </c>
      <c r="TL9" s="118">
        <v>0</v>
      </c>
      <c r="TM9" s="106">
        <v>0</v>
      </c>
      <c r="TN9" s="117">
        <f t="shared" si="304"/>
        <v>0</v>
      </c>
      <c r="TO9" s="96">
        <v>1</v>
      </c>
      <c r="TP9" s="117">
        <f t="shared" si="305"/>
        <v>2.1114864864864864E-2</v>
      </c>
      <c r="TQ9" s="96">
        <v>0</v>
      </c>
      <c r="TR9" s="113">
        <f t="shared" si="306"/>
        <v>1</v>
      </c>
      <c r="TS9" s="118">
        <v>0</v>
      </c>
      <c r="TT9" s="106">
        <v>0</v>
      </c>
      <c r="TU9" s="117">
        <f t="shared" si="308"/>
        <v>0</v>
      </c>
      <c r="TV9" s="96">
        <v>1</v>
      </c>
      <c r="TW9" s="117">
        <f t="shared" si="309"/>
        <v>2.1119324181626188E-2</v>
      </c>
      <c r="TX9" s="96">
        <v>0</v>
      </c>
      <c r="TY9" s="113">
        <f t="shared" si="310"/>
        <v>1</v>
      </c>
      <c r="TZ9" s="118">
        <v>0</v>
      </c>
      <c r="UA9" s="106">
        <v>0</v>
      </c>
      <c r="UB9" s="117">
        <f t="shared" si="312"/>
        <v>0</v>
      </c>
      <c r="UC9" s="96">
        <v>1</v>
      </c>
      <c r="UD9" s="117">
        <f t="shared" si="313"/>
        <v>2.1119324181626188E-2</v>
      </c>
      <c r="UE9" s="96">
        <v>0</v>
      </c>
      <c r="UF9" s="113">
        <f t="shared" si="314"/>
        <v>1</v>
      </c>
      <c r="UG9" s="118">
        <v>0</v>
      </c>
      <c r="UH9" s="106">
        <v>0</v>
      </c>
      <c r="UI9" s="117">
        <f t="shared" si="316"/>
        <v>0</v>
      </c>
      <c r="UJ9" s="96">
        <v>1</v>
      </c>
      <c r="UK9" s="117">
        <f t="shared" si="317"/>
        <v>2.1123785382340516E-2</v>
      </c>
      <c r="UL9" s="96">
        <v>0</v>
      </c>
      <c r="UM9" s="113">
        <f t="shared" si="318"/>
        <v>1</v>
      </c>
      <c r="UN9" s="118">
        <v>0</v>
      </c>
      <c r="UO9" s="106">
        <v>0</v>
      </c>
      <c r="UP9" s="117">
        <f t="shared" si="320"/>
        <v>0</v>
      </c>
      <c r="UQ9" s="96">
        <v>1</v>
      </c>
      <c r="UR9" s="117">
        <f t="shared" si="321"/>
        <v>2.115506663845991E-2</v>
      </c>
      <c r="US9" s="96">
        <v>0</v>
      </c>
      <c r="UT9" s="113">
        <f t="shared" si="322"/>
        <v>1</v>
      </c>
      <c r="UU9" s="118">
        <v>0</v>
      </c>
      <c r="UV9" s="106">
        <v>0</v>
      </c>
      <c r="UW9" s="117">
        <f t="shared" si="324"/>
        <v>0</v>
      </c>
      <c r="UX9" s="96">
        <v>1</v>
      </c>
      <c r="UY9" s="117">
        <f t="shared" si="325"/>
        <v>2.1172983273343216E-2</v>
      </c>
      <c r="UZ9" s="96">
        <v>0</v>
      </c>
      <c r="VA9" s="113">
        <f t="shared" si="326"/>
        <v>1</v>
      </c>
      <c r="VB9" s="118">
        <v>0</v>
      </c>
      <c r="VC9" s="106">
        <v>0</v>
      </c>
      <c r="VD9" s="117">
        <f t="shared" si="328"/>
        <v>0</v>
      </c>
      <c r="VE9" s="96">
        <v>1</v>
      </c>
      <c r="VF9" s="117">
        <f t="shared" si="329"/>
        <v>2.1195421788893599E-2</v>
      </c>
      <c r="VG9" s="96">
        <v>0</v>
      </c>
      <c r="VH9" s="113">
        <f t="shared" si="330"/>
        <v>1</v>
      </c>
      <c r="VI9" s="118">
        <v>0</v>
      </c>
      <c r="VJ9" s="106">
        <v>0</v>
      </c>
      <c r="VK9" s="117">
        <f t="shared" si="332"/>
        <v>0</v>
      </c>
      <c r="VL9" s="96">
        <v>1</v>
      </c>
      <c r="VM9" s="117">
        <f t="shared" si="333"/>
        <v>2.1204410517387615E-2</v>
      </c>
      <c r="VN9" s="96">
        <v>0</v>
      </c>
      <c r="VO9" s="113">
        <f t="shared" si="334"/>
        <v>1</v>
      </c>
      <c r="VP9" s="118">
        <v>0</v>
      </c>
      <c r="VQ9" s="106">
        <v>0</v>
      </c>
      <c r="VR9" s="117">
        <f t="shared" si="336"/>
        <v>0</v>
      </c>
      <c r="VS9" s="96">
        <v>1</v>
      </c>
      <c r="VT9" s="117">
        <f t="shared" si="337"/>
        <v>2.1208907741251323E-2</v>
      </c>
      <c r="VU9" s="96">
        <v>0</v>
      </c>
      <c r="VV9" s="113">
        <f t="shared" si="338"/>
        <v>1</v>
      </c>
      <c r="VW9" s="118">
        <v>0</v>
      </c>
      <c r="VX9" s="106">
        <v>0</v>
      </c>
      <c r="VY9" s="117">
        <f t="shared" si="340"/>
        <v>0</v>
      </c>
      <c r="VZ9" s="96">
        <v>1</v>
      </c>
      <c r="WA9" s="117">
        <f t="shared" si="341"/>
        <v>2.1208907741251323E-2</v>
      </c>
      <c r="WB9" s="96">
        <v>0</v>
      </c>
      <c r="WC9" s="113">
        <f t="shared" si="342"/>
        <v>1</v>
      </c>
      <c r="WD9" s="118">
        <v>0</v>
      </c>
      <c r="WE9" s="106">
        <v>0</v>
      </c>
      <c r="WF9" s="117">
        <f t="shared" si="344"/>
        <v>0</v>
      </c>
      <c r="WG9" s="96">
        <v>1</v>
      </c>
      <c r="WH9" s="117">
        <f t="shared" si="345"/>
        <v>2.121790791427965E-2</v>
      </c>
      <c r="WI9" s="96">
        <v>0</v>
      </c>
      <c r="WJ9" s="113">
        <f t="shared" si="346"/>
        <v>1</v>
      </c>
      <c r="WK9" s="118">
        <v>0</v>
      </c>
      <c r="WL9" s="106">
        <v>0</v>
      </c>
      <c r="WM9" s="117">
        <f t="shared" si="348"/>
        <v>0</v>
      </c>
      <c r="WN9" s="96">
        <v>1</v>
      </c>
      <c r="WO9" s="117">
        <f t="shared" si="349"/>
        <v>2.1231422505307858E-2</v>
      </c>
      <c r="WP9" s="96">
        <v>0</v>
      </c>
      <c r="WQ9" s="113">
        <f t="shared" si="350"/>
        <v>1</v>
      </c>
      <c r="WR9" s="118">
        <v>0</v>
      </c>
      <c r="WS9" s="106">
        <v>0</v>
      </c>
      <c r="WT9" s="117">
        <f t="shared" si="352"/>
        <v>0</v>
      </c>
      <c r="WU9" s="96">
        <v>1</v>
      </c>
      <c r="WV9" s="117">
        <f t="shared" si="353"/>
        <v>2.1240441801189464E-2</v>
      </c>
      <c r="WW9" s="96">
        <v>0</v>
      </c>
      <c r="WX9" s="113">
        <f t="shared" si="354"/>
        <v>1</v>
      </c>
      <c r="WY9" s="118">
        <v>0</v>
      </c>
      <c r="WZ9" s="106">
        <v>0</v>
      </c>
      <c r="XA9" s="117">
        <f t="shared" si="356"/>
        <v>0</v>
      </c>
      <c r="XB9" s="96">
        <v>1</v>
      </c>
      <c r="XC9" s="117">
        <f t="shared" si="357"/>
        <v>2.1244954323348206E-2</v>
      </c>
      <c r="XD9" s="96">
        <v>0</v>
      </c>
      <c r="XE9" s="113">
        <f t="shared" si="358"/>
        <v>1</v>
      </c>
      <c r="XF9" s="118">
        <v>0</v>
      </c>
      <c r="XG9" s="106">
        <v>0</v>
      </c>
      <c r="XH9" s="117">
        <f t="shared" si="360"/>
        <v>0</v>
      </c>
      <c r="XI9" s="96">
        <v>1</v>
      </c>
      <c r="XJ9" s="117">
        <f t="shared" si="361"/>
        <v>2.1249468763280918E-2</v>
      </c>
      <c r="XK9" s="96">
        <v>0</v>
      </c>
      <c r="XL9" s="113">
        <f t="shared" si="362"/>
        <v>1</v>
      </c>
      <c r="XM9" s="118">
        <v>0</v>
      </c>
      <c r="XN9" s="106">
        <v>0</v>
      </c>
      <c r="XO9" s="117">
        <f t="shared" si="364"/>
        <v>0</v>
      </c>
      <c r="XP9" s="96">
        <v>1</v>
      </c>
      <c r="XQ9" s="117">
        <f t="shared" si="365"/>
        <v>2.1272069772388852E-2</v>
      </c>
      <c r="XR9" s="96">
        <v>0</v>
      </c>
      <c r="XS9" s="113">
        <f t="shared" si="366"/>
        <v>1</v>
      </c>
      <c r="XT9" s="118">
        <v>0</v>
      </c>
      <c r="XU9" s="106">
        <v>0</v>
      </c>
      <c r="XV9" s="117">
        <f t="shared" si="368"/>
        <v>0</v>
      </c>
      <c r="XW9" s="96">
        <v>1</v>
      </c>
      <c r="XX9" s="117">
        <f t="shared" si="369"/>
        <v>2.1299254526091587E-2</v>
      </c>
      <c r="XY9" s="96">
        <v>0</v>
      </c>
      <c r="XZ9" s="113">
        <f t="shared" si="370"/>
        <v>1</v>
      </c>
      <c r="YA9" s="118">
        <v>0</v>
      </c>
      <c r="YB9" s="106">
        <v>0</v>
      </c>
      <c r="YC9" s="117">
        <f t="shared" si="372"/>
        <v>0</v>
      </c>
      <c r="YD9" s="96">
        <v>1</v>
      </c>
      <c r="YE9" s="117">
        <f t="shared" si="373"/>
        <v>2.1321961620469083E-2</v>
      </c>
      <c r="YF9" s="96">
        <v>0</v>
      </c>
      <c r="YG9" s="113">
        <f t="shared" si="374"/>
        <v>1</v>
      </c>
      <c r="YH9" s="118">
        <v>0</v>
      </c>
      <c r="YI9" s="106">
        <v>0</v>
      </c>
      <c r="YJ9" s="117">
        <f t="shared" si="376"/>
        <v>0</v>
      </c>
      <c r="YK9" s="96">
        <v>1</v>
      </c>
      <c r="YL9" s="117">
        <f t="shared" si="377"/>
        <v>2.1331058020477817E-2</v>
      </c>
      <c r="YM9" s="96">
        <v>0</v>
      </c>
      <c r="YN9" s="113">
        <f t="shared" si="378"/>
        <v>1</v>
      </c>
      <c r="YO9" s="118">
        <v>0</v>
      </c>
      <c r="YP9" s="106">
        <v>0</v>
      </c>
      <c r="YQ9" s="117">
        <f t="shared" si="380"/>
        <v>0</v>
      </c>
      <c r="YR9" s="96">
        <v>1</v>
      </c>
      <c r="YS9" s="117">
        <f t="shared" si="381"/>
        <v>2.134016218523261E-2</v>
      </c>
      <c r="YT9" s="96">
        <v>0</v>
      </c>
      <c r="YU9" s="113">
        <f t="shared" si="382"/>
        <v>1</v>
      </c>
      <c r="YV9" s="118">
        <v>0</v>
      </c>
      <c r="YW9" s="106">
        <v>0</v>
      </c>
      <c r="YX9" s="117">
        <f t="shared" si="384"/>
        <v>0</v>
      </c>
      <c r="YY9" s="96">
        <v>1</v>
      </c>
      <c r="YZ9" s="117">
        <f t="shared" si="385"/>
        <v>2.1358393848782572E-2</v>
      </c>
      <c r="ZA9" s="96">
        <v>0</v>
      </c>
      <c r="ZB9" s="113">
        <f t="shared" si="386"/>
        <v>1</v>
      </c>
      <c r="ZC9" s="118">
        <v>0</v>
      </c>
      <c r="ZD9" s="106">
        <v>0</v>
      </c>
      <c r="ZE9" s="117">
        <f t="shared" si="388"/>
        <v>0</v>
      </c>
      <c r="ZF9" s="96">
        <v>1</v>
      </c>
      <c r="ZG9" s="117">
        <f t="shared" si="389"/>
        <v>2.1417862497322766E-2</v>
      </c>
      <c r="ZH9" s="96">
        <v>0</v>
      </c>
      <c r="ZI9" s="113">
        <v>1</v>
      </c>
      <c r="ZJ9" s="118">
        <v>0</v>
      </c>
      <c r="ZK9" s="106">
        <v>0</v>
      </c>
      <c r="ZL9" s="117">
        <f t="shared" si="391"/>
        <v>0</v>
      </c>
      <c r="ZM9" s="96">
        <v>1</v>
      </c>
      <c r="ZN9" s="117">
        <f t="shared" si="392"/>
        <v>2.143163309044149E-2</v>
      </c>
      <c r="ZO9" s="96">
        <v>0</v>
      </c>
      <c r="ZP9" s="113">
        <v>1</v>
      </c>
      <c r="ZQ9" s="118">
        <v>0</v>
      </c>
      <c r="ZR9" s="106">
        <v>0</v>
      </c>
      <c r="ZS9" s="117">
        <f t="shared" si="394"/>
        <v>0</v>
      </c>
      <c r="ZT9" s="96">
        <v>1</v>
      </c>
      <c r="ZU9" s="117">
        <f t="shared" si="395"/>
        <v>2.1440823327615779E-2</v>
      </c>
      <c r="ZV9" s="96">
        <v>0</v>
      </c>
      <c r="ZW9" s="113">
        <v>1</v>
      </c>
      <c r="ZX9" s="118">
        <v>0</v>
      </c>
      <c r="ZY9" s="106">
        <v>0</v>
      </c>
      <c r="ZZ9" s="117">
        <f t="shared" si="397"/>
        <v>0</v>
      </c>
      <c r="AAA9" s="96">
        <v>1</v>
      </c>
      <c r="AAB9" s="117">
        <f t="shared" si="398"/>
        <v>2.147766323024055E-2</v>
      </c>
      <c r="AAC9" s="96">
        <v>0</v>
      </c>
      <c r="AAD9" s="113">
        <v>1</v>
      </c>
      <c r="AAE9" s="118">
        <v>0</v>
      </c>
      <c r="AAF9" s="106">
        <v>0</v>
      </c>
      <c r="AAG9" s="117">
        <f t="shared" si="400"/>
        <v>0</v>
      </c>
      <c r="AAH9" s="96">
        <v>1</v>
      </c>
      <c r="AAI9" s="117">
        <f t="shared" si="401"/>
        <v>2.1482277121374866E-2</v>
      </c>
      <c r="AAJ9" s="96">
        <v>0</v>
      </c>
      <c r="AAK9" s="113">
        <f t="shared" si="402"/>
        <v>1</v>
      </c>
      <c r="AAL9" s="118">
        <v>0</v>
      </c>
      <c r="AAM9" s="106">
        <v>0</v>
      </c>
      <c r="AAN9" s="117">
        <f t="shared" si="404"/>
        <v>0</v>
      </c>
      <c r="AAO9" s="96">
        <v>1</v>
      </c>
      <c r="AAP9" s="117">
        <f t="shared" si="405"/>
        <v>2.1551724137931036E-2</v>
      </c>
      <c r="AAQ9" s="96">
        <v>0</v>
      </c>
      <c r="AAR9" s="113">
        <f t="shared" si="406"/>
        <v>1</v>
      </c>
      <c r="AAS9" s="118">
        <v>0</v>
      </c>
      <c r="AAT9" s="106">
        <v>0</v>
      </c>
      <c r="AAU9" s="117">
        <f t="shared" si="408"/>
        <v>0</v>
      </c>
      <c r="AAV9" s="96">
        <v>1</v>
      </c>
      <c r="AAW9" s="117">
        <f t="shared" si="409"/>
        <v>2.1574973031283712E-2</v>
      </c>
      <c r="AAX9" s="96">
        <v>0</v>
      </c>
      <c r="AAY9" s="113">
        <f t="shared" si="410"/>
        <v>1</v>
      </c>
      <c r="AAZ9" s="118">
        <v>0</v>
      </c>
      <c r="ABA9" s="106">
        <v>0</v>
      </c>
      <c r="ABB9" s="117">
        <f t="shared" si="412"/>
        <v>0</v>
      </c>
      <c r="ABC9" s="96">
        <v>1</v>
      </c>
      <c r="ABD9" s="117">
        <f t="shared" si="413"/>
        <v>2.1593608291945586E-2</v>
      </c>
      <c r="ABE9" s="96">
        <v>0</v>
      </c>
      <c r="ABF9" s="113">
        <f t="shared" si="414"/>
        <v>1</v>
      </c>
      <c r="ABG9" s="118">
        <v>0</v>
      </c>
      <c r="ABH9" s="106">
        <v>0</v>
      </c>
      <c r="ABI9" s="117">
        <f t="shared" si="416"/>
        <v>0</v>
      </c>
      <c r="ABJ9" s="96">
        <v>1</v>
      </c>
      <c r="ABK9" s="117">
        <f t="shared" si="417"/>
        <v>2.1626297577854673E-2</v>
      </c>
      <c r="ABL9" s="96">
        <v>0</v>
      </c>
      <c r="ABM9" s="113">
        <f t="shared" si="418"/>
        <v>1</v>
      </c>
      <c r="ABN9" s="118">
        <v>0</v>
      </c>
      <c r="ABO9" s="106">
        <v>0</v>
      </c>
      <c r="ABP9" s="117">
        <f t="shared" si="420"/>
        <v>0</v>
      </c>
      <c r="ABQ9" s="96">
        <v>1</v>
      </c>
      <c r="ABR9" s="117">
        <f t="shared" si="421"/>
        <v>2.1635655560363478E-2</v>
      </c>
      <c r="ABS9" s="96">
        <v>0</v>
      </c>
      <c r="ABT9" s="113">
        <f t="shared" si="422"/>
        <v>1</v>
      </c>
      <c r="ABU9" s="118">
        <v>0</v>
      </c>
      <c r="ABV9" s="106">
        <v>0</v>
      </c>
      <c r="ABW9" s="117">
        <f t="shared" si="424"/>
        <v>0</v>
      </c>
      <c r="ABX9" s="96">
        <v>1</v>
      </c>
      <c r="ABY9" s="117">
        <f t="shared" si="425"/>
        <v>2.1668472372697724E-2</v>
      </c>
      <c r="ABZ9" s="96">
        <v>0</v>
      </c>
      <c r="ACA9" s="113">
        <f t="shared" si="426"/>
        <v>1</v>
      </c>
      <c r="ACB9" s="118">
        <v>0</v>
      </c>
      <c r="ACC9" s="106">
        <v>0</v>
      </c>
      <c r="ACD9" s="117">
        <f t="shared" si="428"/>
        <v>0</v>
      </c>
      <c r="ACE9" s="96">
        <v>1</v>
      </c>
      <c r="ACF9" s="117">
        <f t="shared" si="429"/>
        <v>2.1701388888888888E-2</v>
      </c>
      <c r="ACG9" s="96">
        <v>0</v>
      </c>
      <c r="ACH9" s="113">
        <f t="shared" si="430"/>
        <v>1</v>
      </c>
      <c r="ACI9" s="118">
        <v>0</v>
      </c>
      <c r="ACJ9" s="106">
        <v>0</v>
      </c>
      <c r="ACK9" s="117">
        <f t="shared" si="432"/>
        <v>0</v>
      </c>
      <c r="ACL9" s="96">
        <v>1</v>
      </c>
      <c r="ACM9" s="117">
        <f t="shared" si="433"/>
        <v>2.1720243266724587E-2</v>
      </c>
      <c r="ACN9" s="96">
        <v>0</v>
      </c>
      <c r="ACO9" s="113">
        <f t="shared" si="434"/>
        <v>1</v>
      </c>
      <c r="ACP9" s="118">
        <v>0</v>
      </c>
      <c r="ACQ9" s="106">
        <v>0</v>
      </c>
      <c r="ACR9" s="117">
        <f t="shared" si="436"/>
        <v>0</v>
      </c>
      <c r="ACS9" s="96">
        <v>1</v>
      </c>
      <c r="ACT9" s="117">
        <f t="shared" si="437"/>
        <v>2.1743857360295715E-2</v>
      </c>
      <c r="ACU9" s="96">
        <v>0</v>
      </c>
      <c r="ACV9" s="113">
        <f t="shared" si="438"/>
        <v>1</v>
      </c>
      <c r="ACW9" s="118">
        <v>0</v>
      </c>
      <c r="ACX9" s="106">
        <v>0</v>
      </c>
      <c r="ACY9" s="117">
        <f t="shared" si="440"/>
        <v>0</v>
      </c>
      <c r="ACZ9" s="96">
        <v>1</v>
      </c>
      <c r="ADA9" s="117">
        <f t="shared" si="441"/>
        <v>2.185792349726776E-2</v>
      </c>
      <c r="ADB9" s="96">
        <v>0</v>
      </c>
      <c r="ADC9" s="113">
        <f t="shared" si="442"/>
        <v>1</v>
      </c>
      <c r="ADD9" s="118">
        <v>0</v>
      </c>
      <c r="ADE9" s="106">
        <v>0</v>
      </c>
      <c r="ADF9" s="117">
        <f t="shared" si="444"/>
        <v>0</v>
      </c>
      <c r="ADG9" s="96">
        <v>1</v>
      </c>
      <c r="ADH9" s="117">
        <f t="shared" si="445"/>
        <v>2.1881838074398249E-2</v>
      </c>
      <c r="ADI9" s="96">
        <v>0</v>
      </c>
      <c r="ADJ9" s="113">
        <f t="shared" si="446"/>
        <v>1</v>
      </c>
      <c r="ADK9" s="118">
        <v>0</v>
      </c>
      <c r="ADL9" s="106">
        <v>0</v>
      </c>
      <c r="ADM9" s="117">
        <f t="shared" si="448"/>
        <v>0</v>
      </c>
      <c r="ADN9" s="96">
        <v>1</v>
      </c>
      <c r="ADO9" s="117">
        <f t="shared" si="449"/>
        <v>2.1920210434020166E-2</v>
      </c>
      <c r="ADP9" s="96">
        <v>0</v>
      </c>
      <c r="ADQ9" s="113">
        <f t="shared" si="450"/>
        <v>1</v>
      </c>
      <c r="ADR9" s="118">
        <v>0</v>
      </c>
      <c r="ADS9" s="106">
        <v>0</v>
      </c>
      <c r="ADT9" s="117">
        <f t="shared" si="452"/>
        <v>0</v>
      </c>
      <c r="ADU9" s="96">
        <v>1</v>
      </c>
      <c r="ADV9" s="117">
        <f t="shared" si="453"/>
        <v>2.1939447125932428E-2</v>
      </c>
      <c r="ADW9" s="96">
        <v>0</v>
      </c>
      <c r="ADX9" s="113">
        <f t="shared" si="454"/>
        <v>1</v>
      </c>
      <c r="ADY9" s="118">
        <v>0</v>
      </c>
      <c r="ADZ9" s="106">
        <v>0</v>
      </c>
      <c r="AEA9" s="117">
        <f t="shared" si="456"/>
        <v>0</v>
      </c>
      <c r="AEB9" s="96">
        <v>1</v>
      </c>
      <c r="AEC9" s="117">
        <f t="shared" si="457"/>
        <v>2.195389681668496E-2</v>
      </c>
      <c r="AED9" s="96">
        <v>0</v>
      </c>
      <c r="AEE9" s="113">
        <f t="shared" si="458"/>
        <v>1</v>
      </c>
      <c r="AEF9" s="118">
        <v>0</v>
      </c>
      <c r="AEG9" s="106">
        <v>0</v>
      </c>
      <c r="AEH9" s="117">
        <f t="shared" si="460"/>
        <v>0</v>
      </c>
      <c r="AEI9" s="96">
        <v>1</v>
      </c>
      <c r="AEJ9" s="117">
        <f t="shared" si="461"/>
        <v>2.1982853374367992E-2</v>
      </c>
      <c r="AEK9" s="96">
        <v>0</v>
      </c>
      <c r="AEL9" s="113">
        <f t="shared" si="462"/>
        <v>1</v>
      </c>
      <c r="AEM9" s="118">
        <v>0</v>
      </c>
      <c r="AEN9" s="106">
        <v>0</v>
      </c>
      <c r="AEO9" s="117">
        <f t="shared" si="464"/>
        <v>0</v>
      </c>
      <c r="AEP9" s="96">
        <v>1</v>
      </c>
      <c r="AEQ9" s="117">
        <f t="shared" si="465"/>
        <v>2.2007042253521129E-2</v>
      </c>
      <c r="AER9" s="96">
        <v>0</v>
      </c>
      <c r="AES9" s="113">
        <f t="shared" si="466"/>
        <v>1</v>
      </c>
      <c r="AET9" s="118">
        <v>0</v>
      </c>
      <c r="AEU9" s="106">
        <v>0</v>
      </c>
      <c r="AEV9" s="117">
        <f t="shared" si="468"/>
        <v>0</v>
      </c>
      <c r="AEW9" s="96">
        <v>1</v>
      </c>
      <c r="AEX9" s="117">
        <f t="shared" si="469"/>
        <v>2.2021581149526535E-2</v>
      </c>
      <c r="AEY9" s="96">
        <v>0</v>
      </c>
      <c r="AEZ9" s="113">
        <f t="shared" si="470"/>
        <v>1</v>
      </c>
      <c r="AFA9" s="118">
        <v>0</v>
      </c>
      <c r="AFB9" s="106">
        <v>0</v>
      </c>
      <c r="AFC9" s="117">
        <f t="shared" si="472"/>
        <v>0</v>
      </c>
      <c r="AFD9" s="96">
        <v>1</v>
      </c>
      <c r="AFE9" s="117">
        <f t="shared" si="473"/>
        <v>2.2079929344226097E-2</v>
      </c>
      <c r="AFF9" s="96">
        <v>0</v>
      </c>
      <c r="AFG9" s="113">
        <f t="shared" si="474"/>
        <v>1</v>
      </c>
      <c r="AFH9" s="118">
        <v>0</v>
      </c>
      <c r="AFI9" s="106">
        <v>0</v>
      </c>
      <c r="AFJ9" s="117">
        <f t="shared" si="476"/>
        <v>0</v>
      </c>
      <c r="AFK9" s="96">
        <v>1</v>
      </c>
      <c r="AFL9" s="117">
        <f t="shared" si="477"/>
        <v>2.2104332449160033E-2</v>
      </c>
      <c r="AFM9" s="96">
        <v>0</v>
      </c>
      <c r="AFN9" s="113">
        <f t="shared" si="478"/>
        <v>1</v>
      </c>
      <c r="AFO9" s="118">
        <v>0</v>
      </c>
      <c r="AFP9" s="106">
        <v>0</v>
      </c>
      <c r="AFQ9" s="117">
        <f t="shared" si="480"/>
        <v>0</v>
      </c>
      <c r="AFR9" s="96">
        <v>1</v>
      </c>
      <c r="AFS9" s="117">
        <f t="shared" si="481"/>
        <v>2.2133687472332891E-2</v>
      </c>
      <c r="AFT9" s="96">
        <v>0</v>
      </c>
      <c r="AFU9" s="113">
        <f t="shared" si="482"/>
        <v>1</v>
      </c>
      <c r="AFV9" s="118">
        <v>0</v>
      </c>
      <c r="AFW9" s="106">
        <v>0</v>
      </c>
      <c r="AFX9" s="117">
        <f t="shared" si="484"/>
        <v>0</v>
      </c>
      <c r="AFY9" s="96">
        <v>1</v>
      </c>
      <c r="AFZ9" s="117">
        <f t="shared" si="485"/>
        <v>2.2222222222222223E-2</v>
      </c>
      <c r="AGA9" s="96">
        <v>0</v>
      </c>
      <c r="AGB9" s="113">
        <f t="shared" si="486"/>
        <v>1</v>
      </c>
      <c r="AGC9" s="118">
        <v>0</v>
      </c>
      <c r="AGD9" s="106">
        <v>0</v>
      </c>
      <c r="AGE9" s="117">
        <f t="shared" si="488"/>
        <v>0</v>
      </c>
      <c r="AGF9" s="96">
        <v>1</v>
      </c>
      <c r="AGG9" s="117">
        <f t="shared" si="489"/>
        <v>2.23563603845294E-2</v>
      </c>
      <c r="AGH9" s="96">
        <v>0</v>
      </c>
      <c r="AGI9" s="113">
        <f t="shared" si="490"/>
        <v>1</v>
      </c>
      <c r="AGJ9" s="118">
        <v>0</v>
      </c>
      <c r="AGK9" s="106">
        <v>0</v>
      </c>
      <c r="AGL9" s="117">
        <f t="shared" si="492"/>
        <v>0</v>
      </c>
      <c r="AGM9" s="96">
        <v>0</v>
      </c>
      <c r="AGN9" s="117">
        <f t="shared" si="493"/>
        <v>0</v>
      </c>
      <c r="AGO9" s="96">
        <v>0</v>
      </c>
      <c r="AGP9" s="113">
        <f t="shared" si="494"/>
        <v>0</v>
      </c>
      <c r="AGQ9" s="118">
        <v>0</v>
      </c>
      <c r="AGR9" s="106">
        <v>0</v>
      </c>
      <c r="AGS9" s="117">
        <f t="shared" si="496"/>
        <v>0</v>
      </c>
      <c r="AGT9" s="96">
        <v>0</v>
      </c>
      <c r="AGU9" s="117">
        <f t="shared" si="497"/>
        <v>0</v>
      </c>
      <c r="AGV9" s="96">
        <v>0</v>
      </c>
      <c r="AGW9" s="113">
        <f t="shared" si="498"/>
        <v>0</v>
      </c>
      <c r="AGX9" s="118">
        <v>0</v>
      </c>
      <c r="AGY9" s="106">
        <v>0</v>
      </c>
      <c r="AGZ9" s="117">
        <f t="shared" si="500"/>
        <v>0</v>
      </c>
      <c r="AHA9" s="96">
        <v>0</v>
      </c>
      <c r="AHB9" s="117">
        <f t="shared" si="501"/>
        <v>0</v>
      </c>
      <c r="AHC9" s="96">
        <v>0</v>
      </c>
      <c r="AHD9" s="113">
        <f t="shared" si="502"/>
        <v>0</v>
      </c>
      <c r="AHE9" s="118">
        <v>0</v>
      </c>
      <c r="AHF9" s="106">
        <v>0</v>
      </c>
      <c r="AHG9" s="117">
        <f t="shared" si="504"/>
        <v>0</v>
      </c>
      <c r="AHH9" s="96">
        <v>0</v>
      </c>
      <c r="AHI9" s="117">
        <f t="shared" si="505"/>
        <v>0</v>
      </c>
      <c r="AHJ9" s="96">
        <v>0</v>
      </c>
      <c r="AHK9" s="113">
        <f t="shared" si="506"/>
        <v>0</v>
      </c>
      <c r="AHL9" s="118">
        <v>0</v>
      </c>
      <c r="AHM9" s="106">
        <v>0</v>
      </c>
      <c r="AHN9" s="117">
        <f t="shared" si="508"/>
        <v>0</v>
      </c>
      <c r="AHO9" s="96">
        <v>0</v>
      </c>
      <c r="AHP9" s="117">
        <f t="shared" si="509"/>
        <v>0</v>
      </c>
      <c r="AHQ9" s="96">
        <v>0</v>
      </c>
      <c r="AHR9" s="113">
        <f t="shared" si="510"/>
        <v>0</v>
      </c>
      <c r="AHS9" s="118">
        <v>0</v>
      </c>
      <c r="AHT9" s="106">
        <v>0</v>
      </c>
      <c r="AHU9" s="117">
        <f t="shared" si="512"/>
        <v>0</v>
      </c>
      <c r="AHV9" s="96">
        <v>0</v>
      </c>
      <c r="AHW9" s="117">
        <f t="shared" si="513"/>
        <v>0</v>
      </c>
      <c r="AHX9" s="96">
        <v>0</v>
      </c>
      <c r="AHY9" s="113">
        <f t="shared" si="514"/>
        <v>0</v>
      </c>
      <c r="AHZ9" s="118">
        <v>0</v>
      </c>
      <c r="AIA9" s="106">
        <v>0</v>
      </c>
      <c r="AIB9" s="117">
        <f t="shared" si="516"/>
        <v>0</v>
      </c>
      <c r="AIC9" s="96">
        <v>0</v>
      </c>
      <c r="AID9" s="117">
        <f t="shared" si="517"/>
        <v>0</v>
      </c>
      <c r="AIE9" s="96">
        <v>0</v>
      </c>
      <c r="AIF9" s="113">
        <f t="shared" si="518"/>
        <v>0</v>
      </c>
      <c r="AIG9" s="118">
        <v>0</v>
      </c>
      <c r="AIH9" s="106">
        <v>0</v>
      </c>
      <c r="AII9" s="117">
        <f t="shared" si="520"/>
        <v>0</v>
      </c>
      <c r="AIJ9" s="96">
        <v>0</v>
      </c>
      <c r="AIK9" s="117">
        <f t="shared" si="521"/>
        <v>0</v>
      </c>
      <c r="AIL9" s="96">
        <v>0</v>
      </c>
      <c r="AIM9" s="113">
        <f t="shared" si="522"/>
        <v>0</v>
      </c>
      <c r="AIN9" s="118">
        <v>0</v>
      </c>
      <c r="AIO9" s="106">
        <v>0</v>
      </c>
      <c r="AIP9" s="117">
        <f t="shared" si="524"/>
        <v>0</v>
      </c>
      <c r="AIQ9" s="96">
        <v>0</v>
      </c>
      <c r="AIR9" s="117">
        <f t="shared" si="525"/>
        <v>0</v>
      </c>
      <c r="AIS9" s="96">
        <v>0</v>
      </c>
      <c r="AIT9" s="113">
        <f t="shared" si="526"/>
        <v>0</v>
      </c>
      <c r="AIU9" s="118">
        <v>0</v>
      </c>
      <c r="AIV9" s="106">
        <v>0</v>
      </c>
      <c r="AIW9" s="117">
        <f t="shared" si="527"/>
        <v>0</v>
      </c>
      <c r="AIX9" s="96">
        <v>0</v>
      </c>
      <c r="AIY9" s="117">
        <f t="shared" si="528"/>
        <v>0</v>
      </c>
      <c r="AIZ9" s="96">
        <v>0</v>
      </c>
      <c r="AJA9" s="113">
        <f t="shared" si="529"/>
        <v>0</v>
      </c>
      <c r="AJB9" s="118">
        <v>0</v>
      </c>
      <c r="AJC9" s="106">
        <v>0</v>
      </c>
      <c r="AJD9" s="117">
        <f t="shared" si="531"/>
        <v>0</v>
      </c>
      <c r="AJE9" s="96">
        <v>0</v>
      </c>
      <c r="AJF9" s="117">
        <f t="shared" si="532"/>
        <v>0</v>
      </c>
      <c r="AJG9" s="96">
        <v>0</v>
      </c>
      <c r="AJH9" s="113">
        <f t="shared" si="533"/>
        <v>0</v>
      </c>
      <c r="AJI9" s="118">
        <v>0</v>
      </c>
      <c r="AJJ9" s="106">
        <v>0</v>
      </c>
      <c r="AJK9" s="117">
        <f t="shared" si="535"/>
        <v>0</v>
      </c>
      <c r="AJL9" s="96">
        <v>0</v>
      </c>
      <c r="AJM9" s="117">
        <f t="shared" si="536"/>
        <v>0</v>
      </c>
      <c r="AJN9" s="96">
        <v>0</v>
      </c>
      <c r="AJO9" s="113">
        <f t="shared" si="537"/>
        <v>0</v>
      </c>
      <c r="AJP9" s="118">
        <v>0</v>
      </c>
      <c r="AJQ9" s="106">
        <v>0</v>
      </c>
      <c r="AJR9" s="117">
        <f t="shared" si="539"/>
        <v>0</v>
      </c>
      <c r="AJS9" s="96">
        <v>0</v>
      </c>
      <c r="AJT9" s="117">
        <f t="shared" si="540"/>
        <v>0</v>
      </c>
      <c r="AJU9" s="96">
        <v>0</v>
      </c>
      <c r="AJV9" s="113">
        <f t="shared" si="541"/>
        <v>0</v>
      </c>
      <c r="AJW9" s="118">
        <v>0</v>
      </c>
      <c r="AJX9" s="106">
        <v>0</v>
      </c>
      <c r="AJY9" s="117">
        <f t="shared" si="543"/>
        <v>0</v>
      </c>
      <c r="AJZ9" s="96">
        <v>0</v>
      </c>
      <c r="AKA9" s="117">
        <f t="shared" si="544"/>
        <v>0</v>
      </c>
      <c r="AKB9" s="96">
        <v>0</v>
      </c>
      <c r="AKC9" s="113">
        <f t="shared" si="545"/>
        <v>0</v>
      </c>
      <c r="AKD9" s="118">
        <v>0</v>
      </c>
      <c r="AKE9" s="106">
        <v>0</v>
      </c>
      <c r="AKF9" s="117">
        <f t="shared" si="547"/>
        <v>0</v>
      </c>
      <c r="AKG9" s="96">
        <v>0</v>
      </c>
      <c r="AKH9" s="117">
        <f t="shared" si="548"/>
        <v>0</v>
      </c>
      <c r="AKI9" s="96">
        <v>0</v>
      </c>
      <c r="AKJ9" s="113">
        <f t="shared" si="549"/>
        <v>0</v>
      </c>
      <c r="AKK9" s="118">
        <v>0</v>
      </c>
      <c r="AKL9" s="106">
        <v>0</v>
      </c>
      <c r="AKM9" s="117">
        <f t="shared" si="551"/>
        <v>0</v>
      </c>
      <c r="AKN9" s="96">
        <v>0</v>
      </c>
      <c r="AKO9" s="117">
        <f t="shared" si="552"/>
        <v>0</v>
      </c>
      <c r="AKP9" s="96">
        <v>0</v>
      </c>
      <c r="AKQ9" s="113">
        <f t="shared" si="553"/>
        <v>0</v>
      </c>
      <c r="AKR9" s="118">
        <v>0</v>
      </c>
      <c r="AKS9" s="106">
        <v>0</v>
      </c>
      <c r="AKT9" s="117">
        <f t="shared" si="555"/>
        <v>0</v>
      </c>
      <c r="AKU9" s="96">
        <v>0</v>
      </c>
      <c r="AKV9" s="117">
        <f t="shared" si="556"/>
        <v>0</v>
      </c>
      <c r="AKW9" s="96">
        <v>0</v>
      </c>
      <c r="AKX9" s="113">
        <f t="shared" si="557"/>
        <v>0</v>
      </c>
      <c r="AKY9" s="118">
        <v>0</v>
      </c>
      <c r="AKZ9" s="106">
        <v>0</v>
      </c>
      <c r="ALA9" s="117">
        <f t="shared" si="559"/>
        <v>0</v>
      </c>
      <c r="ALB9" s="96">
        <v>0</v>
      </c>
      <c r="ALC9" s="117">
        <f t="shared" si="560"/>
        <v>0</v>
      </c>
      <c r="ALD9" s="96">
        <v>0</v>
      </c>
      <c r="ALE9" s="113">
        <f t="shared" si="561"/>
        <v>0</v>
      </c>
      <c r="ALF9" s="118">
        <v>0</v>
      </c>
      <c r="ALG9" s="106">
        <v>0</v>
      </c>
      <c r="ALH9" s="117">
        <f t="shared" si="562"/>
        <v>0</v>
      </c>
      <c r="ALI9" s="96">
        <v>0</v>
      </c>
      <c r="ALJ9" s="117">
        <f t="shared" si="563"/>
        <v>0</v>
      </c>
      <c r="ALK9" s="96">
        <v>0</v>
      </c>
      <c r="ALL9" s="113">
        <f t="shared" si="564"/>
        <v>0</v>
      </c>
      <c r="ALM9" s="118">
        <v>0</v>
      </c>
      <c r="ALN9" s="106">
        <v>0</v>
      </c>
      <c r="ALO9" s="117">
        <f t="shared" si="566"/>
        <v>0</v>
      </c>
      <c r="ALP9" s="96">
        <v>0</v>
      </c>
      <c r="ALQ9" s="117">
        <f t="shared" si="567"/>
        <v>0</v>
      </c>
      <c r="ALR9" s="96">
        <v>0</v>
      </c>
      <c r="ALS9" s="113">
        <f t="shared" si="568"/>
        <v>0</v>
      </c>
      <c r="ALT9" s="118">
        <v>0</v>
      </c>
      <c r="ALU9" s="106">
        <v>0</v>
      </c>
      <c r="ALV9" s="117">
        <f t="shared" si="570"/>
        <v>0</v>
      </c>
      <c r="ALW9" s="96">
        <v>0</v>
      </c>
      <c r="ALX9" s="117">
        <f t="shared" si="571"/>
        <v>0</v>
      </c>
      <c r="ALY9" s="96">
        <v>0</v>
      </c>
      <c r="ALZ9" s="113">
        <f t="shared" si="572"/>
        <v>0</v>
      </c>
      <c r="AMA9" s="118">
        <v>0</v>
      </c>
      <c r="AMB9" s="106">
        <v>0</v>
      </c>
      <c r="AMC9" s="117">
        <f t="shared" si="574"/>
        <v>0</v>
      </c>
      <c r="AMD9" s="96">
        <v>0</v>
      </c>
      <c r="AME9" s="117">
        <f t="shared" si="575"/>
        <v>0</v>
      </c>
      <c r="AMF9" s="96">
        <v>0</v>
      </c>
      <c r="AMG9" s="113">
        <f t="shared" si="576"/>
        <v>0</v>
      </c>
      <c r="AMH9" s="118">
        <v>0</v>
      </c>
      <c r="AMI9" s="106">
        <v>0</v>
      </c>
      <c r="AMJ9" s="117">
        <f t="shared" si="577"/>
        <v>0</v>
      </c>
      <c r="AMK9" s="96">
        <v>0</v>
      </c>
      <c r="AML9" s="117">
        <f t="shared" si="578"/>
        <v>0</v>
      </c>
      <c r="AMM9" s="96">
        <v>0</v>
      </c>
      <c r="AMN9" s="113">
        <f t="shared" si="579"/>
        <v>0</v>
      </c>
      <c r="AMO9" s="118">
        <v>0</v>
      </c>
      <c r="AMP9" s="106">
        <v>0</v>
      </c>
      <c r="AMQ9" s="117">
        <f t="shared" si="580"/>
        <v>0</v>
      </c>
      <c r="AMR9" s="96">
        <v>0</v>
      </c>
      <c r="AMS9" s="117">
        <f t="shared" si="581"/>
        <v>0</v>
      </c>
      <c r="AMT9" s="96">
        <v>0</v>
      </c>
      <c r="AMU9" s="113">
        <f t="shared" si="582"/>
        <v>0</v>
      </c>
      <c r="AMV9" s="118">
        <v>0</v>
      </c>
      <c r="AMW9" s="106">
        <v>0</v>
      </c>
      <c r="AMX9" s="117">
        <f t="shared" si="584"/>
        <v>0</v>
      </c>
      <c r="AMY9" s="96">
        <v>0</v>
      </c>
      <c r="AMZ9" s="117">
        <f t="shared" si="585"/>
        <v>0</v>
      </c>
      <c r="ANA9" s="96">
        <v>0</v>
      </c>
      <c r="ANB9" s="113">
        <f t="shared" si="586"/>
        <v>0</v>
      </c>
      <c r="ANC9" s="118">
        <v>0</v>
      </c>
      <c r="AND9" s="106">
        <v>0</v>
      </c>
      <c r="ANE9" s="117">
        <f t="shared" si="588"/>
        <v>0</v>
      </c>
      <c r="ANF9" s="96">
        <v>0</v>
      </c>
      <c r="ANG9" s="117">
        <f t="shared" si="589"/>
        <v>0</v>
      </c>
      <c r="ANH9" s="96">
        <v>0</v>
      </c>
      <c r="ANI9" s="113">
        <f t="shared" si="590"/>
        <v>0</v>
      </c>
      <c r="ANJ9" s="118">
        <v>0</v>
      </c>
      <c r="ANK9" s="106">
        <v>0</v>
      </c>
      <c r="ANL9" s="117">
        <f t="shared" si="591"/>
        <v>0</v>
      </c>
      <c r="ANM9" s="96">
        <v>0</v>
      </c>
      <c r="ANN9" s="117">
        <f t="shared" si="592"/>
        <v>0</v>
      </c>
      <c r="ANO9" s="96">
        <v>0</v>
      </c>
      <c r="ANP9" s="113">
        <f t="shared" si="593"/>
        <v>0</v>
      </c>
      <c r="ANQ9" s="118">
        <v>0</v>
      </c>
      <c r="ANR9" s="106">
        <v>0</v>
      </c>
      <c r="ANS9" s="117">
        <f t="shared" si="595"/>
        <v>0</v>
      </c>
      <c r="ANT9" s="96">
        <v>0</v>
      </c>
      <c r="ANU9" s="117">
        <f t="shared" si="596"/>
        <v>0</v>
      </c>
      <c r="ANV9" s="96">
        <v>0</v>
      </c>
      <c r="ANW9" s="113">
        <f t="shared" si="597"/>
        <v>0</v>
      </c>
      <c r="ANX9" s="118">
        <v>0</v>
      </c>
      <c r="ANY9" s="106">
        <v>0</v>
      </c>
      <c r="ANZ9" s="117">
        <f t="shared" si="599"/>
        <v>0</v>
      </c>
      <c r="AOA9" s="96">
        <v>0</v>
      </c>
      <c r="AOB9" s="117">
        <f t="shared" si="600"/>
        <v>0</v>
      </c>
      <c r="AOC9" s="96">
        <v>0</v>
      </c>
      <c r="AOD9" s="113">
        <f t="shared" si="601"/>
        <v>0</v>
      </c>
      <c r="AOE9" s="118">
        <v>0</v>
      </c>
      <c r="AOF9" s="106">
        <v>0</v>
      </c>
      <c r="AOG9" s="117">
        <f t="shared" si="603"/>
        <v>0</v>
      </c>
      <c r="AOH9" s="96">
        <v>0</v>
      </c>
      <c r="AOI9" s="117">
        <f t="shared" si="604"/>
        <v>0</v>
      </c>
      <c r="AOJ9" s="96">
        <v>0</v>
      </c>
      <c r="AOK9" s="113">
        <f t="shared" si="605"/>
        <v>0</v>
      </c>
      <c r="AOL9" s="118">
        <v>0</v>
      </c>
      <c r="AOM9" s="106">
        <v>0</v>
      </c>
      <c r="AON9" s="117">
        <f t="shared" si="607"/>
        <v>0</v>
      </c>
      <c r="AOO9" s="96">
        <v>0</v>
      </c>
      <c r="AOP9" s="117">
        <f t="shared" si="608"/>
        <v>0</v>
      </c>
      <c r="AOQ9" s="96">
        <v>0</v>
      </c>
      <c r="AOR9" s="113">
        <f t="shared" si="609"/>
        <v>0</v>
      </c>
      <c r="AOS9" s="118">
        <v>0</v>
      </c>
      <c r="AOT9" s="106">
        <v>0</v>
      </c>
      <c r="AOU9" s="117">
        <f t="shared" si="610"/>
        <v>0</v>
      </c>
      <c r="AOV9" s="96">
        <v>0</v>
      </c>
      <c r="AOW9" s="117">
        <f t="shared" si="611"/>
        <v>0</v>
      </c>
      <c r="AOX9" s="96">
        <v>0</v>
      </c>
      <c r="AOY9" s="113">
        <f t="shared" si="612"/>
        <v>0</v>
      </c>
      <c r="AOZ9" s="118">
        <v>0</v>
      </c>
      <c r="APA9" s="106">
        <v>0</v>
      </c>
      <c r="APB9" s="117">
        <f t="shared" si="614"/>
        <v>0</v>
      </c>
      <c r="APC9" s="96">
        <v>0</v>
      </c>
      <c r="APD9" s="117">
        <f t="shared" si="615"/>
        <v>0</v>
      </c>
      <c r="APE9" s="96">
        <v>0</v>
      </c>
      <c r="APF9" s="113">
        <f t="shared" si="616"/>
        <v>0</v>
      </c>
      <c r="APG9" s="118">
        <v>0</v>
      </c>
      <c r="APH9" s="106">
        <v>0</v>
      </c>
      <c r="API9" s="117">
        <f t="shared" si="618"/>
        <v>0</v>
      </c>
      <c r="APJ9" s="96">
        <v>0</v>
      </c>
      <c r="APK9" s="117">
        <f t="shared" si="619"/>
        <v>0</v>
      </c>
      <c r="APL9" s="96">
        <v>0</v>
      </c>
      <c r="APM9" s="113">
        <f t="shared" si="620"/>
        <v>0</v>
      </c>
      <c r="APN9" s="118">
        <v>0</v>
      </c>
      <c r="APO9" s="106">
        <v>0</v>
      </c>
      <c r="APP9" s="117">
        <f t="shared" si="622"/>
        <v>0</v>
      </c>
      <c r="APQ9" s="96">
        <v>0</v>
      </c>
      <c r="APR9" s="117">
        <f t="shared" si="623"/>
        <v>0</v>
      </c>
      <c r="APS9" s="96">
        <v>0</v>
      </c>
      <c r="APT9" s="113">
        <f t="shared" si="624"/>
        <v>0</v>
      </c>
      <c r="APU9" s="118">
        <v>0</v>
      </c>
      <c r="APV9" s="106">
        <v>0</v>
      </c>
      <c r="APW9" s="117">
        <f t="shared" si="625"/>
        <v>0</v>
      </c>
      <c r="APX9" s="96">
        <v>0</v>
      </c>
      <c r="APY9" s="117">
        <f t="shared" si="626"/>
        <v>0</v>
      </c>
      <c r="APZ9" s="96">
        <v>0</v>
      </c>
      <c r="AQA9" s="113">
        <f t="shared" si="627"/>
        <v>0</v>
      </c>
      <c r="AQB9" s="118">
        <v>0</v>
      </c>
      <c r="AQC9" s="106">
        <v>0</v>
      </c>
      <c r="AQD9" s="117">
        <f t="shared" si="628"/>
        <v>0</v>
      </c>
      <c r="AQE9" s="96">
        <v>0</v>
      </c>
      <c r="AQF9" s="117">
        <f t="shared" si="629"/>
        <v>0</v>
      </c>
      <c r="AQG9" s="96">
        <v>0</v>
      </c>
      <c r="AQH9" s="113">
        <f t="shared" si="630"/>
        <v>0</v>
      </c>
      <c r="AQI9" s="118">
        <v>0</v>
      </c>
      <c r="AQJ9" s="106">
        <v>0</v>
      </c>
      <c r="AQK9" s="117">
        <f t="shared" si="632"/>
        <v>0</v>
      </c>
      <c r="AQL9" s="96">
        <v>0</v>
      </c>
      <c r="AQM9" s="117">
        <f t="shared" si="633"/>
        <v>0</v>
      </c>
      <c r="AQN9" s="96">
        <v>0</v>
      </c>
      <c r="AQO9" s="113">
        <f t="shared" si="634"/>
        <v>0</v>
      </c>
      <c r="AQP9" s="118">
        <v>0</v>
      </c>
      <c r="AQQ9" s="106">
        <v>0</v>
      </c>
      <c r="AQR9" s="117">
        <f t="shared" si="636"/>
        <v>0</v>
      </c>
      <c r="AQS9" s="96">
        <v>0</v>
      </c>
      <c r="AQT9" s="117">
        <f t="shared" si="637"/>
        <v>0</v>
      </c>
      <c r="AQU9" s="96">
        <v>0</v>
      </c>
      <c r="AQV9" s="113">
        <f t="shared" si="638"/>
        <v>0</v>
      </c>
      <c r="AQW9" s="118">
        <v>0</v>
      </c>
      <c r="AQX9" s="106">
        <v>0</v>
      </c>
      <c r="AQY9" s="117">
        <f t="shared" si="639"/>
        <v>0</v>
      </c>
      <c r="AQZ9" s="96">
        <v>0</v>
      </c>
      <c r="ARA9" s="117">
        <f t="shared" si="640"/>
        <v>0</v>
      </c>
      <c r="ARB9" s="96">
        <v>0</v>
      </c>
      <c r="ARC9" s="113">
        <f t="shared" si="641"/>
        <v>0</v>
      </c>
      <c r="ARD9" s="118">
        <v>0</v>
      </c>
      <c r="ARE9" s="106">
        <v>0</v>
      </c>
      <c r="ARF9" s="117">
        <f t="shared" si="642"/>
        <v>0</v>
      </c>
      <c r="ARG9" s="96">
        <v>0</v>
      </c>
      <c r="ARH9" s="117">
        <f t="shared" si="643"/>
        <v>0</v>
      </c>
      <c r="ARI9" s="96">
        <v>0</v>
      </c>
      <c r="ARJ9" s="113">
        <f t="shared" si="644"/>
        <v>0</v>
      </c>
      <c r="ARK9" s="118">
        <v>0</v>
      </c>
      <c r="ARL9" s="106">
        <v>0</v>
      </c>
      <c r="ARM9" s="117">
        <f t="shared" si="646"/>
        <v>0</v>
      </c>
      <c r="ARN9" s="96">
        <v>0</v>
      </c>
      <c r="ARO9" s="117">
        <f t="shared" si="647"/>
        <v>0</v>
      </c>
      <c r="ARP9" s="96">
        <v>0</v>
      </c>
      <c r="ARQ9" s="113">
        <f t="shared" si="648"/>
        <v>0</v>
      </c>
      <c r="ARR9" s="118">
        <v>0</v>
      </c>
      <c r="ARS9" s="106">
        <v>0</v>
      </c>
      <c r="ART9" s="117">
        <f t="shared" si="649"/>
        <v>0</v>
      </c>
      <c r="ARU9" s="96">
        <v>0</v>
      </c>
      <c r="ARV9" s="117">
        <f t="shared" si="650"/>
        <v>0</v>
      </c>
      <c r="ARW9" s="96">
        <v>0</v>
      </c>
      <c r="ARX9" s="113">
        <f t="shared" si="651"/>
        <v>0</v>
      </c>
      <c r="ARY9" s="118">
        <v>0</v>
      </c>
      <c r="ARZ9" s="106">
        <v>0</v>
      </c>
      <c r="ASA9" s="117">
        <f t="shared" si="653"/>
        <v>0</v>
      </c>
      <c r="ASB9" s="96">
        <v>0</v>
      </c>
      <c r="ASC9" s="117">
        <f t="shared" si="654"/>
        <v>0</v>
      </c>
      <c r="ASD9" s="96">
        <v>0</v>
      </c>
      <c r="ASE9" s="113">
        <f t="shared" si="655"/>
        <v>0</v>
      </c>
      <c r="ASF9" s="118">
        <v>0</v>
      </c>
      <c r="ASG9" s="106">
        <v>0</v>
      </c>
      <c r="ASH9" s="117">
        <f t="shared" si="657"/>
        <v>0</v>
      </c>
      <c r="ASI9" s="96">
        <v>0</v>
      </c>
      <c r="ASJ9" s="117">
        <f t="shared" si="658"/>
        <v>0</v>
      </c>
      <c r="ASK9" s="96">
        <v>0</v>
      </c>
      <c r="ASL9" s="113">
        <f t="shared" si="659"/>
        <v>0</v>
      </c>
      <c r="ASM9" s="118">
        <v>0</v>
      </c>
      <c r="ASN9" s="106">
        <v>0</v>
      </c>
      <c r="ASO9" s="117">
        <f t="shared" si="661"/>
        <v>0</v>
      </c>
      <c r="ASP9" s="96">
        <v>0</v>
      </c>
      <c r="ASQ9" s="117">
        <f t="shared" si="662"/>
        <v>0</v>
      </c>
      <c r="ASR9" s="96">
        <v>0</v>
      </c>
      <c r="ASS9" s="113">
        <f t="shared" si="663"/>
        <v>0</v>
      </c>
      <c r="AST9" s="118">
        <v>0</v>
      </c>
      <c r="ASU9" s="106">
        <v>0</v>
      </c>
      <c r="ASV9" s="117">
        <f t="shared" si="665"/>
        <v>0</v>
      </c>
      <c r="ASW9" s="96">
        <v>0</v>
      </c>
      <c r="ASX9" s="117">
        <f t="shared" si="666"/>
        <v>0</v>
      </c>
      <c r="ASY9" s="96">
        <v>0</v>
      </c>
      <c r="ASZ9" s="113">
        <f t="shared" si="667"/>
        <v>0</v>
      </c>
      <c r="ATA9" s="118">
        <v>0</v>
      </c>
      <c r="ATB9" s="106">
        <v>0</v>
      </c>
      <c r="ATC9" s="117">
        <f t="shared" si="668"/>
        <v>0</v>
      </c>
      <c r="ATD9" s="96">
        <v>0</v>
      </c>
      <c r="ATE9" s="117">
        <f t="shared" si="669"/>
        <v>0</v>
      </c>
      <c r="ATF9" s="96">
        <v>0</v>
      </c>
      <c r="ATG9" s="113">
        <f t="shared" si="670"/>
        <v>0</v>
      </c>
      <c r="ATH9" s="118">
        <v>0</v>
      </c>
      <c r="ATI9" s="106">
        <v>0</v>
      </c>
      <c r="ATJ9" s="117">
        <f t="shared" si="672"/>
        <v>0</v>
      </c>
      <c r="ATK9" s="96">
        <v>0</v>
      </c>
      <c r="ATL9" s="117">
        <f t="shared" si="673"/>
        <v>0</v>
      </c>
      <c r="ATM9" s="96">
        <v>0</v>
      </c>
      <c r="ATN9" s="113">
        <f t="shared" si="674"/>
        <v>0</v>
      </c>
      <c r="ATO9" s="118">
        <v>0</v>
      </c>
      <c r="ATP9" s="106">
        <v>0</v>
      </c>
      <c r="ATQ9" s="117">
        <f t="shared" si="676"/>
        <v>0</v>
      </c>
      <c r="ATR9" s="96">
        <v>0</v>
      </c>
      <c r="ATS9" s="117">
        <f t="shared" si="677"/>
        <v>0</v>
      </c>
      <c r="ATT9" s="96">
        <v>0</v>
      </c>
      <c r="ATU9" s="113">
        <f t="shared" si="678"/>
        <v>0</v>
      </c>
      <c r="ATV9" s="118">
        <v>0</v>
      </c>
      <c r="ATW9" s="106">
        <v>0</v>
      </c>
      <c r="ATX9" s="117">
        <f t="shared" si="680"/>
        <v>0</v>
      </c>
      <c r="ATY9" s="96">
        <v>0</v>
      </c>
      <c r="ATZ9" s="117">
        <f t="shared" si="681"/>
        <v>0</v>
      </c>
      <c r="AUA9" s="96">
        <v>0</v>
      </c>
      <c r="AUB9" s="113">
        <f t="shared" si="682"/>
        <v>0</v>
      </c>
      <c r="AUC9" s="118">
        <v>0</v>
      </c>
      <c r="AUD9" s="106">
        <v>0</v>
      </c>
      <c r="AUE9" s="117">
        <f t="shared" si="684"/>
        <v>0</v>
      </c>
      <c r="AUF9" s="96">
        <v>0</v>
      </c>
      <c r="AUG9" s="117">
        <f t="shared" si="685"/>
        <v>0</v>
      </c>
      <c r="AUH9" s="96">
        <v>0</v>
      </c>
      <c r="AUI9" s="113">
        <f t="shared" si="686"/>
        <v>0</v>
      </c>
      <c r="AUJ9" s="118">
        <v>0</v>
      </c>
      <c r="AUK9" s="106">
        <v>0</v>
      </c>
      <c r="AUL9" s="117">
        <f t="shared" si="688"/>
        <v>0</v>
      </c>
      <c r="AUM9" s="96">
        <v>0</v>
      </c>
      <c r="AUN9" s="117">
        <f t="shared" si="689"/>
        <v>0</v>
      </c>
      <c r="AUO9" s="96">
        <v>0</v>
      </c>
      <c r="AUP9" s="113">
        <f t="shared" si="690"/>
        <v>0</v>
      </c>
      <c r="AUQ9" s="118">
        <v>0</v>
      </c>
      <c r="AUR9" s="106">
        <v>0</v>
      </c>
      <c r="AUS9" s="117">
        <f t="shared" si="691"/>
        <v>0</v>
      </c>
      <c r="AUT9" s="96">
        <v>0</v>
      </c>
      <c r="AUU9" s="117">
        <f t="shared" si="692"/>
        <v>0</v>
      </c>
      <c r="AUV9" s="96">
        <v>0</v>
      </c>
      <c r="AUW9" s="113">
        <f t="shared" si="693"/>
        <v>0</v>
      </c>
      <c r="AUX9" s="118">
        <v>0</v>
      </c>
      <c r="AUY9" s="106">
        <v>0</v>
      </c>
      <c r="AUZ9" s="117">
        <f t="shared" si="694"/>
        <v>0</v>
      </c>
      <c r="AVA9" s="96">
        <v>0</v>
      </c>
      <c r="AVB9" s="117">
        <f t="shared" si="695"/>
        <v>0</v>
      </c>
      <c r="AVC9" s="96">
        <v>0</v>
      </c>
      <c r="AVD9" s="113">
        <f t="shared" si="696"/>
        <v>0</v>
      </c>
      <c r="AVE9" s="118">
        <v>0</v>
      </c>
      <c r="AVF9" s="106">
        <v>0</v>
      </c>
      <c r="AVG9" s="117">
        <f t="shared" si="697"/>
        <v>0</v>
      </c>
      <c r="AVH9" s="96">
        <v>0</v>
      </c>
      <c r="AVI9" s="117">
        <f t="shared" si="698"/>
        <v>0</v>
      </c>
      <c r="AVJ9" s="96">
        <v>0</v>
      </c>
      <c r="AVK9" s="113">
        <f t="shared" si="699"/>
        <v>0</v>
      </c>
      <c r="AVL9" s="118">
        <v>0</v>
      </c>
      <c r="AVM9" s="106">
        <v>0</v>
      </c>
      <c r="AVN9" s="117">
        <f t="shared" si="700"/>
        <v>0</v>
      </c>
      <c r="AVO9" s="96">
        <v>0</v>
      </c>
      <c r="AVP9" s="117">
        <f t="shared" si="701"/>
        <v>0</v>
      </c>
      <c r="AVQ9" s="96">
        <v>0</v>
      </c>
      <c r="AVR9" s="113">
        <f t="shared" si="702"/>
        <v>0</v>
      </c>
      <c r="AVS9" s="118">
        <v>0</v>
      </c>
      <c r="AVT9" s="106">
        <v>0</v>
      </c>
      <c r="AVU9" s="117">
        <f t="shared" si="703"/>
        <v>0</v>
      </c>
      <c r="AVV9" s="96">
        <v>0</v>
      </c>
      <c r="AVW9" s="117">
        <f t="shared" si="704"/>
        <v>0</v>
      </c>
      <c r="AVX9" s="96">
        <v>0</v>
      </c>
      <c r="AVY9" s="113">
        <f t="shared" si="705"/>
        <v>0</v>
      </c>
      <c r="AVZ9" s="118">
        <v>0</v>
      </c>
      <c r="AWA9" s="106">
        <v>0</v>
      </c>
      <c r="AWB9" s="117">
        <f t="shared" si="706"/>
        <v>0</v>
      </c>
      <c r="AWC9" s="96">
        <v>0</v>
      </c>
      <c r="AWD9" s="117">
        <f t="shared" si="707"/>
        <v>0</v>
      </c>
      <c r="AWE9" s="96">
        <v>0</v>
      </c>
      <c r="AWF9" s="113">
        <f t="shared" si="708"/>
        <v>0</v>
      </c>
      <c r="AWG9" s="118">
        <v>0</v>
      </c>
      <c r="AWH9" s="106">
        <v>0</v>
      </c>
      <c r="AWI9" s="117">
        <f t="shared" si="709"/>
        <v>0</v>
      </c>
      <c r="AWJ9" s="96">
        <v>0</v>
      </c>
      <c r="AWK9" s="117">
        <f t="shared" si="710"/>
        <v>0</v>
      </c>
      <c r="AWL9" s="96">
        <v>0</v>
      </c>
      <c r="AWM9" s="113">
        <f t="shared" si="711"/>
        <v>0</v>
      </c>
      <c r="AWN9" s="118">
        <v>0</v>
      </c>
      <c r="AWO9" s="106">
        <v>0</v>
      </c>
      <c r="AWP9" s="117">
        <f t="shared" si="712"/>
        <v>0</v>
      </c>
      <c r="AWQ9" s="96">
        <v>0</v>
      </c>
      <c r="AWR9" s="117">
        <f t="shared" si="713"/>
        <v>0</v>
      </c>
      <c r="AWS9" s="96">
        <v>0</v>
      </c>
      <c r="AWT9" s="113">
        <f t="shared" si="714"/>
        <v>0</v>
      </c>
      <c r="AWU9" s="118">
        <v>0</v>
      </c>
      <c r="AWV9" s="106">
        <v>0</v>
      </c>
      <c r="AWW9" s="117">
        <f t="shared" si="715"/>
        <v>0</v>
      </c>
      <c r="AWX9" s="96">
        <v>0</v>
      </c>
      <c r="AWY9" s="117">
        <f t="shared" si="716"/>
        <v>0</v>
      </c>
      <c r="AWZ9" s="96">
        <v>0</v>
      </c>
      <c r="AXA9" s="113">
        <f t="shared" si="717"/>
        <v>0</v>
      </c>
      <c r="AXB9" s="118">
        <v>0</v>
      </c>
      <c r="AXC9" s="106">
        <v>0</v>
      </c>
      <c r="AXD9" s="117">
        <f t="shared" si="718"/>
        <v>0</v>
      </c>
      <c r="AXE9" s="96">
        <v>0</v>
      </c>
      <c r="AXF9" s="117">
        <f t="shared" si="719"/>
        <v>0</v>
      </c>
      <c r="AXG9" s="96">
        <v>0</v>
      </c>
      <c r="AXH9" s="113">
        <f t="shared" si="720"/>
        <v>0</v>
      </c>
      <c r="AXI9" s="118">
        <v>0</v>
      </c>
      <c r="AXJ9" s="106">
        <v>0</v>
      </c>
      <c r="AXK9" s="117">
        <f t="shared" si="721"/>
        <v>0</v>
      </c>
      <c r="AXL9" s="96">
        <v>0</v>
      </c>
      <c r="AXM9" s="117">
        <f t="shared" si="722"/>
        <v>0</v>
      </c>
      <c r="AXN9" s="96">
        <v>0</v>
      </c>
      <c r="AXO9" s="113">
        <f t="shared" si="723"/>
        <v>0</v>
      </c>
      <c r="AXP9" s="118">
        <v>0</v>
      </c>
      <c r="AXQ9" s="106">
        <v>0</v>
      </c>
      <c r="AXR9" s="117">
        <f t="shared" si="724"/>
        <v>0</v>
      </c>
      <c r="AXS9" s="96">
        <v>0</v>
      </c>
      <c r="AXT9" s="117">
        <f t="shared" si="725"/>
        <v>0</v>
      </c>
      <c r="AXU9" s="96">
        <v>0</v>
      </c>
      <c r="AXV9" s="113">
        <f t="shared" si="726"/>
        <v>0</v>
      </c>
      <c r="AXW9" s="118">
        <v>0</v>
      </c>
      <c r="AXX9" s="106">
        <v>0</v>
      </c>
      <c r="AXY9" s="117">
        <f t="shared" si="727"/>
        <v>0</v>
      </c>
      <c r="AXZ9" s="96">
        <v>0</v>
      </c>
      <c r="AYA9" s="117">
        <f t="shared" si="728"/>
        <v>0</v>
      </c>
      <c r="AYB9" s="96">
        <v>0</v>
      </c>
      <c r="AYC9" s="113">
        <f t="shared" si="729"/>
        <v>0</v>
      </c>
      <c r="AYD9" s="118">
        <v>0</v>
      </c>
      <c r="AYE9" s="106">
        <v>0</v>
      </c>
      <c r="AYF9" s="117">
        <f t="shared" si="730"/>
        <v>0</v>
      </c>
      <c r="AYG9" s="96">
        <v>0</v>
      </c>
      <c r="AYH9" s="117">
        <f t="shared" si="731"/>
        <v>0</v>
      </c>
      <c r="AYI9" s="96">
        <v>0</v>
      </c>
      <c r="AYJ9" s="113">
        <f t="shared" si="732"/>
        <v>0</v>
      </c>
      <c r="AYK9" s="118">
        <v>0</v>
      </c>
      <c r="AYL9" s="106">
        <v>0</v>
      </c>
      <c r="AYM9" s="117">
        <f t="shared" si="733"/>
        <v>0</v>
      </c>
      <c r="AYN9" s="96">
        <v>0</v>
      </c>
      <c r="AYO9" s="117">
        <f t="shared" si="734"/>
        <v>0</v>
      </c>
      <c r="AYP9" s="96">
        <v>0</v>
      </c>
      <c r="AYQ9" s="113">
        <f t="shared" si="735"/>
        <v>0</v>
      </c>
      <c r="AYR9" s="118">
        <v>0</v>
      </c>
      <c r="AYS9" s="106">
        <v>0</v>
      </c>
      <c r="AYT9" s="117">
        <f t="shared" si="736"/>
        <v>0</v>
      </c>
      <c r="AYU9" s="96">
        <v>0</v>
      </c>
      <c r="AYV9" s="117">
        <f t="shared" si="737"/>
        <v>0</v>
      </c>
      <c r="AYW9" s="96">
        <v>0</v>
      </c>
      <c r="AYX9" s="113">
        <f t="shared" si="738"/>
        <v>0</v>
      </c>
      <c r="AYY9" s="118">
        <v>0</v>
      </c>
      <c r="AYZ9" s="106">
        <v>0</v>
      </c>
      <c r="AZA9" s="117">
        <f t="shared" si="739"/>
        <v>0</v>
      </c>
      <c r="AZB9" s="96">
        <v>0</v>
      </c>
      <c r="AZC9" s="117">
        <f t="shared" si="740"/>
        <v>0</v>
      </c>
      <c r="AZD9" s="96">
        <v>0</v>
      </c>
      <c r="AZE9" s="113">
        <f t="shared" si="741"/>
        <v>0</v>
      </c>
      <c r="AZF9" s="118">
        <v>0</v>
      </c>
      <c r="AZG9" s="106">
        <v>0</v>
      </c>
      <c r="AZH9" s="117">
        <f t="shared" si="742"/>
        <v>0</v>
      </c>
      <c r="AZI9" s="96">
        <v>0</v>
      </c>
      <c r="AZJ9" s="117">
        <f t="shared" si="743"/>
        <v>0</v>
      </c>
      <c r="AZK9" s="96">
        <v>0</v>
      </c>
      <c r="AZL9" s="113">
        <f t="shared" si="744"/>
        <v>0</v>
      </c>
      <c r="AZM9" s="118">
        <v>0</v>
      </c>
      <c r="AZN9" s="106">
        <v>0</v>
      </c>
      <c r="AZO9" s="117">
        <f t="shared" si="745"/>
        <v>0</v>
      </c>
      <c r="AZP9" s="96">
        <v>0</v>
      </c>
      <c r="AZQ9" s="117">
        <f t="shared" si="746"/>
        <v>0</v>
      </c>
      <c r="AZR9" s="96">
        <v>0</v>
      </c>
      <c r="AZS9" s="113">
        <f t="shared" si="747"/>
        <v>0</v>
      </c>
      <c r="AZT9" s="118">
        <v>0</v>
      </c>
      <c r="AZU9" s="106">
        <v>0</v>
      </c>
      <c r="AZV9" s="117">
        <f t="shared" si="748"/>
        <v>0</v>
      </c>
      <c r="AZW9" s="96">
        <v>0</v>
      </c>
      <c r="AZX9" s="117">
        <f t="shared" si="749"/>
        <v>0</v>
      </c>
      <c r="AZY9" s="96">
        <v>0</v>
      </c>
      <c r="AZZ9" s="113">
        <f t="shared" si="750"/>
        <v>0</v>
      </c>
      <c r="BAA9" s="118">
        <v>0</v>
      </c>
      <c r="BAB9" s="106">
        <v>0</v>
      </c>
      <c r="BAC9" s="117">
        <f t="shared" si="751"/>
        <v>0</v>
      </c>
      <c r="BAD9" s="96">
        <v>0</v>
      </c>
      <c r="BAE9" s="117">
        <f t="shared" si="752"/>
        <v>0</v>
      </c>
      <c r="BAF9" s="96">
        <v>0</v>
      </c>
      <c r="BAG9" s="113">
        <f t="shared" si="753"/>
        <v>0</v>
      </c>
      <c r="BAH9" s="118">
        <v>0</v>
      </c>
      <c r="BAI9" s="106">
        <v>0</v>
      </c>
      <c r="BAJ9" s="117">
        <f t="shared" si="754"/>
        <v>0</v>
      </c>
      <c r="BAK9" s="96">
        <v>0</v>
      </c>
      <c r="BAL9" s="117">
        <f t="shared" si="755"/>
        <v>0</v>
      </c>
      <c r="BAM9" s="96">
        <v>0</v>
      </c>
      <c r="BAN9" s="113">
        <f t="shared" si="756"/>
        <v>0</v>
      </c>
      <c r="BAO9" s="118">
        <v>0</v>
      </c>
      <c r="BAP9" s="106">
        <v>0</v>
      </c>
      <c r="BAQ9" s="117">
        <f t="shared" si="757"/>
        <v>0</v>
      </c>
      <c r="BAR9" s="96">
        <v>0</v>
      </c>
      <c r="BAS9" s="117">
        <f t="shared" si="758"/>
        <v>0</v>
      </c>
      <c r="BAT9" s="96">
        <v>0</v>
      </c>
      <c r="BAU9" s="113">
        <f t="shared" si="759"/>
        <v>0</v>
      </c>
      <c r="BAV9" s="118">
        <v>0</v>
      </c>
      <c r="BAW9" s="106">
        <v>0</v>
      </c>
      <c r="BAX9" s="117">
        <f t="shared" si="760"/>
        <v>0</v>
      </c>
      <c r="BAY9" s="96">
        <v>0</v>
      </c>
      <c r="BAZ9" s="117">
        <f t="shared" si="761"/>
        <v>0</v>
      </c>
      <c r="BBA9" s="96">
        <v>0</v>
      </c>
      <c r="BBB9" s="113">
        <f t="shared" si="762"/>
        <v>0</v>
      </c>
      <c r="BBC9" s="118">
        <v>0</v>
      </c>
      <c r="BBD9" s="106">
        <v>0</v>
      </c>
      <c r="BBE9" s="117">
        <f t="shared" si="763"/>
        <v>0</v>
      </c>
      <c r="BBF9" s="96">
        <v>0</v>
      </c>
      <c r="BBG9" s="117">
        <f t="shared" si="764"/>
        <v>0</v>
      </c>
      <c r="BBH9" s="96">
        <v>0</v>
      </c>
      <c r="BBI9" s="113">
        <f t="shared" si="765"/>
        <v>0</v>
      </c>
      <c r="BBJ9" s="118">
        <v>0</v>
      </c>
      <c r="BBK9" s="106">
        <v>0</v>
      </c>
      <c r="BBL9" s="117">
        <f t="shared" si="766"/>
        <v>0</v>
      </c>
      <c r="BBM9" s="96">
        <v>0</v>
      </c>
      <c r="BBN9" s="117">
        <f t="shared" si="767"/>
        <v>0</v>
      </c>
      <c r="BBO9" s="96">
        <v>0</v>
      </c>
      <c r="BBP9" s="113">
        <f t="shared" si="768"/>
        <v>0</v>
      </c>
      <c r="BBQ9" s="118">
        <v>0</v>
      </c>
      <c r="BBR9" s="106">
        <v>0</v>
      </c>
      <c r="BBS9" s="117">
        <f t="shared" si="769"/>
        <v>0</v>
      </c>
      <c r="BBT9" s="96">
        <v>0</v>
      </c>
      <c r="BBU9" s="117">
        <f t="shared" si="770"/>
        <v>0</v>
      </c>
      <c r="BBV9" s="96">
        <v>0</v>
      </c>
      <c r="BBW9" s="113">
        <f t="shared" si="771"/>
        <v>0</v>
      </c>
      <c r="BBX9" s="118">
        <v>0</v>
      </c>
      <c r="BBY9" s="106">
        <v>0</v>
      </c>
      <c r="BBZ9" s="117">
        <f t="shared" si="772"/>
        <v>0</v>
      </c>
      <c r="BCA9" s="96">
        <v>0</v>
      </c>
      <c r="BCB9" s="117">
        <f t="shared" si="773"/>
        <v>0</v>
      </c>
      <c r="BCC9" s="96">
        <v>0</v>
      </c>
      <c r="BCD9" s="113">
        <f t="shared" si="774"/>
        <v>0</v>
      </c>
      <c r="BCE9" s="118">
        <v>0</v>
      </c>
      <c r="BCF9" s="106">
        <v>0</v>
      </c>
      <c r="BCG9" s="117">
        <f t="shared" si="775"/>
        <v>0</v>
      </c>
      <c r="BCH9" s="96">
        <v>0</v>
      </c>
      <c r="BCI9" s="117">
        <f t="shared" si="776"/>
        <v>0</v>
      </c>
      <c r="BCJ9" s="96">
        <v>0</v>
      </c>
      <c r="BCK9" s="113">
        <f t="shared" si="777"/>
        <v>0</v>
      </c>
      <c r="BCL9" s="118">
        <v>0</v>
      </c>
      <c r="BCM9" s="106">
        <v>0</v>
      </c>
      <c r="BCN9" s="117">
        <f t="shared" si="778"/>
        <v>0</v>
      </c>
      <c r="BCO9" s="96">
        <v>0</v>
      </c>
      <c r="BCP9" s="117">
        <f t="shared" si="779"/>
        <v>0</v>
      </c>
      <c r="BCQ9" s="96">
        <v>0</v>
      </c>
      <c r="BCR9" s="113">
        <f t="shared" si="780"/>
        <v>0</v>
      </c>
      <c r="BCS9" s="118">
        <v>0</v>
      </c>
      <c r="BCT9" s="106">
        <v>0</v>
      </c>
      <c r="BCU9" s="117">
        <f t="shared" si="781"/>
        <v>0</v>
      </c>
      <c r="BCV9" s="96">
        <v>0</v>
      </c>
      <c r="BCW9" s="117">
        <f t="shared" si="782"/>
        <v>0</v>
      </c>
      <c r="BCX9" s="96">
        <v>0</v>
      </c>
      <c r="BCY9" s="113">
        <f t="shared" si="783"/>
        <v>0</v>
      </c>
      <c r="BCZ9" s="118">
        <v>0</v>
      </c>
      <c r="BDA9" s="106">
        <v>0</v>
      </c>
      <c r="BDB9" s="117">
        <f t="shared" si="784"/>
        <v>0</v>
      </c>
      <c r="BDC9" s="96">
        <v>0</v>
      </c>
      <c r="BDD9" s="117">
        <f t="shared" si="785"/>
        <v>0</v>
      </c>
      <c r="BDE9" s="96">
        <v>0</v>
      </c>
      <c r="BDF9" s="113">
        <f t="shared" si="786"/>
        <v>0</v>
      </c>
      <c r="BDG9" s="118">
        <v>0</v>
      </c>
      <c r="BDH9" s="106">
        <v>0</v>
      </c>
      <c r="BDI9" s="117">
        <f t="shared" si="787"/>
        <v>0</v>
      </c>
      <c r="BDJ9" s="96">
        <v>0</v>
      </c>
      <c r="BDK9" s="117">
        <f t="shared" si="788"/>
        <v>0</v>
      </c>
      <c r="BDL9" s="96">
        <v>0</v>
      </c>
      <c r="BDM9" s="113">
        <f t="shared" si="789"/>
        <v>0</v>
      </c>
      <c r="BDN9" s="118">
        <v>0</v>
      </c>
      <c r="BDO9" s="106">
        <v>0</v>
      </c>
      <c r="BDP9" s="117">
        <f t="shared" si="790"/>
        <v>0</v>
      </c>
      <c r="BDQ9" s="96">
        <v>0</v>
      </c>
      <c r="BDR9" s="117">
        <f t="shared" si="791"/>
        <v>0</v>
      </c>
      <c r="BDS9" s="96">
        <v>0</v>
      </c>
      <c r="BDT9" s="113">
        <f t="shared" si="792"/>
        <v>0</v>
      </c>
      <c r="BDU9" s="118">
        <v>0</v>
      </c>
      <c r="BDV9" s="106">
        <v>0</v>
      </c>
      <c r="BDW9" s="117">
        <f t="shared" si="793"/>
        <v>0</v>
      </c>
      <c r="BDX9" s="96">
        <v>0</v>
      </c>
      <c r="BDY9" s="117">
        <f t="shared" si="794"/>
        <v>0</v>
      </c>
      <c r="BDZ9" s="96">
        <v>0</v>
      </c>
      <c r="BEA9" s="113">
        <f t="shared" si="795"/>
        <v>0</v>
      </c>
      <c r="BEB9" s="118">
        <v>0</v>
      </c>
      <c r="BEC9" s="106">
        <v>0</v>
      </c>
      <c r="BED9" s="117">
        <f t="shared" si="796"/>
        <v>0</v>
      </c>
      <c r="BEE9" s="96">
        <v>0</v>
      </c>
      <c r="BEF9" s="117">
        <f t="shared" si="797"/>
        <v>0</v>
      </c>
      <c r="BEG9" s="96">
        <v>0</v>
      </c>
      <c r="BEH9" s="113">
        <f t="shared" si="798"/>
        <v>0</v>
      </c>
      <c r="BEI9" s="118">
        <v>0</v>
      </c>
      <c r="BEJ9" s="106">
        <v>0</v>
      </c>
      <c r="BEK9" s="117">
        <f t="shared" si="799"/>
        <v>0</v>
      </c>
      <c r="BEL9" s="96">
        <v>0</v>
      </c>
      <c r="BEM9" s="117">
        <f t="shared" si="800"/>
        <v>0</v>
      </c>
      <c r="BEN9" s="96">
        <v>0</v>
      </c>
      <c r="BEO9" s="113">
        <f t="shared" si="801"/>
        <v>0</v>
      </c>
      <c r="BEP9" s="118">
        <v>0</v>
      </c>
      <c r="BEQ9" s="106">
        <v>0</v>
      </c>
      <c r="BER9" s="117">
        <f t="shared" si="802"/>
        <v>0</v>
      </c>
      <c r="BES9" s="96">
        <v>0</v>
      </c>
      <c r="BET9" s="117">
        <f t="shared" si="803"/>
        <v>0</v>
      </c>
      <c r="BEU9" s="96">
        <v>0</v>
      </c>
      <c r="BEV9" s="113">
        <f t="shared" si="804"/>
        <v>0</v>
      </c>
      <c r="BEW9" s="118">
        <v>0</v>
      </c>
      <c r="BEX9" s="106">
        <v>0</v>
      </c>
      <c r="BEY9" s="117">
        <f t="shared" si="805"/>
        <v>0</v>
      </c>
      <c r="BEZ9" s="96">
        <v>0</v>
      </c>
      <c r="BFA9" s="117">
        <f t="shared" si="806"/>
        <v>0</v>
      </c>
      <c r="BFB9" s="96">
        <v>0</v>
      </c>
      <c r="BFC9" s="113">
        <f t="shared" si="807"/>
        <v>0</v>
      </c>
      <c r="BFD9" s="118">
        <v>0</v>
      </c>
      <c r="BFE9" s="106">
        <v>0</v>
      </c>
      <c r="BFF9" s="117">
        <f t="shared" si="808"/>
        <v>0</v>
      </c>
      <c r="BFG9" s="96">
        <v>0</v>
      </c>
      <c r="BFH9" s="117">
        <f t="shared" si="809"/>
        <v>0</v>
      </c>
      <c r="BFI9" s="96">
        <v>0</v>
      </c>
      <c r="BFJ9" s="113">
        <f t="shared" si="810"/>
        <v>0</v>
      </c>
      <c r="BFK9" s="118">
        <v>0</v>
      </c>
      <c r="BFL9" s="106">
        <v>0</v>
      </c>
      <c r="BFM9" s="117">
        <f t="shared" si="811"/>
        <v>0</v>
      </c>
      <c r="BFN9" s="96">
        <v>0</v>
      </c>
      <c r="BFO9" s="117">
        <f t="shared" si="812"/>
        <v>0</v>
      </c>
      <c r="BFP9" s="96">
        <v>0</v>
      </c>
      <c r="BFQ9" s="113">
        <f t="shared" si="813"/>
        <v>0</v>
      </c>
      <c r="BFR9" s="118">
        <v>0</v>
      </c>
      <c r="BFS9" s="106">
        <v>0</v>
      </c>
      <c r="BFT9" s="117">
        <f t="shared" si="814"/>
        <v>0</v>
      </c>
      <c r="BFU9" s="96">
        <v>0</v>
      </c>
      <c r="BFV9" s="117">
        <f t="shared" si="815"/>
        <v>0</v>
      </c>
      <c r="BFW9" s="96">
        <v>0</v>
      </c>
      <c r="BFX9" s="113">
        <f t="shared" si="816"/>
        <v>0</v>
      </c>
      <c r="BFY9" s="118">
        <v>0</v>
      </c>
      <c r="BFZ9" s="106">
        <v>0</v>
      </c>
      <c r="BGA9" s="117">
        <f t="shared" si="817"/>
        <v>0</v>
      </c>
      <c r="BGB9" s="96">
        <v>0</v>
      </c>
      <c r="BGC9" s="117">
        <f t="shared" si="818"/>
        <v>0</v>
      </c>
      <c r="BGD9" s="96">
        <v>0</v>
      </c>
      <c r="BGE9" s="113">
        <f t="shared" si="819"/>
        <v>0</v>
      </c>
      <c r="BGF9" s="118">
        <v>0</v>
      </c>
      <c r="BGG9" s="106">
        <v>0</v>
      </c>
      <c r="BGH9" s="117">
        <f t="shared" si="820"/>
        <v>0</v>
      </c>
      <c r="BGI9" s="96">
        <v>0</v>
      </c>
      <c r="BGJ9" s="117">
        <f t="shared" si="821"/>
        <v>0</v>
      </c>
      <c r="BGK9" s="96">
        <v>0</v>
      </c>
      <c r="BGL9" s="113">
        <f t="shared" si="822"/>
        <v>0</v>
      </c>
      <c r="BGM9" s="118">
        <v>0</v>
      </c>
      <c r="BGN9" s="106">
        <v>0</v>
      </c>
      <c r="BGO9" s="117">
        <f t="shared" si="823"/>
        <v>0</v>
      </c>
      <c r="BGP9" s="96">
        <v>0</v>
      </c>
      <c r="BGQ9" s="117">
        <f t="shared" si="824"/>
        <v>0</v>
      </c>
      <c r="BGR9" s="96">
        <v>0</v>
      </c>
      <c r="BGS9" s="113">
        <f t="shared" si="825"/>
        <v>0</v>
      </c>
      <c r="BGT9" s="118">
        <v>0</v>
      </c>
      <c r="BGU9" s="106">
        <v>0</v>
      </c>
      <c r="BGV9" s="117">
        <f t="shared" si="826"/>
        <v>0</v>
      </c>
      <c r="BGW9" s="96">
        <v>0</v>
      </c>
      <c r="BGX9" s="117">
        <f t="shared" si="827"/>
        <v>0</v>
      </c>
      <c r="BGY9" s="96">
        <v>0</v>
      </c>
      <c r="BGZ9" s="113">
        <f t="shared" si="828"/>
        <v>0</v>
      </c>
      <c r="BHA9" s="118">
        <v>0</v>
      </c>
      <c r="BHB9" s="106">
        <v>0</v>
      </c>
      <c r="BHC9" s="117">
        <f t="shared" si="829"/>
        <v>0</v>
      </c>
      <c r="BHD9" s="96">
        <v>0</v>
      </c>
      <c r="BHE9" s="117">
        <f t="shared" si="830"/>
        <v>0</v>
      </c>
      <c r="BHF9" s="96">
        <v>0</v>
      </c>
      <c r="BHG9" s="113">
        <f t="shared" si="831"/>
        <v>0</v>
      </c>
      <c r="BHH9" s="118">
        <v>0</v>
      </c>
      <c r="BHI9" s="106">
        <v>0</v>
      </c>
      <c r="BHJ9" s="117">
        <f t="shared" si="832"/>
        <v>0</v>
      </c>
      <c r="BHK9" s="96">
        <v>0</v>
      </c>
      <c r="BHL9" s="117">
        <f t="shared" si="833"/>
        <v>0</v>
      </c>
      <c r="BHM9" s="96">
        <v>0</v>
      </c>
      <c r="BHN9" s="113">
        <f t="shared" si="834"/>
        <v>0</v>
      </c>
      <c r="BHO9" s="118">
        <v>0</v>
      </c>
      <c r="BHP9" s="106">
        <v>0</v>
      </c>
      <c r="BHQ9" s="117">
        <f t="shared" si="835"/>
        <v>0</v>
      </c>
      <c r="BHR9" s="96">
        <v>0</v>
      </c>
      <c r="BHS9" s="117">
        <f t="shared" si="836"/>
        <v>0</v>
      </c>
      <c r="BHT9" s="96">
        <v>0</v>
      </c>
      <c r="BHU9" s="113">
        <f t="shared" si="837"/>
        <v>0</v>
      </c>
      <c r="BHV9" s="118">
        <v>0</v>
      </c>
      <c r="BHW9" s="106">
        <v>0</v>
      </c>
      <c r="BHX9" s="117">
        <f t="shared" si="838"/>
        <v>0</v>
      </c>
      <c r="BHY9" s="96">
        <v>0</v>
      </c>
      <c r="BHZ9" s="117">
        <f t="shared" si="839"/>
        <v>0</v>
      </c>
      <c r="BIA9" s="96">
        <v>0</v>
      </c>
      <c r="BIB9" s="113">
        <f t="shared" si="840"/>
        <v>0</v>
      </c>
      <c r="BIC9" s="118">
        <v>0</v>
      </c>
      <c r="BID9" s="106">
        <v>0</v>
      </c>
      <c r="BIE9" s="117">
        <f t="shared" si="841"/>
        <v>0</v>
      </c>
      <c r="BIF9" s="96">
        <v>0</v>
      </c>
      <c r="BIG9" s="117">
        <f t="shared" si="842"/>
        <v>0</v>
      </c>
      <c r="BIH9" s="96">
        <v>0</v>
      </c>
      <c r="BII9" s="113">
        <f t="shared" si="843"/>
        <v>0</v>
      </c>
      <c r="BIJ9" s="118">
        <v>0</v>
      </c>
      <c r="BIK9" s="106">
        <v>0</v>
      </c>
      <c r="BIL9" s="117">
        <f t="shared" si="844"/>
        <v>0</v>
      </c>
      <c r="BIM9" s="96">
        <v>0</v>
      </c>
      <c r="BIN9" s="117">
        <f t="shared" si="845"/>
        <v>0</v>
      </c>
      <c r="BIO9" s="96">
        <v>0</v>
      </c>
      <c r="BIP9" s="113">
        <f t="shared" si="846"/>
        <v>0</v>
      </c>
      <c r="BIQ9" s="118">
        <v>0</v>
      </c>
      <c r="BIR9" s="106">
        <v>0</v>
      </c>
      <c r="BIS9" s="117">
        <f t="shared" si="847"/>
        <v>0</v>
      </c>
      <c r="BIT9" s="96">
        <v>0</v>
      </c>
      <c r="BIU9" s="117">
        <f t="shared" si="848"/>
        <v>0</v>
      </c>
      <c r="BIV9" s="96">
        <v>0</v>
      </c>
      <c r="BIW9" s="113">
        <f t="shared" si="849"/>
        <v>0</v>
      </c>
      <c r="BIX9" s="118">
        <v>0</v>
      </c>
      <c r="BIY9" s="106">
        <v>0</v>
      </c>
      <c r="BIZ9" s="117">
        <f t="shared" si="850"/>
        <v>0</v>
      </c>
      <c r="BJA9" s="96">
        <v>0</v>
      </c>
      <c r="BJB9" s="117">
        <f t="shared" si="851"/>
        <v>0</v>
      </c>
      <c r="BJC9" s="96">
        <v>0</v>
      </c>
      <c r="BJD9" s="113">
        <f t="shared" si="852"/>
        <v>0</v>
      </c>
      <c r="BJE9" s="118">
        <v>0</v>
      </c>
      <c r="BJF9" s="106">
        <v>0</v>
      </c>
      <c r="BJG9" s="117">
        <f t="shared" si="853"/>
        <v>0</v>
      </c>
      <c r="BJH9" s="96">
        <v>0</v>
      </c>
      <c r="BJI9" s="117">
        <f t="shared" si="854"/>
        <v>0</v>
      </c>
      <c r="BJJ9" s="96">
        <v>0</v>
      </c>
      <c r="BJK9" s="113">
        <f t="shared" si="855"/>
        <v>0</v>
      </c>
      <c r="BJL9" s="118">
        <v>0</v>
      </c>
      <c r="BJM9" s="106">
        <v>0</v>
      </c>
      <c r="BJN9" s="117">
        <f t="shared" si="856"/>
        <v>0</v>
      </c>
      <c r="BJO9" s="96">
        <v>0</v>
      </c>
      <c r="BJP9" s="117">
        <f t="shared" si="857"/>
        <v>0</v>
      </c>
      <c r="BJQ9" s="96">
        <v>0</v>
      </c>
      <c r="BJR9" s="113">
        <f t="shared" si="858"/>
        <v>0</v>
      </c>
      <c r="BJS9" s="118">
        <v>0</v>
      </c>
      <c r="BJT9" s="106">
        <v>0</v>
      </c>
      <c r="BJU9" s="117">
        <f t="shared" si="859"/>
        <v>0</v>
      </c>
      <c r="BJV9" s="96">
        <v>0</v>
      </c>
      <c r="BJW9" s="117">
        <f t="shared" si="860"/>
        <v>0</v>
      </c>
      <c r="BJX9" s="96">
        <v>0</v>
      </c>
      <c r="BJY9" s="113">
        <f t="shared" si="861"/>
        <v>0</v>
      </c>
      <c r="BJZ9" s="118">
        <v>0</v>
      </c>
      <c r="BKA9" s="106">
        <v>0</v>
      </c>
      <c r="BKB9" s="117">
        <f t="shared" si="862"/>
        <v>0</v>
      </c>
      <c r="BKC9" s="96">
        <v>0</v>
      </c>
      <c r="BKD9" s="117">
        <f t="shared" si="863"/>
        <v>0</v>
      </c>
      <c r="BKE9" s="96">
        <v>0</v>
      </c>
      <c r="BKF9" s="113">
        <f t="shared" si="864"/>
        <v>0</v>
      </c>
      <c r="BKG9" s="118">
        <v>0</v>
      </c>
      <c r="BKH9" s="106">
        <v>0</v>
      </c>
      <c r="BKI9" s="117">
        <f t="shared" si="865"/>
        <v>0</v>
      </c>
      <c r="BKJ9" s="96">
        <v>0</v>
      </c>
      <c r="BKK9" s="117">
        <f t="shared" si="866"/>
        <v>0</v>
      </c>
      <c r="BKL9" s="96">
        <v>0</v>
      </c>
      <c r="BKM9" s="113">
        <f t="shared" si="867"/>
        <v>0</v>
      </c>
      <c r="BKN9" s="118">
        <v>0</v>
      </c>
      <c r="BKO9" s="106">
        <v>0</v>
      </c>
      <c r="BKP9" s="117">
        <f t="shared" si="868"/>
        <v>0</v>
      </c>
      <c r="BKQ9" s="96">
        <v>0</v>
      </c>
      <c r="BKR9" s="117">
        <f t="shared" si="869"/>
        <v>0</v>
      </c>
      <c r="BKS9" s="96">
        <v>0</v>
      </c>
      <c r="BKT9" s="113">
        <f t="shared" si="870"/>
        <v>0</v>
      </c>
      <c r="BKU9" s="118">
        <v>0</v>
      </c>
      <c r="BKV9" s="106">
        <v>0</v>
      </c>
      <c r="BKW9" s="117">
        <f t="shared" si="871"/>
        <v>0</v>
      </c>
      <c r="BKX9" s="96">
        <v>0</v>
      </c>
      <c r="BKY9" s="117">
        <f t="shared" si="872"/>
        <v>0</v>
      </c>
      <c r="BKZ9" s="96">
        <v>0</v>
      </c>
      <c r="BLA9" s="113">
        <f t="shared" si="873"/>
        <v>0</v>
      </c>
      <c r="BLB9" s="118">
        <v>0</v>
      </c>
      <c r="BLC9" s="106">
        <v>0</v>
      </c>
      <c r="BLD9" s="117">
        <f t="shared" si="874"/>
        <v>0</v>
      </c>
      <c r="BLE9" s="96">
        <v>0</v>
      </c>
      <c r="BLF9" s="117">
        <f t="shared" si="875"/>
        <v>0</v>
      </c>
      <c r="BLG9" s="96">
        <v>0</v>
      </c>
      <c r="BLH9" s="113">
        <f t="shared" si="876"/>
        <v>0</v>
      </c>
      <c r="BLI9" s="118">
        <v>0</v>
      </c>
      <c r="BLJ9" s="106">
        <v>0</v>
      </c>
      <c r="BLK9" s="117">
        <f t="shared" si="877"/>
        <v>0</v>
      </c>
      <c r="BLL9" s="96">
        <v>0</v>
      </c>
      <c r="BLM9" s="117">
        <f t="shared" si="878"/>
        <v>0</v>
      </c>
      <c r="BLN9" s="96">
        <v>0</v>
      </c>
      <c r="BLO9" s="113">
        <f t="shared" si="879"/>
        <v>0</v>
      </c>
      <c r="BLP9" s="118">
        <v>0</v>
      </c>
      <c r="BLQ9" s="106">
        <v>0</v>
      </c>
      <c r="BLR9" s="117">
        <f t="shared" si="880"/>
        <v>0</v>
      </c>
      <c r="BLS9" s="96">
        <v>0</v>
      </c>
      <c r="BLT9" s="117">
        <f t="shared" si="881"/>
        <v>0</v>
      </c>
      <c r="BLU9" s="96">
        <v>0</v>
      </c>
      <c r="BLV9" s="113">
        <f t="shared" si="882"/>
        <v>0</v>
      </c>
      <c r="BLW9" s="118">
        <v>0</v>
      </c>
      <c r="BLX9" s="106">
        <v>0</v>
      </c>
      <c r="BLY9" s="117">
        <f t="shared" si="883"/>
        <v>0</v>
      </c>
      <c r="BLZ9" s="96">
        <v>0</v>
      </c>
      <c r="BMA9" s="117">
        <f t="shared" si="884"/>
        <v>0</v>
      </c>
      <c r="BMB9" s="96">
        <v>0</v>
      </c>
      <c r="BMC9" s="113">
        <f t="shared" si="885"/>
        <v>0</v>
      </c>
      <c r="BMD9" s="118">
        <v>0</v>
      </c>
      <c r="BME9" s="106">
        <v>0</v>
      </c>
      <c r="BMF9" s="117">
        <f t="shared" si="886"/>
        <v>0</v>
      </c>
      <c r="BMG9" s="96">
        <v>0</v>
      </c>
      <c r="BMH9" s="117">
        <f t="shared" si="887"/>
        <v>0</v>
      </c>
      <c r="BMI9" s="96">
        <v>0</v>
      </c>
      <c r="BMJ9" s="113">
        <f t="shared" si="888"/>
        <v>0</v>
      </c>
      <c r="BMK9" s="118">
        <v>0</v>
      </c>
      <c r="BML9" s="106">
        <v>0</v>
      </c>
      <c r="BMM9" s="117">
        <f t="shared" si="889"/>
        <v>0</v>
      </c>
      <c r="BMN9" s="96">
        <v>0</v>
      </c>
      <c r="BMO9" s="117">
        <f t="shared" si="890"/>
        <v>0</v>
      </c>
      <c r="BMP9" s="96">
        <v>0</v>
      </c>
      <c r="BMQ9" s="113">
        <f t="shared" si="891"/>
        <v>0</v>
      </c>
      <c r="BMR9" s="118">
        <v>0</v>
      </c>
      <c r="BMS9" s="106">
        <v>0</v>
      </c>
      <c r="BMT9" s="117">
        <f t="shared" si="892"/>
        <v>0</v>
      </c>
      <c r="BMU9" s="96">
        <v>0</v>
      </c>
      <c r="BMV9" s="117">
        <f t="shared" si="893"/>
        <v>0</v>
      </c>
      <c r="BMW9" s="96">
        <v>0</v>
      </c>
      <c r="BMX9" s="113">
        <f t="shared" si="894"/>
        <v>0</v>
      </c>
      <c r="BMY9" s="118">
        <v>0</v>
      </c>
      <c r="BMZ9" s="106">
        <v>0</v>
      </c>
      <c r="BNA9" s="117">
        <f t="shared" si="895"/>
        <v>0</v>
      </c>
      <c r="BNB9" s="96">
        <v>0</v>
      </c>
      <c r="BNC9" s="117">
        <f t="shared" si="896"/>
        <v>0</v>
      </c>
      <c r="BND9" s="96">
        <v>0</v>
      </c>
      <c r="BNE9" s="113">
        <f t="shared" si="897"/>
        <v>0</v>
      </c>
      <c r="BNF9" s="118">
        <v>0</v>
      </c>
      <c r="BNG9" s="106">
        <v>0</v>
      </c>
      <c r="BNH9" s="117">
        <f t="shared" si="898"/>
        <v>0</v>
      </c>
      <c r="BNI9" s="96">
        <v>0</v>
      </c>
      <c r="BNJ9" s="117">
        <f t="shared" si="899"/>
        <v>0</v>
      </c>
      <c r="BNK9" s="96">
        <v>0</v>
      </c>
      <c r="BNL9" s="113">
        <f t="shared" si="900"/>
        <v>0</v>
      </c>
      <c r="BNM9" s="118">
        <v>0</v>
      </c>
      <c r="BNN9" s="106">
        <v>0</v>
      </c>
      <c r="BNO9" s="117">
        <f t="shared" si="901"/>
        <v>0</v>
      </c>
      <c r="BNP9" s="96">
        <v>0</v>
      </c>
      <c r="BNQ9" s="117">
        <f t="shared" si="902"/>
        <v>0</v>
      </c>
      <c r="BNR9" s="96">
        <v>0</v>
      </c>
      <c r="BNS9" s="113">
        <f t="shared" si="903"/>
        <v>0</v>
      </c>
      <c r="BNT9" s="118">
        <v>0</v>
      </c>
      <c r="BNU9" s="106">
        <v>0</v>
      </c>
      <c r="BNV9" s="117">
        <f t="shared" si="904"/>
        <v>0</v>
      </c>
      <c r="BNW9" s="96">
        <v>0</v>
      </c>
      <c r="BNX9" s="117">
        <f t="shared" si="905"/>
        <v>0</v>
      </c>
      <c r="BNY9" s="96">
        <v>0</v>
      </c>
      <c r="BNZ9" s="113">
        <f t="shared" si="906"/>
        <v>0</v>
      </c>
      <c r="BOA9" s="118">
        <v>0</v>
      </c>
      <c r="BOB9" s="106">
        <v>0</v>
      </c>
      <c r="BOC9" s="117">
        <f t="shared" si="907"/>
        <v>0</v>
      </c>
      <c r="BOD9" s="96">
        <v>0</v>
      </c>
      <c r="BOE9" s="117">
        <f t="shared" si="908"/>
        <v>0</v>
      </c>
      <c r="BOF9" s="96">
        <v>0</v>
      </c>
      <c r="BOG9" s="113">
        <f t="shared" si="909"/>
        <v>0</v>
      </c>
      <c r="BOH9" s="118">
        <v>0</v>
      </c>
      <c r="BOI9" s="106">
        <v>0</v>
      </c>
      <c r="BOJ9" s="117">
        <f t="shared" si="910"/>
        <v>0</v>
      </c>
      <c r="BOK9" s="96">
        <v>0</v>
      </c>
      <c r="BOL9" s="117">
        <f t="shared" si="911"/>
        <v>0</v>
      </c>
      <c r="BOM9" s="96">
        <v>0</v>
      </c>
      <c r="BON9" s="113">
        <f t="shared" si="912"/>
        <v>0</v>
      </c>
      <c r="BOO9" s="118">
        <v>0</v>
      </c>
      <c r="BOP9" s="106">
        <v>0</v>
      </c>
      <c r="BOQ9" s="117">
        <f t="shared" si="913"/>
        <v>0</v>
      </c>
      <c r="BOR9" s="96">
        <v>0</v>
      </c>
      <c r="BOS9" s="117">
        <f t="shared" si="914"/>
        <v>0</v>
      </c>
      <c r="BOT9" s="96">
        <v>0</v>
      </c>
      <c r="BOU9" s="113">
        <f t="shared" si="915"/>
        <v>0</v>
      </c>
      <c r="BOV9" s="118">
        <v>0</v>
      </c>
      <c r="BOW9" s="106">
        <v>0</v>
      </c>
      <c r="BOX9" s="117">
        <f t="shared" si="916"/>
        <v>0</v>
      </c>
      <c r="BOY9" s="96">
        <v>0</v>
      </c>
      <c r="BOZ9" s="117">
        <f t="shared" si="917"/>
        <v>0</v>
      </c>
      <c r="BPA9" s="96">
        <v>0</v>
      </c>
      <c r="BPB9" s="113">
        <f t="shared" si="918"/>
        <v>0</v>
      </c>
      <c r="BPC9" s="118">
        <v>0</v>
      </c>
      <c r="BPD9" s="106">
        <v>0</v>
      </c>
      <c r="BPE9" s="117">
        <f t="shared" si="919"/>
        <v>0</v>
      </c>
      <c r="BPF9" s="96">
        <v>0</v>
      </c>
      <c r="BPG9" s="117">
        <f t="shared" si="920"/>
        <v>0</v>
      </c>
      <c r="BPH9" s="96">
        <v>0</v>
      </c>
      <c r="BPI9" s="113">
        <f t="shared" si="921"/>
        <v>0</v>
      </c>
      <c r="BPJ9" s="118">
        <v>0</v>
      </c>
      <c r="BPK9" s="106">
        <v>0</v>
      </c>
      <c r="BPL9" s="117">
        <f t="shared" si="922"/>
        <v>0</v>
      </c>
      <c r="BPM9" s="96">
        <v>0</v>
      </c>
      <c r="BPN9" s="117">
        <f t="shared" si="923"/>
        <v>0</v>
      </c>
      <c r="BPO9" s="96">
        <v>0</v>
      </c>
      <c r="BPP9" s="113">
        <f t="shared" si="924"/>
        <v>0</v>
      </c>
      <c r="BPQ9" s="118">
        <v>0</v>
      </c>
      <c r="BPR9" s="106">
        <v>0</v>
      </c>
      <c r="BPS9" s="117">
        <f t="shared" si="925"/>
        <v>0</v>
      </c>
      <c r="BPT9" s="96">
        <v>0</v>
      </c>
      <c r="BPU9" s="117">
        <f t="shared" si="926"/>
        <v>0</v>
      </c>
      <c r="BPV9" s="96">
        <v>0</v>
      </c>
      <c r="BPW9" s="113">
        <f t="shared" si="927"/>
        <v>0</v>
      </c>
      <c r="BPX9" s="118">
        <v>0</v>
      </c>
      <c r="BPY9" s="106">
        <v>0</v>
      </c>
      <c r="BPZ9" s="117">
        <f t="shared" si="928"/>
        <v>0</v>
      </c>
      <c r="BQA9" s="96">
        <v>0</v>
      </c>
      <c r="BQB9" s="117">
        <f t="shared" si="929"/>
        <v>0</v>
      </c>
      <c r="BQC9" s="96">
        <v>0</v>
      </c>
      <c r="BQD9" s="113">
        <f t="shared" si="930"/>
        <v>0</v>
      </c>
      <c r="BQE9" s="118">
        <v>0</v>
      </c>
      <c r="BQF9" s="106">
        <v>0</v>
      </c>
      <c r="BQG9" s="117">
        <f t="shared" si="931"/>
        <v>0</v>
      </c>
      <c r="BQH9" s="96">
        <v>0</v>
      </c>
      <c r="BQI9" s="117">
        <f t="shared" si="932"/>
        <v>0</v>
      </c>
      <c r="BQJ9" s="96">
        <v>0</v>
      </c>
      <c r="BQK9" s="113">
        <f t="shared" si="933"/>
        <v>0</v>
      </c>
      <c r="BQL9" s="118">
        <v>0</v>
      </c>
      <c r="BQM9" s="106">
        <v>0</v>
      </c>
      <c r="BQN9" s="117">
        <f t="shared" si="934"/>
        <v>0</v>
      </c>
      <c r="BQO9" s="96">
        <v>0</v>
      </c>
      <c r="BQP9" s="117">
        <f t="shared" si="935"/>
        <v>0</v>
      </c>
      <c r="BQQ9" s="96">
        <v>0</v>
      </c>
      <c r="BQR9" s="113">
        <f t="shared" si="936"/>
        <v>0</v>
      </c>
      <c r="BQS9" s="118">
        <v>0</v>
      </c>
      <c r="BQT9" s="106">
        <v>0</v>
      </c>
      <c r="BQU9" s="117">
        <f t="shared" si="937"/>
        <v>0</v>
      </c>
      <c r="BQV9" s="96">
        <v>0</v>
      </c>
      <c r="BQW9" s="117">
        <f t="shared" si="938"/>
        <v>0</v>
      </c>
      <c r="BQX9" s="96">
        <v>0</v>
      </c>
      <c r="BQY9" s="113">
        <f t="shared" si="939"/>
        <v>0</v>
      </c>
      <c r="BQZ9" s="118">
        <v>0</v>
      </c>
      <c r="BRA9" s="106">
        <v>0</v>
      </c>
      <c r="BRB9" s="117">
        <f t="shared" si="940"/>
        <v>0</v>
      </c>
      <c r="BRC9" s="96">
        <v>0</v>
      </c>
      <c r="BRD9" s="117">
        <f t="shared" si="941"/>
        <v>0</v>
      </c>
      <c r="BRE9" s="96">
        <v>0</v>
      </c>
      <c r="BRF9" s="113">
        <f t="shared" si="942"/>
        <v>0</v>
      </c>
      <c r="BRG9" s="118">
        <v>0</v>
      </c>
      <c r="BRH9" s="106">
        <v>0</v>
      </c>
      <c r="BRI9" s="117">
        <f t="shared" si="943"/>
        <v>0</v>
      </c>
      <c r="BRJ9" s="96">
        <v>0</v>
      </c>
      <c r="BRK9" s="117">
        <f t="shared" si="944"/>
        <v>0</v>
      </c>
      <c r="BRL9" s="96">
        <v>0</v>
      </c>
      <c r="BRM9" s="113">
        <f t="shared" si="945"/>
        <v>0</v>
      </c>
      <c r="BRN9" s="118">
        <v>0</v>
      </c>
      <c r="BRO9" s="106">
        <v>0</v>
      </c>
      <c r="BRP9" s="117">
        <f t="shared" si="946"/>
        <v>0</v>
      </c>
      <c r="BRQ9" s="96">
        <v>0</v>
      </c>
      <c r="BRR9" s="117">
        <f t="shared" si="947"/>
        <v>0</v>
      </c>
      <c r="BRS9" s="96">
        <v>0</v>
      </c>
      <c r="BRT9" s="113">
        <f t="shared" si="948"/>
        <v>0</v>
      </c>
      <c r="BRU9" s="118">
        <v>0</v>
      </c>
      <c r="BRV9" s="106">
        <v>0</v>
      </c>
      <c r="BRW9" s="117">
        <f t="shared" si="949"/>
        <v>0</v>
      </c>
      <c r="BRX9" s="96">
        <v>0</v>
      </c>
      <c r="BRY9" s="117">
        <f t="shared" si="950"/>
        <v>0</v>
      </c>
      <c r="BRZ9" s="96">
        <v>0</v>
      </c>
      <c r="BSA9" s="113">
        <f t="shared" si="951"/>
        <v>0</v>
      </c>
      <c r="BSB9" s="118">
        <v>0</v>
      </c>
      <c r="BSC9" s="106">
        <v>0</v>
      </c>
      <c r="BSD9" s="117">
        <f t="shared" si="952"/>
        <v>0</v>
      </c>
      <c r="BSE9" s="96">
        <v>0</v>
      </c>
      <c r="BSF9" s="117">
        <f t="shared" si="953"/>
        <v>0</v>
      </c>
      <c r="BSG9" s="96">
        <v>0</v>
      </c>
      <c r="BSH9" s="113">
        <f t="shared" si="954"/>
        <v>0</v>
      </c>
      <c r="BSI9" s="118">
        <f t="shared" si="955"/>
        <v>0</v>
      </c>
      <c r="BSJ9" s="106">
        <v>0</v>
      </c>
      <c r="BSK9" s="117">
        <f t="shared" si="956"/>
        <v>0</v>
      </c>
      <c r="BSL9" s="96">
        <v>0</v>
      </c>
      <c r="BSM9" s="117">
        <f t="shared" si="957"/>
        <v>0</v>
      </c>
      <c r="BSN9" s="96">
        <v>0</v>
      </c>
      <c r="BSO9" s="113">
        <f t="shared" si="958"/>
        <v>0</v>
      </c>
      <c r="BSP9" s="118">
        <v>0</v>
      </c>
      <c r="BSQ9" s="106">
        <v>0</v>
      </c>
      <c r="BSR9" s="117">
        <f t="shared" si="959"/>
        <v>0</v>
      </c>
      <c r="BSS9" s="96">
        <v>0</v>
      </c>
      <c r="BST9" s="117">
        <f t="shared" si="960"/>
        <v>0</v>
      </c>
      <c r="BSU9" s="96">
        <v>0</v>
      </c>
      <c r="BSV9" s="113">
        <f t="shared" si="961"/>
        <v>0</v>
      </c>
      <c r="BSW9" s="118">
        <v>0</v>
      </c>
      <c r="BSX9" s="106">
        <v>0</v>
      </c>
      <c r="BSY9" s="117">
        <f t="shared" si="962"/>
        <v>0</v>
      </c>
      <c r="BSZ9" s="96">
        <v>0</v>
      </c>
      <c r="BTA9" s="117">
        <f t="shared" si="963"/>
        <v>0</v>
      </c>
      <c r="BTB9" s="96">
        <v>0</v>
      </c>
      <c r="BTC9" s="113">
        <f t="shared" si="964"/>
        <v>0</v>
      </c>
      <c r="BTD9" s="118">
        <v>0</v>
      </c>
      <c r="BTE9" s="106">
        <v>0</v>
      </c>
      <c r="BTF9" s="117">
        <f t="shared" si="965"/>
        <v>0</v>
      </c>
      <c r="BTG9" s="96">
        <v>0</v>
      </c>
      <c r="BTH9" s="117">
        <f t="shared" si="966"/>
        <v>0</v>
      </c>
      <c r="BTI9" s="96">
        <v>0</v>
      </c>
      <c r="BTJ9" s="113">
        <f t="shared" si="967"/>
        <v>0</v>
      </c>
      <c r="BTK9" s="118">
        <v>0</v>
      </c>
      <c r="BTL9" s="106">
        <v>0</v>
      </c>
      <c r="BTM9" s="117">
        <f t="shared" si="968"/>
        <v>0</v>
      </c>
      <c r="BTN9" s="96">
        <v>0</v>
      </c>
      <c r="BTO9" s="117">
        <f t="shared" si="969"/>
        <v>0</v>
      </c>
      <c r="BTP9" s="96">
        <v>0</v>
      </c>
      <c r="BTQ9" s="113">
        <f t="shared" si="970"/>
        <v>0</v>
      </c>
      <c r="BTR9" s="118">
        <v>0</v>
      </c>
      <c r="BTS9" s="106">
        <v>0</v>
      </c>
      <c r="BTT9" s="117">
        <f t="shared" si="971"/>
        <v>0</v>
      </c>
      <c r="BTU9" s="96">
        <v>0</v>
      </c>
      <c r="BTV9" s="117">
        <f t="shared" si="972"/>
        <v>0</v>
      </c>
      <c r="BTW9" s="96">
        <v>0</v>
      </c>
      <c r="BTX9" s="113">
        <f t="shared" si="973"/>
        <v>0</v>
      </c>
      <c r="BTY9" s="118">
        <v>0</v>
      </c>
      <c r="BTZ9" s="106">
        <v>0</v>
      </c>
      <c r="BUA9" s="117">
        <f t="shared" si="974"/>
        <v>0</v>
      </c>
      <c r="BUB9" s="96">
        <v>0</v>
      </c>
      <c r="BUC9" s="117">
        <f t="shared" si="975"/>
        <v>0</v>
      </c>
      <c r="BUD9" s="96">
        <v>0</v>
      </c>
      <c r="BUE9" s="113">
        <f t="shared" si="976"/>
        <v>0</v>
      </c>
      <c r="BUF9" s="118">
        <v>0</v>
      </c>
      <c r="BUG9" s="106">
        <v>0</v>
      </c>
      <c r="BUH9" s="117">
        <f t="shared" si="977"/>
        <v>0</v>
      </c>
      <c r="BUI9" s="96">
        <v>0</v>
      </c>
      <c r="BUJ9" s="117">
        <f t="shared" si="978"/>
        <v>0</v>
      </c>
      <c r="BUK9" s="96">
        <v>0</v>
      </c>
      <c r="BUL9" s="113">
        <f t="shared" si="979"/>
        <v>0</v>
      </c>
      <c r="BUM9" s="118">
        <v>0</v>
      </c>
      <c r="BUN9" s="106">
        <v>0</v>
      </c>
      <c r="BUO9" s="117">
        <f t="shared" si="980"/>
        <v>0</v>
      </c>
      <c r="BUP9" s="96">
        <v>0</v>
      </c>
      <c r="BUQ9" s="117">
        <f t="shared" si="981"/>
        <v>0</v>
      </c>
      <c r="BUR9" s="96">
        <v>0</v>
      </c>
      <c r="BUS9" s="113">
        <f t="shared" si="982"/>
        <v>0</v>
      </c>
      <c r="BUT9" s="118">
        <v>0</v>
      </c>
      <c r="BUU9" s="106">
        <v>0</v>
      </c>
      <c r="BUV9" s="117">
        <f t="shared" si="983"/>
        <v>0</v>
      </c>
      <c r="BUW9" s="96">
        <v>0</v>
      </c>
      <c r="BUX9" s="117">
        <f t="shared" si="984"/>
        <v>0</v>
      </c>
      <c r="BUY9" s="96">
        <v>0</v>
      </c>
      <c r="BUZ9" s="113">
        <f t="shared" si="985"/>
        <v>0</v>
      </c>
      <c r="BVA9" s="118">
        <v>0</v>
      </c>
      <c r="BVB9" s="106">
        <v>0</v>
      </c>
      <c r="BVC9" s="117">
        <f t="shared" si="986"/>
        <v>0</v>
      </c>
      <c r="BVD9" s="96">
        <v>0</v>
      </c>
      <c r="BVE9" s="117">
        <f t="shared" si="987"/>
        <v>0</v>
      </c>
      <c r="BVF9" s="96">
        <v>0</v>
      </c>
      <c r="BVG9" s="113">
        <f t="shared" si="988"/>
        <v>0</v>
      </c>
      <c r="BVH9" s="118">
        <v>0</v>
      </c>
      <c r="BVI9" s="106">
        <v>0</v>
      </c>
      <c r="BVJ9" s="117">
        <f t="shared" si="989"/>
        <v>0</v>
      </c>
      <c r="BVK9" s="96">
        <v>0</v>
      </c>
      <c r="BVL9" s="117">
        <f t="shared" si="990"/>
        <v>0</v>
      </c>
      <c r="BVM9" s="96">
        <v>0</v>
      </c>
      <c r="BVN9" s="113">
        <f t="shared" si="991"/>
        <v>0</v>
      </c>
      <c r="BVO9" s="118">
        <v>0</v>
      </c>
      <c r="BVP9" s="106">
        <v>0</v>
      </c>
      <c r="BVQ9" s="117">
        <f t="shared" si="992"/>
        <v>0</v>
      </c>
      <c r="BVR9" s="96">
        <v>0</v>
      </c>
      <c r="BVS9" s="117">
        <f t="shared" si="993"/>
        <v>0</v>
      </c>
      <c r="BVT9" s="96">
        <v>0</v>
      </c>
      <c r="BVU9" s="113">
        <f t="shared" si="994"/>
        <v>0</v>
      </c>
      <c r="BVV9" s="118">
        <v>0</v>
      </c>
      <c r="BVW9" s="106">
        <v>0</v>
      </c>
      <c r="BVX9" s="117">
        <f t="shared" si="995"/>
        <v>0</v>
      </c>
      <c r="BVY9" s="96">
        <v>0</v>
      </c>
      <c r="BVZ9" s="117">
        <f t="shared" si="996"/>
        <v>0</v>
      </c>
      <c r="BWA9" s="96">
        <v>0</v>
      </c>
      <c r="BWB9" s="113">
        <f t="shared" si="997"/>
        <v>0</v>
      </c>
      <c r="BWC9" s="118">
        <v>0</v>
      </c>
      <c r="BWD9" s="106">
        <v>0</v>
      </c>
      <c r="BWE9" s="117">
        <f t="shared" si="998"/>
        <v>0</v>
      </c>
      <c r="BWF9" s="96">
        <v>0</v>
      </c>
      <c r="BWG9" s="117">
        <f t="shared" si="999"/>
        <v>0</v>
      </c>
      <c r="BWH9" s="96">
        <v>0</v>
      </c>
      <c r="BWI9" s="113">
        <f t="shared" si="1000"/>
        <v>0</v>
      </c>
      <c r="BWJ9" s="118">
        <v>0</v>
      </c>
      <c r="BWK9" s="106">
        <v>0</v>
      </c>
      <c r="BWL9" s="117">
        <f t="shared" si="1001"/>
        <v>0</v>
      </c>
      <c r="BWM9" s="96">
        <v>0</v>
      </c>
      <c r="BWN9" s="117">
        <f t="shared" si="1002"/>
        <v>0</v>
      </c>
      <c r="BWO9" s="96">
        <v>0</v>
      </c>
      <c r="BWP9" s="113">
        <f t="shared" si="1003"/>
        <v>0</v>
      </c>
      <c r="BWQ9" s="118">
        <v>0</v>
      </c>
      <c r="BWR9" s="106">
        <v>0</v>
      </c>
      <c r="BWS9" s="117">
        <f t="shared" si="1004"/>
        <v>0</v>
      </c>
      <c r="BWT9" s="96">
        <v>0</v>
      </c>
      <c r="BWU9" s="117">
        <f t="shared" si="1005"/>
        <v>0</v>
      </c>
      <c r="BWV9" s="96">
        <v>0</v>
      </c>
      <c r="BWW9" s="113">
        <f t="shared" si="1006"/>
        <v>0</v>
      </c>
      <c r="BWX9" s="118">
        <v>0</v>
      </c>
      <c r="BWY9" s="106">
        <v>0</v>
      </c>
      <c r="BWZ9" s="117">
        <f>BWY9/BWY$18*100</f>
        <v>0</v>
      </c>
      <c r="BXA9" s="96">
        <v>0</v>
      </c>
      <c r="BXB9" s="117">
        <f>BXA9/BXA$18*100</f>
        <v>0</v>
      </c>
      <c r="BXC9" s="96">
        <v>0</v>
      </c>
      <c r="BXD9" s="113">
        <f t="shared" si="1007"/>
        <v>0</v>
      </c>
      <c r="BXE9" s="118">
        <v>0</v>
      </c>
      <c r="BXF9" s="106">
        <v>0</v>
      </c>
      <c r="BXG9" s="117">
        <f>BXF9/BXF$18*100</f>
        <v>0</v>
      </c>
      <c r="BXH9" s="96">
        <v>0</v>
      </c>
      <c r="BXI9" s="117">
        <f>BXH9/BXH$18*100</f>
        <v>0</v>
      </c>
      <c r="BXJ9" s="96">
        <v>0</v>
      </c>
      <c r="BXK9" s="113">
        <f t="shared" si="1008"/>
        <v>0</v>
      </c>
      <c r="BXL9" s="118">
        <v>0</v>
      </c>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row>
    <row r="10" spans="1:2440"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6.8551842330762641E-2</v>
      </c>
      <c r="J10" s="96">
        <v>0</v>
      </c>
      <c r="K10" s="117">
        <f t="shared" si="5"/>
        <v>0</v>
      </c>
      <c r="L10" s="96">
        <v>0</v>
      </c>
      <c r="M10" s="113">
        <f t="shared" si="6"/>
        <v>4</v>
      </c>
      <c r="N10" s="118">
        <v>0</v>
      </c>
      <c r="O10" s="106">
        <v>4</v>
      </c>
      <c r="P10" s="117">
        <f t="shared" si="8"/>
        <v>6.8622405215302787E-2</v>
      </c>
      <c r="Q10" s="96">
        <v>0</v>
      </c>
      <c r="R10" s="117">
        <f t="shared" si="9"/>
        <v>0</v>
      </c>
      <c r="S10" s="96">
        <v>0</v>
      </c>
      <c r="T10" s="113">
        <f t="shared" si="10"/>
        <v>4</v>
      </c>
      <c r="U10" s="118">
        <v>0</v>
      </c>
      <c r="V10" s="106">
        <v>4</v>
      </c>
      <c r="W10" s="117">
        <f t="shared" si="12"/>
        <v>6.869311351537008E-2</v>
      </c>
      <c r="X10" s="96">
        <v>0</v>
      </c>
      <c r="Y10" s="117">
        <f t="shared" si="13"/>
        <v>0</v>
      </c>
      <c r="Z10" s="96">
        <v>0</v>
      </c>
      <c r="AA10" s="113">
        <f t="shared" si="14"/>
        <v>4</v>
      </c>
      <c r="AB10" s="118">
        <v>0</v>
      </c>
      <c r="AC10" s="106">
        <v>4</v>
      </c>
      <c r="AD10" s="117">
        <f t="shared" si="16"/>
        <v>6.878761822871883E-2</v>
      </c>
      <c r="AE10" s="96">
        <v>0</v>
      </c>
      <c r="AF10" s="117">
        <f t="shared" si="17"/>
        <v>0</v>
      </c>
      <c r="AG10" s="96">
        <v>0</v>
      </c>
      <c r="AH10" s="113">
        <f t="shared" si="18"/>
        <v>4</v>
      </c>
      <c r="AI10" s="118">
        <v>0</v>
      </c>
      <c r="AJ10" s="106">
        <v>4</v>
      </c>
      <c r="AK10" s="117">
        <f t="shared" si="20"/>
        <v>6.8834968163827226E-2</v>
      </c>
      <c r="AL10" s="96">
        <v>0</v>
      </c>
      <c r="AM10" s="117">
        <f t="shared" si="21"/>
        <v>0</v>
      </c>
      <c r="AN10" s="96">
        <v>0</v>
      </c>
      <c r="AO10" s="113">
        <f t="shared" si="22"/>
        <v>4</v>
      </c>
      <c r="AP10" s="118">
        <v>0</v>
      </c>
      <c r="AQ10" s="106">
        <v>4</v>
      </c>
      <c r="AR10" s="117">
        <f t="shared" si="24"/>
        <v>6.884681583476765E-2</v>
      </c>
      <c r="AS10" s="96">
        <v>0</v>
      </c>
      <c r="AT10" s="117">
        <f t="shared" si="25"/>
        <v>0</v>
      </c>
      <c r="AU10" s="96">
        <v>0</v>
      </c>
      <c r="AV10" s="113">
        <f t="shared" si="26"/>
        <v>4</v>
      </c>
      <c r="AW10" s="118">
        <v>0</v>
      </c>
      <c r="AX10" s="106">
        <v>4</v>
      </c>
      <c r="AY10" s="117">
        <f t="shared" si="28"/>
        <v>6.8906115417743316E-2</v>
      </c>
      <c r="AZ10" s="96">
        <v>0</v>
      </c>
      <c r="BA10" s="117">
        <f t="shared" si="29"/>
        <v>0</v>
      </c>
      <c r="BB10" s="96">
        <v>0</v>
      </c>
      <c r="BC10" s="113">
        <f t="shared" si="30"/>
        <v>4</v>
      </c>
      <c r="BD10" s="118">
        <v>0</v>
      </c>
      <c r="BE10" s="106">
        <v>4</v>
      </c>
      <c r="BF10" s="117">
        <f t="shared" si="32"/>
        <v>6.8929863863518862E-2</v>
      </c>
      <c r="BG10" s="96">
        <v>0</v>
      </c>
      <c r="BH10" s="117">
        <f t="shared" si="33"/>
        <v>0</v>
      </c>
      <c r="BI10" s="96">
        <v>0</v>
      </c>
      <c r="BJ10" s="113">
        <f t="shared" si="34"/>
        <v>4</v>
      </c>
      <c r="BK10" s="118">
        <v>0</v>
      </c>
      <c r="BL10" s="106">
        <v>4</v>
      </c>
      <c r="BM10" s="117">
        <f t="shared" si="36"/>
        <v>6.8953628684709542E-2</v>
      </c>
      <c r="BN10" s="96">
        <v>0</v>
      </c>
      <c r="BO10" s="117">
        <f t="shared" si="37"/>
        <v>0</v>
      </c>
      <c r="BP10" s="96">
        <v>0</v>
      </c>
      <c r="BQ10" s="113">
        <f t="shared" si="38"/>
        <v>4</v>
      </c>
      <c r="BR10" s="118">
        <v>0</v>
      </c>
      <c r="BS10" s="106">
        <v>4</v>
      </c>
      <c r="BT10" s="117">
        <f t="shared" si="40"/>
        <v>6.901311249137336E-2</v>
      </c>
      <c r="BU10" s="96">
        <v>0</v>
      </c>
      <c r="BV10" s="117">
        <f t="shared" si="41"/>
        <v>0</v>
      </c>
      <c r="BW10" s="96">
        <v>0</v>
      </c>
      <c r="BX10" s="113">
        <f t="shared" si="42"/>
        <v>4</v>
      </c>
      <c r="BY10" s="118">
        <v>0</v>
      </c>
      <c r="BZ10" s="106">
        <v>4</v>
      </c>
      <c r="CA10" s="117">
        <f t="shared" si="44"/>
        <v>6.9048852062834454E-2</v>
      </c>
      <c r="CB10" s="96">
        <v>0</v>
      </c>
      <c r="CC10" s="117">
        <f t="shared" si="45"/>
        <v>0</v>
      </c>
      <c r="CD10" s="96">
        <v>0</v>
      </c>
      <c r="CE10" s="113">
        <f t="shared" si="46"/>
        <v>4</v>
      </c>
      <c r="CF10" s="118">
        <v>0</v>
      </c>
      <c r="CG10" s="106">
        <v>3</v>
      </c>
      <c r="CH10" s="117">
        <f t="shared" si="48"/>
        <v>5.1858254105445117E-2</v>
      </c>
      <c r="CI10" s="96">
        <v>0</v>
      </c>
      <c r="CJ10" s="117">
        <f t="shared" si="49"/>
        <v>0</v>
      </c>
      <c r="CK10" s="96">
        <v>0</v>
      </c>
      <c r="CL10" s="113">
        <f t="shared" si="50"/>
        <v>3</v>
      </c>
      <c r="CM10" s="118">
        <v>0</v>
      </c>
      <c r="CN10" s="106">
        <v>3</v>
      </c>
      <c r="CO10" s="117">
        <f t="shared" si="52"/>
        <v>5.1912095518255749E-2</v>
      </c>
      <c r="CP10" s="96">
        <v>0</v>
      </c>
      <c r="CQ10" s="117">
        <f t="shared" si="53"/>
        <v>0</v>
      </c>
      <c r="CR10" s="96">
        <v>0</v>
      </c>
      <c r="CS10" s="113">
        <f t="shared" si="54"/>
        <v>3</v>
      </c>
      <c r="CT10" s="118">
        <v>0</v>
      </c>
      <c r="CU10" s="106">
        <v>3</v>
      </c>
      <c r="CV10" s="117">
        <f t="shared" si="56"/>
        <v>5.1948051948051951E-2</v>
      </c>
      <c r="CW10" s="96">
        <v>0</v>
      </c>
      <c r="CX10" s="117">
        <f t="shared" si="57"/>
        <v>0</v>
      </c>
      <c r="CY10" s="96">
        <v>0</v>
      </c>
      <c r="CZ10" s="113">
        <f t="shared" si="58"/>
        <v>3</v>
      </c>
      <c r="DA10" s="118">
        <v>0</v>
      </c>
      <c r="DB10" s="106">
        <v>3</v>
      </c>
      <c r="DC10" s="117">
        <f t="shared" si="60"/>
        <v>5.2011095700416086E-2</v>
      </c>
      <c r="DD10" s="96">
        <v>0</v>
      </c>
      <c r="DE10" s="117">
        <f t="shared" si="61"/>
        <v>0</v>
      </c>
      <c r="DF10" s="96">
        <v>0</v>
      </c>
      <c r="DG10" s="113">
        <f t="shared" si="62"/>
        <v>3</v>
      </c>
      <c r="DH10" s="118">
        <v>0</v>
      </c>
      <c r="DI10" s="106">
        <v>3</v>
      </c>
      <c r="DJ10" s="117">
        <f t="shared" si="64"/>
        <v>5.2083333333333336E-2</v>
      </c>
      <c r="DK10" s="96">
        <v>0</v>
      </c>
      <c r="DL10" s="117">
        <f t="shared" si="65"/>
        <v>0</v>
      </c>
      <c r="DM10" s="96">
        <v>0</v>
      </c>
      <c r="DN10" s="113">
        <f t="shared" si="66"/>
        <v>3</v>
      </c>
      <c r="DO10" s="118">
        <v>0</v>
      </c>
      <c r="DP10" s="106">
        <v>3</v>
      </c>
      <c r="DQ10" s="117">
        <f t="shared" si="68"/>
        <v>5.2110474205315262E-2</v>
      </c>
      <c r="DR10" s="96">
        <v>0</v>
      </c>
      <c r="DS10" s="117">
        <f t="shared" si="69"/>
        <v>0</v>
      </c>
      <c r="DT10" s="96">
        <v>0</v>
      </c>
      <c r="DU10" s="113">
        <f t="shared" si="70"/>
        <v>3</v>
      </c>
      <c r="DV10" s="118">
        <v>0</v>
      </c>
      <c r="DW10" s="106">
        <v>3</v>
      </c>
      <c r="DX10" s="117">
        <f t="shared" si="72"/>
        <v>5.2146706066400136E-2</v>
      </c>
      <c r="DY10" s="96">
        <v>0</v>
      </c>
      <c r="DZ10" s="117">
        <f t="shared" si="73"/>
        <v>0</v>
      </c>
      <c r="EA10" s="96">
        <v>0</v>
      </c>
      <c r="EB10" s="113">
        <f t="shared" si="74"/>
        <v>3</v>
      </c>
      <c r="EC10" s="118">
        <v>0</v>
      </c>
      <c r="ED10" s="106">
        <v>3</v>
      </c>
      <c r="EE10" s="117">
        <f t="shared" si="76"/>
        <v>5.2246603970741906E-2</v>
      </c>
      <c r="EF10" s="96">
        <v>0</v>
      </c>
      <c r="EG10" s="117">
        <f t="shared" si="77"/>
        <v>0</v>
      </c>
      <c r="EH10" s="96">
        <v>0</v>
      </c>
      <c r="EI10" s="113">
        <f t="shared" si="78"/>
        <v>3</v>
      </c>
      <c r="EJ10" s="118">
        <v>0</v>
      </c>
      <c r="EK10" s="106">
        <v>3</v>
      </c>
      <c r="EL10" s="117">
        <f t="shared" si="80"/>
        <v>5.2292138748474812E-2</v>
      </c>
      <c r="EM10" s="96">
        <v>0</v>
      </c>
      <c r="EN10" s="117">
        <f t="shared" si="81"/>
        <v>0</v>
      </c>
      <c r="EO10" s="96">
        <v>0</v>
      </c>
      <c r="EP10" s="113">
        <f t="shared" si="82"/>
        <v>3</v>
      </c>
      <c r="EQ10" s="118">
        <v>0</v>
      </c>
      <c r="ER10" s="106">
        <v>3</v>
      </c>
      <c r="ES10" s="117">
        <f t="shared" si="84"/>
        <v>5.2328623757195186E-2</v>
      </c>
      <c r="ET10" s="96">
        <v>0</v>
      </c>
      <c r="EU10" s="117">
        <f t="shared" si="85"/>
        <v>0</v>
      </c>
      <c r="EV10" s="96">
        <v>0</v>
      </c>
      <c r="EW10" s="113">
        <f t="shared" si="86"/>
        <v>3</v>
      </c>
      <c r="EX10" s="118">
        <v>0</v>
      </c>
      <c r="EY10" s="106">
        <v>3</v>
      </c>
      <c r="EZ10" s="117">
        <f t="shared" si="88"/>
        <v>5.2374301675977654E-2</v>
      </c>
      <c r="FA10" s="96">
        <v>0</v>
      </c>
      <c r="FB10" s="117">
        <f t="shared" si="89"/>
        <v>0</v>
      </c>
      <c r="FC10" s="96">
        <v>0</v>
      </c>
      <c r="FD10" s="113">
        <f t="shared" si="90"/>
        <v>3</v>
      </c>
      <c r="FE10" s="118">
        <v>0</v>
      </c>
      <c r="FF10" s="106">
        <v>3</v>
      </c>
      <c r="FG10" s="117">
        <f t="shared" si="92"/>
        <v>5.2401746724890827E-2</v>
      </c>
      <c r="FH10" s="96">
        <v>0</v>
      </c>
      <c r="FI10" s="117">
        <f t="shared" si="93"/>
        <v>0</v>
      </c>
      <c r="FJ10" s="96">
        <v>0</v>
      </c>
      <c r="FK10" s="113">
        <f t="shared" si="94"/>
        <v>3</v>
      </c>
      <c r="FL10" s="118">
        <v>0</v>
      </c>
      <c r="FM10" s="106">
        <v>3</v>
      </c>
      <c r="FN10" s="117">
        <f t="shared" si="96"/>
        <v>5.2438384897745147E-2</v>
      </c>
      <c r="FO10" s="96">
        <v>0</v>
      </c>
      <c r="FP10" s="117">
        <f t="shared" si="97"/>
        <v>0</v>
      </c>
      <c r="FQ10" s="96">
        <v>0</v>
      </c>
      <c r="FR10" s="113">
        <f t="shared" si="98"/>
        <v>3</v>
      </c>
      <c r="FS10" s="118">
        <v>0</v>
      </c>
      <c r="FT10" s="106">
        <v>3</v>
      </c>
      <c r="FU10" s="117">
        <f t="shared" si="100"/>
        <v>5.2511815158410649E-2</v>
      </c>
      <c r="FV10" s="96">
        <v>0</v>
      </c>
      <c r="FW10" s="117">
        <f t="shared" si="101"/>
        <v>0</v>
      </c>
      <c r="FX10" s="96">
        <v>0</v>
      </c>
      <c r="FY10" s="113">
        <f t="shared" si="102"/>
        <v>3</v>
      </c>
      <c r="FZ10" s="118">
        <v>0</v>
      </c>
      <c r="GA10" s="106">
        <v>3</v>
      </c>
      <c r="GB10" s="117">
        <f t="shared" si="104"/>
        <v>5.2557813594954456E-2</v>
      </c>
      <c r="GC10" s="96">
        <v>0</v>
      </c>
      <c r="GD10" s="117">
        <f t="shared" si="105"/>
        <v>0</v>
      </c>
      <c r="GE10" s="96">
        <v>0</v>
      </c>
      <c r="GF10" s="113">
        <f t="shared" si="106"/>
        <v>3</v>
      </c>
      <c r="GG10" s="118">
        <v>0</v>
      </c>
      <c r="GH10" s="106">
        <v>3</v>
      </c>
      <c r="GI10" s="117">
        <f t="shared" si="108"/>
        <v>5.2622346956674275E-2</v>
      </c>
      <c r="GJ10" s="96">
        <v>0</v>
      </c>
      <c r="GK10" s="117">
        <f t="shared" si="109"/>
        <v>0</v>
      </c>
      <c r="GL10" s="96">
        <v>0</v>
      </c>
      <c r="GM10" s="113">
        <f t="shared" si="110"/>
        <v>3</v>
      </c>
      <c r="GN10" s="118">
        <v>0</v>
      </c>
      <c r="GO10" s="106">
        <v>3</v>
      </c>
      <c r="GP10" s="117">
        <f t="shared" si="112"/>
        <v>5.2733345051854452E-2</v>
      </c>
      <c r="GQ10" s="96">
        <v>0</v>
      </c>
      <c r="GR10" s="117">
        <f t="shared" si="113"/>
        <v>0</v>
      </c>
      <c r="GS10" s="96">
        <v>0</v>
      </c>
      <c r="GT10" s="113">
        <f t="shared" si="114"/>
        <v>3</v>
      </c>
      <c r="GU10" s="118">
        <v>0</v>
      </c>
      <c r="GV10" s="106">
        <v>3</v>
      </c>
      <c r="GW10" s="117">
        <f t="shared" si="116"/>
        <v>5.2835505459668891E-2</v>
      </c>
      <c r="GX10" s="96">
        <v>0</v>
      </c>
      <c r="GY10" s="117">
        <f t="shared" si="117"/>
        <v>0</v>
      </c>
      <c r="GZ10" s="96">
        <v>0</v>
      </c>
      <c r="HA10" s="113">
        <f t="shared" si="118"/>
        <v>3</v>
      </c>
      <c r="HB10" s="118">
        <v>0</v>
      </c>
      <c r="HC10" s="106">
        <v>3</v>
      </c>
      <c r="HD10" s="117">
        <f t="shared" si="120"/>
        <v>5.2863436123348012E-2</v>
      </c>
      <c r="HE10" s="96">
        <v>0</v>
      </c>
      <c r="HF10" s="117">
        <f t="shared" si="121"/>
        <v>0</v>
      </c>
      <c r="HG10" s="96">
        <v>0</v>
      </c>
      <c r="HH10" s="113">
        <f t="shared" si="122"/>
        <v>3</v>
      </c>
      <c r="HI10" s="118">
        <v>0</v>
      </c>
      <c r="HJ10" s="106">
        <v>3</v>
      </c>
      <c r="HK10" s="117">
        <f t="shared" si="124"/>
        <v>5.291938613512083E-2</v>
      </c>
      <c r="HL10" s="96">
        <v>0</v>
      </c>
      <c r="HM10" s="117">
        <f t="shared" si="125"/>
        <v>0</v>
      </c>
      <c r="HN10" s="96">
        <v>0</v>
      </c>
      <c r="HO10" s="113">
        <f t="shared" si="126"/>
        <v>3</v>
      </c>
      <c r="HP10" s="118">
        <v>0</v>
      </c>
      <c r="HQ10" s="106">
        <v>3</v>
      </c>
      <c r="HR10" s="117">
        <f t="shared" si="128"/>
        <v>5.2994170641229466E-2</v>
      </c>
      <c r="HS10" s="96">
        <v>0</v>
      </c>
      <c r="HT10" s="117">
        <f t="shared" si="129"/>
        <v>0</v>
      </c>
      <c r="HU10" s="96">
        <v>0</v>
      </c>
      <c r="HV10" s="113">
        <f t="shared" si="130"/>
        <v>3</v>
      </c>
      <c r="HW10" s="118">
        <v>0</v>
      </c>
      <c r="HX10" s="106">
        <v>3</v>
      </c>
      <c r="HY10" s="117">
        <f t="shared" si="132"/>
        <v>5.3012899805619372E-2</v>
      </c>
      <c r="HZ10" s="96">
        <v>0</v>
      </c>
      <c r="IA10" s="117">
        <f t="shared" si="133"/>
        <v>0</v>
      </c>
      <c r="IB10" s="96">
        <v>0</v>
      </c>
      <c r="IC10" s="113">
        <f t="shared" si="134"/>
        <v>3</v>
      </c>
      <c r="ID10" s="118">
        <v>0</v>
      </c>
      <c r="IE10" s="106">
        <v>3</v>
      </c>
      <c r="IF10" s="117">
        <f t="shared" si="136"/>
        <v>5.3069166814081019E-2</v>
      </c>
      <c r="IG10" s="96">
        <v>0</v>
      </c>
      <c r="IH10" s="117">
        <f t="shared" si="137"/>
        <v>0</v>
      </c>
      <c r="II10" s="96">
        <v>0</v>
      </c>
      <c r="IJ10" s="113">
        <f t="shared" si="138"/>
        <v>3</v>
      </c>
      <c r="IK10" s="118">
        <v>0</v>
      </c>
      <c r="IL10" s="106">
        <v>3</v>
      </c>
      <c r="IM10" s="117">
        <f t="shared" si="140"/>
        <v>5.3097345132743369E-2</v>
      </c>
      <c r="IN10" s="96">
        <v>0</v>
      </c>
      <c r="IO10" s="117">
        <f t="shared" si="141"/>
        <v>0</v>
      </c>
      <c r="IP10" s="96">
        <v>0</v>
      </c>
      <c r="IQ10" s="113">
        <f t="shared" si="142"/>
        <v>3</v>
      </c>
      <c r="IR10" s="118">
        <v>0</v>
      </c>
      <c r="IS10" s="106">
        <v>3</v>
      </c>
      <c r="IT10" s="117">
        <f t="shared" si="144"/>
        <v>5.3134962805526036E-2</v>
      </c>
      <c r="IU10" s="96">
        <v>0</v>
      </c>
      <c r="IV10" s="117">
        <f t="shared" si="145"/>
        <v>0</v>
      </c>
      <c r="IW10" s="96">
        <v>0</v>
      </c>
      <c r="IX10" s="113">
        <f t="shared" si="146"/>
        <v>3</v>
      </c>
      <c r="IY10" s="118">
        <v>0</v>
      </c>
      <c r="IZ10" s="106">
        <v>3</v>
      </c>
      <c r="JA10" s="117">
        <f t="shared" si="148"/>
        <v>5.3163211057947905E-2</v>
      </c>
      <c r="JB10" s="96">
        <v>0</v>
      </c>
      <c r="JC10" s="117">
        <f t="shared" si="149"/>
        <v>0</v>
      </c>
      <c r="JD10" s="96">
        <v>0</v>
      </c>
      <c r="JE10" s="113">
        <f t="shared" si="150"/>
        <v>3</v>
      </c>
      <c r="JF10" s="118">
        <v>0</v>
      </c>
      <c r="JG10" s="106">
        <v>3</v>
      </c>
      <c r="JH10" s="117">
        <f t="shared" si="152"/>
        <v>5.3200922149317251E-2</v>
      </c>
      <c r="JI10" s="96">
        <v>0</v>
      </c>
      <c r="JJ10" s="117">
        <f t="shared" si="153"/>
        <v>0</v>
      </c>
      <c r="JK10" s="96">
        <v>0</v>
      </c>
      <c r="JL10" s="113">
        <f t="shared" si="154"/>
        <v>3</v>
      </c>
      <c r="JM10" s="118">
        <v>0</v>
      </c>
      <c r="JN10" s="106">
        <v>3</v>
      </c>
      <c r="JO10" s="117">
        <f t="shared" si="156"/>
        <v>5.3210358283079101E-2</v>
      </c>
      <c r="JP10" s="96">
        <v>0</v>
      </c>
      <c r="JQ10" s="117">
        <f t="shared" si="157"/>
        <v>0</v>
      </c>
      <c r="JR10" s="96">
        <v>0</v>
      </c>
      <c r="JS10" s="113">
        <f t="shared" si="158"/>
        <v>3</v>
      </c>
      <c r="JT10" s="118">
        <v>0</v>
      </c>
      <c r="JU10" s="106">
        <v>3</v>
      </c>
      <c r="JV10" s="117">
        <f t="shared" si="160"/>
        <v>5.3229240596167494E-2</v>
      </c>
      <c r="JW10" s="96">
        <v>0</v>
      </c>
      <c r="JX10" s="117">
        <f t="shared" si="161"/>
        <v>0</v>
      </c>
      <c r="JY10" s="96">
        <v>0</v>
      </c>
      <c r="JZ10" s="113">
        <f t="shared" si="162"/>
        <v>3</v>
      </c>
      <c r="KA10" s="118">
        <v>0</v>
      </c>
      <c r="KB10" s="106">
        <v>3</v>
      </c>
      <c r="KC10" s="117">
        <f t="shared" si="164"/>
        <v>5.3229240596167494E-2</v>
      </c>
      <c r="KD10" s="96">
        <v>0</v>
      </c>
      <c r="KE10" s="117">
        <f t="shared" si="165"/>
        <v>0</v>
      </c>
      <c r="KF10" s="96">
        <v>0</v>
      </c>
      <c r="KG10" s="113">
        <f t="shared" si="166"/>
        <v>3</v>
      </c>
      <c r="KH10" s="118">
        <v>0</v>
      </c>
      <c r="KI10" s="106">
        <v>3</v>
      </c>
      <c r="KJ10" s="117">
        <f t="shared" si="168"/>
        <v>5.3276505061267979E-2</v>
      </c>
      <c r="KK10" s="96">
        <v>0</v>
      </c>
      <c r="KL10" s="117">
        <f t="shared" si="169"/>
        <v>0</v>
      </c>
      <c r="KM10" s="96">
        <v>0</v>
      </c>
      <c r="KN10" s="113">
        <f t="shared" si="170"/>
        <v>3</v>
      </c>
      <c r="KO10" s="118">
        <v>0</v>
      </c>
      <c r="KP10" s="106">
        <v>3</v>
      </c>
      <c r="KQ10" s="117">
        <f t="shared" si="172"/>
        <v>5.328596802841918E-2</v>
      </c>
      <c r="KR10" s="96">
        <v>0</v>
      </c>
      <c r="KS10" s="117">
        <f t="shared" si="173"/>
        <v>0</v>
      </c>
      <c r="KT10" s="96">
        <v>0</v>
      </c>
      <c r="KU10" s="113">
        <f t="shared" si="174"/>
        <v>3</v>
      </c>
      <c r="KV10" s="118">
        <v>0</v>
      </c>
      <c r="KW10" s="106">
        <v>3</v>
      </c>
      <c r="KX10" s="117">
        <f t="shared" si="176"/>
        <v>5.328596802841918E-2</v>
      </c>
      <c r="KY10" s="96">
        <v>0</v>
      </c>
      <c r="KZ10" s="117">
        <f t="shared" si="177"/>
        <v>0</v>
      </c>
      <c r="LA10" s="96">
        <v>0</v>
      </c>
      <c r="LB10" s="113">
        <f t="shared" si="178"/>
        <v>3</v>
      </c>
      <c r="LC10" s="118">
        <v>0</v>
      </c>
      <c r="LD10" s="106">
        <v>3</v>
      </c>
      <c r="LE10" s="117">
        <f t="shared" si="180"/>
        <v>5.328596802841918E-2</v>
      </c>
      <c r="LF10" s="96">
        <v>0</v>
      </c>
      <c r="LG10" s="117">
        <f t="shared" si="181"/>
        <v>0</v>
      </c>
      <c r="LH10" s="96">
        <v>0</v>
      </c>
      <c r="LI10" s="113">
        <f t="shared" si="182"/>
        <v>3</v>
      </c>
      <c r="LJ10" s="118">
        <v>0</v>
      </c>
      <c r="LK10" s="106">
        <v>3</v>
      </c>
      <c r="LL10" s="117">
        <f t="shared" si="184"/>
        <v>5.3219797764768491E-2</v>
      </c>
      <c r="LM10" s="96">
        <v>0</v>
      </c>
      <c r="LN10" s="117">
        <f t="shared" si="185"/>
        <v>0</v>
      </c>
      <c r="LO10" s="96">
        <v>0</v>
      </c>
      <c r="LP10" s="113">
        <f t="shared" si="186"/>
        <v>3</v>
      </c>
      <c r="LQ10" s="118">
        <v>0</v>
      </c>
      <c r="LR10" s="106">
        <v>3</v>
      </c>
      <c r="LS10" s="117">
        <f t="shared" si="188"/>
        <v>5.3219797764768491E-2</v>
      </c>
      <c r="LT10" s="96">
        <v>0</v>
      </c>
      <c r="LU10" s="117">
        <f t="shared" si="189"/>
        <v>0</v>
      </c>
      <c r="LV10" s="96">
        <v>0</v>
      </c>
      <c r="LW10" s="113">
        <f t="shared" si="190"/>
        <v>3</v>
      </c>
      <c r="LX10" s="118">
        <v>0</v>
      </c>
      <c r="LY10" s="106">
        <v>3</v>
      </c>
      <c r="LZ10" s="117">
        <f t="shared" si="192"/>
        <v>5.3238686779059449E-2</v>
      </c>
      <c r="MA10" s="96">
        <v>0</v>
      </c>
      <c r="MB10" s="117">
        <f t="shared" si="193"/>
        <v>0</v>
      </c>
      <c r="MC10" s="96">
        <v>0</v>
      </c>
      <c r="MD10" s="113">
        <f t="shared" si="194"/>
        <v>3</v>
      </c>
      <c r="ME10" s="118">
        <v>0</v>
      </c>
      <c r="MF10" s="106">
        <v>3</v>
      </c>
      <c r="MG10" s="117">
        <f t="shared" si="196"/>
        <v>5.3248136315228969E-2</v>
      </c>
      <c r="MH10" s="96">
        <v>0</v>
      </c>
      <c r="MI10" s="117">
        <f t="shared" si="197"/>
        <v>0</v>
      </c>
      <c r="MJ10" s="96">
        <v>0</v>
      </c>
      <c r="MK10" s="113">
        <f t="shared" si="198"/>
        <v>3</v>
      </c>
      <c r="ML10" s="118">
        <v>0</v>
      </c>
      <c r="MM10" s="106">
        <v>3</v>
      </c>
      <c r="MN10" s="117">
        <f t="shared" si="200"/>
        <v>5.3333333333333337E-2</v>
      </c>
      <c r="MO10" s="96">
        <v>0</v>
      </c>
      <c r="MP10" s="117">
        <f t="shared" si="201"/>
        <v>0</v>
      </c>
      <c r="MQ10" s="96">
        <v>0</v>
      </c>
      <c r="MR10" s="113">
        <f t="shared" si="202"/>
        <v>3</v>
      </c>
      <c r="MS10" s="118">
        <v>0</v>
      </c>
      <c r="MT10" s="106">
        <v>3</v>
      </c>
      <c r="MU10" s="117">
        <f t="shared" si="204"/>
        <v>5.3352303041081267E-2</v>
      </c>
      <c r="MV10" s="96">
        <v>0</v>
      </c>
      <c r="MW10" s="117">
        <f t="shared" si="205"/>
        <v>0</v>
      </c>
      <c r="MX10" s="96">
        <v>0</v>
      </c>
      <c r="MY10" s="113">
        <f t="shared" si="206"/>
        <v>3</v>
      </c>
      <c r="MZ10" s="118">
        <v>0</v>
      </c>
      <c r="NA10" s="106">
        <v>3</v>
      </c>
      <c r="NB10" s="117">
        <f t="shared" si="208"/>
        <v>5.3361792956243333E-2</v>
      </c>
      <c r="NC10" s="96">
        <v>0</v>
      </c>
      <c r="ND10" s="117">
        <f t="shared" si="209"/>
        <v>0</v>
      </c>
      <c r="NE10" s="96">
        <v>0</v>
      </c>
      <c r="NF10" s="113">
        <f t="shared" si="210"/>
        <v>3</v>
      </c>
      <c r="NG10" s="118">
        <v>0</v>
      </c>
      <c r="NH10" s="106">
        <v>3</v>
      </c>
      <c r="NI10" s="117">
        <f t="shared" si="212"/>
        <v>5.3380782918149468E-2</v>
      </c>
      <c r="NJ10" s="96">
        <v>0</v>
      </c>
      <c r="NK10" s="117">
        <f t="shared" si="213"/>
        <v>0</v>
      </c>
      <c r="NL10" s="96">
        <v>0</v>
      </c>
      <c r="NM10" s="113">
        <f t="shared" si="214"/>
        <v>3</v>
      </c>
      <c r="NN10" s="118">
        <v>0</v>
      </c>
      <c r="NO10" s="106">
        <v>3</v>
      </c>
      <c r="NP10" s="117">
        <f t="shared" si="216"/>
        <v>5.3418803418803423E-2</v>
      </c>
      <c r="NQ10" s="96">
        <v>0</v>
      </c>
      <c r="NR10" s="117">
        <f t="shared" si="217"/>
        <v>0</v>
      </c>
      <c r="NS10" s="96">
        <v>0</v>
      </c>
      <c r="NT10" s="113">
        <f t="shared" si="218"/>
        <v>3</v>
      </c>
      <c r="NU10" s="118">
        <v>0</v>
      </c>
      <c r="NV10" s="106">
        <v>3</v>
      </c>
      <c r="NW10" s="117">
        <f t="shared" si="220"/>
        <v>5.3428317008014245E-2</v>
      </c>
      <c r="NX10" s="96">
        <v>0</v>
      </c>
      <c r="NY10" s="117">
        <f t="shared" si="221"/>
        <v>0</v>
      </c>
      <c r="NZ10" s="96">
        <v>0</v>
      </c>
      <c r="OA10" s="113">
        <f t="shared" si="222"/>
        <v>3</v>
      </c>
      <c r="OB10" s="118">
        <v>0</v>
      </c>
      <c r="OC10" s="106">
        <v>3</v>
      </c>
      <c r="OD10" s="117">
        <f t="shared" si="224"/>
        <v>5.3447354355959376E-2</v>
      </c>
      <c r="OE10" s="96">
        <v>0</v>
      </c>
      <c r="OF10" s="117">
        <f t="shared" si="225"/>
        <v>0</v>
      </c>
      <c r="OG10" s="96">
        <v>0</v>
      </c>
      <c r="OH10" s="113">
        <f t="shared" si="226"/>
        <v>3</v>
      </c>
      <c r="OI10" s="118">
        <v>0</v>
      </c>
      <c r="OJ10" s="106">
        <v>3</v>
      </c>
      <c r="OK10" s="117">
        <f t="shared" si="228"/>
        <v>5.3456878118317896E-2</v>
      </c>
      <c r="OL10" s="96">
        <v>0</v>
      </c>
      <c r="OM10" s="117">
        <f t="shared" si="229"/>
        <v>0</v>
      </c>
      <c r="ON10" s="96">
        <v>0</v>
      </c>
      <c r="OO10" s="113">
        <f t="shared" si="230"/>
        <v>3</v>
      </c>
      <c r="OP10" s="118">
        <v>0</v>
      </c>
      <c r="OQ10" s="106">
        <v>3</v>
      </c>
      <c r="OR10" s="117">
        <f t="shared" si="232"/>
        <v>5.3475935828877004E-2</v>
      </c>
      <c r="OS10" s="96">
        <v>0</v>
      </c>
      <c r="OT10" s="117">
        <f t="shared" si="233"/>
        <v>0</v>
      </c>
      <c r="OU10" s="96">
        <v>0</v>
      </c>
      <c r="OV10" s="113">
        <f t="shared" si="234"/>
        <v>3</v>
      </c>
      <c r="OW10" s="118">
        <v>0</v>
      </c>
      <c r="OX10" s="106">
        <v>3</v>
      </c>
      <c r="OY10" s="117">
        <f t="shared" si="236"/>
        <v>5.3475935828877004E-2</v>
      </c>
      <c r="OZ10" s="96">
        <v>0</v>
      </c>
      <c r="PA10" s="117">
        <f t="shared" si="237"/>
        <v>0</v>
      </c>
      <c r="PB10" s="96">
        <v>0</v>
      </c>
      <c r="PC10" s="113">
        <f t="shared" si="238"/>
        <v>3</v>
      </c>
      <c r="PD10" s="118">
        <v>0</v>
      </c>
      <c r="PE10" s="106">
        <v>3</v>
      </c>
      <c r="PF10" s="117">
        <f t="shared" si="240"/>
        <v>5.3475935828877004E-2</v>
      </c>
      <c r="PG10" s="96">
        <v>0</v>
      </c>
      <c r="PH10" s="117">
        <f t="shared" si="241"/>
        <v>0</v>
      </c>
      <c r="PI10" s="96">
        <v>0</v>
      </c>
      <c r="PJ10" s="113">
        <f t="shared" si="242"/>
        <v>3</v>
      </c>
      <c r="PK10" s="118">
        <v>0</v>
      </c>
      <c r="PL10" s="106">
        <v>3</v>
      </c>
      <c r="PM10" s="117">
        <f t="shared" si="244"/>
        <v>5.3485469780709574E-2</v>
      </c>
      <c r="PN10" s="96">
        <v>0</v>
      </c>
      <c r="PO10" s="117">
        <f t="shared" si="245"/>
        <v>0</v>
      </c>
      <c r="PP10" s="96">
        <v>0</v>
      </c>
      <c r="PQ10" s="113">
        <f t="shared" si="246"/>
        <v>3</v>
      </c>
      <c r="PR10" s="118">
        <v>0</v>
      </c>
      <c r="PS10" s="106">
        <v>3</v>
      </c>
      <c r="PT10" s="117">
        <f t="shared" si="248"/>
        <v>5.3514092044238314E-2</v>
      </c>
      <c r="PU10" s="96">
        <v>0</v>
      </c>
      <c r="PV10" s="117">
        <f t="shared" si="249"/>
        <v>0</v>
      </c>
      <c r="PW10" s="96">
        <v>0</v>
      </c>
      <c r="PX10" s="113">
        <f t="shared" si="250"/>
        <v>3</v>
      </c>
      <c r="PY10" s="118">
        <v>0</v>
      </c>
      <c r="PZ10" s="106">
        <v>3</v>
      </c>
      <c r="QA10" s="117">
        <f t="shared" si="252"/>
        <v>5.3514092044238314E-2</v>
      </c>
      <c r="QB10" s="96">
        <v>0</v>
      </c>
      <c r="QC10" s="117">
        <f t="shared" si="253"/>
        <v>0</v>
      </c>
      <c r="QD10" s="96">
        <v>0</v>
      </c>
      <c r="QE10" s="113">
        <f t="shared" si="254"/>
        <v>3</v>
      </c>
      <c r="QF10" s="118">
        <v>0</v>
      </c>
      <c r="QG10" s="106">
        <v>3</v>
      </c>
      <c r="QH10" s="117">
        <f t="shared" si="256"/>
        <v>5.352363960749331E-2</v>
      </c>
      <c r="QI10" s="96">
        <v>0</v>
      </c>
      <c r="QJ10" s="117">
        <f t="shared" si="257"/>
        <v>0</v>
      </c>
      <c r="QK10" s="96">
        <v>0</v>
      </c>
      <c r="QL10" s="113">
        <f t="shared" si="258"/>
        <v>3</v>
      </c>
      <c r="QM10" s="118">
        <v>0</v>
      </c>
      <c r="QN10" s="106">
        <v>3</v>
      </c>
      <c r="QO10" s="117">
        <f t="shared" si="260"/>
        <v>5.353319057815846E-2</v>
      </c>
      <c r="QP10" s="96">
        <v>0</v>
      </c>
      <c r="QQ10" s="117">
        <f t="shared" si="261"/>
        <v>0</v>
      </c>
      <c r="QR10" s="96">
        <v>0</v>
      </c>
      <c r="QS10" s="113">
        <f t="shared" si="262"/>
        <v>3</v>
      </c>
      <c r="QT10" s="118">
        <v>0</v>
      </c>
      <c r="QU10" s="106">
        <v>3</v>
      </c>
      <c r="QV10" s="117">
        <f t="shared" si="264"/>
        <v>5.3580996606536882E-2</v>
      </c>
      <c r="QW10" s="96">
        <v>0</v>
      </c>
      <c r="QX10" s="117">
        <f t="shared" si="265"/>
        <v>0</v>
      </c>
      <c r="QY10" s="96">
        <v>0</v>
      </c>
      <c r="QZ10" s="113">
        <f t="shared" si="266"/>
        <v>3</v>
      </c>
      <c r="RA10" s="118">
        <v>0</v>
      </c>
      <c r="RB10" s="106">
        <v>3</v>
      </c>
      <c r="RC10" s="117">
        <f t="shared" si="268"/>
        <v>5.3580996606536882E-2</v>
      </c>
      <c r="RD10" s="96">
        <v>0</v>
      </c>
      <c r="RE10" s="117">
        <f t="shared" si="269"/>
        <v>0</v>
      </c>
      <c r="RF10" s="96">
        <v>0</v>
      </c>
      <c r="RG10" s="113">
        <f t="shared" si="270"/>
        <v>3</v>
      </c>
      <c r="RH10" s="118">
        <v>0</v>
      </c>
      <c r="RI10" s="106">
        <v>3</v>
      </c>
      <c r="RJ10" s="117">
        <f t="shared" si="272"/>
        <v>5.3590568060021437E-2</v>
      </c>
      <c r="RK10" s="96">
        <v>0</v>
      </c>
      <c r="RL10" s="117">
        <f t="shared" si="273"/>
        <v>0</v>
      </c>
      <c r="RM10" s="96">
        <v>0</v>
      </c>
      <c r="RN10" s="113">
        <f t="shared" si="274"/>
        <v>3</v>
      </c>
      <c r="RO10" s="118">
        <v>0</v>
      </c>
      <c r="RP10" s="106">
        <v>3</v>
      </c>
      <c r="RQ10" s="117">
        <f t="shared" si="276"/>
        <v>5.361930294906167E-2</v>
      </c>
      <c r="RR10" s="96">
        <v>0</v>
      </c>
      <c r="RS10" s="117">
        <f t="shared" si="277"/>
        <v>0</v>
      </c>
      <c r="RT10" s="96">
        <v>0</v>
      </c>
      <c r="RU10" s="113">
        <f t="shared" si="278"/>
        <v>3</v>
      </c>
      <c r="RV10" s="118">
        <v>0</v>
      </c>
      <c r="RW10" s="106">
        <v>3</v>
      </c>
      <c r="RX10" s="117">
        <f t="shared" si="280"/>
        <v>5.368647100930566E-2</v>
      </c>
      <c r="RY10" s="96">
        <v>0</v>
      </c>
      <c r="RZ10" s="117">
        <f t="shared" si="281"/>
        <v>0</v>
      </c>
      <c r="SA10" s="96">
        <v>0</v>
      </c>
      <c r="SB10" s="113">
        <f t="shared" si="282"/>
        <v>3</v>
      </c>
      <c r="SC10" s="118">
        <v>0</v>
      </c>
      <c r="SD10" s="106">
        <v>3</v>
      </c>
      <c r="SE10" s="117">
        <f t="shared" si="284"/>
        <v>5.3705692803437163E-2</v>
      </c>
      <c r="SF10" s="96">
        <v>0</v>
      </c>
      <c r="SG10" s="117">
        <f t="shared" si="285"/>
        <v>0</v>
      </c>
      <c r="SH10" s="96">
        <v>0</v>
      </c>
      <c r="SI10" s="113">
        <f t="shared" si="286"/>
        <v>3</v>
      </c>
      <c r="SJ10" s="118">
        <v>0</v>
      </c>
      <c r="SK10" s="106">
        <v>3</v>
      </c>
      <c r="SL10" s="117">
        <f t="shared" si="288"/>
        <v>5.3705692803437163E-2</v>
      </c>
      <c r="SM10" s="96">
        <v>0</v>
      </c>
      <c r="SN10" s="117">
        <f t="shared" si="289"/>
        <v>0</v>
      </c>
      <c r="SO10" s="96">
        <v>0</v>
      </c>
      <c r="SP10" s="113">
        <f t="shared" si="290"/>
        <v>3</v>
      </c>
      <c r="SQ10" s="118">
        <v>0</v>
      </c>
      <c r="SR10" s="106">
        <v>3</v>
      </c>
      <c r="SS10" s="117">
        <f t="shared" si="292"/>
        <v>5.3724928366762181E-2</v>
      </c>
      <c r="ST10" s="96">
        <v>0</v>
      </c>
      <c r="SU10" s="117">
        <f t="shared" si="293"/>
        <v>0</v>
      </c>
      <c r="SV10" s="96">
        <v>0</v>
      </c>
      <c r="SW10" s="113">
        <f t="shared" si="294"/>
        <v>3</v>
      </c>
      <c r="SX10" s="118">
        <v>0</v>
      </c>
      <c r="SY10" s="106">
        <v>3</v>
      </c>
      <c r="SZ10" s="117">
        <f t="shared" si="296"/>
        <v>5.3744177714080979E-2</v>
      </c>
      <c r="TA10" s="96">
        <v>0</v>
      </c>
      <c r="TB10" s="117">
        <f t="shared" si="297"/>
        <v>0</v>
      </c>
      <c r="TC10" s="96">
        <v>0</v>
      </c>
      <c r="TD10" s="113">
        <f t="shared" si="298"/>
        <v>3</v>
      </c>
      <c r="TE10" s="118">
        <v>0</v>
      </c>
      <c r="TF10" s="106">
        <v>3</v>
      </c>
      <c r="TG10" s="117">
        <f t="shared" si="300"/>
        <v>5.379236148466917E-2</v>
      </c>
      <c r="TH10" s="96">
        <v>0</v>
      </c>
      <c r="TI10" s="117">
        <f t="shared" si="301"/>
        <v>0</v>
      </c>
      <c r="TJ10" s="96">
        <v>0</v>
      </c>
      <c r="TK10" s="113">
        <f t="shared" si="302"/>
        <v>3</v>
      </c>
      <c r="TL10" s="118">
        <v>0</v>
      </c>
      <c r="TM10" s="106">
        <v>3</v>
      </c>
      <c r="TN10" s="117">
        <f t="shared" si="304"/>
        <v>5.3830970751839222E-2</v>
      </c>
      <c r="TO10" s="96">
        <v>0</v>
      </c>
      <c r="TP10" s="117">
        <f t="shared" si="305"/>
        <v>0</v>
      </c>
      <c r="TQ10" s="96">
        <v>0</v>
      </c>
      <c r="TR10" s="113">
        <f t="shared" si="306"/>
        <v>3</v>
      </c>
      <c r="TS10" s="118">
        <v>0</v>
      </c>
      <c r="TT10" s="106">
        <v>3</v>
      </c>
      <c r="TU10" s="117">
        <f t="shared" si="308"/>
        <v>5.3840631730078962E-2</v>
      </c>
      <c r="TV10" s="96">
        <v>0</v>
      </c>
      <c r="TW10" s="117">
        <f t="shared" si="309"/>
        <v>0</v>
      </c>
      <c r="TX10" s="96">
        <v>0</v>
      </c>
      <c r="TY10" s="113">
        <f t="shared" si="310"/>
        <v>3</v>
      </c>
      <c r="TZ10" s="118">
        <v>0</v>
      </c>
      <c r="UA10" s="106">
        <v>3</v>
      </c>
      <c r="UB10" s="117">
        <f t="shared" si="312"/>
        <v>5.3869635482133235E-2</v>
      </c>
      <c r="UC10" s="96">
        <v>0</v>
      </c>
      <c r="UD10" s="117">
        <f t="shared" si="313"/>
        <v>0</v>
      </c>
      <c r="UE10" s="96">
        <v>0</v>
      </c>
      <c r="UF10" s="113">
        <f t="shared" si="314"/>
        <v>3</v>
      </c>
      <c r="UG10" s="118">
        <v>0</v>
      </c>
      <c r="UH10" s="106">
        <v>3</v>
      </c>
      <c r="UI10" s="117">
        <f t="shared" si="316"/>
        <v>5.3888988683312371E-2</v>
      </c>
      <c r="UJ10" s="96">
        <v>0</v>
      </c>
      <c r="UK10" s="117">
        <f t="shared" si="317"/>
        <v>0</v>
      </c>
      <c r="UL10" s="96">
        <v>0</v>
      </c>
      <c r="UM10" s="113">
        <f t="shared" si="318"/>
        <v>3</v>
      </c>
      <c r="UN10" s="118">
        <v>0</v>
      </c>
      <c r="UO10" s="106">
        <v>3</v>
      </c>
      <c r="UP10" s="117">
        <f t="shared" si="320"/>
        <v>5.3947131810825395E-2</v>
      </c>
      <c r="UQ10" s="96">
        <v>0</v>
      </c>
      <c r="UR10" s="117">
        <f t="shared" si="321"/>
        <v>0</v>
      </c>
      <c r="US10" s="96">
        <v>0</v>
      </c>
      <c r="UT10" s="113">
        <f t="shared" si="322"/>
        <v>3</v>
      </c>
      <c r="UU10" s="118">
        <v>0</v>
      </c>
      <c r="UV10" s="106">
        <v>3</v>
      </c>
      <c r="UW10" s="117">
        <f t="shared" si="324"/>
        <v>5.3947131810825395E-2</v>
      </c>
      <c r="UX10" s="96">
        <v>0</v>
      </c>
      <c r="UY10" s="117">
        <f t="shared" si="325"/>
        <v>0</v>
      </c>
      <c r="UZ10" s="96">
        <v>0</v>
      </c>
      <c r="VA10" s="113">
        <f t="shared" si="326"/>
        <v>3</v>
      </c>
      <c r="VB10" s="118">
        <v>0</v>
      </c>
      <c r="VC10" s="106">
        <v>3</v>
      </c>
      <c r="VD10" s="117">
        <f t="shared" si="328"/>
        <v>5.4015124234785737E-2</v>
      </c>
      <c r="VE10" s="96">
        <v>0</v>
      </c>
      <c r="VF10" s="117">
        <f t="shared" si="329"/>
        <v>0</v>
      </c>
      <c r="VG10" s="96">
        <v>0</v>
      </c>
      <c r="VH10" s="113">
        <f t="shared" si="330"/>
        <v>3</v>
      </c>
      <c r="VI10" s="118">
        <v>0</v>
      </c>
      <c r="VJ10" s="106">
        <v>3</v>
      </c>
      <c r="VK10" s="117">
        <f t="shared" si="332"/>
        <v>5.4024851431658562E-2</v>
      </c>
      <c r="VL10" s="96">
        <v>0</v>
      </c>
      <c r="VM10" s="117">
        <f t="shared" si="333"/>
        <v>0</v>
      </c>
      <c r="VN10" s="96">
        <v>0</v>
      </c>
      <c r="VO10" s="113">
        <f t="shared" si="334"/>
        <v>3</v>
      </c>
      <c r="VP10" s="118">
        <v>0</v>
      </c>
      <c r="VQ10" s="106">
        <v>3</v>
      </c>
      <c r="VR10" s="117">
        <f t="shared" si="336"/>
        <v>5.4024851431658562E-2</v>
      </c>
      <c r="VS10" s="96">
        <v>0</v>
      </c>
      <c r="VT10" s="117">
        <f t="shared" si="337"/>
        <v>0</v>
      </c>
      <c r="VU10" s="96">
        <v>0</v>
      </c>
      <c r="VV10" s="113">
        <f t="shared" si="338"/>
        <v>3</v>
      </c>
      <c r="VW10" s="118">
        <v>0</v>
      </c>
      <c r="VX10" s="106">
        <v>3</v>
      </c>
      <c r="VY10" s="117">
        <f t="shared" si="340"/>
        <v>5.4024851431658562E-2</v>
      </c>
      <c r="VZ10" s="96">
        <v>0</v>
      </c>
      <c r="WA10" s="117">
        <f t="shared" si="341"/>
        <v>0</v>
      </c>
      <c r="WB10" s="96">
        <v>0</v>
      </c>
      <c r="WC10" s="113">
        <f t="shared" si="342"/>
        <v>3</v>
      </c>
      <c r="WD10" s="118">
        <v>0</v>
      </c>
      <c r="WE10" s="106">
        <v>3</v>
      </c>
      <c r="WF10" s="117">
        <f t="shared" si="344"/>
        <v>5.4063795278428542E-2</v>
      </c>
      <c r="WG10" s="96">
        <v>0</v>
      </c>
      <c r="WH10" s="117">
        <f t="shared" si="345"/>
        <v>0</v>
      </c>
      <c r="WI10" s="96">
        <v>0</v>
      </c>
      <c r="WJ10" s="113">
        <f t="shared" si="346"/>
        <v>3</v>
      </c>
      <c r="WK10" s="118">
        <v>0</v>
      </c>
      <c r="WL10" s="106">
        <v>3</v>
      </c>
      <c r="WM10" s="117">
        <f t="shared" si="348"/>
        <v>5.4122316435143425E-2</v>
      </c>
      <c r="WN10" s="96">
        <v>0</v>
      </c>
      <c r="WO10" s="117">
        <f t="shared" si="349"/>
        <v>0</v>
      </c>
      <c r="WP10" s="96">
        <v>0</v>
      </c>
      <c r="WQ10" s="113">
        <f t="shared" si="350"/>
        <v>3</v>
      </c>
      <c r="WR10" s="118">
        <v>0</v>
      </c>
      <c r="WS10" s="106">
        <v>3</v>
      </c>
      <c r="WT10" s="117">
        <f t="shared" si="352"/>
        <v>5.4132082280765062E-2</v>
      </c>
      <c r="WU10" s="96">
        <v>0</v>
      </c>
      <c r="WV10" s="117">
        <f t="shared" si="353"/>
        <v>0</v>
      </c>
      <c r="WW10" s="96">
        <v>0</v>
      </c>
      <c r="WX10" s="113">
        <f t="shared" si="354"/>
        <v>3</v>
      </c>
      <c r="WY10" s="118">
        <v>0</v>
      </c>
      <c r="WZ10" s="106">
        <v>3</v>
      </c>
      <c r="XA10" s="117">
        <f t="shared" si="356"/>
        <v>5.4210336104083844E-2</v>
      </c>
      <c r="XB10" s="96">
        <v>0</v>
      </c>
      <c r="XC10" s="117">
        <f t="shared" si="357"/>
        <v>0</v>
      </c>
      <c r="XD10" s="96">
        <v>0</v>
      </c>
      <c r="XE10" s="113">
        <f t="shared" si="358"/>
        <v>3</v>
      </c>
      <c r="XF10" s="118">
        <v>0</v>
      </c>
      <c r="XG10" s="106">
        <v>3</v>
      </c>
      <c r="XH10" s="117">
        <f t="shared" si="360"/>
        <v>5.4220133742996564E-2</v>
      </c>
      <c r="XI10" s="96">
        <v>0</v>
      </c>
      <c r="XJ10" s="117">
        <f t="shared" si="361"/>
        <v>0</v>
      </c>
      <c r="XK10" s="96">
        <v>0</v>
      </c>
      <c r="XL10" s="113">
        <f t="shared" si="362"/>
        <v>3</v>
      </c>
      <c r="XM10" s="118">
        <v>0</v>
      </c>
      <c r="XN10" s="106">
        <v>3</v>
      </c>
      <c r="XO10" s="117">
        <f t="shared" si="364"/>
        <v>5.4298642533936653E-2</v>
      </c>
      <c r="XP10" s="96">
        <v>0</v>
      </c>
      <c r="XQ10" s="117">
        <f t="shared" si="365"/>
        <v>0</v>
      </c>
      <c r="XR10" s="96">
        <v>0</v>
      </c>
      <c r="XS10" s="113">
        <f t="shared" si="366"/>
        <v>3</v>
      </c>
      <c r="XT10" s="118">
        <v>0</v>
      </c>
      <c r="XU10" s="106">
        <v>3</v>
      </c>
      <c r="XV10" s="117">
        <f t="shared" si="368"/>
        <v>5.4337982249592465E-2</v>
      </c>
      <c r="XW10" s="96">
        <v>0</v>
      </c>
      <c r="XX10" s="117">
        <f t="shared" si="369"/>
        <v>0</v>
      </c>
      <c r="XY10" s="96">
        <v>0</v>
      </c>
      <c r="XZ10" s="113">
        <f t="shared" si="370"/>
        <v>3</v>
      </c>
      <c r="YA10" s="118">
        <v>0</v>
      </c>
      <c r="YB10" s="106">
        <v>3</v>
      </c>
      <c r="YC10" s="117">
        <f t="shared" si="372"/>
        <v>5.4446460980036304E-2</v>
      </c>
      <c r="YD10" s="96">
        <v>0</v>
      </c>
      <c r="YE10" s="117">
        <f t="shared" si="373"/>
        <v>0</v>
      </c>
      <c r="YF10" s="96">
        <v>0</v>
      </c>
      <c r="YG10" s="113">
        <f t="shared" si="374"/>
        <v>3</v>
      </c>
      <c r="YH10" s="118">
        <v>0</v>
      </c>
      <c r="YI10" s="106">
        <v>3</v>
      </c>
      <c r="YJ10" s="117">
        <f t="shared" si="376"/>
        <v>5.4456344164095123E-2</v>
      </c>
      <c r="YK10" s="96">
        <v>0</v>
      </c>
      <c r="YL10" s="117">
        <f t="shared" si="377"/>
        <v>0</v>
      </c>
      <c r="YM10" s="96">
        <v>0</v>
      </c>
      <c r="YN10" s="113">
        <f t="shared" si="378"/>
        <v>3</v>
      </c>
      <c r="YO10" s="118">
        <v>0</v>
      </c>
      <c r="YP10" s="106">
        <v>3</v>
      </c>
      <c r="YQ10" s="117">
        <f t="shared" si="380"/>
        <v>5.4535538992910387E-2</v>
      </c>
      <c r="YR10" s="96">
        <v>0</v>
      </c>
      <c r="YS10" s="117">
        <f t="shared" si="381"/>
        <v>0</v>
      </c>
      <c r="YT10" s="96">
        <v>0</v>
      </c>
      <c r="YU10" s="113">
        <f t="shared" si="382"/>
        <v>3</v>
      </c>
      <c r="YV10" s="118">
        <v>0</v>
      </c>
      <c r="YW10" s="106">
        <v>3</v>
      </c>
      <c r="YX10" s="117">
        <f t="shared" si="384"/>
        <v>5.4575222848826634E-2</v>
      </c>
      <c r="YY10" s="96">
        <v>0</v>
      </c>
      <c r="YZ10" s="117">
        <f t="shared" si="385"/>
        <v>0</v>
      </c>
      <c r="ZA10" s="96">
        <v>0</v>
      </c>
      <c r="ZB10" s="113">
        <f t="shared" si="386"/>
        <v>3</v>
      </c>
      <c r="ZC10" s="118">
        <v>0</v>
      </c>
      <c r="ZD10" s="106">
        <v>3</v>
      </c>
      <c r="ZE10" s="117">
        <f t="shared" si="388"/>
        <v>5.4864667154352592E-2</v>
      </c>
      <c r="ZF10" s="96">
        <v>0</v>
      </c>
      <c r="ZG10" s="117">
        <f t="shared" si="389"/>
        <v>0</v>
      </c>
      <c r="ZH10" s="96">
        <v>0</v>
      </c>
      <c r="ZI10" s="113">
        <v>3</v>
      </c>
      <c r="ZJ10" s="118">
        <v>0</v>
      </c>
      <c r="ZK10" s="106">
        <v>3</v>
      </c>
      <c r="ZL10" s="117">
        <f t="shared" si="391"/>
        <v>5.4874702762026703E-2</v>
      </c>
      <c r="ZM10" s="96">
        <v>0</v>
      </c>
      <c r="ZN10" s="117">
        <f t="shared" si="392"/>
        <v>0</v>
      </c>
      <c r="ZO10" s="96">
        <v>0</v>
      </c>
      <c r="ZP10" s="113">
        <v>3</v>
      </c>
      <c r="ZQ10" s="118">
        <v>0</v>
      </c>
      <c r="ZR10" s="106">
        <v>3</v>
      </c>
      <c r="ZS10" s="117">
        <f t="shared" si="394"/>
        <v>5.4894784995425439E-2</v>
      </c>
      <c r="ZT10" s="96">
        <v>0</v>
      </c>
      <c r="ZU10" s="117">
        <f t="shared" si="395"/>
        <v>0</v>
      </c>
      <c r="ZV10" s="96">
        <v>0</v>
      </c>
      <c r="ZW10" s="113">
        <v>3</v>
      </c>
      <c r="ZX10" s="118">
        <v>0</v>
      </c>
      <c r="ZY10" s="106">
        <v>3</v>
      </c>
      <c r="ZZ10" s="117">
        <f t="shared" si="397"/>
        <v>5.4965188713814589E-2</v>
      </c>
      <c r="AAA10" s="96">
        <v>0</v>
      </c>
      <c r="AAB10" s="117">
        <f t="shared" si="398"/>
        <v>0</v>
      </c>
      <c r="AAC10" s="96">
        <v>0</v>
      </c>
      <c r="AAD10" s="113">
        <v>3</v>
      </c>
      <c r="AAE10" s="118">
        <v>0</v>
      </c>
      <c r="AAF10" s="106">
        <v>3</v>
      </c>
      <c r="AAG10" s="117">
        <f t="shared" si="400"/>
        <v>5.4995417048579284E-2</v>
      </c>
      <c r="AAH10" s="96">
        <v>0</v>
      </c>
      <c r="AAI10" s="117">
        <f t="shared" si="401"/>
        <v>0</v>
      </c>
      <c r="AAJ10" s="96">
        <v>0</v>
      </c>
      <c r="AAK10" s="113">
        <f t="shared" si="402"/>
        <v>3</v>
      </c>
      <c r="AAL10" s="118">
        <v>0</v>
      </c>
      <c r="AAM10" s="106">
        <v>3</v>
      </c>
      <c r="AAN10" s="117">
        <f t="shared" si="404"/>
        <v>5.5258795358261184E-2</v>
      </c>
      <c r="AAO10" s="96">
        <v>0</v>
      </c>
      <c r="AAP10" s="117">
        <f t="shared" si="405"/>
        <v>0</v>
      </c>
      <c r="AAQ10" s="96">
        <v>0</v>
      </c>
      <c r="AAR10" s="113">
        <f t="shared" si="406"/>
        <v>3</v>
      </c>
      <c r="AAS10" s="118">
        <v>0</v>
      </c>
      <c r="AAT10" s="106">
        <v>3</v>
      </c>
      <c r="AAU10" s="117">
        <f t="shared" si="408"/>
        <v>5.5340343110127282E-2</v>
      </c>
      <c r="AAV10" s="96">
        <v>0</v>
      </c>
      <c r="AAW10" s="117">
        <f t="shared" si="409"/>
        <v>0</v>
      </c>
      <c r="AAX10" s="96">
        <v>0</v>
      </c>
      <c r="AAY10" s="113">
        <f t="shared" si="410"/>
        <v>3</v>
      </c>
      <c r="AAZ10" s="118">
        <v>0</v>
      </c>
      <c r="ABA10" s="106">
        <v>3</v>
      </c>
      <c r="ABB10" s="117">
        <f t="shared" si="412"/>
        <v>5.543237250554324E-2</v>
      </c>
      <c r="ABC10" s="96">
        <v>0</v>
      </c>
      <c r="ABD10" s="117">
        <f t="shared" si="413"/>
        <v>0</v>
      </c>
      <c r="ABE10" s="96">
        <v>0</v>
      </c>
      <c r="ABF10" s="113">
        <f t="shared" si="414"/>
        <v>3</v>
      </c>
      <c r="ABG10" s="118">
        <v>0</v>
      </c>
      <c r="ABH10" s="106">
        <v>3</v>
      </c>
      <c r="ABI10" s="117">
        <f t="shared" si="416"/>
        <v>5.5524708495280406E-2</v>
      </c>
      <c r="ABJ10" s="96">
        <v>0</v>
      </c>
      <c r="ABK10" s="117">
        <f t="shared" si="417"/>
        <v>0</v>
      </c>
      <c r="ABL10" s="96">
        <v>0</v>
      </c>
      <c r="ABM10" s="113">
        <f t="shared" si="418"/>
        <v>3</v>
      </c>
      <c r="ABN10" s="118">
        <v>0</v>
      </c>
      <c r="ABO10" s="106">
        <v>3</v>
      </c>
      <c r="ABP10" s="117">
        <f t="shared" si="420"/>
        <v>5.5586436909394105E-2</v>
      </c>
      <c r="ABQ10" s="96">
        <v>0</v>
      </c>
      <c r="ABR10" s="117">
        <f t="shared" si="421"/>
        <v>0</v>
      </c>
      <c r="ABS10" s="96">
        <v>0</v>
      </c>
      <c r="ABT10" s="113">
        <f t="shared" si="422"/>
        <v>3</v>
      </c>
      <c r="ABU10" s="118">
        <v>0</v>
      </c>
      <c r="ABV10" s="106">
        <v>3</v>
      </c>
      <c r="ABW10" s="117">
        <f t="shared" si="424"/>
        <v>5.5699962866691419E-2</v>
      </c>
      <c r="ABX10" s="96">
        <v>0</v>
      </c>
      <c r="ABY10" s="117">
        <f t="shared" si="425"/>
        <v>0</v>
      </c>
      <c r="ABZ10" s="96">
        <v>0</v>
      </c>
      <c r="ACA10" s="113">
        <f t="shared" si="426"/>
        <v>3</v>
      </c>
      <c r="ACB10" s="118">
        <v>0</v>
      </c>
      <c r="ACC10" s="106">
        <v>3</v>
      </c>
      <c r="ACD10" s="117">
        <f t="shared" si="428"/>
        <v>5.5824339411983621E-2</v>
      </c>
      <c r="ACE10" s="96">
        <v>0</v>
      </c>
      <c r="ACF10" s="117">
        <f t="shared" si="429"/>
        <v>0</v>
      </c>
      <c r="ACG10" s="96">
        <v>0</v>
      </c>
      <c r="ACH10" s="113">
        <f t="shared" si="430"/>
        <v>3</v>
      </c>
      <c r="ACI10" s="118">
        <v>0</v>
      </c>
      <c r="ACJ10" s="106">
        <v>3</v>
      </c>
      <c r="ACK10" s="117">
        <f t="shared" si="432"/>
        <v>5.5897149245388487E-2</v>
      </c>
      <c r="ACL10" s="96">
        <v>0</v>
      </c>
      <c r="ACM10" s="117">
        <f t="shared" si="433"/>
        <v>0</v>
      </c>
      <c r="ACN10" s="96">
        <v>0</v>
      </c>
      <c r="ACO10" s="113">
        <f t="shared" si="434"/>
        <v>3</v>
      </c>
      <c r="ACP10" s="118">
        <v>0</v>
      </c>
      <c r="ACQ10" s="106">
        <v>3</v>
      </c>
      <c r="ACR10" s="117">
        <f t="shared" si="436"/>
        <v>5.6011949215832711E-2</v>
      </c>
      <c r="ACS10" s="96">
        <v>0</v>
      </c>
      <c r="ACT10" s="117">
        <f t="shared" si="437"/>
        <v>0</v>
      </c>
      <c r="ACU10" s="96">
        <v>0</v>
      </c>
      <c r="ACV10" s="113">
        <f t="shared" si="438"/>
        <v>3</v>
      </c>
      <c r="ACW10" s="118">
        <v>0</v>
      </c>
      <c r="ACX10" s="106">
        <v>3</v>
      </c>
      <c r="ACY10" s="117">
        <f t="shared" si="440"/>
        <v>5.6274620146314014E-2</v>
      </c>
      <c r="ACZ10" s="96">
        <v>0</v>
      </c>
      <c r="ADA10" s="117">
        <f t="shared" si="441"/>
        <v>0</v>
      </c>
      <c r="ADB10" s="96">
        <v>0</v>
      </c>
      <c r="ADC10" s="113">
        <f t="shared" si="442"/>
        <v>3</v>
      </c>
      <c r="ADD10" s="118">
        <v>0</v>
      </c>
      <c r="ADE10" s="106">
        <v>3</v>
      </c>
      <c r="ADF10" s="117">
        <f t="shared" si="444"/>
        <v>5.6306306306306307E-2</v>
      </c>
      <c r="ADG10" s="96">
        <v>0</v>
      </c>
      <c r="ADH10" s="117">
        <f t="shared" si="445"/>
        <v>0</v>
      </c>
      <c r="ADI10" s="96">
        <v>0</v>
      </c>
      <c r="ADJ10" s="113">
        <f t="shared" si="446"/>
        <v>3</v>
      </c>
      <c r="ADK10" s="118">
        <v>0</v>
      </c>
      <c r="ADL10" s="106">
        <v>3</v>
      </c>
      <c r="ADM10" s="117">
        <f t="shared" si="448"/>
        <v>5.6359195942137896E-2</v>
      </c>
      <c r="ADN10" s="96">
        <v>0</v>
      </c>
      <c r="ADO10" s="117">
        <f t="shared" si="449"/>
        <v>0</v>
      </c>
      <c r="ADP10" s="96">
        <v>0</v>
      </c>
      <c r="ADQ10" s="113">
        <f t="shared" si="450"/>
        <v>3</v>
      </c>
      <c r="ADR10" s="118">
        <v>0</v>
      </c>
      <c r="ADS10" s="106">
        <v>3</v>
      </c>
      <c r="ADT10" s="117">
        <f t="shared" si="452"/>
        <v>5.6486537375258897E-2</v>
      </c>
      <c r="ADU10" s="96">
        <v>0</v>
      </c>
      <c r="ADV10" s="117">
        <f t="shared" si="453"/>
        <v>0</v>
      </c>
      <c r="ADW10" s="96">
        <v>0</v>
      </c>
      <c r="ADX10" s="113">
        <f t="shared" si="454"/>
        <v>3</v>
      </c>
      <c r="ADY10" s="118">
        <v>0</v>
      </c>
      <c r="ADZ10" s="106">
        <v>3</v>
      </c>
      <c r="AEA10" s="117">
        <f t="shared" si="456"/>
        <v>5.6497175141242938E-2</v>
      </c>
      <c r="AEB10" s="96">
        <v>0</v>
      </c>
      <c r="AEC10" s="117">
        <f t="shared" si="457"/>
        <v>0</v>
      </c>
      <c r="AED10" s="96">
        <v>0</v>
      </c>
      <c r="AEE10" s="113">
        <f t="shared" si="458"/>
        <v>3</v>
      </c>
      <c r="AEF10" s="118">
        <v>0</v>
      </c>
      <c r="AEG10" s="106">
        <v>3</v>
      </c>
      <c r="AEH10" s="117">
        <f t="shared" si="460"/>
        <v>5.6657223796033988E-2</v>
      </c>
      <c r="AEI10" s="96">
        <v>0</v>
      </c>
      <c r="AEJ10" s="117">
        <f t="shared" si="461"/>
        <v>0</v>
      </c>
      <c r="AEK10" s="96">
        <v>0</v>
      </c>
      <c r="AEL10" s="113">
        <f t="shared" si="462"/>
        <v>3</v>
      </c>
      <c r="AEM10" s="118">
        <v>0</v>
      </c>
      <c r="AEN10" s="106">
        <v>3</v>
      </c>
      <c r="AEO10" s="117">
        <f t="shared" si="464"/>
        <v>5.6753688989784334E-2</v>
      </c>
      <c r="AEP10" s="96">
        <v>0</v>
      </c>
      <c r="AEQ10" s="117">
        <f t="shared" si="465"/>
        <v>0</v>
      </c>
      <c r="AER10" s="96">
        <v>0</v>
      </c>
      <c r="AES10" s="113">
        <f t="shared" si="466"/>
        <v>3</v>
      </c>
      <c r="AET10" s="118">
        <v>0</v>
      </c>
      <c r="AEU10" s="106">
        <v>3</v>
      </c>
      <c r="AEV10" s="117">
        <f t="shared" si="468"/>
        <v>5.6828944875923465E-2</v>
      </c>
      <c r="AEW10" s="96">
        <v>0</v>
      </c>
      <c r="AEX10" s="117">
        <f t="shared" si="469"/>
        <v>0</v>
      </c>
      <c r="AEY10" s="96">
        <v>0</v>
      </c>
      <c r="AEZ10" s="113">
        <f t="shared" si="470"/>
        <v>3</v>
      </c>
      <c r="AFA10" s="118">
        <v>0</v>
      </c>
      <c r="AFB10" s="106">
        <v>3</v>
      </c>
      <c r="AFC10" s="117">
        <f t="shared" si="472"/>
        <v>5.7001710051301537E-2</v>
      </c>
      <c r="AFD10" s="96">
        <v>0</v>
      </c>
      <c r="AFE10" s="117">
        <f t="shared" si="473"/>
        <v>0</v>
      </c>
      <c r="AFF10" s="96">
        <v>0</v>
      </c>
      <c r="AFG10" s="113">
        <f t="shared" si="474"/>
        <v>3</v>
      </c>
      <c r="AFH10" s="118">
        <v>0</v>
      </c>
      <c r="AFI10" s="106">
        <v>3</v>
      </c>
      <c r="AFJ10" s="117">
        <f t="shared" si="476"/>
        <v>5.7164634146341459E-2</v>
      </c>
      <c r="AFK10" s="96">
        <v>0</v>
      </c>
      <c r="AFL10" s="117">
        <f t="shared" si="477"/>
        <v>0</v>
      </c>
      <c r="AFM10" s="96">
        <v>0</v>
      </c>
      <c r="AFN10" s="113">
        <f t="shared" si="478"/>
        <v>3</v>
      </c>
      <c r="AFO10" s="118">
        <v>0</v>
      </c>
      <c r="AFP10" s="106">
        <v>3</v>
      </c>
      <c r="AFQ10" s="117">
        <f t="shared" si="480"/>
        <v>5.7328492260653542E-2</v>
      </c>
      <c r="AFR10" s="96">
        <v>0</v>
      </c>
      <c r="AFS10" s="117">
        <f t="shared" si="481"/>
        <v>0</v>
      </c>
      <c r="AFT10" s="96">
        <v>0</v>
      </c>
      <c r="AFU10" s="113">
        <f t="shared" si="482"/>
        <v>3</v>
      </c>
      <c r="AFV10" s="118">
        <v>0</v>
      </c>
      <c r="AFW10" s="106">
        <v>3</v>
      </c>
      <c r="AFX10" s="117">
        <f t="shared" si="484"/>
        <v>5.7603686635944701E-2</v>
      </c>
      <c r="AFY10" s="96">
        <v>0</v>
      </c>
      <c r="AFZ10" s="117">
        <f t="shared" si="485"/>
        <v>0</v>
      </c>
      <c r="AGA10" s="96">
        <v>0</v>
      </c>
      <c r="AGB10" s="113">
        <f t="shared" si="486"/>
        <v>3</v>
      </c>
      <c r="AGC10" s="118">
        <v>0</v>
      </c>
      <c r="AGD10" s="106">
        <v>3</v>
      </c>
      <c r="AGE10" s="117">
        <f t="shared" si="488"/>
        <v>5.7814607824243594E-2</v>
      </c>
      <c r="AGF10" s="96">
        <v>0</v>
      </c>
      <c r="AGG10" s="117">
        <f t="shared" si="489"/>
        <v>0</v>
      </c>
      <c r="AGH10" s="96">
        <v>0</v>
      </c>
      <c r="AGI10" s="113">
        <f t="shared" si="490"/>
        <v>3</v>
      </c>
      <c r="AGJ10" s="118">
        <v>0</v>
      </c>
      <c r="AGK10" s="106">
        <v>3</v>
      </c>
      <c r="AGL10" s="117">
        <f t="shared" si="492"/>
        <v>5.7926240586985908E-2</v>
      </c>
      <c r="AGM10" s="96">
        <v>0</v>
      </c>
      <c r="AGN10" s="117">
        <f t="shared" si="493"/>
        <v>0</v>
      </c>
      <c r="AGO10" s="96">
        <v>0</v>
      </c>
      <c r="AGP10" s="113">
        <f t="shared" si="494"/>
        <v>3</v>
      </c>
      <c r="AGQ10" s="118">
        <v>0</v>
      </c>
      <c r="AGR10" s="106">
        <v>3</v>
      </c>
      <c r="AGS10" s="117">
        <f t="shared" si="496"/>
        <v>5.7993427411560029E-2</v>
      </c>
      <c r="AGT10" s="96">
        <v>0</v>
      </c>
      <c r="AGU10" s="117">
        <f t="shared" si="497"/>
        <v>0</v>
      </c>
      <c r="AGV10" s="96">
        <v>0</v>
      </c>
      <c r="AGW10" s="113">
        <f t="shared" si="498"/>
        <v>3</v>
      </c>
      <c r="AGX10" s="118">
        <v>0</v>
      </c>
      <c r="AGY10" s="106">
        <v>3</v>
      </c>
      <c r="AGZ10" s="117">
        <f t="shared" si="500"/>
        <v>5.8072009291521488E-2</v>
      </c>
      <c r="AHA10" s="96">
        <v>0</v>
      </c>
      <c r="AHB10" s="117">
        <f t="shared" si="501"/>
        <v>0</v>
      </c>
      <c r="AHC10" s="96">
        <v>0</v>
      </c>
      <c r="AHD10" s="113">
        <f t="shared" si="502"/>
        <v>3</v>
      </c>
      <c r="AHE10" s="118">
        <v>0</v>
      </c>
      <c r="AHF10" s="106">
        <v>3</v>
      </c>
      <c r="AHG10" s="117">
        <f t="shared" si="504"/>
        <v>5.865102639296188E-2</v>
      </c>
      <c r="AHH10" s="96">
        <v>0</v>
      </c>
      <c r="AHI10" s="117">
        <f t="shared" si="505"/>
        <v>0</v>
      </c>
      <c r="AHJ10" s="96">
        <v>0</v>
      </c>
      <c r="AHK10" s="113">
        <f t="shared" si="506"/>
        <v>3</v>
      </c>
      <c r="AHL10" s="118">
        <v>0</v>
      </c>
      <c r="AHM10" s="106">
        <v>3</v>
      </c>
      <c r="AHN10" s="117">
        <f t="shared" si="508"/>
        <v>5.873140172278779E-2</v>
      </c>
      <c r="AHO10" s="96">
        <v>0</v>
      </c>
      <c r="AHP10" s="117">
        <f t="shared" si="509"/>
        <v>0</v>
      </c>
      <c r="AHQ10" s="96">
        <v>0</v>
      </c>
      <c r="AHR10" s="113">
        <f t="shared" si="510"/>
        <v>3</v>
      </c>
      <c r="AHS10" s="118">
        <v>0</v>
      </c>
      <c r="AHT10" s="106">
        <v>3</v>
      </c>
      <c r="AHU10" s="117">
        <f t="shared" si="512"/>
        <v>5.8962264150943397E-2</v>
      </c>
      <c r="AHV10" s="96">
        <v>0</v>
      </c>
      <c r="AHW10" s="117">
        <f t="shared" si="513"/>
        <v>0</v>
      </c>
      <c r="AHX10" s="96">
        <v>0</v>
      </c>
      <c r="AHY10" s="113">
        <f t="shared" si="514"/>
        <v>3</v>
      </c>
      <c r="AHZ10" s="118">
        <v>0</v>
      </c>
      <c r="AIA10" s="106">
        <v>3</v>
      </c>
      <c r="AIB10" s="117">
        <f t="shared" si="516"/>
        <v>5.9043495374926203E-2</v>
      </c>
      <c r="AIC10" s="96">
        <v>0</v>
      </c>
      <c r="AID10" s="117">
        <f t="shared" si="517"/>
        <v>0</v>
      </c>
      <c r="AIE10" s="96">
        <v>0</v>
      </c>
      <c r="AIF10" s="113">
        <f t="shared" si="518"/>
        <v>3</v>
      </c>
      <c r="AIG10" s="118">
        <v>0</v>
      </c>
      <c r="AIH10" s="106">
        <v>3</v>
      </c>
      <c r="AII10" s="117">
        <f t="shared" si="520"/>
        <v>5.9159929008085185E-2</v>
      </c>
      <c r="AIJ10" s="96">
        <v>0</v>
      </c>
      <c r="AIK10" s="117">
        <f t="shared" si="521"/>
        <v>0</v>
      </c>
      <c r="AIL10" s="96">
        <v>0</v>
      </c>
      <c r="AIM10" s="113">
        <f t="shared" si="522"/>
        <v>3</v>
      </c>
      <c r="AIN10" s="118">
        <v>0</v>
      </c>
      <c r="AIO10" s="106">
        <v>3</v>
      </c>
      <c r="AIP10" s="117">
        <f t="shared" si="524"/>
        <v>5.938242280285036E-2</v>
      </c>
      <c r="AIQ10" s="96">
        <v>0</v>
      </c>
      <c r="AIR10" s="117">
        <f t="shared" si="525"/>
        <v>0</v>
      </c>
      <c r="AIS10" s="96">
        <v>0</v>
      </c>
      <c r="AIT10" s="113">
        <f t="shared" si="526"/>
        <v>3</v>
      </c>
      <c r="AIU10" s="118">
        <v>0</v>
      </c>
      <c r="AIV10" s="106">
        <v>3</v>
      </c>
      <c r="AIW10" s="117">
        <f t="shared" si="527"/>
        <v>5.9559261465157838E-2</v>
      </c>
      <c r="AIX10" s="96">
        <v>0</v>
      </c>
      <c r="AIY10" s="117">
        <f t="shared" si="528"/>
        <v>0</v>
      </c>
      <c r="AIZ10" s="96">
        <v>0</v>
      </c>
      <c r="AJA10" s="113">
        <f t="shared" si="529"/>
        <v>3</v>
      </c>
      <c r="AJB10" s="118">
        <v>0</v>
      </c>
      <c r="AJC10" s="106">
        <v>3</v>
      </c>
      <c r="AJD10" s="117">
        <f t="shared" si="531"/>
        <v>5.9654006760787436E-2</v>
      </c>
      <c r="AJE10" s="96">
        <v>0</v>
      </c>
      <c r="AJF10" s="117">
        <f t="shared" si="532"/>
        <v>0</v>
      </c>
      <c r="AJG10" s="96">
        <v>0</v>
      </c>
      <c r="AJH10" s="113">
        <f t="shared" si="533"/>
        <v>3</v>
      </c>
      <c r="AJI10" s="118">
        <v>0</v>
      </c>
      <c r="AJJ10" s="106">
        <v>3</v>
      </c>
      <c r="AJK10" s="117">
        <f t="shared" si="535"/>
        <v>5.9725263786581731E-2</v>
      </c>
      <c r="AJL10" s="96">
        <v>0</v>
      </c>
      <c r="AJM10" s="117">
        <f t="shared" si="536"/>
        <v>0</v>
      </c>
      <c r="AJN10" s="96">
        <v>0</v>
      </c>
      <c r="AJO10" s="113">
        <f t="shared" si="537"/>
        <v>3</v>
      </c>
      <c r="AJP10" s="118">
        <v>0</v>
      </c>
      <c r="AJQ10" s="106">
        <v>3</v>
      </c>
      <c r="AJR10" s="117">
        <f t="shared" si="539"/>
        <v>5.9856344772545887E-2</v>
      </c>
      <c r="AJS10" s="96">
        <v>0</v>
      </c>
      <c r="AJT10" s="117">
        <f t="shared" si="540"/>
        <v>0</v>
      </c>
      <c r="AJU10" s="96">
        <v>0</v>
      </c>
      <c r="AJV10" s="113">
        <f t="shared" si="541"/>
        <v>3</v>
      </c>
      <c r="AJW10" s="118">
        <v>0</v>
      </c>
      <c r="AJX10" s="106">
        <v>3</v>
      </c>
      <c r="AJY10" s="117">
        <f t="shared" si="543"/>
        <v>5.9916117435590173E-2</v>
      </c>
      <c r="AJZ10" s="96">
        <v>0</v>
      </c>
      <c r="AKA10" s="117">
        <f t="shared" si="544"/>
        <v>0</v>
      </c>
      <c r="AKB10" s="96">
        <v>0</v>
      </c>
      <c r="AKC10" s="113">
        <f t="shared" si="545"/>
        <v>3</v>
      </c>
      <c r="AKD10" s="118">
        <v>0</v>
      </c>
      <c r="AKE10" s="106">
        <v>3</v>
      </c>
      <c r="AKF10" s="117">
        <f t="shared" si="547"/>
        <v>6.0012002400480095E-2</v>
      </c>
      <c r="AKG10" s="96">
        <v>0</v>
      </c>
      <c r="AKH10" s="117">
        <f t="shared" si="548"/>
        <v>0</v>
      </c>
      <c r="AKI10" s="96">
        <v>0</v>
      </c>
      <c r="AKJ10" s="113">
        <f t="shared" si="549"/>
        <v>3</v>
      </c>
      <c r="AKK10" s="118">
        <v>0</v>
      </c>
      <c r="AKL10" s="106">
        <v>3</v>
      </c>
      <c r="AKM10" s="117">
        <f t="shared" si="551"/>
        <v>6.0144346431435444E-2</v>
      </c>
      <c r="AKN10" s="96">
        <v>0</v>
      </c>
      <c r="AKO10" s="117">
        <f t="shared" si="552"/>
        <v>0</v>
      </c>
      <c r="AKP10" s="96">
        <v>0</v>
      </c>
      <c r="AKQ10" s="113">
        <f t="shared" si="553"/>
        <v>3</v>
      </c>
      <c r="AKR10" s="118">
        <v>0</v>
      </c>
      <c r="AKS10" s="106">
        <v>3</v>
      </c>
      <c r="AKT10" s="117">
        <f t="shared" si="555"/>
        <v>6.0253062864028921E-2</v>
      </c>
      <c r="AKU10" s="96">
        <v>0</v>
      </c>
      <c r="AKV10" s="117">
        <f t="shared" si="556"/>
        <v>0</v>
      </c>
      <c r="AKW10" s="96">
        <v>0</v>
      </c>
      <c r="AKX10" s="113">
        <f t="shared" si="557"/>
        <v>3</v>
      </c>
      <c r="AKY10" s="118">
        <v>0</v>
      </c>
      <c r="AKZ10" s="106">
        <v>3</v>
      </c>
      <c r="ALA10" s="117">
        <f t="shared" si="559"/>
        <v>6.0313630880579006E-2</v>
      </c>
      <c r="ALB10" s="96">
        <v>0</v>
      </c>
      <c r="ALC10" s="117">
        <f t="shared" si="560"/>
        <v>0</v>
      </c>
      <c r="ALD10" s="96">
        <v>0</v>
      </c>
      <c r="ALE10" s="113">
        <f t="shared" si="561"/>
        <v>3</v>
      </c>
      <c r="ALF10" s="118">
        <v>0</v>
      </c>
      <c r="ALG10" s="106">
        <v>3</v>
      </c>
      <c r="ALH10" s="117">
        <f t="shared" si="562"/>
        <v>6.0362173038229376E-2</v>
      </c>
      <c r="ALI10" s="96">
        <v>0</v>
      </c>
      <c r="ALJ10" s="117">
        <f t="shared" si="563"/>
        <v>0</v>
      </c>
      <c r="ALK10" s="96">
        <v>0</v>
      </c>
      <c r="ALL10" s="113">
        <f t="shared" si="564"/>
        <v>3</v>
      </c>
      <c r="ALM10" s="118">
        <v>0</v>
      </c>
      <c r="ALN10" s="106">
        <v>3</v>
      </c>
      <c r="ALO10" s="117">
        <f t="shared" si="566"/>
        <v>6.0447310094700779E-2</v>
      </c>
      <c r="ALP10" s="96">
        <v>0</v>
      </c>
      <c r="ALQ10" s="117">
        <f t="shared" si="567"/>
        <v>0</v>
      </c>
      <c r="ALR10" s="96">
        <v>0</v>
      </c>
      <c r="ALS10" s="113">
        <f t="shared" si="568"/>
        <v>3</v>
      </c>
      <c r="ALT10" s="118">
        <v>0</v>
      </c>
      <c r="ALU10" s="106">
        <v>3</v>
      </c>
      <c r="ALV10" s="117">
        <f t="shared" si="570"/>
        <v>6.0508269463493337E-2</v>
      </c>
      <c r="ALW10" s="96">
        <v>0</v>
      </c>
      <c r="ALX10" s="117">
        <f t="shared" si="571"/>
        <v>0</v>
      </c>
      <c r="ALY10" s="96">
        <v>0</v>
      </c>
      <c r="ALZ10" s="113">
        <f t="shared" si="572"/>
        <v>3</v>
      </c>
      <c r="AMA10" s="118">
        <v>0</v>
      </c>
      <c r="AMB10" s="106">
        <v>3</v>
      </c>
      <c r="AMC10" s="117">
        <f t="shared" si="574"/>
        <v>6.0728744939271259E-2</v>
      </c>
      <c r="AMD10" s="96">
        <v>0</v>
      </c>
      <c r="AME10" s="117">
        <f t="shared" si="575"/>
        <v>0</v>
      </c>
      <c r="AMF10" s="96">
        <v>0</v>
      </c>
      <c r="AMG10" s="113">
        <f t="shared" si="576"/>
        <v>3</v>
      </c>
      <c r="AMH10" s="118">
        <v>0</v>
      </c>
      <c r="AMI10" s="106">
        <v>3</v>
      </c>
      <c r="AMJ10" s="117">
        <f t="shared" si="577"/>
        <v>6.1387354205033759E-2</v>
      </c>
      <c r="AMK10" s="96">
        <v>0</v>
      </c>
      <c r="AML10" s="117">
        <f t="shared" si="578"/>
        <v>0</v>
      </c>
      <c r="AMM10" s="96">
        <v>0</v>
      </c>
      <c r="AMN10" s="113">
        <f t="shared" si="579"/>
        <v>3</v>
      </c>
      <c r="AMO10" s="118">
        <v>0</v>
      </c>
      <c r="AMP10" s="106">
        <v>3</v>
      </c>
      <c r="AMQ10" s="117">
        <f t="shared" si="580"/>
        <v>6.1626951520131465E-2</v>
      </c>
      <c r="AMR10" s="96">
        <v>0</v>
      </c>
      <c r="AMS10" s="117">
        <f t="shared" si="581"/>
        <v>0</v>
      </c>
      <c r="AMT10" s="96">
        <v>0</v>
      </c>
      <c r="AMU10" s="113">
        <f t="shared" si="582"/>
        <v>3</v>
      </c>
      <c r="AMV10" s="118">
        <v>0</v>
      </c>
      <c r="AMW10" s="106">
        <v>3</v>
      </c>
      <c r="AMX10" s="117">
        <f t="shared" si="584"/>
        <v>6.1893955023726015E-2</v>
      </c>
      <c r="AMY10" s="96">
        <v>0</v>
      </c>
      <c r="AMZ10" s="117">
        <f t="shared" si="585"/>
        <v>0</v>
      </c>
      <c r="ANA10" s="96">
        <v>0</v>
      </c>
      <c r="ANB10" s="113">
        <f t="shared" si="586"/>
        <v>3</v>
      </c>
      <c r="ANC10" s="118">
        <v>0</v>
      </c>
      <c r="AND10" s="106">
        <v>3</v>
      </c>
      <c r="ANE10" s="117">
        <f t="shared" si="588"/>
        <v>6.2073246430788327E-2</v>
      </c>
      <c r="ANF10" s="96">
        <v>0</v>
      </c>
      <c r="ANG10" s="117">
        <f t="shared" si="589"/>
        <v>0</v>
      </c>
      <c r="ANH10" s="96">
        <v>0</v>
      </c>
      <c r="ANI10" s="113">
        <f t="shared" si="590"/>
        <v>3</v>
      </c>
      <c r="ANJ10" s="118">
        <v>0</v>
      </c>
      <c r="ANK10" s="106">
        <v>3</v>
      </c>
      <c r="ANL10" s="117">
        <f t="shared" si="591"/>
        <v>6.2305295950155763E-2</v>
      </c>
      <c r="ANM10" s="96">
        <v>0</v>
      </c>
      <c r="ANN10" s="117">
        <f t="shared" si="592"/>
        <v>0</v>
      </c>
      <c r="ANO10" s="96">
        <v>0</v>
      </c>
      <c r="ANP10" s="113">
        <f t="shared" si="593"/>
        <v>3</v>
      </c>
      <c r="ANQ10" s="118">
        <v>0</v>
      </c>
      <c r="ANR10" s="106">
        <v>3</v>
      </c>
      <c r="ANS10" s="117">
        <f t="shared" si="595"/>
        <v>6.2447960033305577E-2</v>
      </c>
      <c r="ANT10" s="96">
        <v>0</v>
      </c>
      <c r="ANU10" s="117">
        <f t="shared" si="596"/>
        <v>0</v>
      </c>
      <c r="ANV10" s="96">
        <v>0</v>
      </c>
      <c r="ANW10" s="113">
        <f t="shared" si="597"/>
        <v>3</v>
      </c>
      <c r="ANX10" s="118">
        <v>0</v>
      </c>
      <c r="ANY10" s="106">
        <v>3</v>
      </c>
      <c r="ANZ10" s="117">
        <f t="shared" si="599"/>
        <v>6.2709030100334448E-2</v>
      </c>
      <c r="AOA10" s="96">
        <v>0</v>
      </c>
      <c r="AOB10" s="117">
        <f t="shared" si="600"/>
        <v>0</v>
      </c>
      <c r="AOC10" s="96">
        <v>0</v>
      </c>
      <c r="AOD10" s="113">
        <f t="shared" si="601"/>
        <v>3</v>
      </c>
      <c r="AOE10" s="118">
        <v>0</v>
      </c>
      <c r="AOF10" s="106">
        <v>3</v>
      </c>
      <c r="AOG10" s="117">
        <f t="shared" si="603"/>
        <v>6.2959076600209857E-2</v>
      </c>
      <c r="AOH10" s="96">
        <v>0</v>
      </c>
      <c r="AOI10" s="117">
        <f t="shared" si="604"/>
        <v>0</v>
      </c>
      <c r="AOJ10" s="96">
        <v>0</v>
      </c>
      <c r="AOK10" s="113">
        <f t="shared" si="605"/>
        <v>3</v>
      </c>
      <c r="AOL10" s="118">
        <v>0</v>
      </c>
      <c r="AOM10" s="106">
        <v>3</v>
      </c>
      <c r="AON10" s="117">
        <f t="shared" si="607"/>
        <v>6.3197809142616385E-2</v>
      </c>
      <c r="AOO10" s="96">
        <v>0</v>
      </c>
      <c r="AOP10" s="117">
        <f t="shared" si="608"/>
        <v>0</v>
      </c>
      <c r="AOQ10" s="96">
        <v>0</v>
      </c>
      <c r="AOR10" s="113">
        <f t="shared" si="609"/>
        <v>3</v>
      </c>
      <c r="AOS10" s="118">
        <v>0</v>
      </c>
      <c r="AOT10" s="106">
        <v>3</v>
      </c>
      <c r="AOU10" s="117">
        <f t="shared" si="610"/>
        <v>6.3371356147021538E-2</v>
      </c>
      <c r="AOV10" s="96">
        <v>0</v>
      </c>
      <c r="AOW10" s="117">
        <f t="shared" si="611"/>
        <v>0</v>
      </c>
      <c r="AOX10" s="96">
        <v>0</v>
      </c>
      <c r="AOY10" s="113">
        <f t="shared" si="612"/>
        <v>3</v>
      </c>
      <c r="AOZ10" s="118">
        <v>0</v>
      </c>
      <c r="APA10" s="106">
        <v>3</v>
      </c>
      <c r="APB10" s="117">
        <f t="shared" si="614"/>
        <v>6.3613231552162849E-2</v>
      </c>
      <c r="APC10" s="96">
        <v>0</v>
      </c>
      <c r="APD10" s="117">
        <f t="shared" si="615"/>
        <v>0</v>
      </c>
      <c r="APE10" s="96">
        <v>0</v>
      </c>
      <c r="APF10" s="113">
        <f t="shared" si="616"/>
        <v>3</v>
      </c>
      <c r="APG10" s="118">
        <v>0</v>
      </c>
      <c r="APH10" s="106">
        <v>3</v>
      </c>
      <c r="API10" s="117">
        <f t="shared" si="618"/>
        <v>6.391137622496805E-2</v>
      </c>
      <c r="APJ10" s="96">
        <v>0</v>
      </c>
      <c r="APK10" s="117">
        <f t="shared" si="619"/>
        <v>0</v>
      </c>
      <c r="APL10" s="96">
        <v>0</v>
      </c>
      <c r="APM10" s="113">
        <f t="shared" si="620"/>
        <v>3</v>
      </c>
      <c r="APN10" s="118">
        <v>0</v>
      </c>
      <c r="APO10" s="106">
        <v>3</v>
      </c>
      <c r="APP10" s="117">
        <f t="shared" si="622"/>
        <v>6.482281763180639E-2</v>
      </c>
      <c r="APQ10" s="96">
        <v>0</v>
      </c>
      <c r="APR10" s="117">
        <f t="shared" si="623"/>
        <v>0</v>
      </c>
      <c r="APS10" s="96">
        <v>0</v>
      </c>
      <c r="APT10" s="113">
        <f t="shared" si="624"/>
        <v>3</v>
      </c>
      <c r="APU10" s="118">
        <v>0</v>
      </c>
      <c r="APV10" s="106">
        <v>3</v>
      </c>
      <c r="APW10" s="117">
        <f t="shared" si="625"/>
        <v>6.51890482398957E-2</v>
      </c>
      <c r="APX10" s="96">
        <v>0</v>
      </c>
      <c r="APY10" s="117">
        <f t="shared" si="626"/>
        <v>0</v>
      </c>
      <c r="APZ10" s="96">
        <v>0</v>
      </c>
      <c r="AQA10" s="113">
        <f t="shared" si="627"/>
        <v>3</v>
      </c>
      <c r="AQB10" s="118">
        <v>0</v>
      </c>
      <c r="AQC10" s="106">
        <v>3</v>
      </c>
      <c r="AQD10" s="117">
        <f t="shared" si="628"/>
        <v>6.5631152920586314E-2</v>
      </c>
      <c r="AQE10" s="96">
        <v>0</v>
      </c>
      <c r="AQF10" s="117">
        <f t="shared" si="629"/>
        <v>0</v>
      </c>
      <c r="AQG10" s="96">
        <v>0</v>
      </c>
      <c r="AQH10" s="113">
        <f t="shared" si="630"/>
        <v>3</v>
      </c>
      <c r="AQI10" s="118">
        <v>0</v>
      </c>
      <c r="AQJ10" s="106">
        <v>3</v>
      </c>
      <c r="AQK10" s="117">
        <f t="shared" si="632"/>
        <v>6.6711140760506993E-2</v>
      </c>
      <c r="AQL10" s="96">
        <v>0</v>
      </c>
      <c r="AQM10" s="117">
        <f t="shared" si="633"/>
        <v>0</v>
      </c>
      <c r="AQN10" s="96">
        <v>0</v>
      </c>
      <c r="AQO10" s="113">
        <f t="shared" si="634"/>
        <v>3</v>
      </c>
      <c r="AQP10" s="118">
        <v>0</v>
      </c>
      <c r="AQQ10" s="106">
        <v>3</v>
      </c>
      <c r="AQR10" s="117">
        <f t="shared" si="636"/>
        <v>6.7159167226326394E-2</v>
      </c>
      <c r="AQS10" s="96">
        <v>0</v>
      </c>
      <c r="AQT10" s="117">
        <f t="shared" si="637"/>
        <v>0</v>
      </c>
      <c r="AQU10" s="96">
        <v>0</v>
      </c>
      <c r="AQV10" s="113">
        <f t="shared" si="638"/>
        <v>3</v>
      </c>
      <c r="AQW10" s="118">
        <v>0</v>
      </c>
      <c r="AQX10" s="106">
        <v>3</v>
      </c>
      <c r="AQY10" s="117">
        <f t="shared" si="639"/>
        <v>6.7537145429986484E-2</v>
      </c>
      <c r="AQZ10" s="96">
        <v>0</v>
      </c>
      <c r="ARA10" s="117">
        <f t="shared" si="640"/>
        <v>0</v>
      </c>
      <c r="ARB10" s="96">
        <v>0</v>
      </c>
      <c r="ARC10" s="113">
        <f t="shared" si="641"/>
        <v>3</v>
      </c>
      <c r="ARD10" s="118">
        <v>0</v>
      </c>
      <c r="ARE10" s="106">
        <v>3</v>
      </c>
      <c r="ARF10" s="117">
        <f t="shared" si="642"/>
        <v>6.8150840527033171E-2</v>
      </c>
      <c r="ARG10" s="96">
        <v>0</v>
      </c>
      <c r="ARH10" s="117">
        <f t="shared" si="643"/>
        <v>0</v>
      </c>
      <c r="ARI10" s="96">
        <v>0</v>
      </c>
      <c r="ARJ10" s="113">
        <f t="shared" si="644"/>
        <v>3</v>
      </c>
      <c r="ARK10" s="118">
        <v>0</v>
      </c>
      <c r="ARL10" s="106">
        <v>3</v>
      </c>
      <c r="ARM10" s="117">
        <f t="shared" si="646"/>
        <v>7.0588235294117646E-2</v>
      </c>
      <c r="ARN10" s="96">
        <v>0</v>
      </c>
      <c r="ARO10" s="117">
        <f t="shared" si="647"/>
        <v>0</v>
      </c>
      <c r="ARP10" s="96">
        <v>0</v>
      </c>
      <c r="ARQ10" s="113">
        <f t="shared" si="648"/>
        <v>3</v>
      </c>
      <c r="ARR10" s="118">
        <v>0</v>
      </c>
      <c r="ARS10" s="106">
        <v>3</v>
      </c>
      <c r="ART10" s="117">
        <f t="shared" si="649"/>
        <v>7.1073205401563616E-2</v>
      </c>
      <c r="ARU10" s="96">
        <v>0</v>
      </c>
      <c r="ARV10" s="117">
        <f t="shared" si="650"/>
        <v>0</v>
      </c>
      <c r="ARW10" s="96">
        <v>0</v>
      </c>
      <c r="ARX10" s="113">
        <f t="shared" si="651"/>
        <v>3</v>
      </c>
      <c r="ARY10" s="118">
        <v>0</v>
      </c>
      <c r="ARZ10" s="106">
        <v>3</v>
      </c>
      <c r="ASA10" s="117">
        <f t="shared" si="653"/>
        <v>7.1633237822349566E-2</v>
      </c>
      <c r="ASB10" s="96">
        <v>0</v>
      </c>
      <c r="ASC10" s="117">
        <f t="shared" si="654"/>
        <v>0</v>
      </c>
      <c r="ASD10" s="96">
        <v>0</v>
      </c>
      <c r="ASE10" s="113">
        <f t="shared" si="655"/>
        <v>3</v>
      </c>
      <c r="ASF10" s="118">
        <v>0</v>
      </c>
      <c r="ASG10" s="106">
        <v>3</v>
      </c>
      <c r="ASH10" s="117">
        <f t="shared" si="657"/>
        <v>7.2481275670451803E-2</v>
      </c>
      <c r="ASI10" s="96">
        <v>0</v>
      </c>
      <c r="ASJ10" s="117">
        <f t="shared" si="658"/>
        <v>0</v>
      </c>
      <c r="ASK10" s="96">
        <v>0</v>
      </c>
      <c r="ASL10" s="113">
        <f t="shared" si="659"/>
        <v>3</v>
      </c>
      <c r="ASM10" s="118">
        <v>0</v>
      </c>
      <c r="ASN10" s="106">
        <v>3</v>
      </c>
      <c r="ASO10" s="117">
        <f t="shared" si="661"/>
        <v>7.3601570166830221E-2</v>
      </c>
      <c r="ASP10" s="96">
        <v>0</v>
      </c>
      <c r="ASQ10" s="117">
        <f t="shared" si="662"/>
        <v>0</v>
      </c>
      <c r="ASR10" s="96">
        <v>0</v>
      </c>
      <c r="ASS10" s="113">
        <f t="shared" si="663"/>
        <v>3</v>
      </c>
      <c r="AST10" s="118">
        <v>0</v>
      </c>
      <c r="ASU10" s="106">
        <v>2</v>
      </c>
      <c r="ASV10" s="117">
        <f t="shared" si="665"/>
        <v>4.9529470034670627E-2</v>
      </c>
      <c r="ASW10" s="96">
        <v>0</v>
      </c>
      <c r="ASX10" s="117">
        <f t="shared" si="666"/>
        <v>0</v>
      </c>
      <c r="ASY10" s="96">
        <v>0</v>
      </c>
      <c r="ASZ10" s="113">
        <f t="shared" si="667"/>
        <v>2</v>
      </c>
      <c r="ATA10" s="118">
        <v>0</v>
      </c>
      <c r="ATB10" s="106">
        <v>3</v>
      </c>
      <c r="ATC10" s="117">
        <f t="shared" si="668"/>
        <v>7.5112669003505259E-2</v>
      </c>
      <c r="ATD10" s="96">
        <v>0</v>
      </c>
      <c r="ATE10" s="117">
        <f t="shared" si="669"/>
        <v>0</v>
      </c>
      <c r="ATF10" s="96">
        <v>0</v>
      </c>
      <c r="ATG10" s="113">
        <f t="shared" si="670"/>
        <v>3</v>
      </c>
      <c r="ATH10" s="118">
        <v>0</v>
      </c>
      <c r="ATI10" s="106">
        <v>2</v>
      </c>
      <c r="ATJ10" s="117">
        <f t="shared" si="672"/>
        <v>5.0492299924261554E-2</v>
      </c>
      <c r="ATK10" s="96">
        <v>0</v>
      </c>
      <c r="ATL10" s="117">
        <f t="shared" si="673"/>
        <v>0</v>
      </c>
      <c r="ATM10" s="96">
        <v>0</v>
      </c>
      <c r="ATN10" s="113">
        <f t="shared" si="674"/>
        <v>2</v>
      </c>
      <c r="ATO10" s="118">
        <v>0</v>
      </c>
      <c r="ATP10" s="106">
        <v>2</v>
      </c>
      <c r="ATQ10" s="117">
        <f t="shared" si="676"/>
        <v>5.1137816415239075E-2</v>
      </c>
      <c r="ATR10" s="96">
        <v>0</v>
      </c>
      <c r="ATS10" s="117">
        <f t="shared" si="677"/>
        <v>0</v>
      </c>
      <c r="ATT10" s="96">
        <v>0</v>
      </c>
      <c r="ATU10" s="113">
        <f t="shared" si="678"/>
        <v>2</v>
      </c>
      <c r="ATV10" s="118">
        <v>0</v>
      </c>
      <c r="ATW10" s="106">
        <v>1</v>
      </c>
      <c r="ATX10" s="117">
        <f t="shared" si="680"/>
        <v>2.6239832065074783E-2</v>
      </c>
      <c r="ATY10" s="96">
        <v>0</v>
      </c>
      <c r="ATZ10" s="117">
        <f t="shared" si="681"/>
        <v>0</v>
      </c>
      <c r="AUA10" s="96">
        <v>0</v>
      </c>
      <c r="AUB10" s="113">
        <f t="shared" si="682"/>
        <v>1</v>
      </c>
      <c r="AUC10" s="118">
        <v>0</v>
      </c>
      <c r="AUD10" s="106">
        <v>1</v>
      </c>
      <c r="AUE10" s="117">
        <f t="shared" si="684"/>
        <v>2.6896180742334585E-2</v>
      </c>
      <c r="AUF10" s="96">
        <v>0</v>
      </c>
      <c r="AUG10" s="117">
        <f t="shared" si="685"/>
        <v>0</v>
      </c>
      <c r="AUH10" s="96">
        <v>0</v>
      </c>
      <c r="AUI10" s="113">
        <f t="shared" si="686"/>
        <v>1</v>
      </c>
      <c r="AUJ10" s="118">
        <v>0</v>
      </c>
      <c r="AUK10" s="106">
        <v>1</v>
      </c>
      <c r="AUL10" s="117">
        <f t="shared" si="688"/>
        <v>2.7382256297918947E-2</v>
      </c>
      <c r="AUM10" s="96">
        <v>0</v>
      </c>
      <c r="AUN10" s="117">
        <f t="shared" si="689"/>
        <v>0</v>
      </c>
      <c r="AUO10" s="96">
        <v>0</v>
      </c>
      <c r="AUP10" s="113">
        <f t="shared" si="690"/>
        <v>1</v>
      </c>
      <c r="AUQ10" s="118">
        <v>0</v>
      </c>
      <c r="AUR10" s="106">
        <v>0</v>
      </c>
      <c r="AUS10" s="117">
        <f t="shared" si="691"/>
        <v>0</v>
      </c>
      <c r="AUT10" s="96">
        <v>0</v>
      </c>
      <c r="AUU10" s="117">
        <f t="shared" si="692"/>
        <v>0</v>
      </c>
      <c r="AUV10" s="96">
        <v>0</v>
      </c>
      <c r="AUW10" s="113">
        <f t="shared" si="693"/>
        <v>0</v>
      </c>
      <c r="AUX10" s="118">
        <v>0</v>
      </c>
      <c r="AUY10" s="106">
        <v>0</v>
      </c>
      <c r="AUZ10" s="117">
        <f t="shared" si="694"/>
        <v>0</v>
      </c>
      <c r="AVA10" s="96">
        <v>0</v>
      </c>
      <c r="AVB10" s="117">
        <f t="shared" si="695"/>
        <v>0</v>
      </c>
      <c r="AVC10" s="96">
        <v>0</v>
      </c>
      <c r="AVD10" s="113">
        <f t="shared" si="696"/>
        <v>0</v>
      </c>
      <c r="AVE10" s="118">
        <v>0</v>
      </c>
      <c r="AVF10" s="106">
        <v>0</v>
      </c>
      <c r="AVG10" s="117">
        <f t="shared" si="697"/>
        <v>0</v>
      </c>
      <c r="AVH10" s="96">
        <v>0</v>
      </c>
      <c r="AVI10" s="117">
        <f t="shared" si="698"/>
        <v>0</v>
      </c>
      <c r="AVJ10" s="96">
        <v>0</v>
      </c>
      <c r="AVK10" s="113">
        <f t="shared" si="699"/>
        <v>0</v>
      </c>
      <c r="AVL10" s="118">
        <v>0</v>
      </c>
      <c r="AVM10" s="106">
        <v>0</v>
      </c>
      <c r="AVN10" s="117">
        <f t="shared" si="700"/>
        <v>0</v>
      </c>
      <c r="AVO10" s="96">
        <v>0</v>
      </c>
      <c r="AVP10" s="117">
        <f t="shared" si="701"/>
        <v>0</v>
      </c>
      <c r="AVQ10" s="96">
        <v>0</v>
      </c>
      <c r="AVR10" s="113">
        <f t="shared" si="702"/>
        <v>0</v>
      </c>
      <c r="AVS10" s="118">
        <v>0</v>
      </c>
      <c r="AVT10" s="106">
        <v>0</v>
      </c>
      <c r="AVU10" s="117">
        <f t="shared" si="703"/>
        <v>0</v>
      </c>
      <c r="AVV10" s="96">
        <v>0</v>
      </c>
      <c r="AVW10" s="117">
        <f t="shared" si="704"/>
        <v>0</v>
      </c>
      <c r="AVX10" s="96">
        <v>0</v>
      </c>
      <c r="AVY10" s="113">
        <f t="shared" si="705"/>
        <v>0</v>
      </c>
      <c r="AVZ10" s="118">
        <v>0</v>
      </c>
      <c r="AWA10" s="106">
        <v>0</v>
      </c>
      <c r="AWB10" s="117">
        <f t="shared" si="706"/>
        <v>0</v>
      </c>
      <c r="AWC10" s="96">
        <v>0</v>
      </c>
      <c r="AWD10" s="117">
        <f t="shared" si="707"/>
        <v>0</v>
      </c>
      <c r="AWE10" s="96">
        <v>0</v>
      </c>
      <c r="AWF10" s="113">
        <f t="shared" si="708"/>
        <v>0</v>
      </c>
      <c r="AWG10" s="118">
        <v>0</v>
      </c>
      <c r="AWH10" s="106">
        <v>0</v>
      </c>
      <c r="AWI10" s="117">
        <f t="shared" si="709"/>
        <v>0</v>
      </c>
      <c r="AWJ10" s="96">
        <v>0</v>
      </c>
      <c r="AWK10" s="117">
        <f t="shared" si="710"/>
        <v>0</v>
      </c>
      <c r="AWL10" s="96">
        <v>0</v>
      </c>
      <c r="AWM10" s="113">
        <f t="shared" si="711"/>
        <v>0</v>
      </c>
      <c r="AWN10" s="118">
        <v>0</v>
      </c>
      <c r="AWO10" s="106">
        <v>0</v>
      </c>
      <c r="AWP10" s="117">
        <f t="shared" si="712"/>
        <v>0</v>
      </c>
      <c r="AWQ10" s="96">
        <v>0</v>
      </c>
      <c r="AWR10" s="117">
        <f t="shared" si="713"/>
        <v>0</v>
      </c>
      <c r="AWS10" s="96">
        <v>0</v>
      </c>
      <c r="AWT10" s="113">
        <f t="shared" si="714"/>
        <v>0</v>
      </c>
      <c r="AWU10" s="118">
        <v>0</v>
      </c>
      <c r="AWV10" s="106">
        <v>0</v>
      </c>
      <c r="AWW10" s="117">
        <f t="shared" si="715"/>
        <v>0</v>
      </c>
      <c r="AWX10" s="96">
        <v>0</v>
      </c>
      <c r="AWY10" s="117">
        <f t="shared" si="716"/>
        <v>0</v>
      </c>
      <c r="AWZ10" s="96">
        <v>0</v>
      </c>
      <c r="AXA10" s="113">
        <f t="shared" si="717"/>
        <v>0</v>
      </c>
      <c r="AXB10" s="118">
        <v>0</v>
      </c>
      <c r="AXC10" s="106">
        <v>0</v>
      </c>
      <c r="AXD10" s="117">
        <f t="shared" si="718"/>
        <v>0</v>
      </c>
      <c r="AXE10" s="96">
        <v>0</v>
      </c>
      <c r="AXF10" s="117">
        <f t="shared" si="719"/>
        <v>0</v>
      </c>
      <c r="AXG10" s="96">
        <v>0</v>
      </c>
      <c r="AXH10" s="113">
        <f t="shared" si="720"/>
        <v>0</v>
      </c>
      <c r="AXI10" s="118">
        <v>0</v>
      </c>
      <c r="AXJ10" s="106">
        <v>0</v>
      </c>
      <c r="AXK10" s="117">
        <f t="shared" si="721"/>
        <v>0</v>
      </c>
      <c r="AXL10" s="96">
        <v>0</v>
      </c>
      <c r="AXM10" s="117">
        <f t="shared" si="722"/>
        <v>0</v>
      </c>
      <c r="AXN10" s="96">
        <v>0</v>
      </c>
      <c r="AXO10" s="113">
        <f t="shared" si="723"/>
        <v>0</v>
      </c>
      <c r="AXP10" s="118">
        <v>0</v>
      </c>
      <c r="AXQ10" s="106">
        <v>0</v>
      </c>
      <c r="AXR10" s="117">
        <f t="shared" si="724"/>
        <v>0</v>
      </c>
      <c r="AXS10" s="96">
        <v>0</v>
      </c>
      <c r="AXT10" s="117">
        <f t="shared" si="725"/>
        <v>0</v>
      </c>
      <c r="AXU10" s="96">
        <v>0</v>
      </c>
      <c r="AXV10" s="113">
        <f t="shared" si="726"/>
        <v>0</v>
      </c>
      <c r="AXW10" s="118">
        <v>0</v>
      </c>
      <c r="AXX10" s="106">
        <v>0</v>
      </c>
      <c r="AXY10" s="117">
        <f t="shared" si="727"/>
        <v>0</v>
      </c>
      <c r="AXZ10" s="96">
        <v>0</v>
      </c>
      <c r="AYA10" s="117">
        <f t="shared" si="728"/>
        <v>0</v>
      </c>
      <c r="AYB10" s="96">
        <v>0</v>
      </c>
      <c r="AYC10" s="113">
        <f t="shared" si="729"/>
        <v>0</v>
      </c>
      <c r="AYD10" s="118">
        <v>0</v>
      </c>
      <c r="AYE10" s="106">
        <v>0</v>
      </c>
      <c r="AYF10" s="117">
        <f t="shared" si="730"/>
        <v>0</v>
      </c>
      <c r="AYG10" s="96">
        <v>0</v>
      </c>
      <c r="AYH10" s="117">
        <f t="shared" si="731"/>
        <v>0</v>
      </c>
      <c r="AYI10" s="96">
        <v>0</v>
      </c>
      <c r="AYJ10" s="113">
        <f t="shared" si="732"/>
        <v>0</v>
      </c>
      <c r="AYK10" s="118">
        <v>0</v>
      </c>
      <c r="AYL10" s="106">
        <v>0</v>
      </c>
      <c r="AYM10" s="117">
        <f t="shared" si="733"/>
        <v>0</v>
      </c>
      <c r="AYN10" s="96">
        <v>0</v>
      </c>
      <c r="AYO10" s="117">
        <f t="shared" si="734"/>
        <v>0</v>
      </c>
      <c r="AYP10" s="96">
        <v>0</v>
      </c>
      <c r="AYQ10" s="113">
        <f t="shared" si="735"/>
        <v>0</v>
      </c>
      <c r="AYR10" s="118">
        <v>0</v>
      </c>
      <c r="AYS10" s="106">
        <v>0</v>
      </c>
      <c r="AYT10" s="117">
        <f t="shared" si="736"/>
        <v>0</v>
      </c>
      <c r="AYU10" s="96">
        <v>0</v>
      </c>
      <c r="AYV10" s="117">
        <f t="shared" si="737"/>
        <v>0</v>
      </c>
      <c r="AYW10" s="96">
        <v>0</v>
      </c>
      <c r="AYX10" s="113">
        <f t="shared" si="738"/>
        <v>0</v>
      </c>
      <c r="AYY10" s="118">
        <v>0</v>
      </c>
      <c r="AYZ10" s="106">
        <v>0</v>
      </c>
      <c r="AZA10" s="117">
        <f t="shared" si="739"/>
        <v>0</v>
      </c>
      <c r="AZB10" s="96">
        <v>0</v>
      </c>
      <c r="AZC10" s="117">
        <f t="shared" si="740"/>
        <v>0</v>
      </c>
      <c r="AZD10" s="96">
        <v>0</v>
      </c>
      <c r="AZE10" s="113">
        <f t="shared" si="741"/>
        <v>0</v>
      </c>
      <c r="AZF10" s="118">
        <v>0</v>
      </c>
      <c r="AZG10" s="106">
        <v>0</v>
      </c>
      <c r="AZH10" s="117">
        <f t="shared" si="742"/>
        <v>0</v>
      </c>
      <c r="AZI10" s="96">
        <v>0</v>
      </c>
      <c r="AZJ10" s="117">
        <f t="shared" si="743"/>
        <v>0</v>
      </c>
      <c r="AZK10" s="96">
        <v>0</v>
      </c>
      <c r="AZL10" s="113">
        <f t="shared" si="744"/>
        <v>0</v>
      </c>
      <c r="AZM10" s="118">
        <v>0</v>
      </c>
      <c r="AZN10" s="106">
        <v>0</v>
      </c>
      <c r="AZO10" s="117">
        <f t="shared" si="745"/>
        <v>0</v>
      </c>
      <c r="AZP10" s="96">
        <v>0</v>
      </c>
      <c r="AZQ10" s="117">
        <f t="shared" si="746"/>
        <v>0</v>
      </c>
      <c r="AZR10" s="96">
        <v>0</v>
      </c>
      <c r="AZS10" s="113">
        <f t="shared" si="747"/>
        <v>0</v>
      </c>
      <c r="AZT10" s="118">
        <v>0</v>
      </c>
      <c r="AZU10" s="106">
        <v>0</v>
      </c>
      <c r="AZV10" s="117">
        <f t="shared" si="748"/>
        <v>0</v>
      </c>
      <c r="AZW10" s="96">
        <v>0</v>
      </c>
      <c r="AZX10" s="117">
        <f t="shared" si="749"/>
        <v>0</v>
      </c>
      <c r="AZY10" s="96">
        <v>0</v>
      </c>
      <c r="AZZ10" s="113">
        <f t="shared" si="750"/>
        <v>0</v>
      </c>
      <c r="BAA10" s="118">
        <v>0</v>
      </c>
      <c r="BAB10" s="106">
        <v>0</v>
      </c>
      <c r="BAC10" s="117">
        <f t="shared" si="751"/>
        <v>0</v>
      </c>
      <c r="BAD10" s="96">
        <v>0</v>
      </c>
      <c r="BAE10" s="117">
        <f t="shared" si="752"/>
        <v>0</v>
      </c>
      <c r="BAF10" s="96">
        <v>0</v>
      </c>
      <c r="BAG10" s="113">
        <f t="shared" si="753"/>
        <v>0</v>
      </c>
      <c r="BAH10" s="118">
        <v>0</v>
      </c>
      <c r="BAI10" s="106">
        <v>0</v>
      </c>
      <c r="BAJ10" s="117">
        <f t="shared" si="754"/>
        <v>0</v>
      </c>
      <c r="BAK10" s="96">
        <v>0</v>
      </c>
      <c r="BAL10" s="117">
        <f t="shared" si="755"/>
        <v>0</v>
      </c>
      <c r="BAM10" s="96">
        <v>0</v>
      </c>
      <c r="BAN10" s="113">
        <f t="shared" si="756"/>
        <v>0</v>
      </c>
      <c r="BAO10" s="118">
        <v>0</v>
      </c>
      <c r="BAP10" s="106">
        <v>0</v>
      </c>
      <c r="BAQ10" s="117">
        <f t="shared" si="757"/>
        <v>0</v>
      </c>
      <c r="BAR10" s="96">
        <v>0</v>
      </c>
      <c r="BAS10" s="117">
        <f t="shared" si="758"/>
        <v>0</v>
      </c>
      <c r="BAT10" s="96">
        <v>0</v>
      </c>
      <c r="BAU10" s="113">
        <f t="shared" si="759"/>
        <v>0</v>
      </c>
      <c r="BAV10" s="118">
        <v>0</v>
      </c>
      <c r="BAW10" s="106">
        <v>0</v>
      </c>
      <c r="BAX10" s="117">
        <f t="shared" si="760"/>
        <v>0</v>
      </c>
      <c r="BAY10" s="96">
        <v>0</v>
      </c>
      <c r="BAZ10" s="117">
        <f t="shared" si="761"/>
        <v>0</v>
      </c>
      <c r="BBA10" s="96">
        <v>0</v>
      </c>
      <c r="BBB10" s="113">
        <f t="shared" si="762"/>
        <v>0</v>
      </c>
      <c r="BBC10" s="118">
        <v>0</v>
      </c>
      <c r="BBD10" s="106">
        <v>0</v>
      </c>
      <c r="BBE10" s="117">
        <f t="shared" si="763"/>
        <v>0</v>
      </c>
      <c r="BBF10" s="96">
        <v>0</v>
      </c>
      <c r="BBG10" s="117">
        <f t="shared" si="764"/>
        <v>0</v>
      </c>
      <c r="BBH10" s="96">
        <v>0</v>
      </c>
      <c r="BBI10" s="113">
        <f t="shared" si="765"/>
        <v>0</v>
      </c>
      <c r="BBJ10" s="118">
        <v>0</v>
      </c>
      <c r="BBK10" s="106">
        <v>0</v>
      </c>
      <c r="BBL10" s="117">
        <f t="shared" si="766"/>
        <v>0</v>
      </c>
      <c r="BBM10" s="96">
        <v>0</v>
      </c>
      <c r="BBN10" s="117">
        <f t="shared" si="767"/>
        <v>0</v>
      </c>
      <c r="BBO10" s="96">
        <v>0</v>
      </c>
      <c r="BBP10" s="113">
        <f t="shared" si="768"/>
        <v>0</v>
      </c>
      <c r="BBQ10" s="118">
        <v>0</v>
      </c>
      <c r="BBR10" s="106">
        <v>0</v>
      </c>
      <c r="BBS10" s="117">
        <f t="shared" si="769"/>
        <v>0</v>
      </c>
      <c r="BBT10" s="96">
        <v>0</v>
      </c>
      <c r="BBU10" s="117">
        <f t="shared" si="770"/>
        <v>0</v>
      </c>
      <c r="BBV10" s="96">
        <v>0</v>
      </c>
      <c r="BBW10" s="113">
        <f t="shared" si="771"/>
        <v>0</v>
      </c>
      <c r="BBX10" s="118">
        <v>0</v>
      </c>
      <c r="BBY10" s="106">
        <v>0</v>
      </c>
      <c r="BBZ10" s="117">
        <f t="shared" si="772"/>
        <v>0</v>
      </c>
      <c r="BCA10" s="96">
        <v>0</v>
      </c>
      <c r="BCB10" s="117">
        <f t="shared" si="773"/>
        <v>0</v>
      </c>
      <c r="BCC10" s="96">
        <v>0</v>
      </c>
      <c r="BCD10" s="113">
        <f t="shared" si="774"/>
        <v>0</v>
      </c>
      <c r="BCE10" s="118">
        <v>0</v>
      </c>
      <c r="BCF10" s="106">
        <v>0</v>
      </c>
      <c r="BCG10" s="117">
        <f t="shared" si="775"/>
        <v>0</v>
      </c>
      <c r="BCH10" s="96">
        <v>0</v>
      </c>
      <c r="BCI10" s="117">
        <f t="shared" si="776"/>
        <v>0</v>
      </c>
      <c r="BCJ10" s="96">
        <v>0</v>
      </c>
      <c r="BCK10" s="113">
        <f t="shared" si="777"/>
        <v>0</v>
      </c>
      <c r="BCL10" s="118">
        <v>0</v>
      </c>
      <c r="BCM10" s="106">
        <v>0</v>
      </c>
      <c r="BCN10" s="117">
        <f t="shared" si="778"/>
        <v>0</v>
      </c>
      <c r="BCO10" s="96">
        <v>0</v>
      </c>
      <c r="BCP10" s="117">
        <f t="shared" si="779"/>
        <v>0</v>
      </c>
      <c r="BCQ10" s="96">
        <v>0</v>
      </c>
      <c r="BCR10" s="113">
        <f t="shared" si="780"/>
        <v>0</v>
      </c>
      <c r="BCS10" s="118">
        <v>0</v>
      </c>
      <c r="BCT10" s="106">
        <v>0</v>
      </c>
      <c r="BCU10" s="117">
        <f t="shared" si="781"/>
        <v>0</v>
      </c>
      <c r="BCV10" s="96">
        <v>0</v>
      </c>
      <c r="BCW10" s="117">
        <f t="shared" si="782"/>
        <v>0</v>
      </c>
      <c r="BCX10" s="96">
        <v>0</v>
      </c>
      <c r="BCY10" s="113">
        <f t="shared" si="783"/>
        <v>0</v>
      </c>
      <c r="BCZ10" s="118">
        <v>0</v>
      </c>
      <c r="BDA10" s="106">
        <v>0</v>
      </c>
      <c r="BDB10" s="117">
        <f t="shared" si="784"/>
        <v>0</v>
      </c>
      <c r="BDC10" s="96">
        <v>0</v>
      </c>
      <c r="BDD10" s="117">
        <f t="shared" si="785"/>
        <v>0</v>
      </c>
      <c r="BDE10" s="96">
        <v>0</v>
      </c>
      <c r="BDF10" s="113">
        <f t="shared" si="786"/>
        <v>0</v>
      </c>
      <c r="BDG10" s="118">
        <v>0</v>
      </c>
      <c r="BDH10" s="106">
        <v>0</v>
      </c>
      <c r="BDI10" s="117">
        <f t="shared" si="787"/>
        <v>0</v>
      </c>
      <c r="BDJ10" s="96">
        <v>0</v>
      </c>
      <c r="BDK10" s="117">
        <f t="shared" si="788"/>
        <v>0</v>
      </c>
      <c r="BDL10" s="96">
        <v>0</v>
      </c>
      <c r="BDM10" s="113">
        <f t="shared" si="789"/>
        <v>0</v>
      </c>
      <c r="BDN10" s="118">
        <v>0</v>
      </c>
      <c r="BDO10" s="106">
        <v>0</v>
      </c>
      <c r="BDP10" s="117">
        <f t="shared" si="790"/>
        <v>0</v>
      </c>
      <c r="BDQ10" s="96">
        <v>0</v>
      </c>
      <c r="BDR10" s="117">
        <f t="shared" si="791"/>
        <v>0</v>
      </c>
      <c r="BDS10" s="96">
        <v>0</v>
      </c>
      <c r="BDT10" s="113">
        <f t="shared" si="792"/>
        <v>0</v>
      </c>
      <c r="BDU10" s="118">
        <v>0</v>
      </c>
      <c r="BDV10" s="106">
        <v>0</v>
      </c>
      <c r="BDW10" s="117">
        <f t="shared" si="793"/>
        <v>0</v>
      </c>
      <c r="BDX10" s="96">
        <v>0</v>
      </c>
      <c r="BDY10" s="117">
        <f t="shared" si="794"/>
        <v>0</v>
      </c>
      <c r="BDZ10" s="96">
        <v>0</v>
      </c>
      <c r="BEA10" s="113">
        <f t="shared" si="795"/>
        <v>0</v>
      </c>
      <c r="BEB10" s="118">
        <v>0</v>
      </c>
      <c r="BEC10" s="106">
        <v>0</v>
      </c>
      <c r="BED10" s="117">
        <f t="shared" si="796"/>
        <v>0</v>
      </c>
      <c r="BEE10" s="96">
        <v>0</v>
      </c>
      <c r="BEF10" s="117">
        <f t="shared" si="797"/>
        <v>0</v>
      </c>
      <c r="BEG10" s="96">
        <v>0</v>
      </c>
      <c r="BEH10" s="113">
        <f t="shared" si="798"/>
        <v>0</v>
      </c>
      <c r="BEI10" s="118">
        <v>0</v>
      </c>
      <c r="BEJ10" s="106">
        <v>0</v>
      </c>
      <c r="BEK10" s="117">
        <f t="shared" si="799"/>
        <v>0</v>
      </c>
      <c r="BEL10" s="96">
        <v>0</v>
      </c>
      <c r="BEM10" s="117">
        <f t="shared" si="800"/>
        <v>0</v>
      </c>
      <c r="BEN10" s="96">
        <v>0</v>
      </c>
      <c r="BEO10" s="113">
        <f t="shared" si="801"/>
        <v>0</v>
      </c>
      <c r="BEP10" s="118">
        <v>0</v>
      </c>
      <c r="BEQ10" s="106">
        <v>0</v>
      </c>
      <c r="BER10" s="117">
        <f t="shared" si="802"/>
        <v>0</v>
      </c>
      <c r="BES10" s="96">
        <v>0</v>
      </c>
      <c r="BET10" s="117">
        <f t="shared" si="803"/>
        <v>0</v>
      </c>
      <c r="BEU10" s="96">
        <v>0</v>
      </c>
      <c r="BEV10" s="113">
        <f t="shared" si="804"/>
        <v>0</v>
      </c>
      <c r="BEW10" s="118">
        <v>0</v>
      </c>
      <c r="BEX10" s="106">
        <v>0</v>
      </c>
      <c r="BEY10" s="117">
        <f t="shared" si="805"/>
        <v>0</v>
      </c>
      <c r="BEZ10" s="96">
        <v>0</v>
      </c>
      <c r="BFA10" s="117">
        <f t="shared" si="806"/>
        <v>0</v>
      </c>
      <c r="BFB10" s="96">
        <v>0</v>
      </c>
      <c r="BFC10" s="113">
        <f t="shared" si="807"/>
        <v>0</v>
      </c>
      <c r="BFD10" s="118">
        <v>0</v>
      </c>
      <c r="BFE10" s="106">
        <v>0</v>
      </c>
      <c r="BFF10" s="117">
        <f t="shared" si="808"/>
        <v>0</v>
      </c>
      <c r="BFG10" s="96">
        <v>0</v>
      </c>
      <c r="BFH10" s="117">
        <f t="shared" si="809"/>
        <v>0</v>
      </c>
      <c r="BFI10" s="96">
        <v>0</v>
      </c>
      <c r="BFJ10" s="113">
        <f t="shared" si="810"/>
        <v>0</v>
      </c>
      <c r="BFK10" s="118">
        <v>0</v>
      </c>
      <c r="BFL10" s="106">
        <v>0</v>
      </c>
      <c r="BFM10" s="117">
        <f t="shared" si="811"/>
        <v>0</v>
      </c>
      <c r="BFN10" s="96">
        <v>0</v>
      </c>
      <c r="BFO10" s="117">
        <f t="shared" si="812"/>
        <v>0</v>
      </c>
      <c r="BFP10" s="96">
        <v>0</v>
      </c>
      <c r="BFQ10" s="113">
        <f t="shared" si="813"/>
        <v>0</v>
      </c>
      <c r="BFR10" s="118">
        <v>0</v>
      </c>
      <c r="BFS10" s="106">
        <v>0</v>
      </c>
      <c r="BFT10" s="117">
        <f t="shared" si="814"/>
        <v>0</v>
      </c>
      <c r="BFU10" s="96">
        <v>0</v>
      </c>
      <c r="BFV10" s="117">
        <f t="shared" si="815"/>
        <v>0</v>
      </c>
      <c r="BFW10" s="96">
        <v>0</v>
      </c>
      <c r="BFX10" s="113">
        <f t="shared" si="816"/>
        <v>0</v>
      </c>
      <c r="BFY10" s="118">
        <v>0</v>
      </c>
      <c r="BFZ10" s="106">
        <v>0</v>
      </c>
      <c r="BGA10" s="117">
        <f t="shared" si="817"/>
        <v>0</v>
      </c>
      <c r="BGB10" s="96">
        <v>0</v>
      </c>
      <c r="BGC10" s="117">
        <f t="shared" si="818"/>
        <v>0</v>
      </c>
      <c r="BGD10" s="96">
        <v>0</v>
      </c>
      <c r="BGE10" s="113">
        <f t="shared" si="819"/>
        <v>0</v>
      </c>
      <c r="BGF10" s="118">
        <v>0</v>
      </c>
      <c r="BGG10" s="106">
        <v>0</v>
      </c>
      <c r="BGH10" s="117">
        <f t="shared" si="820"/>
        <v>0</v>
      </c>
      <c r="BGI10" s="96">
        <v>0</v>
      </c>
      <c r="BGJ10" s="117">
        <f t="shared" si="821"/>
        <v>0</v>
      </c>
      <c r="BGK10" s="96">
        <v>0</v>
      </c>
      <c r="BGL10" s="113">
        <f t="shared" si="822"/>
        <v>0</v>
      </c>
      <c r="BGM10" s="118">
        <v>0</v>
      </c>
      <c r="BGN10" s="106">
        <v>0</v>
      </c>
      <c r="BGO10" s="117">
        <f t="shared" si="823"/>
        <v>0</v>
      </c>
      <c r="BGP10" s="96">
        <v>0</v>
      </c>
      <c r="BGQ10" s="117">
        <f t="shared" si="824"/>
        <v>0</v>
      </c>
      <c r="BGR10" s="96">
        <v>0</v>
      </c>
      <c r="BGS10" s="113">
        <f t="shared" si="825"/>
        <v>0</v>
      </c>
      <c r="BGT10" s="118">
        <v>0</v>
      </c>
      <c r="BGU10" s="106">
        <v>0</v>
      </c>
      <c r="BGV10" s="117">
        <f t="shared" si="826"/>
        <v>0</v>
      </c>
      <c r="BGW10" s="96">
        <v>0</v>
      </c>
      <c r="BGX10" s="117">
        <f t="shared" si="827"/>
        <v>0</v>
      </c>
      <c r="BGY10" s="96">
        <v>0</v>
      </c>
      <c r="BGZ10" s="113">
        <f t="shared" si="828"/>
        <v>0</v>
      </c>
      <c r="BHA10" s="118">
        <v>0</v>
      </c>
      <c r="BHB10" s="106">
        <v>0</v>
      </c>
      <c r="BHC10" s="117">
        <f t="shared" si="829"/>
        <v>0</v>
      </c>
      <c r="BHD10" s="96">
        <v>0</v>
      </c>
      <c r="BHE10" s="117">
        <f t="shared" si="830"/>
        <v>0</v>
      </c>
      <c r="BHF10" s="96">
        <v>0</v>
      </c>
      <c r="BHG10" s="113">
        <f t="shared" si="831"/>
        <v>0</v>
      </c>
      <c r="BHH10" s="118">
        <v>0</v>
      </c>
      <c r="BHI10" s="106">
        <v>0</v>
      </c>
      <c r="BHJ10" s="117">
        <f t="shared" si="832"/>
        <v>0</v>
      </c>
      <c r="BHK10" s="96">
        <v>0</v>
      </c>
      <c r="BHL10" s="117">
        <f t="shared" si="833"/>
        <v>0</v>
      </c>
      <c r="BHM10" s="96">
        <v>0</v>
      </c>
      <c r="BHN10" s="113">
        <f t="shared" si="834"/>
        <v>0</v>
      </c>
      <c r="BHO10" s="118">
        <v>0</v>
      </c>
      <c r="BHP10" s="106">
        <v>0</v>
      </c>
      <c r="BHQ10" s="117">
        <f t="shared" si="835"/>
        <v>0</v>
      </c>
      <c r="BHR10" s="96">
        <v>0</v>
      </c>
      <c r="BHS10" s="117">
        <f t="shared" si="836"/>
        <v>0</v>
      </c>
      <c r="BHT10" s="96">
        <v>0</v>
      </c>
      <c r="BHU10" s="113">
        <f t="shared" si="837"/>
        <v>0</v>
      </c>
      <c r="BHV10" s="118">
        <v>0</v>
      </c>
      <c r="BHW10" s="106">
        <v>0</v>
      </c>
      <c r="BHX10" s="117">
        <f t="shared" si="838"/>
        <v>0</v>
      </c>
      <c r="BHY10" s="96">
        <v>0</v>
      </c>
      <c r="BHZ10" s="117">
        <f t="shared" si="839"/>
        <v>0</v>
      </c>
      <c r="BIA10" s="96">
        <v>0</v>
      </c>
      <c r="BIB10" s="113">
        <f t="shared" si="840"/>
        <v>0</v>
      </c>
      <c r="BIC10" s="118">
        <v>0</v>
      </c>
      <c r="BID10" s="106">
        <v>0</v>
      </c>
      <c r="BIE10" s="117">
        <f t="shared" si="841"/>
        <v>0</v>
      </c>
      <c r="BIF10" s="96">
        <v>0</v>
      </c>
      <c r="BIG10" s="117">
        <f t="shared" si="842"/>
        <v>0</v>
      </c>
      <c r="BIH10" s="96">
        <v>0</v>
      </c>
      <c r="BII10" s="113">
        <f t="shared" si="843"/>
        <v>0</v>
      </c>
      <c r="BIJ10" s="118">
        <v>0</v>
      </c>
      <c r="BIK10" s="106">
        <v>0</v>
      </c>
      <c r="BIL10" s="117">
        <f t="shared" si="844"/>
        <v>0</v>
      </c>
      <c r="BIM10" s="96">
        <v>0</v>
      </c>
      <c r="BIN10" s="117">
        <f t="shared" si="845"/>
        <v>0</v>
      </c>
      <c r="BIO10" s="96">
        <v>0</v>
      </c>
      <c r="BIP10" s="113">
        <f t="shared" si="846"/>
        <v>0</v>
      </c>
      <c r="BIQ10" s="118">
        <v>0</v>
      </c>
      <c r="BIR10" s="106">
        <v>0</v>
      </c>
      <c r="BIS10" s="117">
        <f t="shared" si="847"/>
        <v>0</v>
      </c>
      <c r="BIT10" s="96">
        <v>0</v>
      </c>
      <c r="BIU10" s="117">
        <f t="shared" si="848"/>
        <v>0</v>
      </c>
      <c r="BIV10" s="96">
        <v>0</v>
      </c>
      <c r="BIW10" s="113">
        <f t="shared" si="849"/>
        <v>0</v>
      </c>
      <c r="BIX10" s="118">
        <v>0</v>
      </c>
      <c r="BIY10" s="106">
        <v>0</v>
      </c>
      <c r="BIZ10" s="117">
        <f t="shared" si="850"/>
        <v>0</v>
      </c>
      <c r="BJA10" s="96">
        <v>0</v>
      </c>
      <c r="BJB10" s="117">
        <f t="shared" si="851"/>
        <v>0</v>
      </c>
      <c r="BJC10" s="96">
        <v>0</v>
      </c>
      <c r="BJD10" s="113">
        <f t="shared" si="852"/>
        <v>0</v>
      </c>
      <c r="BJE10" s="118">
        <v>0</v>
      </c>
      <c r="BJF10" s="106">
        <v>0</v>
      </c>
      <c r="BJG10" s="117">
        <f t="shared" si="853"/>
        <v>0</v>
      </c>
      <c r="BJH10" s="96">
        <v>0</v>
      </c>
      <c r="BJI10" s="117">
        <f t="shared" si="854"/>
        <v>0</v>
      </c>
      <c r="BJJ10" s="96">
        <v>0</v>
      </c>
      <c r="BJK10" s="113">
        <f t="shared" si="855"/>
        <v>0</v>
      </c>
      <c r="BJL10" s="118">
        <v>0</v>
      </c>
      <c r="BJM10" s="106">
        <v>0</v>
      </c>
      <c r="BJN10" s="117">
        <f t="shared" si="856"/>
        <v>0</v>
      </c>
      <c r="BJO10" s="96">
        <v>0</v>
      </c>
      <c r="BJP10" s="117">
        <f t="shared" si="857"/>
        <v>0</v>
      </c>
      <c r="BJQ10" s="96">
        <v>0</v>
      </c>
      <c r="BJR10" s="113">
        <f t="shared" si="858"/>
        <v>0</v>
      </c>
      <c r="BJS10" s="118">
        <v>0</v>
      </c>
      <c r="BJT10" s="106">
        <v>0</v>
      </c>
      <c r="BJU10" s="117">
        <f t="shared" si="859"/>
        <v>0</v>
      </c>
      <c r="BJV10" s="96">
        <v>0</v>
      </c>
      <c r="BJW10" s="117">
        <f t="shared" si="860"/>
        <v>0</v>
      </c>
      <c r="BJX10" s="96">
        <v>0</v>
      </c>
      <c r="BJY10" s="113">
        <f t="shared" si="861"/>
        <v>0</v>
      </c>
      <c r="BJZ10" s="118">
        <v>0</v>
      </c>
      <c r="BKA10" s="106">
        <v>0</v>
      </c>
      <c r="BKB10" s="117">
        <f t="shared" si="862"/>
        <v>0</v>
      </c>
      <c r="BKC10" s="96">
        <v>0</v>
      </c>
      <c r="BKD10" s="117">
        <f t="shared" si="863"/>
        <v>0</v>
      </c>
      <c r="BKE10" s="96">
        <v>0</v>
      </c>
      <c r="BKF10" s="113">
        <f t="shared" si="864"/>
        <v>0</v>
      </c>
      <c r="BKG10" s="118">
        <v>0</v>
      </c>
      <c r="BKH10" s="106">
        <v>0</v>
      </c>
      <c r="BKI10" s="117">
        <f t="shared" si="865"/>
        <v>0</v>
      </c>
      <c r="BKJ10" s="96">
        <v>0</v>
      </c>
      <c r="BKK10" s="117">
        <f t="shared" si="866"/>
        <v>0</v>
      </c>
      <c r="BKL10" s="96">
        <v>0</v>
      </c>
      <c r="BKM10" s="113">
        <f t="shared" si="867"/>
        <v>0</v>
      </c>
      <c r="BKN10" s="118">
        <v>0</v>
      </c>
      <c r="BKO10" s="106">
        <v>0</v>
      </c>
      <c r="BKP10" s="117">
        <f t="shared" si="868"/>
        <v>0</v>
      </c>
      <c r="BKQ10" s="96">
        <v>0</v>
      </c>
      <c r="BKR10" s="117">
        <f t="shared" si="869"/>
        <v>0</v>
      </c>
      <c r="BKS10" s="96">
        <v>0</v>
      </c>
      <c r="BKT10" s="113">
        <f t="shared" si="870"/>
        <v>0</v>
      </c>
      <c r="BKU10" s="118">
        <v>0</v>
      </c>
      <c r="BKV10" s="106">
        <v>0</v>
      </c>
      <c r="BKW10" s="117">
        <f t="shared" si="871"/>
        <v>0</v>
      </c>
      <c r="BKX10" s="96">
        <v>0</v>
      </c>
      <c r="BKY10" s="117">
        <f t="shared" si="872"/>
        <v>0</v>
      </c>
      <c r="BKZ10" s="96">
        <v>0</v>
      </c>
      <c r="BLA10" s="113">
        <f t="shared" si="873"/>
        <v>0</v>
      </c>
      <c r="BLB10" s="118">
        <v>0</v>
      </c>
      <c r="BLC10" s="106">
        <v>0</v>
      </c>
      <c r="BLD10" s="117">
        <f t="shared" si="874"/>
        <v>0</v>
      </c>
      <c r="BLE10" s="96">
        <v>0</v>
      </c>
      <c r="BLF10" s="117">
        <f t="shared" si="875"/>
        <v>0</v>
      </c>
      <c r="BLG10" s="96">
        <v>0</v>
      </c>
      <c r="BLH10" s="113">
        <f t="shared" si="876"/>
        <v>0</v>
      </c>
      <c r="BLI10" s="118">
        <v>0</v>
      </c>
      <c r="BLJ10" s="106">
        <v>0</v>
      </c>
      <c r="BLK10" s="117">
        <f t="shared" si="877"/>
        <v>0</v>
      </c>
      <c r="BLL10" s="96">
        <v>0</v>
      </c>
      <c r="BLM10" s="117">
        <f t="shared" si="878"/>
        <v>0</v>
      </c>
      <c r="BLN10" s="96">
        <v>0</v>
      </c>
      <c r="BLO10" s="113">
        <f t="shared" si="879"/>
        <v>0</v>
      </c>
      <c r="BLP10" s="118">
        <v>0</v>
      </c>
      <c r="BLQ10" s="106">
        <v>0</v>
      </c>
      <c r="BLR10" s="117">
        <f t="shared" si="880"/>
        <v>0</v>
      </c>
      <c r="BLS10" s="96">
        <v>0</v>
      </c>
      <c r="BLT10" s="117">
        <f t="shared" si="881"/>
        <v>0</v>
      </c>
      <c r="BLU10" s="96">
        <v>0</v>
      </c>
      <c r="BLV10" s="113">
        <f t="shared" si="882"/>
        <v>0</v>
      </c>
      <c r="BLW10" s="118">
        <v>0</v>
      </c>
      <c r="BLX10" s="106">
        <v>0</v>
      </c>
      <c r="BLY10" s="117">
        <f t="shared" si="883"/>
        <v>0</v>
      </c>
      <c r="BLZ10" s="96">
        <v>0</v>
      </c>
      <c r="BMA10" s="117">
        <f t="shared" si="884"/>
        <v>0</v>
      </c>
      <c r="BMB10" s="96">
        <v>0</v>
      </c>
      <c r="BMC10" s="113">
        <f t="shared" si="885"/>
        <v>0</v>
      </c>
      <c r="BMD10" s="118">
        <v>0</v>
      </c>
      <c r="BME10" s="106">
        <v>0</v>
      </c>
      <c r="BMF10" s="117">
        <f t="shared" si="886"/>
        <v>0</v>
      </c>
      <c r="BMG10" s="96">
        <v>0</v>
      </c>
      <c r="BMH10" s="117">
        <f t="shared" si="887"/>
        <v>0</v>
      </c>
      <c r="BMI10" s="96">
        <v>0</v>
      </c>
      <c r="BMJ10" s="113">
        <f t="shared" si="888"/>
        <v>0</v>
      </c>
      <c r="BMK10" s="118">
        <v>0</v>
      </c>
      <c r="BML10" s="106">
        <v>0</v>
      </c>
      <c r="BMM10" s="117">
        <f t="shared" si="889"/>
        <v>0</v>
      </c>
      <c r="BMN10" s="96">
        <v>0</v>
      </c>
      <c r="BMO10" s="117">
        <f t="shared" si="890"/>
        <v>0</v>
      </c>
      <c r="BMP10" s="96">
        <v>0</v>
      </c>
      <c r="BMQ10" s="113">
        <f t="shared" si="891"/>
        <v>0</v>
      </c>
      <c r="BMR10" s="118">
        <v>0</v>
      </c>
      <c r="BMS10" s="106">
        <v>0</v>
      </c>
      <c r="BMT10" s="117">
        <f t="shared" si="892"/>
        <v>0</v>
      </c>
      <c r="BMU10" s="96">
        <v>0</v>
      </c>
      <c r="BMV10" s="117">
        <f t="shared" si="893"/>
        <v>0</v>
      </c>
      <c r="BMW10" s="96">
        <v>0</v>
      </c>
      <c r="BMX10" s="113">
        <f t="shared" si="894"/>
        <v>0</v>
      </c>
      <c r="BMY10" s="118">
        <v>0</v>
      </c>
      <c r="BMZ10" s="106">
        <v>0</v>
      </c>
      <c r="BNA10" s="117">
        <f t="shared" si="895"/>
        <v>0</v>
      </c>
      <c r="BNB10" s="96">
        <v>0</v>
      </c>
      <c r="BNC10" s="117">
        <f t="shared" si="896"/>
        <v>0</v>
      </c>
      <c r="BND10" s="96">
        <v>0</v>
      </c>
      <c r="BNE10" s="113">
        <f t="shared" si="897"/>
        <v>0</v>
      </c>
      <c r="BNF10" s="118">
        <v>0</v>
      </c>
      <c r="BNG10" s="106">
        <v>0</v>
      </c>
      <c r="BNH10" s="117">
        <f t="shared" si="898"/>
        <v>0</v>
      </c>
      <c r="BNI10" s="96">
        <v>0</v>
      </c>
      <c r="BNJ10" s="117">
        <f t="shared" si="899"/>
        <v>0</v>
      </c>
      <c r="BNK10" s="96">
        <v>0</v>
      </c>
      <c r="BNL10" s="113">
        <f t="shared" si="900"/>
        <v>0</v>
      </c>
      <c r="BNM10" s="118">
        <v>0</v>
      </c>
      <c r="BNN10" s="106">
        <v>0</v>
      </c>
      <c r="BNO10" s="117">
        <f t="shared" si="901"/>
        <v>0</v>
      </c>
      <c r="BNP10" s="96">
        <v>0</v>
      </c>
      <c r="BNQ10" s="117">
        <f t="shared" si="902"/>
        <v>0</v>
      </c>
      <c r="BNR10" s="96">
        <v>0</v>
      </c>
      <c r="BNS10" s="113">
        <f t="shared" si="903"/>
        <v>0</v>
      </c>
      <c r="BNT10" s="118">
        <v>0</v>
      </c>
      <c r="BNU10" s="106">
        <v>0</v>
      </c>
      <c r="BNV10" s="117">
        <f t="shared" si="904"/>
        <v>0</v>
      </c>
      <c r="BNW10" s="96">
        <v>0</v>
      </c>
      <c r="BNX10" s="117">
        <f t="shared" si="905"/>
        <v>0</v>
      </c>
      <c r="BNY10" s="96">
        <v>0</v>
      </c>
      <c r="BNZ10" s="113">
        <f t="shared" si="906"/>
        <v>0</v>
      </c>
      <c r="BOA10" s="118">
        <v>0</v>
      </c>
      <c r="BOB10" s="106">
        <v>0</v>
      </c>
      <c r="BOC10" s="117">
        <f t="shared" si="907"/>
        <v>0</v>
      </c>
      <c r="BOD10" s="96">
        <v>0</v>
      </c>
      <c r="BOE10" s="117">
        <f t="shared" si="908"/>
        <v>0</v>
      </c>
      <c r="BOF10" s="96">
        <v>0</v>
      </c>
      <c r="BOG10" s="113">
        <f t="shared" si="909"/>
        <v>0</v>
      </c>
      <c r="BOH10" s="118">
        <v>0</v>
      </c>
      <c r="BOI10" s="106">
        <v>0</v>
      </c>
      <c r="BOJ10" s="117">
        <f t="shared" si="910"/>
        <v>0</v>
      </c>
      <c r="BOK10" s="96">
        <v>0</v>
      </c>
      <c r="BOL10" s="117">
        <f t="shared" si="911"/>
        <v>0</v>
      </c>
      <c r="BOM10" s="96">
        <v>0</v>
      </c>
      <c r="BON10" s="113">
        <f t="shared" si="912"/>
        <v>0</v>
      </c>
      <c r="BOO10" s="118">
        <v>0</v>
      </c>
      <c r="BOP10" s="106">
        <v>0</v>
      </c>
      <c r="BOQ10" s="117">
        <f t="shared" si="913"/>
        <v>0</v>
      </c>
      <c r="BOR10" s="96">
        <v>0</v>
      </c>
      <c r="BOS10" s="117">
        <f t="shared" si="914"/>
        <v>0</v>
      </c>
      <c r="BOT10" s="96">
        <v>0</v>
      </c>
      <c r="BOU10" s="113">
        <f t="shared" si="915"/>
        <v>0</v>
      </c>
      <c r="BOV10" s="118">
        <v>0</v>
      </c>
      <c r="BOW10" s="106">
        <v>0</v>
      </c>
      <c r="BOX10" s="117">
        <f t="shared" si="916"/>
        <v>0</v>
      </c>
      <c r="BOY10" s="96">
        <v>0</v>
      </c>
      <c r="BOZ10" s="117">
        <f t="shared" si="917"/>
        <v>0</v>
      </c>
      <c r="BPA10" s="96">
        <v>0</v>
      </c>
      <c r="BPB10" s="113">
        <f t="shared" si="918"/>
        <v>0</v>
      </c>
      <c r="BPC10" s="118">
        <v>0</v>
      </c>
      <c r="BPD10" s="106">
        <v>0</v>
      </c>
      <c r="BPE10" s="117">
        <f t="shared" si="919"/>
        <v>0</v>
      </c>
      <c r="BPF10" s="96">
        <v>0</v>
      </c>
      <c r="BPG10" s="117">
        <f t="shared" si="920"/>
        <v>0</v>
      </c>
      <c r="BPH10" s="96">
        <v>0</v>
      </c>
      <c r="BPI10" s="113">
        <f t="shared" si="921"/>
        <v>0</v>
      </c>
      <c r="BPJ10" s="118">
        <v>0</v>
      </c>
      <c r="BPK10" s="106">
        <v>0</v>
      </c>
      <c r="BPL10" s="117">
        <f t="shared" si="922"/>
        <v>0</v>
      </c>
      <c r="BPM10" s="96">
        <v>0</v>
      </c>
      <c r="BPN10" s="117">
        <f t="shared" si="923"/>
        <v>0</v>
      </c>
      <c r="BPO10" s="96">
        <v>0</v>
      </c>
      <c r="BPP10" s="113">
        <f t="shared" si="924"/>
        <v>0</v>
      </c>
      <c r="BPQ10" s="118">
        <v>0</v>
      </c>
      <c r="BPR10" s="106">
        <v>0</v>
      </c>
      <c r="BPS10" s="117">
        <f t="shared" si="925"/>
        <v>0</v>
      </c>
      <c r="BPT10" s="96">
        <v>0</v>
      </c>
      <c r="BPU10" s="117">
        <f t="shared" si="926"/>
        <v>0</v>
      </c>
      <c r="BPV10" s="96">
        <v>0</v>
      </c>
      <c r="BPW10" s="113">
        <f t="shared" si="927"/>
        <v>0</v>
      </c>
      <c r="BPX10" s="118">
        <v>0</v>
      </c>
      <c r="BPY10" s="106">
        <v>0</v>
      </c>
      <c r="BPZ10" s="117">
        <f t="shared" si="928"/>
        <v>0</v>
      </c>
      <c r="BQA10" s="96">
        <v>0</v>
      </c>
      <c r="BQB10" s="117">
        <f t="shared" si="929"/>
        <v>0</v>
      </c>
      <c r="BQC10" s="96">
        <v>0</v>
      </c>
      <c r="BQD10" s="113">
        <f t="shared" si="930"/>
        <v>0</v>
      </c>
      <c r="BQE10" s="118">
        <v>0</v>
      </c>
      <c r="BQF10" s="106">
        <v>0</v>
      </c>
      <c r="BQG10" s="117">
        <f t="shared" si="931"/>
        <v>0</v>
      </c>
      <c r="BQH10" s="96">
        <v>0</v>
      </c>
      <c r="BQI10" s="117">
        <f t="shared" si="932"/>
        <v>0</v>
      </c>
      <c r="BQJ10" s="96">
        <v>0</v>
      </c>
      <c r="BQK10" s="113">
        <f t="shared" si="933"/>
        <v>0</v>
      </c>
      <c r="BQL10" s="118">
        <v>0</v>
      </c>
      <c r="BQM10" s="106">
        <v>0</v>
      </c>
      <c r="BQN10" s="117">
        <f t="shared" si="934"/>
        <v>0</v>
      </c>
      <c r="BQO10" s="96">
        <v>0</v>
      </c>
      <c r="BQP10" s="117">
        <f t="shared" si="935"/>
        <v>0</v>
      </c>
      <c r="BQQ10" s="96">
        <v>0</v>
      </c>
      <c r="BQR10" s="113">
        <f t="shared" si="936"/>
        <v>0</v>
      </c>
      <c r="BQS10" s="118">
        <v>0</v>
      </c>
      <c r="BQT10" s="106">
        <v>0</v>
      </c>
      <c r="BQU10" s="117">
        <f t="shared" si="937"/>
        <v>0</v>
      </c>
      <c r="BQV10" s="96">
        <v>0</v>
      </c>
      <c r="BQW10" s="117">
        <f t="shared" si="938"/>
        <v>0</v>
      </c>
      <c r="BQX10" s="96">
        <v>0</v>
      </c>
      <c r="BQY10" s="113">
        <f t="shared" si="939"/>
        <v>0</v>
      </c>
      <c r="BQZ10" s="118">
        <v>0</v>
      </c>
      <c r="BRA10" s="106">
        <v>0</v>
      </c>
      <c r="BRB10" s="117">
        <f t="shared" si="940"/>
        <v>0</v>
      </c>
      <c r="BRC10" s="96">
        <v>0</v>
      </c>
      <c r="BRD10" s="117">
        <f t="shared" si="941"/>
        <v>0</v>
      </c>
      <c r="BRE10" s="96">
        <v>0</v>
      </c>
      <c r="BRF10" s="113">
        <f t="shared" si="942"/>
        <v>0</v>
      </c>
      <c r="BRG10" s="118">
        <v>0</v>
      </c>
      <c r="BRH10" s="106">
        <v>0</v>
      </c>
      <c r="BRI10" s="117">
        <f t="shared" si="943"/>
        <v>0</v>
      </c>
      <c r="BRJ10" s="96">
        <v>0</v>
      </c>
      <c r="BRK10" s="117">
        <f t="shared" si="944"/>
        <v>0</v>
      </c>
      <c r="BRL10" s="96">
        <v>0</v>
      </c>
      <c r="BRM10" s="113">
        <f t="shared" si="945"/>
        <v>0</v>
      </c>
      <c r="BRN10" s="118">
        <v>0</v>
      </c>
      <c r="BRO10" s="106">
        <v>0</v>
      </c>
      <c r="BRP10" s="117">
        <f t="shared" si="946"/>
        <v>0</v>
      </c>
      <c r="BRQ10" s="96">
        <v>0</v>
      </c>
      <c r="BRR10" s="117">
        <f t="shared" si="947"/>
        <v>0</v>
      </c>
      <c r="BRS10" s="96">
        <v>0</v>
      </c>
      <c r="BRT10" s="113">
        <f t="shared" si="948"/>
        <v>0</v>
      </c>
      <c r="BRU10" s="118">
        <v>0</v>
      </c>
      <c r="BRV10" s="106">
        <v>0</v>
      </c>
      <c r="BRW10" s="117">
        <f t="shared" si="949"/>
        <v>0</v>
      </c>
      <c r="BRX10" s="96">
        <v>0</v>
      </c>
      <c r="BRY10" s="117">
        <f t="shared" si="950"/>
        <v>0</v>
      </c>
      <c r="BRZ10" s="96">
        <v>0</v>
      </c>
      <c r="BSA10" s="113">
        <f t="shared" si="951"/>
        <v>0</v>
      </c>
      <c r="BSB10" s="118">
        <v>0</v>
      </c>
      <c r="BSC10" s="106">
        <v>0</v>
      </c>
      <c r="BSD10" s="117">
        <f t="shared" si="952"/>
        <v>0</v>
      </c>
      <c r="BSE10" s="96">
        <v>0</v>
      </c>
      <c r="BSF10" s="117">
        <f t="shared" si="953"/>
        <v>0</v>
      </c>
      <c r="BSG10" s="96">
        <v>0</v>
      </c>
      <c r="BSH10" s="113">
        <f t="shared" si="954"/>
        <v>0</v>
      </c>
      <c r="BSI10" s="118">
        <f t="shared" si="955"/>
        <v>0</v>
      </c>
      <c r="BSJ10" s="106">
        <v>0</v>
      </c>
      <c r="BSK10" s="117">
        <f t="shared" si="956"/>
        <v>0</v>
      </c>
      <c r="BSL10" s="96">
        <v>0</v>
      </c>
      <c r="BSM10" s="117">
        <f t="shared" si="957"/>
        <v>0</v>
      </c>
      <c r="BSN10" s="96">
        <v>0</v>
      </c>
      <c r="BSO10" s="113">
        <f t="shared" si="958"/>
        <v>0</v>
      </c>
      <c r="BSP10" s="118">
        <v>0</v>
      </c>
      <c r="BSQ10" s="106">
        <v>0</v>
      </c>
      <c r="BSR10" s="117">
        <f t="shared" si="959"/>
        <v>0</v>
      </c>
      <c r="BSS10" s="96">
        <v>0</v>
      </c>
      <c r="BST10" s="117">
        <f t="shared" si="960"/>
        <v>0</v>
      </c>
      <c r="BSU10" s="96">
        <v>0</v>
      </c>
      <c r="BSV10" s="113">
        <f t="shared" si="961"/>
        <v>0</v>
      </c>
      <c r="BSW10" s="118">
        <v>0</v>
      </c>
      <c r="BSX10" s="106">
        <v>0</v>
      </c>
      <c r="BSY10" s="117">
        <f t="shared" si="962"/>
        <v>0</v>
      </c>
      <c r="BSZ10" s="96">
        <v>0</v>
      </c>
      <c r="BTA10" s="117">
        <f t="shared" si="963"/>
        <v>0</v>
      </c>
      <c r="BTB10" s="96">
        <v>0</v>
      </c>
      <c r="BTC10" s="113">
        <f t="shared" si="964"/>
        <v>0</v>
      </c>
      <c r="BTD10" s="118">
        <v>0</v>
      </c>
      <c r="BTE10" s="106">
        <v>0</v>
      </c>
      <c r="BTF10" s="117">
        <f t="shared" si="965"/>
        <v>0</v>
      </c>
      <c r="BTG10" s="96">
        <v>0</v>
      </c>
      <c r="BTH10" s="117">
        <f t="shared" si="966"/>
        <v>0</v>
      </c>
      <c r="BTI10" s="96">
        <v>0</v>
      </c>
      <c r="BTJ10" s="113">
        <f t="shared" si="967"/>
        <v>0</v>
      </c>
      <c r="BTK10" s="118">
        <v>0</v>
      </c>
      <c r="BTL10" s="106">
        <v>0</v>
      </c>
      <c r="BTM10" s="117">
        <f t="shared" si="968"/>
        <v>0</v>
      </c>
      <c r="BTN10" s="96">
        <v>0</v>
      </c>
      <c r="BTO10" s="117">
        <f t="shared" si="969"/>
        <v>0</v>
      </c>
      <c r="BTP10" s="96">
        <v>0</v>
      </c>
      <c r="BTQ10" s="113">
        <f t="shared" si="970"/>
        <v>0</v>
      </c>
      <c r="BTR10" s="118">
        <v>0</v>
      </c>
      <c r="BTS10" s="106">
        <v>0</v>
      </c>
      <c r="BTT10" s="117">
        <f t="shared" si="971"/>
        <v>0</v>
      </c>
      <c r="BTU10" s="96">
        <v>0</v>
      </c>
      <c r="BTV10" s="117">
        <f t="shared" si="972"/>
        <v>0</v>
      </c>
      <c r="BTW10" s="96">
        <v>0</v>
      </c>
      <c r="BTX10" s="113">
        <f t="shared" si="973"/>
        <v>0</v>
      </c>
      <c r="BTY10" s="118">
        <v>0</v>
      </c>
      <c r="BTZ10" s="106">
        <v>0</v>
      </c>
      <c r="BUA10" s="117">
        <f t="shared" si="974"/>
        <v>0</v>
      </c>
      <c r="BUB10" s="96">
        <v>0</v>
      </c>
      <c r="BUC10" s="117">
        <f t="shared" si="975"/>
        <v>0</v>
      </c>
      <c r="BUD10" s="96">
        <v>0</v>
      </c>
      <c r="BUE10" s="113">
        <f t="shared" si="976"/>
        <v>0</v>
      </c>
      <c r="BUF10" s="118">
        <v>0</v>
      </c>
      <c r="BUG10" s="106">
        <v>0</v>
      </c>
      <c r="BUH10" s="117">
        <f t="shared" si="977"/>
        <v>0</v>
      </c>
      <c r="BUI10" s="96">
        <v>0</v>
      </c>
      <c r="BUJ10" s="117">
        <f t="shared" si="978"/>
        <v>0</v>
      </c>
      <c r="BUK10" s="96">
        <v>0</v>
      </c>
      <c r="BUL10" s="113">
        <f t="shared" si="979"/>
        <v>0</v>
      </c>
      <c r="BUM10" s="118">
        <v>0</v>
      </c>
      <c r="BUN10" s="106">
        <v>0</v>
      </c>
      <c r="BUO10" s="117">
        <f t="shared" si="980"/>
        <v>0</v>
      </c>
      <c r="BUP10" s="96">
        <v>0</v>
      </c>
      <c r="BUQ10" s="117">
        <f t="shared" si="981"/>
        <v>0</v>
      </c>
      <c r="BUR10" s="96">
        <v>0</v>
      </c>
      <c r="BUS10" s="113">
        <f t="shared" si="982"/>
        <v>0</v>
      </c>
      <c r="BUT10" s="118">
        <v>0</v>
      </c>
      <c r="BUU10" s="106">
        <v>0</v>
      </c>
      <c r="BUV10" s="117">
        <f t="shared" si="983"/>
        <v>0</v>
      </c>
      <c r="BUW10" s="96">
        <v>0</v>
      </c>
      <c r="BUX10" s="117">
        <f t="shared" si="984"/>
        <v>0</v>
      </c>
      <c r="BUY10" s="96">
        <v>0</v>
      </c>
      <c r="BUZ10" s="113">
        <f t="shared" si="985"/>
        <v>0</v>
      </c>
      <c r="BVA10" s="118">
        <v>0</v>
      </c>
      <c r="BVB10" s="106">
        <v>0</v>
      </c>
      <c r="BVC10" s="117">
        <f t="shared" si="986"/>
        <v>0</v>
      </c>
      <c r="BVD10" s="96">
        <v>0</v>
      </c>
      <c r="BVE10" s="117">
        <f t="shared" si="987"/>
        <v>0</v>
      </c>
      <c r="BVF10" s="96">
        <v>0</v>
      </c>
      <c r="BVG10" s="113">
        <f t="shared" si="988"/>
        <v>0</v>
      </c>
      <c r="BVH10" s="118">
        <v>0</v>
      </c>
      <c r="BVI10" s="106">
        <v>0</v>
      </c>
      <c r="BVJ10" s="117">
        <f t="shared" si="989"/>
        <v>0</v>
      </c>
      <c r="BVK10" s="96">
        <v>0</v>
      </c>
      <c r="BVL10" s="117">
        <f t="shared" si="990"/>
        <v>0</v>
      </c>
      <c r="BVM10" s="96">
        <v>0</v>
      </c>
      <c r="BVN10" s="113">
        <f t="shared" si="991"/>
        <v>0</v>
      </c>
      <c r="BVO10" s="118">
        <v>0</v>
      </c>
      <c r="BVP10" s="106">
        <v>0</v>
      </c>
      <c r="BVQ10" s="117">
        <f t="shared" si="992"/>
        <v>0</v>
      </c>
      <c r="BVR10" s="96">
        <v>0</v>
      </c>
      <c r="BVS10" s="117">
        <f t="shared" si="993"/>
        <v>0</v>
      </c>
      <c r="BVT10" s="96">
        <v>0</v>
      </c>
      <c r="BVU10" s="113">
        <f t="shared" si="994"/>
        <v>0</v>
      </c>
      <c r="BVV10" s="118">
        <v>0</v>
      </c>
      <c r="BVW10" s="106">
        <v>0</v>
      </c>
      <c r="BVX10" s="117">
        <f t="shared" si="995"/>
        <v>0</v>
      </c>
      <c r="BVY10" s="96">
        <v>0</v>
      </c>
      <c r="BVZ10" s="117">
        <f t="shared" si="996"/>
        <v>0</v>
      </c>
      <c r="BWA10" s="96">
        <v>0</v>
      </c>
      <c r="BWB10" s="113">
        <f t="shared" si="997"/>
        <v>0</v>
      </c>
      <c r="BWC10" s="118">
        <v>0</v>
      </c>
      <c r="BWD10" s="106">
        <v>0</v>
      </c>
      <c r="BWE10" s="117">
        <f t="shared" si="998"/>
        <v>0</v>
      </c>
      <c r="BWF10" s="96">
        <v>0</v>
      </c>
      <c r="BWG10" s="117">
        <f t="shared" si="999"/>
        <v>0</v>
      </c>
      <c r="BWH10" s="96">
        <v>0</v>
      </c>
      <c r="BWI10" s="113">
        <f t="shared" si="1000"/>
        <v>0</v>
      </c>
      <c r="BWJ10" s="118">
        <v>0</v>
      </c>
      <c r="BWK10" s="106">
        <v>0</v>
      </c>
      <c r="BWL10" s="117">
        <f t="shared" si="1001"/>
        <v>0</v>
      </c>
      <c r="BWM10" s="96">
        <v>0</v>
      </c>
      <c r="BWN10" s="117">
        <f t="shared" si="1002"/>
        <v>0</v>
      </c>
      <c r="BWO10" s="96">
        <v>0</v>
      </c>
      <c r="BWP10" s="113">
        <f t="shared" si="1003"/>
        <v>0</v>
      </c>
      <c r="BWQ10" s="118">
        <v>0</v>
      </c>
      <c r="BWR10" s="106">
        <v>1</v>
      </c>
      <c r="BWS10" s="117">
        <f t="shared" si="1004"/>
        <v>0.14880952380952381</v>
      </c>
      <c r="BWT10" s="96">
        <v>0</v>
      </c>
      <c r="BWU10" s="117">
        <f t="shared" si="1005"/>
        <v>0</v>
      </c>
      <c r="BWV10" s="96">
        <v>0</v>
      </c>
      <c r="BWW10" s="113">
        <f t="shared" si="1006"/>
        <v>1</v>
      </c>
      <c r="BWX10" s="118">
        <v>0</v>
      </c>
      <c r="BWY10" s="106">
        <v>0</v>
      </c>
      <c r="BWZ10" s="117">
        <f>BWY10/BWY$18*100</f>
        <v>0</v>
      </c>
      <c r="BXA10" s="96">
        <v>0</v>
      </c>
      <c r="BXB10" s="117">
        <f>BXA10/BXA$18*100</f>
        <v>0</v>
      </c>
      <c r="BXC10" s="96">
        <v>0</v>
      </c>
      <c r="BXD10" s="113">
        <f t="shared" si="1007"/>
        <v>0</v>
      </c>
      <c r="BXE10" s="118">
        <v>0</v>
      </c>
      <c r="BXF10" s="106">
        <v>0</v>
      </c>
      <c r="BXG10" s="117">
        <f>BXF10/BXF$18*100</f>
        <v>0</v>
      </c>
      <c r="BXH10" s="96">
        <v>0</v>
      </c>
      <c r="BXI10" s="117">
        <f>BXH10/BXH$18*100</f>
        <v>0</v>
      </c>
      <c r="BXJ10" s="96">
        <v>0</v>
      </c>
      <c r="BXK10" s="113">
        <f t="shared" si="1008"/>
        <v>0</v>
      </c>
      <c r="BXL10" s="118">
        <v>0</v>
      </c>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row>
    <row r="11" spans="1:2440"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0.13710368466152528</v>
      </c>
      <c r="J11" s="96">
        <v>7</v>
      </c>
      <c r="K11" s="117">
        <f t="shared" si="5"/>
        <v>0.14144271570014144</v>
      </c>
      <c r="L11" s="96">
        <v>0</v>
      </c>
      <c r="M11" s="113">
        <f t="shared" si="6"/>
        <v>15</v>
      </c>
      <c r="N11" s="118">
        <f t="shared" ref="N11:N16" si="1009">M11/M$18*100</f>
        <v>0.13909495548961426</v>
      </c>
      <c r="O11" s="106">
        <v>8</v>
      </c>
      <c r="P11" s="117">
        <f t="shared" si="8"/>
        <v>0.13724481043060557</v>
      </c>
      <c r="Q11" s="96">
        <v>7</v>
      </c>
      <c r="R11" s="117">
        <f t="shared" si="9"/>
        <v>0.14158576051779936</v>
      </c>
      <c r="S11" s="96">
        <v>0</v>
      </c>
      <c r="T11" s="113">
        <f t="shared" si="10"/>
        <v>15</v>
      </c>
      <c r="U11" s="118">
        <f t="shared" ref="U11:U16" si="1010">T11/T$18*100</f>
        <v>0.13923698134224449</v>
      </c>
      <c r="V11" s="106">
        <v>8</v>
      </c>
      <c r="W11" s="117">
        <f t="shared" si="12"/>
        <v>0.13738622703074016</v>
      </c>
      <c r="X11" s="96">
        <v>7</v>
      </c>
      <c r="Y11" s="117">
        <f t="shared" si="13"/>
        <v>0.14172909495849362</v>
      </c>
      <c r="Z11" s="96">
        <v>0</v>
      </c>
      <c r="AA11" s="113">
        <f t="shared" si="14"/>
        <v>15</v>
      </c>
      <c r="AB11" s="118">
        <f t="shared" ref="AB11:AB16" si="1011">AA11/AA$18*100</f>
        <v>0.13937929752834047</v>
      </c>
      <c r="AC11" s="106">
        <v>8</v>
      </c>
      <c r="AD11" s="117">
        <f t="shared" si="16"/>
        <v>0.13757523645743766</v>
      </c>
      <c r="AE11" s="96">
        <v>6</v>
      </c>
      <c r="AF11" s="117">
        <f t="shared" si="17"/>
        <v>0.12155591572123178</v>
      </c>
      <c r="AG11" s="96">
        <v>0</v>
      </c>
      <c r="AH11" s="113">
        <f t="shared" si="18"/>
        <v>14</v>
      </c>
      <c r="AI11" s="118">
        <f t="shared" ref="AI11:AI16" si="1012">AH11/AH$18*100</f>
        <v>0.13022044460980373</v>
      </c>
      <c r="AJ11" s="106">
        <v>8</v>
      </c>
      <c r="AK11" s="117">
        <f t="shared" si="20"/>
        <v>0.13766993632765445</v>
      </c>
      <c r="AL11" s="96">
        <v>6</v>
      </c>
      <c r="AM11" s="117">
        <f t="shared" si="21"/>
        <v>0.12167917258162643</v>
      </c>
      <c r="AN11" s="96">
        <v>0</v>
      </c>
      <c r="AO11" s="113">
        <f t="shared" si="22"/>
        <v>14</v>
      </c>
      <c r="AP11" s="118">
        <f t="shared" ref="AP11:AP16" si="1013">AO11/AO$18*100</f>
        <v>0.13032954757028486</v>
      </c>
      <c r="AQ11" s="106">
        <v>8</v>
      </c>
      <c r="AR11" s="117">
        <f t="shared" si="24"/>
        <v>0.1376936316695353</v>
      </c>
      <c r="AS11" s="96">
        <v>6</v>
      </c>
      <c r="AT11" s="117">
        <f t="shared" si="25"/>
        <v>0.12172854534388314</v>
      </c>
      <c r="AU11" s="96">
        <v>0</v>
      </c>
      <c r="AV11" s="113">
        <f t="shared" si="26"/>
        <v>14</v>
      </c>
      <c r="AW11" s="118">
        <f t="shared" ref="AW11:AW16" si="1014">AV11/AV$18*100</f>
        <v>0.1303659558618121</v>
      </c>
      <c r="AX11" s="106">
        <v>8</v>
      </c>
      <c r="AY11" s="117">
        <f t="shared" si="28"/>
        <v>0.13781223083548663</v>
      </c>
      <c r="AZ11" s="96">
        <v>6</v>
      </c>
      <c r="BA11" s="117">
        <f t="shared" si="29"/>
        <v>0.12180267965895249</v>
      </c>
      <c r="BB11" s="96">
        <v>0</v>
      </c>
      <c r="BC11" s="113">
        <f t="shared" si="30"/>
        <v>14</v>
      </c>
      <c r="BD11" s="118">
        <f t="shared" ref="BD11:BD16" si="1015">BC11/BC$18*100</f>
        <v>0.13046314416177429</v>
      </c>
      <c r="BE11" s="106">
        <v>8</v>
      </c>
      <c r="BF11" s="117">
        <f t="shared" si="32"/>
        <v>0.13785972772703772</v>
      </c>
      <c r="BG11" s="96">
        <v>6</v>
      </c>
      <c r="BH11" s="117">
        <f t="shared" si="33"/>
        <v>0.12192643771591138</v>
      </c>
      <c r="BI11" s="96">
        <v>0</v>
      </c>
      <c r="BJ11" s="113">
        <f t="shared" si="34"/>
        <v>14</v>
      </c>
      <c r="BK11" s="118">
        <f t="shared" ref="BK11:BK16" si="1016">BJ11/BJ$18*100</f>
        <v>0.13054830287206268</v>
      </c>
      <c r="BL11" s="106">
        <v>8</v>
      </c>
      <c r="BM11" s="117">
        <f t="shared" si="36"/>
        <v>0.13790725736941908</v>
      </c>
      <c r="BN11" s="96">
        <v>6</v>
      </c>
      <c r="BO11" s="117">
        <f t="shared" si="37"/>
        <v>0.12195121951219512</v>
      </c>
      <c r="BP11" s="96">
        <v>0</v>
      </c>
      <c r="BQ11" s="113">
        <f t="shared" si="38"/>
        <v>14</v>
      </c>
      <c r="BR11" s="118">
        <f t="shared" ref="BR11:BR16" si="1017">BQ11/BQ$18*100</f>
        <v>0.13058483350433728</v>
      </c>
      <c r="BS11" s="106">
        <v>8</v>
      </c>
      <c r="BT11" s="117">
        <f t="shared" si="40"/>
        <v>0.13802622498274672</v>
      </c>
      <c r="BU11" s="96">
        <v>6</v>
      </c>
      <c r="BV11" s="117">
        <f t="shared" si="41"/>
        <v>0.12202562538133008</v>
      </c>
      <c r="BW11" s="96">
        <v>0</v>
      </c>
      <c r="BX11" s="113">
        <f t="shared" si="42"/>
        <v>14</v>
      </c>
      <c r="BY11" s="118">
        <f t="shared" ref="BY11:BY16" si="1018">BX11/BX$18*100</f>
        <v>0.13068234854849248</v>
      </c>
      <c r="BZ11" s="106">
        <v>8</v>
      </c>
      <c r="CA11" s="117">
        <f t="shared" si="44"/>
        <v>0.13809770412566891</v>
      </c>
      <c r="CB11" s="96">
        <v>6</v>
      </c>
      <c r="CC11" s="117">
        <f t="shared" si="45"/>
        <v>0.12205044751830757</v>
      </c>
      <c r="CD11" s="96">
        <v>0</v>
      </c>
      <c r="CE11" s="113">
        <f t="shared" si="46"/>
        <v>14</v>
      </c>
      <c r="CF11" s="118">
        <f t="shared" ref="CF11:CF16" si="1019">CE11/CE$18*100</f>
        <v>0.13073116070594828</v>
      </c>
      <c r="CG11" s="106">
        <v>8</v>
      </c>
      <c r="CH11" s="117">
        <f t="shared" si="48"/>
        <v>0.13828867761452029</v>
      </c>
      <c r="CI11" s="96">
        <v>6</v>
      </c>
      <c r="CJ11" s="117">
        <f t="shared" si="49"/>
        <v>0.12222448563862294</v>
      </c>
      <c r="CK11" s="96">
        <v>0</v>
      </c>
      <c r="CL11" s="113">
        <f t="shared" si="50"/>
        <v>14</v>
      </c>
      <c r="CM11" s="118">
        <f t="shared" ref="CM11:CM16" si="1020">CL11/CL$18*100</f>
        <v>0.13091453151299795</v>
      </c>
      <c r="CN11" s="106">
        <v>8</v>
      </c>
      <c r="CO11" s="117">
        <f t="shared" si="52"/>
        <v>0.13843225471534867</v>
      </c>
      <c r="CP11" s="96">
        <v>6</v>
      </c>
      <c r="CQ11" s="117">
        <f t="shared" si="53"/>
        <v>0.12224938875305623</v>
      </c>
      <c r="CR11" s="96">
        <v>0</v>
      </c>
      <c r="CS11" s="113">
        <f t="shared" si="54"/>
        <v>14</v>
      </c>
      <c r="CT11" s="118">
        <f t="shared" ref="CT11:CT16" si="1021">CS11/CS$18*100</f>
        <v>0.13100028071488726</v>
      </c>
      <c r="CU11" s="106">
        <v>8</v>
      </c>
      <c r="CV11" s="117">
        <f t="shared" si="56"/>
        <v>0.13852813852813853</v>
      </c>
      <c r="CW11" s="96">
        <v>6</v>
      </c>
      <c r="CX11" s="117">
        <f t="shared" si="57"/>
        <v>0.1224239951030402</v>
      </c>
      <c r="CY11" s="96">
        <v>0</v>
      </c>
      <c r="CZ11" s="113">
        <f t="shared" si="58"/>
        <v>14</v>
      </c>
      <c r="DA11" s="118">
        <f t="shared" ref="DA11:DA16" si="1022">CZ11/CZ$18*100</f>
        <v>0.13113525665043088</v>
      </c>
      <c r="DB11" s="106">
        <v>8</v>
      </c>
      <c r="DC11" s="117">
        <f t="shared" si="60"/>
        <v>0.13869625520110956</v>
      </c>
      <c r="DD11" s="96">
        <v>6</v>
      </c>
      <c r="DE11" s="117">
        <f t="shared" si="61"/>
        <v>0.12252399428221361</v>
      </c>
      <c r="DF11" s="96">
        <v>0</v>
      </c>
      <c r="DG11" s="113">
        <f t="shared" si="62"/>
        <v>14</v>
      </c>
      <c r="DH11" s="118">
        <f t="shared" ref="DH11:DH16" si="1023">DG11/DG$18*100</f>
        <v>0.13127051101734646</v>
      </c>
      <c r="DI11" s="106">
        <v>8</v>
      </c>
      <c r="DJ11" s="117">
        <f t="shared" si="64"/>
        <v>0.1388888888888889</v>
      </c>
      <c r="DK11" s="96">
        <v>6</v>
      </c>
      <c r="DL11" s="117">
        <f t="shared" si="65"/>
        <v>0.1226993865030675</v>
      </c>
      <c r="DM11" s="96">
        <v>0</v>
      </c>
      <c r="DN11" s="113">
        <f t="shared" si="66"/>
        <v>14</v>
      </c>
      <c r="DO11" s="118">
        <f t="shared" ref="DO11:DO16" si="1024">DN11/DN$18*100</f>
        <v>0.13145539906103285</v>
      </c>
      <c r="DP11" s="106">
        <v>8</v>
      </c>
      <c r="DQ11" s="117">
        <f t="shared" si="68"/>
        <v>0.1389612645475074</v>
      </c>
      <c r="DR11" s="96">
        <v>6</v>
      </c>
      <c r="DS11" s="117">
        <f t="shared" si="69"/>
        <v>0.12279983626688497</v>
      </c>
      <c r="DT11" s="96">
        <v>0</v>
      </c>
      <c r="DU11" s="113">
        <f t="shared" si="70"/>
        <v>14</v>
      </c>
      <c r="DV11" s="118">
        <f t="shared" ref="DV11:DV16" si="1025">DU11/DU$18*100</f>
        <v>0.13154185849854363</v>
      </c>
      <c r="DW11" s="106">
        <v>8</v>
      </c>
      <c r="DX11" s="117">
        <f t="shared" si="72"/>
        <v>0.13905788284373372</v>
      </c>
      <c r="DY11" s="96">
        <v>6</v>
      </c>
      <c r="DZ11" s="117">
        <f t="shared" si="73"/>
        <v>0.12282497441146367</v>
      </c>
      <c r="EA11" s="96">
        <v>0</v>
      </c>
      <c r="EB11" s="113">
        <f t="shared" si="74"/>
        <v>14</v>
      </c>
      <c r="EC11" s="118">
        <f t="shared" ref="EC11:EC16" si="1026">EB11/EB$18*100</f>
        <v>0.13160368490317728</v>
      </c>
      <c r="ED11" s="106">
        <v>8</v>
      </c>
      <c r="EE11" s="117">
        <f t="shared" si="76"/>
        <v>0.13932427725531174</v>
      </c>
      <c r="EF11" s="96">
        <v>5</v>
      </c>
      <c r="EG11" s="117">
        <f t="shared" si="77"/>
        <v>0.1025220422390814</v>
      </c>
      <c r="EH11" s="96">
        <v>0</v>
      </c>
      <c r="EI11" s="113">
        <f t="shared" si="78"/>
        <v>13</v>
      </c>
      <c r="EJ11" s="118">
        <f t="shared" ref="EJ11:EJ16" si="1027">EI11/EI$18*100</f>
        <v>0.12242207364158585</v>
      </c>
      <c r="EK11" s="106">
        <v>8</v>
      </c>
      <c r="EL11" s="117">
        <f t="shared" si="80"/>
        <v>0.13944570332926615</v>
      </c>
      <c r="EM11" s="96">
        <v>5</v>
      </c>
      <c r="EN11" s="117">
        <f t="shared" si="81"/>
        <v>0.10258514567090685</v>
      </c>
      <c r="EO11" s="96">
        <v>0</v>
      </c>
      <c r="EP11" s="113">
        <f t="shared" si="82"/>
        <v>13</v>
      </c>
      <c r="EQ11" s="118">
        <f t="shared" ref="EQ11:EQ16" si="1028">EP11/EP$18*100</f>
        <v>0.12251437187823958</v>
      </c>
      <c r="ER11" s="106">
        <v>8</v>
      </c>
      <c r="ES11" s="117">
        <f t="shared" si="84"/>
        <v>0.13954299668585382</v>
      </c>
      <c r="ET11" s="96">
        <v>5</v>
      </c>
      <c r="EU11" s="117">
        <f t="shared" si="85"/>
        <v>0.10254306808859721</v>
      </c>
      <c r="EV11" s="96">
        <v>0</v>
      </c>
      <c r="EW11" s="113">
        <f t="shared" si="86"/>
        <v>13</v>
      </c>
      <c r="EX11" s="118">
        <f t="shared" ref="EX11:EX16" si="1029">EW11/EW$18*100</f>
        <v>0.12253746818738807</v>
      </c>
      <c r="EY11" s="106">
        <v>8</v>
      </c>
      <c r="EZ11" s="117">
        <f t="shared" si="88"/>
        <v>0.13966480446927373</v>
      </c>
      <c r="FA11" s="96">
        <v>5</v>
      </c>
      <c r="FB11" s="117">
        <f t="shared" si="89"/>
        <v>0.10266940451745381</v>
      </c>
      <c r="FC11" s="96">
        <v>0</v>
      </c>
      <c r="FD11" s="113">
        <f t="shared" si="90"/>
        <v>13</v>
      </c>
      <c r="FE11" s="118">
        <f t="shared" ref="FE11:FE16" si="1030">FD11/FD$18*100</f>
        <v>0.12266465370824683</v>
      </c>
      <c r="FF11" s="106">
        <v>8</v>
      </c>
      <c r="FG11" s="117">
        <f t="shared" si="92"/>
        <v>0.13973799126637554</v>
      </c>
      <c r="FH11" s="96">
        <v>5</v>
      </c>
      <c r="FI11" s="117">
        <f t="shared" si="93"/>
        <v>0.10283833813245577</v>
      </c>
      <c r="FJ11" s="96">
        <v>0</v>
      </c>
      <c r="FK11" s="113">
        <f t="shared" si="94"/>
        <v>13</v>
      </c>
      <c r="FL11" s="118">
        <f t="shared" ref="FL11:FL16" si="1031">FK11/FK$18*100</f>
        <v>0.12279210352318883</v>
      </c>
      <c r="FM11" s="106">
        <v>8</v>
      </c>
      <c r="FN11" s="117">
        <f t="shared" si="96"/>
        <v>0.13983569306065372</v>
      </c>
      <c r="FO11" s="96">
        <v>5</v>
      </c>
      <c r="FP11" s="117">
        <f t="shared" si="97"/>
        <v>0.10296540362438221</v>
      </c>
      <c r="FQ11" s="96">
        <v>0</v>
      </c>
      <c r="FR11" s="113">
        <f t="shared" si="98"/>
        <v>13</v>
      </c>
      <c r="FS11" s="118">
        <f t="shared" ref="FS11:FS16" si="1032">FR11/FR$18*100</f>
        <v>0.12290819703129433</v>
      </c>
      <c r="FT11" s="106">
        <v>8</v>
      </c>
      <c r="FU11" s="117">
        <f t="shared" si="100"/>
        <v>0.14003150708909506</v>
      </c>
      <c r="FV11" s="96">
        <v>5</v>
      </c>
      <c r="FW11" s="117">
        <f t="shared" si="101"/>
        <v>0.10319917440660474</v>
      </c>
      <c r="FX11" s="96">
        <v>0</v>
      </c>
      <c r="FY11" s="113">
        <f t="shared" si="102"/>
        <v>13</v>
      </c>
      <c r="FZ11" s="118">
        <f t="shared" ref="FZ11:FZ16" si="1033">FY11/FY$18*100</f>
        <v>0.12312938056450085</v>
      </c>
      <c r="GA11" s="106">
        <v>8</v>
      </c>
      <c r="GB11" s="117">
        <f t="shared" si="104"/>
        <v>0.1401541695865452</v>
      </c>
      <c r="GC11" s="96">
        <v>5</v>
      </c>
      <c r="GD11" s="117">
        <f t="shared" si="105"/>
        <v>0.10326311441553077</v>
      </c>
      <c r="GE11" s="96">
        <v>0</v>
      </c>
      <c r="GF11" s="113">
        <f t="shared" si="106"/>
        <v>13</v>
      </c>
      <c r="GG11" s="118">
        <f t="shared" ref="GG11:GG16" si="1034">GF11/GF$18*100</f>
        <v>0.12322274881516589</v>
      </c>
      <c r="GH11" s="106">
        <v>7</v>
      </c>
      <c r="GI11" s="117">
        <f t="shared" si="108"/>
        <v>0.12278547623223997</v>
      </c>
      <c r="GJ11" s="96">
        <v>5</v>
      </c>
      <c r="GK11" s="117">
        <f t="shared" si="109"/>
        <v>0.10330578512396695</v>
      </c>
      <c r="GL11" s="96">
        <v>0</v>
      </c>
      <c r="GM11" s="113">
        <f t="shared" si="110"/>
        <v>12</v>
      </c>
      <c r="GN11" s="118">
        <f t="shared" ref="GN11:GN16" si="1035">GM11/GM$18*100</f>
        <v>0.11384119153780477</v>
      </c>
      <c r="GO11" s="106">
        <v>7</v>
      </c>
      <c r="GP11" s="117">
        <f t="shared" si="112"/>
        <v>0.12304447178766038</v>
      </c>
      <c r="GQ11" s="96">
        <v>5</v>
      </c>
      <c r="GR11" s="117">
        <f t="shared" si="113"/>
        <v>0.10351966873706005</v>
      </c>
      <c r="GS11" s="96">
        <v>0</v>
      </c>
      <c r="GT11" s="113">
        <f t="shared" si="114"/>
        <v>12</v>
      </c>
      <c r="GU11" s="118">
        <f t="shared" ref="GU11:GU16" si="1036">GT11/GT$18*100</f>
        <v>0.11407928510314669</v>
      </c>
      <c r="GV11" s="106">
        <v>7</v>
      </c>
      <c r="GW11" s="117">
        <f t="shared" si="116"/>
        <v>0.12328284607256076</v>
      </c>
      <c r="GX11" s="96">
        <v>5</v>
      </c>
      <c r="GY11" s="117">
        <f t="shared" si="117"/>
        <v>0.10360547036883548</v>
      </c>
      <c r="GZ11" s="96">
        <v>0</v>
      </c>
      <c r="HA11" s="113">
        <f t="shared" si="118"/>
        <v>12</v>
      </c>
      <c r="HB11" s="118">
        <f t="shared" ref="HB11:HB16" si="1037">HA11/HA$18*100</f>
        <v>0.11424219345011424</v>
      </c>
      <c r="HC11" s="106">
        <v>7</v>
      </c>
      <c r="HD11" s="117">
        <f t="shared" si="120"/>
        <v>0.12334801762114538</v>
      </c>
      <c r="HE11" s="96">
        <v>5</v>
      </c>
      <c r="HF11" s="117">
        <f t="shared" si="121"/>
        <v>0.10360547036883548</v>
      </c>
      <c r="HG11" s="96">
        <v>0</v>
      </c>
      <c r="HH11" s="113">
        <f t="shared" si="122"/>
        <v>12</v>
      </c>
      <c r="HI11" s="118">
        <f t="shared" ref="HI11:HI16" si="1038">HH11/HH$18*100</f>
        <v>0.11427483096847919</v>
      </c>
      <c r="HJ11" s="106">
        <v>6</v>
      </c>
      <c r="HK11" s="117">
        <f t="shared" si="124"/>
        <v>0.10583877227024166</v>
      </c>
      <c r="HL11" s="96">
        <v>5</v>
      </c>
      <c r="HM11" s="117">
        <f t="shared" si="125"/>
        <v>0.10371292263015972</v>
      </c>
      <c r="HN11" s="96">
        <v>0</v>
      </c>
      <c r="HO11" s="113">
        <f t="shared" si="126"/>
        <v>11</v>
      </c>
      <c r="HP11" s="118">
        <f t="shared" ref="HP11:HP16" si="1039">HO11/HO$18*100</f>
        <v>0.10486177311725452</v>
      </c>
      <c r="HQ11" s="106">
        <v>6</v>
      </c>
      <c r="HR11" s="117">
        <f t="shared" si="128"/>
        <v>0.10598834128245893</v>
      </c>
      <c r="HS11" s="96">
        <v>5</v>
      </c>
      <c r="HT11" s="117">
        <f t="shared" si="129"/>
        <v>0.10388531061707874</v>
      </c>
      <c r="HU11" s="96">
        <v>0</v>
      </c>
      <c r="HV11" s="113">
        <f t="shared" si="130"/>
        <v>11</v>
      </c>
      <c r="HW11" s="118">
        <f t="shared" ref="HW11:HW16" si="1040">HV11/HV$18*100</f>
        <v>0.10502195913691045</v>
      </c>
      <c r="HX11" s="106">
        <v>6</v>
      </c>
      <c r="HY11" s="117">
        <f t="shared" si="132"/>
        <v>0.10602579961123874</v>
      </c>
      <c r="HZ11" s="96">
        <v>5</v>
      </c>
      <c r="IA11" s="117">
        <f t="shared" si="133"/>
        <v>0.1039717196922437</v>
      </c>
      <c r="IB11" s="96">
        <v>0</v>
      </c>
      <c r="IC11" s="113">
        <f t="shared" si="134"/>
        <v>11</v>
      </c>
      <c r="ID11" s="118">
        <f t="shared" ref="ID11:ID16" si="1041">IC11/IC$18*100</f>
        <v>0.10508215513947267</v>
      </c>
      <c r="IE11" s="106">
        <v>6</v>
      </c>
      <c r="IF11" s="117">
        <f t="shared" si="136"/>
        <v>0.10613833362816204</v>
      </c>
      <c r="IG11" s="96">
        <v>5</v>
      </c>
      <c r="IH11" s="117">
        <f t="shared" si="137"/>
        <v>0.10399334442595673</v>
      </c>
      <c r="II11" s="96">
        <v>0</v>
      </c>
      <c r="IJ11" s="113">
        <f t="shared" si="138"/>
        <v>11</v>
      </c>
      <c r="IK11" s="118">
        <f t="shared" ref="IK11:IK16" si="1042">IJ11/IJ$18*100</f>
        <v>0.10515247108307045</v>
      </c>
      <c r="IL11" s="106">
        <v>6</v>
      </c>
      <c r="IM11" s="117">
        <f t="shared" si="140"/>
        <v>0.10619469026548674</v>
      </c>
      <c r="IN11" s="96">
        <v>5</v>
      </c>
      <c r="IO11" s="117">
        <f t="shared" si="141"/>
        <v>0.10405827263267431</v>
      </c>
      <c r="IP11" s="96">
        <v>0</v>
      </c>
      <c r="IQ11" s="113">
        <f t="shared" si="142"/>
        <v>11</v>
      </c>
      <c r="IR11" s="118">
        <f t="shared" ref="IR11:IR16" si="1043">IQ11/IQ$18*100</f>
        <v>0.10521281683405069</v>
      </c>
      <c r="IS11" s="106">
        <v>6</v>
      </c>
      <c r="IT11" s="117">
        <f t="shared" si="144"/>
        <v>0.10626992561105207</v>
      </c>
      <c r="IU11" s="96">
        <v>5</v>
      </c>
      <c r="IV11" s="117">
        <f t="shared" si="145"/>
        <v>0.10427528675703858</v>
      </c>
      <c r="IW11" s="96">
        <v>0</v>
      </c>
      <c r="IX11" s="113">
        <f t="shared" si="146"/>
        <v>11</v>
      </c>
      <c r="IY11" s="118">
        <f t="shared" ref="IY11:IY16" si="1044">IX11/IX$18*100</f>
        <v>0.10535389330523896</v>
      </c>
      <c r="IZ11" s="106">
        <v>6</v>
      </c>
      <c r="JA11" s="117">
        <f t="shared" si="148"/>
        <v>0.10632642211589581</v>
      </c>
      <c r="JB11" s="96">
        <v>5</v>
      </c>
      <c r="JC11" s="117">
        <f t="shared" si="149"/>
        <v>0.10431879824744419</v>
      </c>
      <c r="JD11" s="96">
        <v>0</v>
      </c>
      <c r="JE11" s="113">
        <f t="shared" si="150"/>
        <v>11</v>
      </c>
      <c r="JF11" s="118">
        <f t="shared" ref="JF11:JF16" si="1045">JE11/JE$18*100</f>
        <v>0.10540436949022614</v>
      </c>
      <c r="JG11" s="106">
        <v>6</v>
      </c>
      <c r="JH11" s="117">
        <f t="shared" si="152"/>
        <v>0.1064018442986345</v>
      </c>
      <c r="JI11" s="96">
        <v>5</v>
      </c>
      <c r="JJ11" s="117">
        <f t="shared" si="153"/>
        <v>0.10436234606553955</v>
      </c>
      <c r="JK11" s="96">
        <v>0</v>
      </c>
      <c r="JL11" s="113">
        <f t="shared" si="154"/>
        <v>11</v>
      </c>
      <c r="JM11" s="118">
        <f t="shared" ref="JM11:JM16" si="1046">JL11/JL$18*100</f>
        <v>0.10546500479386386</v>
      </c>
      <c r="JN11" s="106">
        <v>6</v>
      </c>
      <c r="JO11" s="117">
        <f t="shared" si="156"/>
        <v>0.1064207165661582</v>
      </c>
      <c r="JP11" s="96">
        <v>5</v>
      </c>
      <c r="JQ11" s="117">
        <f t="shared" si="157"/>
        <v>0.10438413361169101</v>
      </c>
      <c r="JR11" s="96">
        <v>0</v>
      </c>
      <c r="JS11" s="113">
        <f t="shared" si="158"/>
        <v>11</v>
      </c>
      <c r="JT11" s="118">
        <f t="shared" ref="JT11:JT16" si="1047">JS11/JS$18*100</f>
        <v>0.10548523206751054</v>
      </c>
      <c r="JU11" s="106">
        <v>6</v>
      </c>
      <c r="JV11" s="117">
        <f t="shared" si="160"/>
        <v>0.10645848119233499</v>
      </c>
      <c r="JW11" s="96">
        <v>5</v>
      </c>
      <c r="JX11" s="117">
        <f t="shared" si="161"/>
        <v>0.10442773600668337</v>
      </c>
      <c r="JY11" s="96">
        <v>0</v>
      </c>
      <c r="JZ11" s="113">
        <f t="shared" si="162"/>
        <v>11</v>
      </c>
      <c r="KA11" s="118">
        <f t="shared" ref="KA11:KA16" si="1048">JZ11/JZ$18*100</f>
        <v>0.10552570990023025</v>
      </c>
      <c r="KB11" s="106">
        <v>6</v>
      </c>
      <c r="KC11" s="117">
        <f t="shared" si="164"/>
        <v>0.10645848119233499</v>
      </c>
      <c r="KD11" s="96">
        <v>5</v>
      </c>
      <c r="KE11" s="117">
        <f t="shared" si="165"/>
        <v>0.10447137484329294</v>
      </c>
      <c r="KF11" s="96">
        <v>0</v>
      </c>
      <c r="KG11" s="113">
        <f t="shared" si="166"/>
        <v>11</v>
      </c>
      <c r="KH11" s="118">
        <f t="shared" ref="KH11:KH16" si="1049">KG11/KG$18*100</f>
        <v>0.10554596046824026</v>
      </c>
      <c r="KI11" s="106">
        <v>6</v>
      </c>
      <c r="KJ11" s="117">
        <f t="shared" si="168"/>
        <v>0.10655301012253596</v>
      </c>
      <c r="KK11" s="96">
        <v>5</v>
      </c>
      <c r="KL11" s="117">
        <f t="shared" si="169"/>
        <v>0.10451505016722408</v>
      </c>
      <c r="KM11" s="96">
        <v>0</v>
      </c>
      <c r="KN11" s="113">
        <f t="shared" si="170"/>
        <v>11</v>
      </c>
      <c r="KO11" s="118">
        <f t="shared" ref="KO11:KO16" si="1050">KN11/KN$18*100</f>
        <v>0.10561689870379261</v>
      </c>
      <c r="KP11" s="106">
        <v>6</v>
      </c>
      <c r="KQ11" s="117">
        <f t="shared" si="172"/>
        <v>0.10657193605683836</v>
      </c>
      <c r="KR11" s="96">
        <v>5</v>
      </c>
      <c r="KS11" s="117">
        <f t="shared" si="173"/>
        <v>0.10455876202425764</v>
      </c>
      <c r="KT11" s="96">
        <v>0</v>
      </c>
      <c r="KU11" s="113">
        <f t="shared" si="174"/>
        <v>11</v>
      </c>
      <c r="KV11" s="118">
        <f t="shared" ref="KV11:KV16" si="1051">KU11/KU$18*100</f>
        <v>0.10564733000384172</v>
      </c>
      <c r="KW11" s="106">
        <v>6</v>
      </c>
      <c r="KX11" s="117">
        <f t="shared" si="176"/>
        <v>0.10657193605683836</v>
      </c>
      <c r="KY11" s="96">
        <v>5</v>
      </c>
      <c r="KZ11" s="117">
        <f t="shared" si="177"/>
        <v>0.10458063166701526</v>
      </c>
      <c r="LA11" s="96">
        <v>0</v>
      </c>
      <c r="LB11" s="113">
        <f t="shared" si="178"/>
        <v>11</v>
      </c>
      <c r="LC11" s="118">
        <f t="shared" ref="LC11:LC16" si="1052">LB11/LB$18*100</f>
        <v>0.10565747766785132</v>
      </c>
      <c r="LD11" s="106">
        <v>6</v>
      </c>
      <c r="LE11" s="117">
        <f t="shared" si="180"/>
        <v>0.10657193605683836</v>
      </c>
      <c r="LF11" s="96">
        <v>5</v>
      </c>
      <c r="LG11" s="117">
        <f t="shared" si="181"/>
        <v>0.10462439840970915</v>
      </c>
      <c r="LH11" s="96">
        <v>0</v>
      </c>
      <c r="LI11" s="113">
        <f t="shared" si="182"/>
        <v>11</v>
      </c>
      <c r="LJ11" s="118">
        <f t="shared" ref="LJ11:LJ16" si="1053">LI11/LI$18*100</f>
        <v>0.10567777884523009</v>
      </c>
      <c r="LK11" s="106">
        <v>6</v>
      </c>
      <c r="LL11" s="117">
        <f t="shared" si="184"/>
        <v>0.10643959552953698</v>
      </c>
      <c r="LM11" s="96">
        <v>5</v>
      </c>
      <c r="LN11" s="117">
        <f t="shared" si="185"/>
        <v>0.10453690152623876</v>
      </c>
      <c r="LO11" s="96">
        <v>0</v>
      </c>
      <c r="LP11" s="113">
        <f t="shared" si="186"/>
        <v>11</v>
      </c>
      <c r="LQ11" s="118">
        <f t="shared" ref="LQ11:LQ16" si="1054">LP11/LP$18*100</f>
        <v>0.10556621880998081</v>
      </c>
      <c r="LR11" s="106">
        <v>6</v>
      </c>
      <c r="LS11" s="117">
        <f t="shared" si="188"/>
        <v>0.10643959552953698</v>
      </c>
      <c r="LT11" s="96">
        <v>5</v>
      </c>
      <c r="LU11" s="117">
        <f t="shared" si="189"/>
        <v>0.10453690152623876</v>
      </c>
      <c r="LV11" s="96">
        <v>0</v>
      </c>
      <c r="LW11" s="113">
        <f t="shared" si="190"/>
        <v>11</v>
      </c>
      <c r="LX11" s="118">
        <f t="shared" ref="LX11:LX16" si="1055">LW11/LW$18*100</f>
        <v>0.10556621880998081</v>
      </c>
      <c r="LY11" s="106">
        <v>6</v>
      </c>
      <c r="LZ11" s="117">
        <f t="shared" si="192"/>
        <v>0.1064773735581189</v>
      </c>
      <c r="MA11" s="96">
        <v>5</v>
      </c>
      <c r="MB11" s="117">
        <f t="shared" si="193"/>
        <v>0.10455876202425764</v>
      </c>
      <c r="MC11" s="96">
        <v>0</v>
      </c>
      <c r="MD11" s="113">
        <f t="shared" si="194"/>
        <v>11</v>
      </c>
      <c r="ME11" s="118">
        <f t="shared" ref="ME11:ME16" si="1056">MD11/MD$18*100</f>
        <v>0.10559662090813093</v>
      </c>
      <c r="MF11" s="106">
        <v>6</v>
      </c>
      <c r="MG11" s="117">
        <f t="shared" si="196"/>
        <v>0.10649627263045794</v>
      </c>
      <c r="MH11" s="96">
        <v>5</v>
      </c>
      <c r="MI11" s="117">
        <f t="shared" si="197"/>
        <v>0.10458063166701526</v>
      </c>
      <c r="MJ11" s="96">
        <v>0</v>
      </c>
      <c r="MK11" s="113">
        <f t="shared" si="198"/>
        <v>11</v>
      </c>
      <c r="ML11" s="118">
        <f t="shared" ref="ML11:ML16" si="1057">MK11/MK$18*100</f>
        <v>0.10561689870379261</v>
      </c>
      <c r="MM11" s="106">
        <v>6</v>
      </c>
      <c r="MN11" s="117">
        <f t="shared" si="200"/>
        <v>0.10666666666666667</v>
      </c>
      <c r="MO11" s="96">
        <v>5</v>
      </c>
      <c r="MP11" s="117">
        <f t="shared" si="201"/>
        <v>0.10488777008600797</v>
      </c>
      <c r="MQ11" s="96">
        <v>0</v>
      </c>
      <c r="MR11" s="113">
        <f t="shared" si="202"/>
        <v>11</v>
      </c>
      <c r="MS11" s="118">
        <f t="shared" ref="MS11:MS16" si="1058">MR11/MR$18*100</f>
        <v>0.1058506543494996</v>
      </c>
      <c r="MT11" s="106">
        <v>6</v>
      </c>
      <c r="MU11" s="117">
        <f t="shared" si="204"/>
        <v>0.10670460608216253</v>
      </c>
      <c r="MV11" s="96">
        <v>5</v>
      </c>
      <c r="MW11" s="117">
        <f t="shared" si="205"/>
        <v>0.10488777008600797</v>
      </c>
      <c r="MX11" s="96">
        <v>0</v>
      </c>
      <c r="MY11" s="113">
        <f t="shared" si="206"/>
        <v>11</v>
      </c>
      <c r="MZ11" s="118">
        <f t="shared" ref="MZ11:MZ16" si="1059">MY11/MY$18*100</f>
        <v>0.10587102983638114</v>
      </c>
      <c r="NA11" s="106">
        <v>6</v>
      </c>
      <c r="NB11" s="117">
        <f t="shared" si="208"/>
        <v>0.10672358591248667</v>
      </c>
      <c r="NC11" s="96">
        <v>5</v>
      </c>
      <c r="ND11" s="117">
        <f t="shared" si="209"/>
        <v>0.10488777008600797</v>
      </c>
      <c r="NE11" s="96">
        <v>0</v>
      </c>
      <c r="NF11" s="113">
        <f t="shared" si="210"/>
        <v>11</v>
      </c>
      <c r="NG11" s="118">
        <f t="shared" ref="NG11:NG16" si="1060">NF11/NF$18*100</f>
        <v>0.10588122052170566</v>
      </c>
      <c r="NH11" s="106">
        <v>5</v>
      </c>
      <c r="NI11" s="117">
        <f t="shared" si="212"/>
        <v>8.8967971530249101E-2</v>
      </c>
      <c r="NJ11" s="96">
        <v>5</v>
      </c>
      <c r="NK11" s="117">
        <f t="shared" si="213"/>
        <v>0.10488777008600797</v>
      </c>
      <c r="NL11" s="96">
        <v>0</v>
      </c>
      <c r="NM11" s="113">
        <f t="shared" si="214"/>
        <v>10</v>
      </c>
      <c r="NN11" s="118">
        <f t="shared" ref="NN11:NN16" si="1061">NM11/NM$18*100</f>
        <v>9.6274188889958603E-2</v>
      </c>
      <c r="NO11" s="106">
        <v>5</v>
      </c>
      <c r="NP11" s="117">
        <f t="shared" si="216"/>
        <v>8.903133903133903E-2</v>
      </c>
      <c r="NQ11" s="96">
        <v>5</v>
      </c>
      <c r="NR11" s="117">
        <f t="shared" si="217"/>
        <v>0.10495382031905962</v>
      </c>
      <c r="NS11" s="96">
        <v>0</v>
      </c>
      <c r="NT11" s="113">
        <f t="shared" si="218"/>
        <v>10</v>
      </c>
      <c r="NU11" s="118">
        <f t="shared" ref="NU11:NU16" si="1062">NT11/NT$18*100</f>
        <v>9.6339113680154145E-2</v>
      </c>
      <c r="NV11" s="106">
        <v>5</v>
      </c>
      <c r="NW11" s="117">
        <f t="shared" si="220"/>
        <v>8.9047195013357075E-2</v>
      </c>
      <c r="NX11" s="96">
        <v>5</v>
      </c>
      <c r="NY11" s="117">
        <f t="shared" si="221"/>
        <v>0.10495382031905962</v>
      </c>
      <c r="NZ11" s="96">
        <v>0</v>
      </c>
      <c r="OA11" s="113">
        <f t="shared" si="222"/>
        <v>10</v>
      </c>
      <c r="OB11" s="118">
        <f t="shared" ref="OB11:OB16" si="1063">OA11/OA$18*100</f>
        <v>9.6348395799209938E-2</v>
      </c>
      <c r="OC11" s="106">
        <v>5</v>
      </c>
      <c r="OD11" s="117">
        <f t="shared" si="224"/>
        <v>8.9078923926598969E-2</v>
      </c>
      <c r="OE11" s="96">
        <v>5</v>
      </c>
      <c r="OF11" s="117">
        <f t="shared" si="225"/>
        <v>0.10499790004199916</v>
      </c>
      <c r="OG11" s="96">
        <v>0</v>
      </c>
      <c r="OH11" s="113">
        <f t="shared" si="226"/>
        <v>10</v>
      </c>
      <c r="OI11" s="118">
        <f t="shared" ref="OI11:OI16" si="1064">OH11/OH$18*100</f>
        <v>9.638554216867469E-2</v>
      </c>
      <c r="OJ11" s="106">
        <v>5</v>
      </c>
      <c r="OK11" s="117">
        <f t="shared" si="228"/>
        <v>8.9094796863863152E-2</v>
      </c>
      <c r="OL11" s="96">
        <v>5</v>
      </c>
      <c r="OM11" s="117">
        <f t="shared" si="229"/>
        <v>0.10499790004199916</v>
      </c>
      <c r="ON11" s="96">
        <v>0</v>
      </c>
      <c r="OO11" s="113">
        <f t="shared" si="230"/>
        <v>10</v>
      </c>
      <c r="OP11" s="118">
        <f t="shared" ref="OP11:OP16" si="1065">OO11/OO$18*100</f>
        <v>9.6394833236938496E-2</v>
      </c>
      <c r="OQ11" s="106">
        <v>5</v>
      </c>
      <c r="OR11" s="117">
        <f t="shared" si="232"/>
        <v>8.9126559714795009E-2</v>
      </c>
      <c r="OS11" s="96">
        <v>5</v>
      </c>
      <c r="OT11" s="117">
        <f t="shared" si="233"/>
        <v>0.10499790004199916</v>
      </c>
      <c r="OU11" s="96">
        <v>0</v>
      </c>
      <c r="OV11" s="113">
        <f t="shared" si="234"/>
        <v>10</v>
      </c>
      <c r="OW11" s="118">
        <f t="shared" ref="OW11:OW16" si="1066">OV11/OV$18*100</f>
        <v>9.6413420748168138E-2</v>
      </c>
      <c r="OX11" s="106">
        <v>5</v>
      </c>
      <c r="OY11" s="117">
        <f t="shared" si="236"/>
        <v>8.9126559714795009E-2</v>
      </c>
      <c r="OZ11" s="96">
        <v>5</v>
      </c>
      <c r="PA11" s="117">
        <f t="shared" si="237"/>
        <v>0.10499790004199916</v>
      </c>
      <c r="PB11" s="96">
        <v>0</v>
      </c>
      <c r="PC11" s="113">
        <f t="shared" si="238"/>
        <v>10</v>
      </c>
      <c r="PD11" s="118">
        <f t="shared" ref="PD11:PD16" si="1067">PC11/PC$18*100</f>
        <v>9.6413420748168138E-2</v>
      </c>
      <c r="PE11" s="106">
        <v>5</v>
      </c>
      <c r="PF11" s="117">
        <f t="shared" si="240"/>
        <v>8.9126559714795009E-2</v>
      </c>
      <c r="PG11" s="96">
        <v>5</v>
      </c>
      <c r="PH11" s="117">
        <f t="shared" si="241"/>
        <v>0.10499790004199916</v>
      </c>
      <c r="PI11" s="96">
        <v>0</v>
      </c>
      <c r="PJ11" s="113">
        <f t="shared" si="242"/>
        <v>10</v>
      </c>
      <c r="PK11" s="118">
        <f t="shared" ref="PK11:PK16" si="1068">PJ11/PJ$18*100</f>
        <v>9.6413420748168138E-2</v>
      </c>
      <c r="PL11" s="106">
        <v>5</v>
      </c>
      <c r="PM11" s="117">
        <f t="shared" si="244"/>
        <v>8.9142449634515952E-2</v>
      </c>
      <c r="PN11" s="96">
        <v>5</v>
      </c>
      <c r="PO11" s="117">
        <f t="shared" si="245"/>
        <v>0.10504201680672269</v>
      </c>
      <c r="PP11" s="96">
        <v>0</v>
      </c>
      <c r="PQ11" s="113">
        <f t="shared" si="246"/>
        <v>10</v>
      </c>
      <c r="PR11" s="118">
        <f t="shared" ref="PR11:PR16" si="1069">PQ11/PQ$18*100</f>
        <v>9.6441315459542876E-2</v>
      </c>
      <c r="PS11" s="106">
        <v>5</v>
      </c>
      <c r="PT11" s="117">
        <f t="shared" si="248"/>
        <v>8.9190153407063863E-2</v>
      </c>
      <c r="PU11" s="96">
        <v>5</v>
      </c>
      <c r="PV11" s="117">
        <f t="shared" si="249"/>
        <v>0.10510826150935462</v>
      </c>
      <c r="PW11" s="96">
        <v>0</v>
      </c>
      <c r="PX11" s="113">
        <f t="shared" si="250"/>
        <v>10</v>
      </c>
      <c r="PY11" s="118">
        <f t="shared" ref="PY11:PY16" si="1070">PX11/PX$18*100</f>
        <v>9.649715333397664E-2</v>
      </c>
      <c r="PZ11" s="106">
        <v>5</v>
      </c>
      <c r="QA11" s="117">
        <f t="shared" si="252"/>
        <v>8.9190153407063863E-2</v>
      </c>
      <c r="QB11" s="96">
        <v>5</v>
      </c>
      <c r="QC11" s="117">
        <f t="shared" si="253"/>
        <v>0.10510826150935462</v>
      </c>
      <c r="QD11" s="96">
        <v>0</v>
      </c>
      <c r="QE11" s="113">
        <f t="shared" si="254"/>
        <v>10</v>
      </c>
      <c r="QF11" s="118">
        <f t="shared" ref="QF11:QF16" si="1071">QE11/QE$18*100</f>
        <v>9.649715333397664E-2</v>
      </c>
      <c r="QG11" s="106">
        <v>5</v>
      </c>
      <c r="QH11" s="117">
        <f t="shared" si="256"/>
        <v>8.9206066012488858E-2</v>
      </c>
      <c r="QI11" s="96">
        <v>5</v>
      </c>
      <c r="QJ11" s="117">
        <f t="shared" si="257"/>
        <v>0.1051745898190997</v>
      </c>
      <c r="QK11" s="96">
        <v>0</v>
      </c>
      <c r="QL11" s="113">
        <f t="shared" si="258"/>
        <v>10</v>
      </c>
      <c r="QM11" s="118">
        <f t="shared" ref="QM11:QM16" si="1072">QL11/QL$18*100</f>
        <v>9.6534414518775938E-2</v>
      </c>
      <c r="QN11" s="106">
        <v>5</v>
      </c>
      <c r="QO11" s="117">
        <f t="shared" si="260"/>
        <v>8.9221984296930762E-2</v>
      </c>
      <c r="QP11" s="96">
        <v>5</v>
      </c>
      <c r="QQ11" s="117">
        <f t="shared" si="261"/>
        <v>0.1051967178624027</v>
      </c>
      <c r="QR11" s="96">
        <v>0</v>
      </c>
      <c r="QS11" s="113">
        <f t="shared" si="262"/>
        <v>10</v>
      </c>
      <c r="QT11" s="118">
        <f t="shared" ref="QT11:QT16" si="1073">QS11/QS$18*100</f>
        <v>9.6553055904219365E-2</v>
      </c>
      <c r="QU11" s="106">
        <v>5</v>
      </c>
      <c r="QV11" s="117">
        <f t="shared" si="264"/>
        <v>8.9301661010894803E-2</v>
      </c>
      <c r="QW11" s="96">
        <v>5</v>
      </c>
      <c r="QX11" s="117">
        <f t="shared" si="265"/>
        <v>0.10524100189433805</v>
      </c>
      <c r="QY11" s="96">
        <v>0</v>
      </c>
      <c r="QZ11" s="113">
        <f t="shared" si="266"/>
        <v>10</v>
      </c>
      <c r="RA11" s="118">
        <f t="shared" ref="RA11:RA16" si="1074">QZ11/QZ$18*100</f>
        <v>9.6618357487922704E-2</v>
      </c>
      <c r="RB11" s="106">
        <v>5</v>
      </c>
      <c r="RC11" s="117">
        <f t="shared" si="268"/>
        <v>8.9301661010894803E-2</v>
      </c>
      <c r="RD11" s="96">
        <v>5</v>
      </c>
      <c r="RE11" s="117">
        <f t="shared" si="269"/>
        <v>0.10526315789473684</v>
      </c>
      <c r="RF11" s="96">
        <v>0</v>
      </c>
      <c r="RG11" s="113">
        <f t="shared" si="270"/>
        <v>10</v>
      </c>
      <c r="RH11" s="118">
        <f t="shared" ref="RH11:RH16" si="1075">RG11/RG$18*100</f>
        <v>9.6627693496956227E-2</v>
      </c>
      <c r="RI11" s="106">
        <v>5</v>
      </c>
      <c r="RJ11" s="117">
        <f t="shared" si="272"/>
        <v>8.9317613433369067E-2</v>
      </c>
      <c r="RK11" s="96">
        <v>5</v>
      </c>
      <c r="RL11" s="117">
        <f t="shared" si="273"/>
        <v>0.10528532322594232</v>
      </c>
      <c r="RM11" s="96">
        <v>0</v>
      </c>
      <c r="RN11" s="113">
        <f t="shared" si="274"/>
        <v>10</v>
      </c>
      <c r="RO11" s="118">
        <f t="shared" ref="RO11:RO16" si="1076">RN11/RN$18*100</f>
        <v>9.6646370928771624E-2</v>
      </c>
      <c r="RP11" s="106">
        <v>5</v>
      </c>
      <c r="RQ11" s="117">
        <f t="shared" si="276"/>
        <v>8.936550491510277E-2</v>
      </c>
      <c r="RR11" s="96">
        <v>5</v>
      </c>
      <c r="RS11" s="117">
        <f t="shared" si="277"/>
        <v>0.10535187526337969</v>
      </c>
      <c r="RT11" s="96">
        <v>0</v>
      </c>
      <c r="RU11" s="113">
        <f t="shared" si="278"/>
        <v>10</v>
      </c>
      <c r="RV11" s="118">
        <f t="shared" ref="RV11:RV16" si="1077">RU11/RU$18*100</f>
        <v>9.6702446571898276E-2</v>
      </c>
      <c r="RW11" s="106">
        <v>5</v>
      </c>
      <c r="RX11" s="117">
        <f t="shared" si="280"/>
        <v>8.9477451682176093E-2</v>
      </c>
      <c r="RY11" s="96">
        <v>5</v>
      </c>
      <c r="RZ11" s="117">
        <f t="shared" si="281"/>
        <v>0.10541851149061775</v>
      </c>
      <c r="SA11" s="96">
        <v>0</v>
      </c>
      <c r="SB11" s="113">
        <f t="shared" si="282"/>
        <v>10</v>
      </c>
      <c r="SC11" s="118">
        <f t="shared" ref="SC11:SC16" si="1078">SB11/SB$18*100</f>
        <v>9.679605072113058E-2</v>
      </c>
      <c r="SD11" s="106">
        <v>5</v>
      </c>
      <c r="SE11" s="117">
        <f t="shared" si="284"/>
        <v>8.950948800572861E-2</v>
      </c>
      <c r="SF11" s="96">
        <v>5</v>
      </c>
      <c r="SG11" s="117">
        <f t="shared" si="285"/>
        <v>0.10541851149061775</v>
      </c>
      <c r="SH11" s="96">
        <v>0</v>
      </c>
      <c r="SI11" s="113">
        <f t="shared" si="286"/>
        <v>10</v>
      </c>
      <c r="SJ11" s="118">
        <f t="shared" ref="SJ11:SJ16" si="1079">SI11/SI$18*100</f>
        <v>9.6814793300416299E-2</v>
      </c>
      <c r="SK11" s="106">
        <v>5</v>
      </c>
      <c r="SL11" s="117">
        <f t="shared" si="288"/>
        <v>8.950948800572861E-2</v>
      </c>
      <c r="SM11" s="96">
        <v>5</v>
      </c>
      <c r="SN11" s="117">
        <f t="shared" si="289"/>
        <v>0.10544074230282581</v>
      </c>
      <c r="SO11" s="96">
        <v>0</v>
      </c>
      <c r="SP11" s="113">
        <f t="shared" si="290"/>
        <v>10</v>
      </c>
      <c r="SQ11" s="118">
        <f t="shared" ref="SQ11:SQ16" si="1080">SP11/SP$18*100</f>
        <v>9.6824167312161119E-2</v>
      </c>
      <c r="SR11" s="106">
        <v>5</v>
      </c>
      <c r="SS11" s="117">
        <f t="shared" si="292"/>
        <v>8.9541547277936964E-2</v>
      </c>
      <c r="ST11" s="96">
        <v>5</v>
      </c>
      <c r="SU11" s="117">
        <f t="shared" si="293"/>
        <v>0.10548523206751054</v>
      </c>
      <c r="SV11" s="96">
        <v>0</v>
      </c>
      <c r="SW11" s="113">
        <f t="shared" si="294"/>
        <v>10</v>
      </c>
      <c r="SX11" s="118">
        <f t="shared" ref="SX11:SX16" si="1081">SW11/SW$18*100</f>
        <v>9.6861681518791168E-2</v>
      </c>
      <c r="SY11" s="106">
        <v>5</v>
      </c>
      <c r="SZ11" s="117">
        <f t="shared" si="296"/>
        <v>8.9573629523468284E-2</v>
      </c>
      <c r="TA11" s="96">
        <v>5</v>
      </c>
      <c r="TB11" s="117">
        <f t="shared" si="297"/>
        <v>0.10548523206751054</v>
      </c>
      <c r="TC11" s="96">
        <v>0</v>
      </c>
      <c r="TD11" s="113">
        <f t="shared" si="298"/>
        <v>10</v>
      </c>
      <c r="TE11" s="118">
        <f t="shared" ref="TE11:TE16" si="1082">TD11/TD$18*100</f>
        <v>9.6880449525285794E-2</v>
      </c>
      <c r="TF11" s="106">
        <v>5</v>
      </c>
      <c r="TG11" s="117">
        <f t="shared" si="300"/>
        <v>8.9653935807781956E-2</v>
      </c>
      <c r="TH11" s="96">
        <v>5</v>
      </c>
      <c r="TI11" s="117">
        <f t="shared" si="301"/>
        <v>0.10552975939214859</v>
      </c>
      <c r="TJ11" s="96">
        <v>0</v>
      </c>
      <c r="TK11" s="113">
        <f t="shared" si="302"/>
        <v>10</v>
      </c>
      <c r="TL11" s="118">
        <f t="shared" ref="TL11:TL16" si="1083">TK11/TK$18*100</f>
        <v>9.6946194861851673E-2</v>
      </c>
      <c r="TM11" s="106">
        <v>5</v>
      </c>
      <c r="TN11" s="117">
        <f t="shared" si="304"/>
        <v>8.9718284586398703E-2</v>
      </c>
      <c r="TO11" s="96">
        <v>5</v>
      </c>
      <c r="TP11" s="117">
        <f t="shared" si="305"/>
        <v>0.10557432432432433</v>
      </c>
      <c r="TQ11" s="96">
        <v>0</v>
      </c>
      <c r="TR11" s="113">
        <f t="shared" si="306"/>
        <v>10</v>
      </c>
      <c r="TS11" s="118">
        <f t="shared" ref="TS11:TS16" si="1084">TR11/TR$18*100</f>
        <v>9.7002619070714904E-2</v>
      </c>
      <c r="TT11" s="106">
        <v>5</v>
      </c>
      <c r="TU11" s="117">
        <f t="shared" si="308"/>
        <v>8.9734386216798273E-2</v>
      </c>
      <c r="TV11" s="96">
        <v>5</v>
      </c>
      <c r="TW11" s="117">
        <f t="shared" si="309"/>
        <v>0.10559662090813093</v>
      </c>
      <c r="TX11" s="96">
        <v>0</v>
      </c>
      <c r="TY11" s="113">
        <f t="shared" si="310"/>
        <v>10</v>
      </c>
      <c r="TZ11" s="118">
        <f t="shared" ref="TZ11:TZ16" si="1085">TY11/TY$18*100</f>
        <v>9.7021441738624231E-2</v>
      </c>
      <c r="UA11" s="106">
        <v>5</v>
      </c>
      <c r="UB11" s="117">
        <f t="shared" si="312"/>
        <v>8.9782725803555397E-2</v>
      </c>
      <c r="UC11" s="96">
        <v>5</v>
      </c>
      <c r="UD11" s="117">
        <f t="shared" si="313"/>
        <v>0.10559662090813093</v>
      </c>
      <c r="UE11" s="96">
        <v>0</v>
      </c>
      <c r="UF11" s="113">
        <f t="shared" si="314"/>
        <v>10</v>
      </c>
      <c r="UG11" s="118">
        <f t="shared" ref="UG11:UG16" si="1086">UF11/UF$18*100</f>
        <v>9.7049689440993792E-2</v>
      </c>
      <c r="UH11" s="106">
        <v>5</v>
      </c>
      <c r="UI11" s="117">
        <f t="shared" si="316"/>
        <v>8.9814981138853958E-2</v>
      </c>
      <c r="UJ11" s="96">
        <v>5</v>
      </c>
      <c r="UK11" s="117">
        <f t="shared" si="317"/>
        <v>0.10561892691170256</v>
      </c>
      <c r="UL11" s="96">
        <v>0</v>
      </c>
      <c r="UM11" s="113">
        <f t="shared" si="318"/>
        <v>10</v>
      </c>
      <c r="UN11" s="118">
        <f t="shared" ref="UN11:UN16" si="1087">UM11/UM$18*100</f>
        <v>9.7077953596738181E-2</v>
      </c>
      <c r="UO11" s="106">
        <v>5</v>
      </c>
      <c r="UP11" s="117">
        <f t="shared" si="320"/>
        <v>8.9911886351375661E-2</v>
      </c>
      <c r="UQ11" s="96">
        <v>5</v>
      </c>
      <c r="UR11" s="117">
        <f t="shared" si="321"/>
        <v>0.10577533319229956</v>
      </c>
      <c r="US11" s="96">
        <v>0</v>
      </c>
      <c r="UT11" s="113">
        <f t="shared" si="322"/>
        <v>10</v>
      </c>
      <c r="UU11" s="118">
        <f t="shared" ref="UU11:UU16" si="1088">UT11/UT$18*100</f>
        <v>9.7200622083981336E-2</v>
      </c>
      <c r="UV11" s="106">
        <v>5</v>
      </c>
      <c r="UW11" s="117">
        <f t="shared" si="324"/>
        <v>8.9911886351375661E-2</v>
      </c>
      <c r="UX11" s="96">
        <v>5</v>
      </c>
      <c r="UY11" s="117">
        <f t="shared" si="325"/>
        <v>0.10586491636671606</v>
      </c>
      <c r="UZ11" s="96">
        <v>0</v>
      </c>
      <c r="VA11" s="113">
        <f t="shared" si="326"/>
        <v>10</v>
      </c>
      <c r="VB11" s="118">
        <f t="shared" ref="VB11:VB16" si="1089">VA11/VA$18*100</f>
        <v>9.723842862699339E-2</v>
      </c>
      <c r="VC11" s="106">
        <v>5</v>
      </c>
      <c r="VD11" s="117">
        <f t="shared" si="328"/>
        <v>9.0025207057976231E-2</v>
      </c>
      <c r="VE11" s="96">
        <v>5</v>
      </c>
      <c r="VF11" s="117">
        <f t="shared" si="329"/>
        <v>0.10597710894446799</v>
      </c>
      <c r="VG11" s="96">
        <v>0</v>
      </c>
      <c r="VH11" s="113">
        <f t="shared" si="330"/>
        <v>10</v>
      </c>
      <c r="VI11" s="118">
        <f t="shared" ref="VI11:VI16" si="1090">VH11/VH$18*100</f>
        <v>9.7352024922118377E-2</v>
      </c>
      <c r="VJ11" s="106">
        <v>5</v>
      </c>
      <c r="VK11" s="117">
        <f t="shared" si="332"/>
        <v>9.0041419052764277E-2</v>
      </c>
      <c r="VL11" s="96">
        <v>5</v>
      </c>
      <c r="VM11" s="117">
        <f t="shared" si="333"/>
        <v>0.10602205258693807</v>
      </c>
      <c r="VN11" s="96">
        <v>0</v>
      </c>
      <c r="VO11" s="113">
        <f t="shared" si="334"/>
        <v>10</v>
      </c>
      <c r="VP11" s="118">
        <f t="shared" ref="VP11:VP16" si="1091">VO11/VO$18*100</f>
        <v>9.7380465478624986E-2</v>
      </c>
      <c r="VQ11" s="106">
        <v>5</v>
      </c>
      <c r="VR11" s="117">
        <f t="shared" si="336"/>
        <v>9.0041419052764277E-2</v>
      </c>
      <c r="VS11" s="96">
        <v>5</v>
      </c>
      <c r="VT11" s="117">
        <f t="shared" si="337"/>
        <v>0.10604453870625664</v>
      </c>
      <c r="VU11" s="96">
        <v>0</v>
      </c>
      <c r="VV11" s="113">
        <f t="shared" si="338"/>
        <v>10</v>
      </c>
      <c r="VW11" s="118">
        <f t="shared" ref="VW11:VW16" si="1092">VV11/VV$18*100</f>
        <v>9.7389949357226335E-2</v>
      </c>
      <c r="VX11" s="106">
        <v>5</v>
      </c>
      <c r="VY11" s="117">
        <f t="shared" si="340"/>
        <v>9.0041419052764277E-2</v>
      </c>
      <c r="VZ11" s="96">
        <v>5</v>
      </c>
      <c r="WA11" s="117">
        <f t="shared" si="341"/>
        <v>0.10604453870625664</v>
      </c>
      <c r="WB11" s="96">
        <v>0</v>
      </c>
      <c r="WC11" s="113">
        <f t="shared" si="342"/>
        <v>10</v>
      </c>
      <c r="WD11" s="118">
        <f t="shared" ref="WD11:WD16" si="1093">WC11/WC$18*100</f>
        <v>9.7389949357226335E-2</v>
      </c>
      <c r="WE11" s="106">
        <v>5</v>
      </c>
      <c r="WF11" s="117">
        <f t="shared" si="344"/>
        <v>9.0106325464047565E-2</v>
      </c>
      <c r="WG11" s="96">
        <v>4</v>
      </c>
      <c r="WH11" s="117">
        <f t="shared" si="345"/>
        <v>8.4871631657118599E-2</v>
      </c>
      <c r="WI11" s="96">
        <v>0</v>
      </c>
      <c r="WJ11" s="113">
        <f t="shared" si="346"/>
        <v>9</v>
      </c>
      <c r="WK11" s="118">
        <f t="shared" ref="WK11:WK16" si="1094">WJ11/WJ$18*100</f>
        <v>8.7702202299746637E-2</v>
      </c>
      <c r="WL11" s="106">
        <v>5</v>
      </c>
      <c r="WM11" s="117">
        <f t="shared" si="348"/>
        <v>9.0203860725239032E-2</v>
      </c>
      <c r="WN11" s="96">
        <v>4</v>
      </c>
      <c r="WO11" s="117">
        <f t="shared" si="349"/>
        <v>8.4925690021231431E-2</v>
      </c>
      <c r="WP11" s="96">
        <v>0</v>
      </c>
      <c r="WQ11" s="113">
        <f t="shared" si="350"/>
        <v>9</v>
      </c>
      <c r="WR11" s="118">
        <f t="shared" ref="WR11:WR16" si="1095">WQ11/WQ$18*100</f>
        <v>8.7779186579537691E-2</v>
      </c>
      <c r="WS11" s="106">
        <v>5</v>
      </c>
      <c r="WT11" s="117">
        <f t="shared" si="352"/>
        <v>9.0220137134608441E-2</v>
      </c>
      <c r="WU11" s="96">
        <v>4</v>
      </c>
      <c r="WV11" s="117">
        <f t="shared" si="353"/>
        <v>8.4961767204757857E-2</v>
      </c>
      <c r="WW11" s="96">
        <v>0</v>
      </c>
      <c r="WX11" s="113">
        <f t="shared" si="354"/>
        <v>9</v>
      </c>
      <c r="WY11" s="118">
        <f t="shared" ref="WY11:WY16" si="1096">WX11/WX$18*100</f>
        <v>8.7804878048780496E-2</v>
      </c>
      <c r="WZ11" s="106">
        <v>5</v>
      </c>
      <c r="XA11" s="117">
        <f t="shared" si="356"/>
        <v>9.0350560173473066E-2</v>
      </c>
      <c r="XB11" s="96">
        <v>4</v>
      </c>
      <c r="XC11" s="117">
        <f t="shared" si="357"/>
        <v>8.4979817293392823E-2</v>
      </c>
      <c r="XD11" s="96">
        <v>0</v>
      </c>
      <c r="XE11" s="113">
        <f t="shared" si="358"/>
        <v>9</v>
      </c>
      <c r="XF11" s="118">
        <f t="shared" ref="XF11:XF16" si="1097">XE11/XE$18*100</f>
        <v>8.7882042769260815E-2</v>
      </c>
      <c r="XG11" s="106">
        <v>5</v>
      </c>
      <c r="XH11" s="117">
        <f t="shared" si="360"/>
        <v>9.0366889571660947E-2</v>
      </c>
      <c r="XI11" s="96">
        <v>4</v>
      </c>
      <c r="XJ11" s="117">
        <f t="shared" si="361"/>
        <v>8.4997875053123673E-2</v>
      </c>
      <c r="XK11" s="96">
        <v>0</v>
      </c>
      <c r="XL11" s="113">
        <f t="shared" si="362"/>
        <v>9</v>
      </c>
      <c r="XM11" s="118">
        <f t="shared" ref="XM11:XM16" si="1098">XL11/XL$18*100</f>
        <v>8.789920890711983E-2</v>
      </c>
      <c r="XN11" s="106">
        <v>5</v>
      </c>
      <c r="XO11" s="117">
        <f t="shared" si="364"/>
        <v>9.0497737556561084E-2</v>
      </c>
      <c r="XP11" s="96">
        <v>4</v>
      </c>
      <c r="XQ11" s="117">
        <f t="shared" si="365"/>
        <v>8.5088279089555408E-2</v>
      </c>
      <c r="XR11" s="96">
        <v>0</v>
      </c>
      <c r="XS11" s="113">
        <f t="shared" si="366"/>
        <v>9</v>
      </c>
      <c r="XT11" s="118">
        <f t="shared" ref="XT11:XT16" si="1099">XS11/XS$18*100</f>
        <v>8.8010952474085663E-2</v>
      </c>
      <c r="XU11" s="106">
        <v>5</v>
      </c>
      <c r="XV11" s="117">
        <f t="shared" si="368"/>
        <v>9.056330374932077E-2</v>
      </c>
      <c r="XW11" s="96">
        <v>4</v>
      </c>
      <c r="XX11" s="117">
        <f t="shared" si="369"/>
        <v>8.5197018104366348E-2</v>
      </c>
      <c r="XY11" s="96">
        <v>0</v>
      </c>
      <c r="XZ11" s="113">
        <f t="shared" si="370"/>
        <v>9</v>
      </c>
      <c r="YA11" s="118">
        <f t="shared" ref="YA11:YA16" si="1100">XZ11/XZ$18*100</f>
        <v>8.8097102584181672E-2</v>
      </c>
      <c r="YB11" s="106">
        <v>5</v>
      </c>
      <c r="YC11" s="117">
        <f t="shared" si="372"/>
        <v>9.0744101633393831E-2</v>
      </c>
      <c r="YD11" s="96">
        <v>4</v>
      </c>
      <c r="YE11" s="117">
        <f t="shared" si="373"/>
        <v>8.5287846481876331E-2</v>
      </c>
      <c r="YF11" s="96">
        <v>0</v>
      </c>
      <c r="YG11" s="113">
        <f t="shared" si="374"/>
        <v>9</v>
      </c>
      <c r="YH11" s="118">
        <f t="shared" ref="YH11:YH16" si="1101">YG11/YG$18*100</f>
        <v>8.8235294117647065E-2</v>
      </c>
      <c r="YI11" s="106">
        <v>5</v>
      </c>
      <c r="YJ11" s="117">
        <f t="shared" si="376"/>
        <v>9.0760573606825198E-2</v>
      </c>
      <c r="YK11" s="96">
        <v>4</v>
      </c>
      <c r="YL11" s="117">
        <f t="shared" si="377"/>
        <v>8.5324232081911269E-2</v>
      </c>
      <c r="YM11" s="96">
        <v>0</v>
      </c>
      <c r="YN11" s="113">
        <f t="shared" si="378"/>
        <v>9</v>
      </c>
      <c r="YO11" s="118">
        <f t="shared" ref="YO11:YO16" si="1102">YN11/YN$18*100</f>
        <v>8.8261253309797005E-2</v>
      </c>
      <c r="YP11" s="106">
        <v>5</v>
      </c>
      <c r="YQ11" s="117">
        <f t="shared" si="380"/>
        <v>9.089256498818396E-2</v>
      </c>
      <c r="YR11" s="96">
        <v>4</v>
      </c>
      <c r="YS11" s="117">
        <f t="shared" si="381"/>
        <v>8.5360648740930439E-2</v>
      </c>
      <c r="YT11" s="96">
        <v>0</v>
      </c>
      <c r="YU11" s="113">
        <f t="shared" si="382"/>
        <v>9</v>
      </c>
      <c r="YV11" s="118">
        <f t="shared" ref="YV11:YV16" si="1103">YU11/YU$18*100</f>
        <v>8.8347894375184061E-2</v>
      </c>
      <c r="YW11" s="106">
        <v>5</v>
      </c>
      <c r="YX11" s="117">
        <f t="shared" si="384"/>
        <v>9.0958704748044378E-2</v>
      </c>
      <c r="YY11" s="96">
        <v>4</v>
      </c>
      <c r="YZ11" s="117">
        <f t="shared" si="385"/>
        <v>8.5433575395130287E-2</v>
      </c>
      <c r="ZA11" s="96">
        <v>0</v>
      </c>
      <c r="ZB11" s="113">
        <f t="shared" si="386"/>
        <v>9</v>
      </c>
      <c r="ZC11" s="118">
        <f t="shared" ref="ZC11:ZC16" si="1104">ZB11/ZB$18*100</f>
        <v>8.8417329796640132E-2</v>
      </c>
      <c r="ZD11" s="106">
        <v>5</v>
      </c>
      <c r="ZE11" s="117">
        <f t="shared" si="388"/>
        <v>9.1441111923920987E-2</v>
      </c>
      <c r="ZF11" s="96">
        <v>4</v>
      </c>
      <c r="ZG11" s="117">
        <f t="shared" si="389"/>
        <v>8.5671449989291062E-2</v>
      </c>
      <c r="ZH11" s="96">
        <v>0</v>
      </c>
      <c r="ZI11" s="113">
        <v>9</v>
      </c>
      <c r="ZJ11" s="118">
        <f t="shared" ref="ZJ11:ZJ16" si="1105">ZI11/ZI$18*100</f>
        <v>8.8783663805859725E-2</v>
      </c>
      <c r="ZK11" s="106">
        <v>5</v>
      </c>
      <c r="ZL11" s="117">
        <f t="shared" si="391"/>
        <v>9.1457837936711167E-2</v>
      </c>
      <c r="ZM11" s="96">
        <v>4</v>
      </c>
      <c r="ZN11" s="117">
        <f t="shared" si="392"/>
        <v>8.5726532361765959E-2</v>
      </c>
      <c r="ZO11" s="96">
        <v>0</v>
      </c>
      <c r="ZP11" s="113">
        <v>9</v>
      </c>
      <c r="ZQ11" s="118">
        <f t="shared" ref="ZQ11:ZQ16" si="1106">ZP11/ZP$18*100</f>
        <v>8.8818711141813875E-2</v>
      </c>
      <c r="ZR11" s="106">
        <v>5</v>
      </c>
      <c r="ZS11" s="117">
        <f t="shared" si="394"/>
        <v>9.1491308325709064E-2</v>
      </c>
      <c r="ZT11" s="96">
        <v>4</v>
      </c>
      <c r="ZU11" s="117">
        <f t="shared" si="395"/>
        <v>8.5763293310463118E-2</v>
      </c>
      <c r="ZV11" s="96">
        <v>0</v>
      </c>
      <c r="ZW11" s="113">
        <v>9</v>
      </c>
      <c r="ZX11" s="118">
        <f t="shared" ref="ZX11:ZX16" si="1107">ZW11/ZW$18*100</f>
        <v>8.8853786158554646E-2</v>
      </c>
      <c r="ZY11" s="106">
        <v>5</v>
      </c>
      <c r="ZZ11" s="117">
        <f t="shared" si="397"/>
        <v>9.1608647856357639E-2</v>
      </c>
      <c r="AAA11" s="96">
        <v>4</v>
      </c>
      <c r="AAB11" s="117">
        <f t="shared" si="398"/>
        <v>8.5910652920962199E-2</v>
      </c>
      <c r="AAC11" s="96">
        <v>0</v>
      </c>
      <c r="AAD11" s="113">
        <v>9</v>
      </c>
      <c r="AAE11" s="118">
        <f t="shared" ref="AAE11:AAE16" si="1108">AAD11/AAD$18*100</f>
        <v>8.8985564563970734E-2</v>
      </c>
      <c r="AAF11" s="106">
        <v>5</v>
      </c>
      <c r="AAG11" s="117">
        <f t="shared" si="400"/>
        <v>9.1659028414298807E-2</v>
      </c>
      <c r="AAH11" s="96">
        <v>4</v>
      </c>
      <c r="AAI11" s="117">
        <f t="shared" si="401"/>
        <v>8.5929108485499464E-2</v>
      </c>
      <c r="AAJ11" s="96">
        <v>0</v>
      </c>
      <c r="AAK11" s="113">
        <f t="shared" si="402"/>
        <v>9</v>
      </c>
      <c r="AAL11" s="118">
        <f t="shared" ref="AAL11:AAL16" si="1109">AAK11/AAK$18*100</f>
        <v>8.9020771513353109E-2</v>
      </c>
      <c r="AAM11" s="106">
        <v>5</v>
      </c>
      <c r="AAN11" s="117">
        <f t="shared" si="404"/>
        <v>9.2097992263768649E-2</v>
      </c>
      <c r="AAO11" s="96">
        <v>4</v>
      </c>
      <c r="AAP11" s="117">
        <f t="shared" si="405"/>
        <v>8.6206896551724144E-2</v>
      </c>
      <c r="AAQ11" s="96">
        <v>0</v>
      </c>
      <c r="AAR11" s="113">
        <f t="shared" si="406"/>
        <v>9</v>
      </c>
      <c r="AAS11" s="118">
        <f t="shared" ref="AAS11:AAS16" si="1110">AAR11/AAR$18*100</f>
        <v>8.9383255536796102E-2</v>
      </c>
      <c r="AAT11" s="106">
        <v>5</v>
      </c>
      <c r="AAU11" s="117">
        <f t="shared" si="408"/>
        <v>9.2233905183545475E-2</v>
      </c>
      <c r="AAV11" s="96">
        <v>4</v>
      </c>
      <c r="AAW11" s="117">
        <f t="shared" si="409"/>
        <v>8.629989212513485E-2</v>
      </c>
      <c r="AAX11" s="96">
        <v>0</v>
      </c>
      <c r="AAY11" s="113">
        <f t="shared" si="410"/>
        <v>9</v>
      </c>
      <c r="AAZ11" s="118">
        <f t="shared" ref="AAZ11:AAZ16" si="1111">AAY11/AAY$18*100</f>
        <v>8.9498806682577564E-2</v>
      </c>
      <c r="ABA11" s="106">
        <v>5</v>
      </c>
      <c r="ABB11" s="117">
        <f t="shared" si="412"/>
        <v>9.2387287509238733E-2</v>
      </c>
      <c r="ABC11" s="96">
        <v>4</v>
      </c>
      <c r="ABD11" s="117">
        <f t="shared" si="413"/>
        <v>8.6374433167782344E-2</v>
      </c>
      <c r="ABE11" s="96">
        <v>0</v>
      </c>
      <c r="ABF11" s="113">
        <f t="shared" si="414"/>
        <v>9</v>
      </c>
      <c r="ABG11" s="118">
        <f t="shared" ref="ABG11:ABG16" si="1112">ABF11/ABF$18*100</f>
        <v>8.9614656975007465E-2</v>
      </c>
      <c r="ABH11" s="106">
        <v>5</v>
      </c>
      <c r="ABI11" s="117">
        <f t="shared" si="416"/>
        <v>9.2541180825467334E-2</v>
      </c>
      <c r="ABJ11" s="96">
        <v>4</v>
      </c>
      <c r="ABK11" s="117">
        <f t="shared" si="417"/>
        <v>8.6505190311418692E-2</v>
      </c>
      <c r="ABL11" s="96">
        <v>0</v>
      </c>
      <c r="ABM11" s="113">
        <f t="shared" si="418"/>
        <v>9</v>
      </c>
      <c r="ABN11" s="118">
        <f t="shared" ref="ABN11:ABN16" si="1113">ABM11/ABM$18*100</f>
        <v>8.9757654333300088E-2</v>
      </c>
      <c r="ABO11" s="106">
        <v>5</v>
      </c>
      <c r="ABP11" s="117">
        <f t="shared" si="420"/>
        <v>9.2644061515656836E-2</v>
      </c>
      <c r="ABQ11" s="96">
        <v>4</v>
      </c>
      <c r="ABR11" s="117">
        <f t="shared" si="421"/>
        <v>8.6542622241453912E-2</v>
      </c>
      <c r="ABS11" s="96">
        <v>0</v>
      </c>
      <c r="ABT11" s="113">
        <f t="shared" si="422"/>
        <v>9</v>
      </c>
      <c r="ABU11" s="118">
        <f t="shared" ref="ABU11:ABU16" si="1114">ABT11/ABT$18*100</f>
        <v>8.9829324283860659E-2</v>
      </c>
      <c r="ABV11" s="106">
        <v>5</v>
      </c>
      <c r="ABW11" s="117">
        <f t="shared" si="424"/>
        <v>9.2833271444485707E-2</v>
      </c>
      <c r="ABX11" s="96">
        <v>4</v>
      </c>
      <c r="ABY11" s="117">
        <f t="shared" si="425"/>
        <v>8.6673889490790898E-2</v>
      </c>
      <c r="ABZ11" s="96">
        <v>0</v>
      </c>
      <c r="ACA11" s="113">
        <f t="shared" si="426"/>
        <v>9</v>
      </c>
      <c r="ACB11" s="118">
        <f t="shared" ref="ACB11:ACB16" si="1115">ACA11/ACA$18*100</f>
        <v>8.9991000899910009E-2</v>
      </c>
      <c r="ACC11" s="106">
        <v>5</v>
      </c>
      <c r="ACD11" s="117">
        <f t="shared" si="428"/>
        <v>9.3040565686639376E-2</v>
      </c>
      <c r="ACE11" s="96">
        <v>4</v>
      </c>
      <c r="ACF11" s="117">
        <f t="shared" si="429"/>
        <v>8.6805555555555552E-2</v>
      </c>
      <c r="ACG11" s="96">
        <v>0</v>
      </c>
      <c r="ACH11" s="113">
        <f t="shared" si="430"/>
        <v>9</v>
      </c>
      <c r="ACI11" s="118">
        <f t="shared" ref="ACI11:ACI16" si="1116">ACH11/ACH$18*100</f>
        <v>9.0162292125826493E-2</v>
      </c>
      <c r="ACJ11" s="106">
        <v>5</v>
      </c>
      <c r="ACK11" s="117">
        <f t="shared" si="432"/>
        <v>9.3161915408980805E-2</v>
      </c>
      <c r="ACL11" s="96">
        <v>4</v>
      </c>
      <c r="ACM11" s="117">
        <f t="shared" si="433"/>
        <v>8.6880973066898348E-2</v>
      </c>
      <c r="ACN11" s="96">
        <v>0</v>
      </c>
      <c r="ACO11" s="113">
        <f t="shared" si="434"/>
        <v>9</v>
      </c>
      <c r="ACP11" s="118">
        <f t="shared" ref="ACP11:ACP16" si="1117">ACO11/ACO$18*100</f>
        <v>9.0261759101394043E-2</v>
      </c>
      <c r="ACQ11" s="106">
        <v>5</v>
      </c>
      <c r="ACR11" s="117">
        <f t="shared" si="436"/>
        <v>9.3353248693054516E-2</v>
      </c>
      <c r="ACS11" s="96">
        <v>4</v>
      </c>
      <c r="ACT11" s="117">
        <f t="shared" si="437"/>
        <v>8.6975429441182861E-2</v>
      </c>
      <c r="ACU11" s="96">
        <v>0</v>
      </c>
      <c r="ACV11" s="113">
        <f t="shared" si="438"/>
        <v>9</v>
      </c>
      <c r="ACW11" s="118">
        <f t="shared" ref="ACW11:ACW16" si="1118">ACV11/ACV$18*100</f>
        <v>9.0406830738322452E-2</v>
      </c>
      <c r="ACX11" s="106">
        <v>5</v>
      </c>
      <c r="ACY11" s="117">
        <f t="shared" si="440"/>
        <v>9.3791033577190028E-2</v>
      </c>
      <c r="ACZ11" s="96">
        <v>4</v>
      </c>
      <c r="ADA11" s="117">
        <f t="shared" si="441"/>
        <v>8.7431693989071038E-2</v>
      </c>
      <c r="ADB11" s="96">
        <v>0</v>
      </c>
      <c r="ADC11" s="113">
        <f t="shared" si="442"/>
        <v>9</v>
      </c>
      <c r="ADD11" s="118">
        <f t="shared" ref="ADD11:ADD16" si="1119">ADC11/ADC$18*100</f>
        <v>9.0854027861901887E-2</v>
      </c>
      <c r="ADE11" s="106">
        <v>5</v>
      </c>
      <c r="ADF11" s="117">
        <f t="shared" si="444"/>
        <v>9.3843843843843838E-2</v>
      </c>
      <c r="ADG11" s="96">
        <v>4</v>
      </c>
      <c r="ADH11" s="117">
        <f t="shared" si="445"/>
        <v>8.7527352297592995E-2</v>
      </c>
      <c r="ADI11" s="96">
        <v>0</v>
      </c>
      <c r="ADJ11" s="113">
        <f t="shared" si="446"/>
        <v>9</v>
      </c>
      <c r="ADK11" s="118">
        <f t="shared" ref="ADK11:ADK16" si="1120">ADJ11/ADJ$18*100</f>
        <v>9.0927460092948068E-2</v>
      </c>
      <c r="ADL11" s="106">
        <v>5</v>
      </c>
      <c r="ADM11" s="117">
        <f t="shared" si="448"/>
        <v>9.3931993236896494E-2</v>
      </c>
      <c r="ADN11" s="96">
        <v>4</v>
      </c>
      <c r="ADO11" s="117">
        <f t="shared" si="449"/>
        <v>8.7680841736080664E-2</v>
      </c>
      <c r="ADP11" s="96">
        <v>0</v>
      </c>
      <c r="ADQ11" s="113">
        <f t="shared" si="450"/>
        <v>9</v>
      </c>
      <c r="ADR11" s="118">
        <f t="shared" ref="ADR11:ADR16" si="1121">ADQ11/ADQ$18*100</f>
        <v>9.1047040971168447E-2</v>
      </c>
      <c r="ADS11" s="106">
        <v>5</v>
      </c>
      <c r="ADT11" s="117">
        <f t="shared" si="452"/>
        <v>9.4144228958764828E-2</v>
      </c>
      <c r="ADU11" s="96">
        <v>4</v>
      </c>
      <c r="ADV11" s="117">
        <f t="shared" si="453"/>
        <v>8.7757788503729714E-2</v>
      </c>
      <c r="ADW11" s="96">
        <v>0</v>
      </c>
      <c r="ADX11" s="113">
        <f t="shared" si="454"/>
        <v>9</v>
      </c>
      <c r="ADY11" s="118">
        <f t="shared" ref="ADY11:ADY16" si="1122">ADX11/ADX$18*100</f>
        <v>9.1194649913871717E-2</v>
      </c>
      <c r="ADZ11" s="106">
        <v>5</v>
      </c>
      <c r="AEA11" s="117">
        <f t="shared" si="456"/>
        <v>9.4161958568738227E-2</v>
      </c>
      <c r="AEB11" s="96">
        <v>4</v>
      </c>
      <c r="AEC11" s="117">
        <f t="shared" si="457"/>
        <v>8.7815587266739839E-2</v>
      </c>
      <c r="AED11" s="96">
        <v>0</v>
      </c>
      <c r="AEE11" s="113">
        <f t="shared" si="458"/>
        <v>9</v>
      </c>
      <c r="AEF11" s="118">
        <f t="shared" ref="AEF11:AEF16" si="1123">AEE11/AEE$18*100</f>
        <v>9.1231626964014198E-2</v>
      </c>
      <c r="AEG11" s="106">
        <v>5</v>
      </c>
      <c r="AEH11" s="117">
        <f t="shared" si="460"/>
        <v>9.442870632672333E-2</v>
      </c>
      <c r="AEI11" s="96">
        <v>4</v>
      </c>
      <c r="AEJ11" s="117">
        <f t="shared" si="461"/>
        <v>8.7931413497471966E-2</v>
      </c>
      <c r="AEK11" s="96">
        <v>0</v>
      </c>
      <c r="AEL11" s="113">
        <f t="shared" si="462"/>
        <v>9</v>
      </c>
      <c r="AEM11" s="118">
        <f t="shared" ref="AEM11:AEM16" si="1124">AEL11/AEL$18*100</f>
        <v>9.1426249492076381E-2</v>
      </c>
      <c r="AEN11" s="106">
        <v>5</v>
      </c>
      <c r="AEO11" s="117">
        <f t="shared" si="464"/>
        <v>9.4589481649640567E-2</v>
      </c>
      <c r="AEP11" s="96">
        <v>4</v>
      </c>
      <c r="AEQ11" s="117">
        <f t="shared" si="465"/>
        <v>8.8028169014084515E-2</v>
      </c>
      <c r="AER11" s="96">
        <v>0</v>
      </c>
      <c r="AES11" s="113">
        <f t="shared" si="466"/>
        <v>9</v>
      </c>
      <c r="AET11" s="118">
        <f t="shared" ref="AET11:AET16" si="1125">AES11/AES$18*100</f>
        <v>9.1556459816887079E-2</v>
      </c>
      <c r="AEU11" s="106">
        <v>5</v>
      </c>
      <c r="AEV11" s="117">
        <f t="shared" si="468"/>
        <v>9.4714908126539127E-2</v>
      </c>
      <c r="AEW11" s="96">
        <v>4</v>
      </c>
      <c r="AEX11" s="117">
        <f t="shared" si="469"/>
        <v>8.8086324598106142E-2</v>
      </c>
      <c r="AEY11" s="96">
        <v>0</v>
      </c>
      <c r="AEZ11" s="113">
        <f t="shared" si="470"/>
        <v>9</v>
      </c>
      <c r="AFA11" s="118">
        <f t="shared" ref="AFA11:AFA16" si="1126">AEZ11/AEZ$18*100</f>
        <v>9.1649694501018328E-2</v>
      </c>
      <c r="AFB11" s="106">
        <v>5</v>
      </c>
      <c r="AFC11" s="117">
        <f t="shared" si="472"/>
        <v>9.5002850085502563E-2</v>
      </c>
      <c r="AFD11" s="96">
        <v>4</v>
      </c>
      <c r="AFE11" s="117">
        <f t="shared" si="473"/>
        <v>8.8319717376904389E-2</v>
      </c>
      <c r="AFF11" s="96">
        <v>0</v>
      </c>
      <c r="AFG11" s="113">
        <f t="shared" si="474"/>
        <v>9</v>
      </c>
      <c r="AFH11" s="118">
        <f t="shared" ref="AFH11:AFH16" si="1127">AFG11/AFG$18*100</f>
        <v>9.1911764705882346E-2</v>
      </c>
      <c r="AFI11" s="106">
        <v>5</v>
      </c>
      <c r="AFJ11" s="117">
        <f t="shared" si="476"/>
        <v>9.527439024390244E-2</v>
      </c>
      <c r="AFK11" s="96">
        <v>4</v>
      </c>
      <c r="AFL11" s="117">
        <f t="shared" si="477"/>
        <v>8.8417329796640132E-2</v>
      </c>
      <c r="AFM11" s="96">
        <v>0</v>
      </c>
      <c r="AFN11" s="113">
        <f t="shared" si="478"/>
        <v>9</v>
      </c>
      <c r="AFO11" s="118">
        <f t="shared" ref="AFO11:AFO16" si="1128">AFN11/AFN$18*100</f>
        <v>9.2099877200163729E-2</v>
      </c>
      <c r="AFP11" s="106">
        <v>5</v>
      </c>
      <c r="AFQ11" s="117">
        <f t="shared" si="480"/>
        <v>9.5547487101089248E-2</v>
      </c>
      <c r="AFR11" s="96">
        <v>4</v>
      </c>
      <c r="AFS11" s="117">
        <f t="shared" si="481"/>
        <v>8.8534749889331563E-2</v>
      </c>
      <c r="AFT11" s="96">
        <v>0</v>
      </c>
      <c r="AFU11" s="113">
        <f t="shared" si="482"/>
        <v>9</v>
      </c>
      <c r="AFV11" s="118">
        <f t="shared" ref="AFV11:AFV16" si="1129">AFU11/AFU$18*100</f>
        <v>9.2298225822992505E-2</v>
      </c>
      <c r="AFW11" s="106">
        <v>5</v>
      </c>
      <c r="AFX11" s="117">
        <f t="shared" si="484"/>
        <v>9.6006144393241163E-2</v>
      </c>
      <c r="AFY11" s="96">
        <v>4</v>
      </c>
      <c r="AFZ11" s="117">
        <f t="shared" si="485"/>
        <v>8.8888888888888892E-2</v>
      </c>
      <c r="AGA11" s="96">
        <v>0</v>
      </c>
      <c r="AGB11" s="113">
        <f t="shared" si="486"/>
        <v>9</v>
      </c>
      <c r="AGC11" s="118">
        <f t="shared" ref="AGC11:AGC16" si="1130">AGB11/AGB$18*100</f>
        <v>9.2707045735475904E-2</v>
      </c>
      <c r="AGD11" s="106">
        <v>5</v>
      </c>
      <c r="AGE11" s="117">
        <f t="shared" si="488"/>
        <v>9.6357679707072652E-2</v>
      </c>
      <c r="AGF11" s="96">
        <v>4</v>
      </c>
      <c r="AGG11" s="117">
        <f t="shared" si="489"/>
        <v>8.94254415381176E-2</v>
      </c>
      <c r="AGH11" s="96">
        <v>0</v>
      </c>
      <c r="AGI11" s="113">
        <f t="shared" si="490"/>
        <v>9</v>
      </c>
      <c r="AGJ11" s="118">
        <f t="shared" ref="AGJ11:AGJ16" si="1131">AGI11/AGI$18*100</f>
        <v>9.314841647691989E-2</v>
      </c>
      <c r="AGK11" s="106">
        <v>5</v>
      </c>
      <c r="AGL11" s="117">
        <f t="shared" si="492"/>
        <v>9.6543734311643176E-2</v>
      </c>
      <c r="AGM11" s="96">
        <v>4</v>
      </c>
      <c r="AGN11" s="117">
        <f t="shared" si="493"/>
        <v>8.9605734767025089E-2</v>
      </c>
      <c r="AGO11" s="96">
        <v>0</v>
      </c>
      <c r="AGP11" s="113">
        <f t="shared" si="494"/>
        <v>9</v>
      </c>
      <c r="AGQ11" s="118">
        <f t="shared" ref="AGQ11:AGQ16" si="1132">AGP11/AGP$18*100</f>
        <v>9.3331950637768335E-2</v>
      </c>
      <c r="AGR11" s="106">
        <v>5</v>
      </c>
      <c r="AGS11" s="117">
        <f t="shared" si="496"/>
        <v>9.6655712352600037E-2</v>
      </c>
      <c r="AGT11" s="96">
        <v>4</v>
      </c>
      <c r="AGU11" s="117">
        <f t="shared" si="497"/>
        <v>8.9726334679228345E-2</v>
      </c>
      <c r="AGV11" s="96">
        <v>0</v>
      </c>
      <c r="AGW11" s="113">
        <f t="shared" si="498"/>
        <v>9</v>
      </c>
      <c r="AGX11" s="118">
        <f t="shared" ref="AGX11:AGX16" si="1133">AGW11/AGW$18*100</f>
        <v>9.3448240058145574E-2</v>
      </c>
      <c r="AGY11" s="106">
        <v>5</v>
      </c>
      <c r="AGZ11" s="117">
        <f t="shared" si="500"/>
        <v>9.6786682152535816E-2</v>
      </c>
      <c r="AHA11" s="96">
        <v>4</v>
      </c>
      <c r="AHB11" s="117">
        <f t="shared" si="501"/>
        <v>8.9786756453423128E-2</v>
      </c>
      <c r="AHC11" s="96">
        <v>0</v>
      </c>
      <c r="AHD11" s="113">
        <f t="shared" si="502"/>
        <v>9</v>
      </c>
      <c r="AHE11" s="118">
        <f t="shared" ref="AHE11:AHE16" si="1134">AHD11/AHD$18*100</f>
        <v>9.3545369504209538E-2</v>
      </c>
      <c r="AHF11" s="106">
        <v>5</v>
      </c>
      <c r="AHG11" s="117">
        <f t="shared" si="504"/>
        <v>9.7751710654936458E-2</v>
      </c>
      <c r="AHH11" s="96">
        <v>4</v>
      </c>
      <c r="AHI11" s="117">
        <f t="shared" si="505"/>
        <v>9.0785292782569221E-2</v>
      </c>
      <c r="AHJ11" s="96">
        <v>0</v>
      </c>
      <c r="AHK11" s="113">
        <f t="shared" si="506"/>
        <v>9</v>
      </c>
      <c r="AHL11" s="118">
        <f t="shared" ref="AHL11:AHL16" si="1135">AHK11/AHK$18*100</f>
        <v>9.4527885726289257E-2</v>
      </c>
      <c r="AHM11" s="106">
        <v>5</v>
      </c>
      <c r="AHN11" s="117">
        <f t="shared" si="508"/>
        <v>9.7885669537979642E-2</v>
      </c>
      <c r="AHO11" s="96">
        <v>4</v>
      </c>
      <c r="AHP11" s="117">
        <f t="shared" si="509"/>
        <v>9.0888434446716654E-2</v>
      </c>
      <c r="AHQ11" s="96">
        <v>0</v>
      </c>
      <c r="AHR11" s="113">
        <f t="shared" si="510"/>
        <v>9</v>
      </c>
      <c r="AHS11" s="118">
        <f t="shared" ref="AHS11:AHS16" si="1136">AHR11/AHR$18*100</f>
        <v>9.4647176359238624E-2</v>
      </c>
      <c r="AHT11" s="106">
        <v>5</v>
      </c>
      <c r="AHU11" s="117">
        <f t="shared" si="512"/>
        <v>9.8270440251572333E-2</v>
      </c>
      <c r="AHV11" s="96">
        <v>4</v>
      </c>
      <c r="AHW11" s="117">
        <f t="shared" si="513"/>
        <v>9.1303355398310887E-2</v>
      </c>
      <c r="AHX11" s="96">
        <v>0</v>
      </c>
      <c r="AHY11" s="113">
        <f t="shared" si="514"/>
        <v>9</v>
      </c>
      <c r="AHZ11" s="118">
        <f t="shared" ref="AHZ11:AHZ16" si="1137">AHY11/AHY$18*100</f>
        <v>9.5046995458865774E-2</v>
      </c>
      <c r="AIA11" s="106">
        <v>5</v>
      </c>
      <c r="AIB11" s="117">
        <f t="shared" si="516"/>
        <v>9.8405825624876986E-2</v>
      </c>
      <c r="AIC11" s="96">
        <v>4</v>
      </c>
      <c r="AID11" s="117">
        <f t="shared" si="517"/>
        <v>9.1491308325709064E-2</v>
      </c>
      <c r="AIE11" s="96">
        <v>0</v>
      </c>
      <c r="AIF11" s="113">
        <f t="shared" si="518"/>
        <v>9</v>
      </c>
      <c r="AIG11" s="118">
        <f t="shared" ref="AIG11:AIG16" si="1138">AIF11/AIF$18*100</f>
        <v>9.5207870517296095E-2</v>
      </c>
      <c r="AIH11" s="106">
        <v>5</v>
      </c>
      <c r="AII11" s="117">
        <f t="shared" si="520"/>
        <v>9.8599881680141971E-2</v>
      </c>
      <c r="AIJ11" s="96">
        <v>4</v>
      </c>
      <c r="AIK11" s="117">
        <f t="shared" si="521"/>
        <v>9.1680036672014673E-2</v>
      </c>
      <c r="AIL11" s="96">
        <v>0</v>
      </c>
      <c r="AIM11" s="113">
        <f t="shared" si="522"/>
        <v>9</v>
      </c>
      <c r="AIN11" s="118">
        <f t="shared" ref="AIN11:AIN16" si="1139">AIM11/AIM$18*100</f>
        <v>9.5399618401526387E-2</v>
      </c>
      <c r="AIO11" s="106">
        <v>5</v>
      </c>
      <c r="AIP11" s="117">
        <f t="shared" ref="AIP11:AIP16" si="1140">AIO11/AIO$18*100</f>
        <v>9.8970704671417248E-2</v>
      </c>
      <c r="AIQ11" s="96">
        <v>4</v>
      </c>
      <c r="AIR11" s="117">
        <f t="shared" ref="AIR11:AIR16" si="1141">AIQ11/AIQ$18*100</f>
        <v>9.1954022988505746E-2</v>
      </c>
      <c r="AIS11" s="96">
        <v>0</v>
      </c>
      <c r="AIT11" s="113">
        <f t="shared" ref="AIT11:AIT16" si="1142">AIO11+AIQ11+AIS11</f>
        <v>9</v>
      </c>
      <c r="AIU11" s="118">
        <f t="shared" ref="AIU11:AIU16" si="1143">AIT11/AIT$18*100</f>
        <v>9.5724313975749847E-2</v>
      </c>
      <c r="AIV11" s="106">
        <v>5</v>
      </c>
      <c r="AIW11" s="117">
        <f t="shared" si="527"/>
        <v>9.9265435775263061E-2</v>
      </c>
      <c r="AIX11" s="96">
        <v>4</v>
      </c>
      <c r="AIY11" s="117">
        <f t="shared" si="528"/>
        <v>9.2229651833064336E-2</v>
      </c>
      <c r="AIZ11" s="96">
        <v>0</v>
      </c>
      <c r="AJA11" s="113">
        <f t="shared" si="529"/>
        <v>9</v>
      </c>
      <c r="AJB11" s="118">
        <f t="shared" ref="AJB11:AJB16" si="1144">AJA11/AJA$18*100</f>
        <v>9.6010241092383181E-2</v>
      </c>
      <c r="AJC11" s="106">
        <v>5</v>
      </c>
      <c r="AJD11" s="117">
        <f t="shared" si="531"/>
        <v>9.9423344601312399E-2</v>
      </c>
      <c r="AJE11" s="96">
        <v>4</v>
      </c>
      <c r="AJF11" s="117">
        <f t="shared" si="532"/>
        <v>9.2357423227891949E-2</v>
      </c>
      <c r="AJG11" s="96">
        <v>0</v>
      </c>
      <c r="AJH11" s="113">
        <f t="shared" si="533"/>
        <v>9</v>
      </c>
      <c r="AJI11" s="118">
        <f t="shared" ref="AJI11:AJI16" si="1145">AJH11/AJH$18*100</f>
        <v>9.6153846153846159E-2</v>
      </c>
      <c r="AJJ11" s="106">
        <v>5</v>
      </c>
      <c r="AJK11" s="117">
        <f t="shared" si="535"/>
        <v>9.9542106310969547E-2</v>
      </c>
      <c r="AJL11" s="96">
        <v>4</v>
      </c>
      <c r="AJM11" s="117">
        <f t="shared" si="536"/>
        <v>9.2506938020351537E-2</v>
      </c>
      <c r="AJN11" s="96">
        <v>0</v>
      </c>
      <c r="AJO11" s="113">
        <f t="shared" si="537"/>
        <v>9</v>
      </c>
      <c r="AJP11" s="118">
        <f t="shared" ref="AJP11:AJP16" si="1146">AJO11/AJO$18*100</f>
        <v>9.6287578902321605E-2</v>
      </c>
      <c r="AJQ11" s="106">
        <v>5</v>
      </c>
      <c r="AJR11" s="117">
        <f t="shared" si="539"/>
        <v>9.9760574620909814E-2</v>
      </c>
      <c r="AJS11" s="96">
        <v>4</v>
      </c>
      <c r="AJT11" s="117">
        <f t="shared" si="540"/>
        <v>9.2614031025700386E-2</v>
      </c>
      <c r="AJU11" s="96">
        <v>0</v>
      </c>
      <c r="AJV11" s="113">
        <f t="shared" si="541"/>
        <v>9</v>
      </c>
      <c r="AJW11" s="118">
        <f t="shared" ref="AJW11:AJW16" si="1147">AJV11/AJV$18*100</f>
        <v>9.6452684599721367E-2</v>
      </c>
      <c r="AJX11" s="106">
        <v>5</v>
      </c>
      <c r="AJY11" s="117">
        <f t="shared" si="543"/>
        <v>9.9860195725983633E-2</v>
      </c>
      <c r="AJZ11" s="96">
        <v>4</v>
      </c>
      <c r="AKA11" s="117">
        <f t="shared" si="544"/>
        <v>9.27643784786642E-2</v>
      </c>
      <c r="AKB11" s="96">
        <v>0</v>
      </c>
      <c r="AKC11" s="113">
        <f t="shared" si="545"/>
        <v>9</v>
      </c>
      <c r="AKD11" s="118">
        <f t="shared" ref="AKD11:AKD16" si="1148">AKC11/AKC$18*100</f>
        <v>9.6576885931966949E-2</v>
      </c>
      <c r="AKE11" s="106">
        <v>5</v>
      </c>
      <c r="AKF11" s="117">
        <f t="shared" si="547"/>
        <v>0.10002000400080016</v>
      </c>
      <c r="AKG11" s="96">
        <v>4</v>
      </c>
      <c r="AKH11" s="117">
        <f t="shared" si="548"/>
        <v>9.2785896543725349E-2</v>
      </c>
      <c r="AKI11" s="96">
        <v>0</v>
      </c>
      <c r="AKJ11" s="113">
        <f t="shared" si="549"/>
        <v>9</v>
      </c>
      <c r="AKK11" s="118">
        <f t="shared" ref="AKK11:AKK16" si="1149">AKJ11/AKJ$18*100</f>
        <v>9.6670247046186902E-2</v>
      </c>
      <c r="AKL11" s="106">
        <v>5</v>
      </c>
      <c r="AKM11" s="117">
        <f t="shared" si="551"/>
        <v>0.10024057738572574</v>
      </c>
      <c r="AKN11" s="96">
        <v>4</v>
      </c>
      <c r="AKO11" s="117">
        <f t="shared" si="552"/>
        <v>9.3044894161432884E-2</v>
      </c>
      <c r="AKP11" s="96">
        <v>0</v>
      </c>
      <c r="AKQ11" s="113">
        <f t="shared" si="553"/>
        <v>9</v>
      </c>
      <c r="AKR11" s="118">
        <f t="shared" ref="AKR11:AKR16" si="1150">AKQ11/AKQ$18*100</f>
        <v>9.6909658662646711E-2</v>
      </c>
      <c r="AKS11" s="106">
        <v>5</v>
      </c>
      <c r="AKT11" s="117">
        <f t="shared" si="555"/>
        <v>0.10042177144004821</v>
      </c>
      <c r="AKU11" s="96">
        <v>4</v>
      </c>
      <c r="AKV11" s="117">
        <f t="shared" si="556"/>
        <v>9.3196644920782848E-2</v>
      </c>
      <c r="AKW11" s="96">
        <v>0</v>
      </c>
      <c r="AKX11" s="113">
        <f t="shared" si="557"/>
        <v>9</v>
      </c>
      <c r="AKY11" s="118">
        <f t="shared" ref="AKY11:AKY16" si="1151">AKX11/AKX$18*100</f>
        <v>9.7076906482580091E-2</v>
      </c>
      <c r="AKZ11" s="106">
        <v>5</v>
      </c>
      <c r="ALA11" s="117">
        <f t="shared" si="559"/>
        <v>0.10052271813429835</v>
      </c>
      <c r="ALB11" s="96">
        <v>4</v>
      </c>
      <c r="ALC11" s="117">
        <f t="shared" si="560"/>
        <v>9.3261832595010488E-2</v>
      </c>
      <c r="ALD11" s="96">
        <v>0</v>
      </c>
      <c r="ALE11" s="113">
        <f t="shared" si="561"/>
        <v>9</v>
      </c>
      <c r="ALF11" s="118">
        <f t="shared" ref="ALF11:ALF16" si="1152">ALE11/ALE$18*100</f>
        <v>9.7160747058188501E-2</v>
      </c>
      <c r="ALG11" s="106">
        <v>5</v>
      </c>
      <c r="ALH11" s="117">
        <f t="shared" si="562"/>
        <v>0.1006036217303823</v>
      </c>
      <c r="ALI11" s="96">
        <v>4</v>
      </c>
      <c r="ALJ11" s="117">
        <f t="shared" si="563"/>
        <v>9.3348891481913651E-2</v>
      </c>
      <c r="ALK11" s="96">
        <v>0</v>
      </c>
      <c r="ALL11" s="113">
        <f t="shared" si="564"/>
        <v>9</v>
      </c>
      <c r="ALM11" s="118">
        <f t="shared" ref="ALM11:ALM16" si="1153">ALL11/ALL$18*100</f>
        <v>9.7234226447709585E-2</v>
      </c>
      <c r="ALN11" s="106">
        <v>5</v>
      </c>
      <c r="ALO11" s="117">
        <f t="shared" si="566"/>
        <v>0.10074551682450132</v>
      </c>
      <c r="ALP11" s="96">
        <v>4</v>
      </c>
      <c r="ALQ11" s="117">
        <f t="shared" si="567"/>
        <v>9.3545369504209538E-2</v>
      </c>
      <c r="ALR11" s="96">
        <v>0</v>
      </c>
      <c r="ALS11" s="113">
        <f t="shared" si="568"/>
        <v>9</v>
      </c>
      <c r="ALT11" s="118">
        <f t="shared" ref="ALT11:ALT16" si="1154">ALS11/ALS$18*100</f>
        <v>9.7402597402597407E-2</v>
      </c>
      <c r="ALU11" s="106">
        <v>5</v>
      </c>
      <c r="ALV11" s="117">
        <f t="shared" si="570"/>
        <v>0.10084711577248891</v>
      </c>
      <c r="ALW11" s="96">
        <v>4</v>
      </c>
      <c r="ALX11" s="117">
        <f t="shared" si="571"/>
        <v>9.3742676353409896E-2</v>
      </c>
      <c r="ALY11" s="96">
        <v>0</v>
      </c>
      <c r="ALZ11" s="113">
        <f t="shared" si="572"/>
        <v>9</v>
      </c>
      <c r="AMA11" s="118">
        <f t="shared" ref="AMA11:AMA16" si="1155">ALZ11/ALZ$18*100</f>
        <v>9.755040104053761E-2</v>
      </c>
      <c r="AMB11" s="106">
        <v>5</v>
      </c>
      <c r="AMC11" s="117">
        <f t="shared" si="574"/>
        <v>0.10121457489878542</v>
      </c>
      <c r="AMD11" s="96">
        <v>4</v>
      </c>
      <c r="AME11" s="117">
        <f t="shared" si="575"/>
        <v>9.4139797599435165E-2</v>
      </c>
      <c r="AMF11" s="96">
        <v>0</v>
      </c>
      <c r="AMG11" s="113">
        <f t="shared" si="576"/>
        <v>9</v>
      </c>
      <c r="AMH11" s="118">
        <f t="shared" ref="AMH11:AMH16" si="1156">AMG11/AMG$18*100</f>
        <v>9.793253536452666E-2</v>
      </c>
      <c r="AMI11" s="106">
        <v>5</v>
      </c>
      <c r="AMJ11" s="117">
        <f t="shared" si="577"/>
        <v>0.10231225700838961</v>
      </c>
      <c r="AMK11" s="96">
        <v>4</v>
      </c>
      <c r="AML11" s="117">
        <f t="shared" si="578"/>
        <v>9.4831673779042197E-2</v>
      </c>
      <c r="AMM11" s="96">
        <v>0</v>
      </c>
      <c r="AMN11" s="113">
        <f t="shared" si="579"/>
        <v>9</v>
      </c>
      <c r="AMO11" s="118">
        <f t="shared" ref="AMO11:AMO16" si="1157">AMN11/AMN$18*100</f>
        <v>9.8835932352295194E-2</v>
      </c>
      <c r="AMP11" s="106">
        <v>5</v>
      </c>
      <c r="AMQ11" s="117">
        <f t="shared" si="580"/>
        <v>0.10271158586688579</v>
      </c>
      <c r="AMR11" s="96">
        <v>4</v>
      </c>
      <c r="AMS11" s="117">
        <f t="shared" si="581"/>
        <v>9.5192765349833411E-2</v>
      </c>
      <c r="AMT11" s="96">
        <v>0</v>
      </c>
      <c r="AMU11" s="113">
        <f t="shared" si="582"/>
        <v>9</v>
      </c>
      <c r="AMV11" s="118">
        <f t="shared" ref="AMV11:AMV16" si="1158">AMU11/AMU$18*100</f>
        <v>9.9217285856024698E-2</v>
      </c>
      <c r="AMW11" s="106">
        <v>5</v>
      </c>
      <c r="AMX11" s="117">
        <f t="shared" si="584"/>
        <v>0.10315659170621003</v>
      </c>
      <c r="AMY11" s="96">
        <v>4</v>
      </c>
      <c r="AMZ11" s="117">
        <f t="shared" si="585"/>
        <v>9.5625149414295965E-2</v>
      </c>
      <c r="ANA11" s="96">
        <v>0</v>
      </c>
      <c r="ANB11" s="113">
        <f t="shared" si="586"/>
        <v>9</v>
      </c>
      <c r="ANC11" s="118">
        <f t="shared" ref="ANC11:ANC16" si="1159">ANB11/ANB$18*100</f>
        <v>9.9656737902779319E-2</v>
      </c>
      <c r="AND11" s="106">
        <v>5</v>
      </c>
      <c r="ANE11" s="117">
        <f t="shared" si="588"/>
        <v>0.10345541071798055</v>
      </c>
      <c r="ANF11" s="96">
        <v>4</v>
      </c>
      <c r="ANG11" s="117">
        <f t="shared" si="589"/>
        <v>9.6015362457993275E-2</v>
      </c>
      <c r="ANH11" s="96">
        <v>0</v>
      </c>
      <c r="ANI11" s="113">
        <f t="shared" si="590"/>
        <v>9</v>
      </c>
      <c r="ANJ11" s="118">
        <f t="shared" ref="ANJ11:ANJ16" si="1160">ANI11/ANI$18*100</f>
        <v>0.1</v>
      </c>
      <c r="ANK11" s="106">
        <v>5</v>
      </c>
      <c r="ANL11" s="117">
        <f t="shared" si="591"/>
        <v>0.10384215991692627</v>
      </c>
      <c r="ANM11" s="96">
        <v>4</v>
      </c>
      <c r="ANN11" s="117">
        <f t="shared" si="592"/>
        <v>9.6107640557424323E-2</v>
      </c>
      <c r="ANO11" s="96">
        <v>0</v>
      </c>
      <c r="ANP11" s="113">
        <f t="shared" si="593"/>
        <v>9</v>
      </c>
      <c r="ANQ11" s="118">
        <f t="shared" ref="ANQ11:ANQ16" si="1161">ANP11/ANP$18*100</f>
        <v>0.10024504343951882</v>
      </c>
      <c r="ANR11" s="106">
        <v>5</v>
      </c>
      <c r="ANS11" s="117">
        <f t="shared" si="595"/>
        <v>0.10407993338884262</v>
      </c>
      <c r="ANT11" s="96">
        <v>4</v>
      </c>
      <c r="ANU11" s="117">
        <f t="shared" si="596"/>
        <v>9.6269554753309255E-2</v>
      </c>
      <c r="ANV11" s="96">
        <v>0</v>
      </c>
      <c r="ANW11" s="113">
        <f t="shared" si="597"/>
        <v>9</v>
      </c>
      <c r="ANX11" s="118">
        <f t="shared" ref="ANX11:ANX16" si="1162">ANW11/ANW$18*100</f>
        <v>0.10044642857142856</v>
      </c>
      <c r="ANY11" s="106">
        <v>5</v>
      </c>
      <c r="ANZ11" s="117">
        <f t="shared" si="599"/>
        <v>0.10451505016722408</v>
      </c>
      <c r="AOA11" s="96">
        <v>4</v>
      </c>
      <c r="AOB11" s="117">
        <f t="shared" si="600"/>
        <v>9.6781998548270021E-2</v>
      </c>
      <c r="AOC11" s="96">
        <v>0</v>
      </c>
      <c r="AOD11" s="113">
        <f t="shared" si="601"/>
        <v>9</v>
      </c>
      <c r="AOE11" s="118">
        <f t="shared" ref="AOE11:AOE16" si="1163">AOD11/AOD$18*100</f>
        <v>0.1009194886745907</v>
      </c>
      <c r="AOF11" s="106">
        <v>5</v>
      </c>
      <c r="AOG11" s="117">
        <f t="shared" si="603"/>
        <v>0.1049317943336831</v>
      </c>
      <c r="AOH11" s="96">
        <v>4</v>
      </c>
      <c r="AOI11" s="117">
        <f t="shared" si="604"/>
        <v>9.7513408093612863E-2</v>
      </c>
      <c r="AOJ11" s="96">
        <v>0</v>
      </c>
      <c r="AOK11" s="113">
        <f t="shared" si="605"/>
        <v>9</v>
      </c>
      <c r="AOL11" s="118">
        <f t="shared" ref="AOL11:AOL16" si="1164">AOK11/AOK$18*100</f>
        <v>0.10148849797023003</v>
      </c>
      <c r="AOM11" s="106">
        <v>5</v>
      </c>
      <c r="AON11" s="117">
        <f t="shared" si="607"/>
        <v>0.10532968190436064</v>
      </c>
      <c r="AOO11" s="96">
        <v>4</v>
      </c>
      <c r="AOP11" s="117">
        <f t="shared" si="608"/>
        <v>9.7847358121330719E-2</v>
      </c>
      <c r="AOQ11" s="96">
        <v>0</v>
      </c>
      <c r="AOR11" s="113">
        <f t="shared" si="609"/>
        <v>9</v>
      </c>
      <c r="AOS11" s="118">
        <f t="shared" ref="AOS11:AOS16" si="1165">AOR11/AOR$18*100</f>
        <v>0.10185604345857854</v>
      </c>
      <c r="AOT11" s="106">
        <v>5</v>
      </c>
      <c r="AOU11" s="117">
        <f t="shared" si="610"/>
        <v>0.10561892691170256</v>
      </c>
      <c r="AOV11" s="96">
        <v>4</v>
      </c>
      <c r="AOW11" s="117">
        <f t="shared" si="611"/>
        <v>9.8087297694948505E-2</v>
      </c>
      <c r="AOX11" s="96">
        <v>0</v>
      </c>
      <c r="AOY11" s="113">
        <f t="shared" si="612"/>
        <v>9</v>
      </c>
      <c r="AOZ11" s="118">
        <f t="shared" ref="AOZ11:AOZ16" si="1166">AOY11/AOY$18*100</f>
        <v>0.10212186542607513</v>
      </c>
      <c r="APA11" s="106">
        <v>5</v>
      </c>
      <c r="APB11" s="117">
        <f t="shared" si="614"/>
        <v>0.10602205258693807</v>
      </c>
      <c r="APC11" s="96">
        <v>4</v>
      </c>
      <c r="APD11" s="117">
        <f t="shared" si="615"/>
        <v>9.8667982239763211E-2</v>
      </c>
      <c r="APE11" s="96">
        <v>0</v>
      </c>
      <c r="APF11" s="113">
        <f t="shared" si="616"/>
        <v>9</v>
      </c>
      <c r="APG11" s="118">
        <f t="shared" ref="APG11:APG16" si="1167">APF11/APF$18*100</f>
        <v>0.10261087675293581</v>
      </c>
      <c r="APH11" s="106">
        <v>5</v>
      </c>
      <c r="API11" s="117">
        <f t="shared" si="618"/>
        <v>0.10651896037494674</v>
      </c>
      <c r="APJ11" s="96">
        <v>4</v>
      </c>
      <c r="APK11" s="117">
        <f t="shared" si="619"/>
        <v>9.9255583126550861E-2</v>
      </c>
      <c r="APL11" s="96">
        <v>0</v>
      </c>
      <c r="APM11" s="113">
        <f t="shared" si="620"/>
        <v>9</v>
      </c>
      <c r="APN11" s="118">
        <f t="shared" ref="APN11:APN16" si="1168">APM11/APM$18*100</f>
        <v>0.10315186246418338</v>
      </c>
      <c r="APO11" s="106">
        <v>5</v>
      </c>
      <c r="APP11" s="117">
        <f t="shared" si="622"/>
        <v>0.10803802938634401</v>
      </c>
      <c r="APQ11" s="96">
        <v>4</v>
      </c>
      <c r="APR11" s="117">
        <f t="shared" si="623"/>
        <v>0.10080645161290322</v>
      </c>
      <c r="APS11" s="96">
        <v>0</v>
      </c>
      <c r="APT11" s="113">
        <f t="shared" si="624"/>
        <v>9</v>
      </c>
      <c r="APU11" s="118">
        <f t="shared" ref="APU11:APU16" si="1169">APT11/APT$18*100</f>
        <v>0.10468768174944748</v>
      </c>
      <c r="APV11" s="106">
        <v>5</v>
      </c>
      <c r="APW11" s="117">
        <f t="shared" si="625"/>
        <v>0.10864841373315949</v>
      </c>
      <c r="APX11" s="96">
        <v>4</v>
      </c>
      <c r="APY11" s="117">
        <f t="shared" si="626"/>
        <v>0.10147133434804667</v>
      </c>
      <c r="APZ11" s="96">
        <v>0</v>
      </c>
      <c r="AQA11" s="113">
        <f t="shared" si="627"/>
        <v>9</v>
      </c>
      <c r="AQB11" s="118">
        <f t="shared" ref="AQB11:AQB16" si="1170">AQA11/AQA$18*100</f>
        <v>0.1053247513165594</v>
      </c>
      <c r="AQC11" s="106">
        <v>5</v>
      </c>
      <c r="AQD11" s="117">
        <f t="shared" si="628"/>
        <v>0.10938525486764385</v>
      </c>
      <c r="AQE11" s="96">
        <v>4</v>
      </c>
      <c r="AQF11" s="117">
        <f t="shared" si="629"/>
        <v>0.10217113665389528</v>
      </c>
      <c r="AQG11" s="96">
        <v>0</v>
      </c>
      <c r="AQH11" s="113">
        <f t="shared" si="630"/>
        <v>9</v>
      </c>
      <c r="AQI11" s="118">
        <f t="shared" ref="AQI11:AQI16" si="1171">AQH11/AQH$18*100</f>
        <v>0.10604453870625664</v>
      </c>
      <c r="AQJ11" s="106">
        <v>5</v>
      </c>
      <c r="AQK11" s="117">
        <f t="shared" si="632"/>
        <v>0.11118523460084502</v>
      </c>
      <c r="AQL11" s="96">
        <v>3</v>
      </c>
      <c r="AQM11" s="117">
        <f t="shared" si="633"/>
        <v>7.7982843774369648E-2</v>
      </c>
      <c r="AQN11" s="96">
        <v>0</v>
      </c>
      <c r="AQO11" s="113">
        <f t="shared" si="634"/>
        <v>8</v>
      </c>
      <c r="AQP11" s="118">
        <f t="shared" ref="AQP11:AQP16" si="1172">AQO11/AQO$18*100</f>
        <v>9.5865787896944277E-2</v>
      </c>
      <c r="AQQ11" s="106">
        <v>5</v>
      </c>
      <c r="AQR11" s="117">
        <f t="shared" si="636"/>
        <v>0.11193194537721066</v>
      </c>
      <c r="AQS11" s="96">
        <v>3</v>
      </c>
      <c r="AQT11" s="117">
        <f t="shared" si="637"/>
        <v>7.8636959370904327E-2</v>
      </c>
      <c r="AQU11" s="96">
        <v>0</v>
      </c>
      <c r="AQV11" s="113">
        <f t="shared" si="638"/>
        <v>8</v>
      </c>
      <c r="AQW11" s="118">
        <f t="shared" ref="AQW11:AQW16" si="1173">AQV11/AQV$18*100</f>
        <v>9.6583363515634429E-2</v>
      </c>
      <c r="AQX11" s="106">
        <v>5</v>
      </c>
      <c r="AQY11" s="117">
        <f t="shared" si="639"/>
        <v>0.11256190904997748</v>
      </c>
      <c r="AQZ11" s="96">
        <v>3</v>
      </c>
      <c r="ARA11" s="117">
        <f t="shared" si="640"/>
        <v>7.9093066174532031E-2</v>
      </c>
      <c r="ARB11" s="96">
        <v>0</v>
      </c>
      <c r="ARC11" s="113">
        <f t="shared" si="641"/>
        <v>8</v>
      </c>
      <c r="ARD11" s="118">
        <f t="shared" ref="ARD11:ARD16" si="1174">ARC11/ARC$18*100</f>
        <v>9.7134531325886342E-2</v>
      </c>
      <c r="ARE11" s="106">
        <v>5</v>
      </c>
      <c r="ARF11" s="117">
        <f t="shared" si="642"/>
        <v>0.11358473421172195</v>
      </c>
      <c r="ARG11" s="96">
        <v>3</v>
      </c>
      <c r="ARH11" s="117">
        <f t="shared" si="643"/>
        <v>7.9723624767472759E-2</v>
      </c>
      <c r="ARI11" s="96">
        <v>0</v>
      </c>
      <c r="ARJ11" s="113">
        <f t="shared" si="644"/>
        <v>8</v>
      </c>
      <c r="ARK11" s="118">
        <f t="shared" ref="ARK11:ARK16" si="1175">ARJ11/ARJ$18*100</f>
        <v>9.7967180994366881E-2</v>
      </c>
      <c r="ARL11" s="106">
        <v>5</v>
      </c>
      <c r="ARM11" s="117">
        <f t="shared" si="646"/>
        <v>0.1176470588235294</v>
      </c>
      <c r="ARN11" s="96">
        <v>3</v>
      </c>
      <c r="ARO11" s="117">
        <f t="shared" si="647"/>
        <v>8.2124281412537636E-2</v>
      </c>
      <c r="ARP11" s="96">
        <v>0</v>
      </c>
      <c r="ARQ11" s="113">
        <f t="shared" si="648"/>
        <v>8</v>
      </c>
      <c r="ARR11" s="118">
        <f t="shared" ref="ARR11:ARR16" si="1176">ARQ11/ARQ$18*100</f>
        <v>0.10121457489878542</v>
      </c>
      <c r="ARS11" s="106">
        <v>5</v>
      </c>
      <c r="ART11" s="117">
        <f t="shared" si="649"/>
        <v>0.11845534233593934</v>
      </c>
      <c r="ARU11" s="96">
        <v>3</v>
      </c>
      <c r="ARV11" s="117">
        <f t="shared" si="650"/>
        <v>8.2667401488013229E-2</v>
      </c>
      <c r="ARW11" s="96">
        <v>0</v>
      </c>
      <c r="ARX11" s="113">
        <f t="shared" si="651"/>
        <v>8</v>
      </c>
      <c r="ARY11" s="118">
        <f t="shared" ref="ARY11:ARY16" si="1177">ARX11/ARX$18*100</f>
        <v>0.10189784740797352</v>
      </c>
      <c r="ARZ11" s="106">
        <v>5</v>
      </c>
      <c r="ASA11" s="117">
        <f t="shared" si="653"/>
        <v>0.11938872970391595</v>
      </c>
      <c r="ASB11" s="96">
        <v>3</v>
      </c>
      <c r="ASC11" s="117">
        <f t="shared" si="654"/>
        <v>8.3240843507214196E-2</v>
      </c>
      <c r="ASD11" s="96">
        <v>0</v>
      </c>
      <c r="ASE11" s="113">
        <f t="shared" si="655"/>
        <v>8</v>
      </c>
      <c r="ASF11" s="118">
        <f t="shared" ref="ASF11:ASF16" si="1178">ASE11/ASE$18*100</f>
        <v>0.10265622994995507</v>
      </c>
      <c r="ASG11" s="106">
        <v>5</v>
      </c>
      <c r="ASH11" s="117">
        <f t="shared" si="657"/>
        <v>0.12080212611741967</v>
      </c>
      <c r="ASI11" s="96">
        <v>3</v>
      </c>
      <c r="ASJ11" s="117">
        <f t="shared" si="658"/>
        <v>8.4388185654008435E-2</v>
      </c>
      <c r="ASK11" s="96">
        <v>0</v>
      </c>
      <c r="ASL11" s="113">
        <f t="shared" si="659"/>
        <v>8</v>
      </c>
      <c r="ASM11" s="118">
        <f t="shared" ref="ASM11:ASM16" si="1179">ASL11/ASL$18*100</f>
        <v>0.10396361273554255</v>
      </c>
      <c r="ASN11" s="106">
        <v>5</v>
      </c>
      <c r="ASO11" s="117">
        <f t="shared" si="661"/>
        <v>0.12266928361138371</v>
      </c>
      <c r="ASP11" s="96">
        <v>3</v>
      </c>
      <c r="ASQ11" s="117">
        <f t="shared" si="662"/>
        <v>8.5567598402738171E-2</v>
      </c>
      <c r="ASR11" s="96">
        <v>0</v>
      </c>
      <c r="ASS11" s="113">
        <f t="shared" si="663"/>
        <v>8</v>
      </c>
      <c r="AST11" s="118">
        <f t="shared" ref="AST11:AST16" si="1180">ASS11/ASS$18*100</f>
        <v>0.10549914281946458</v>
      </c>
      <c r="ASU11" s="106">
        <v>5</v>
      </c>
      <c r="ASV11" s="117">
        <f t="shared" si="665"/>
        <v>0.12382367508667656</v>
      </c>
      <c r="ASW11" s="96">
        <v>3</v>
      </c>
      <c r="ASX11" s="117">
        <f t="shared" si="666"/>
        <v>8.6480253675410776E-2</v>
      </c>
      <c r="ASY11" s="96">
        <v>0</v>
      </c>
      <c r="ASZ11" s="113">
        <f t="shared" si="667"/>
        <v>8</v>
      </c>
      <c r="ATA11" s="118">
        <f t="shared" ref="ATA11:ATA16" si="1181">ASZ11/ASZ$18*100</f>
        <v>0.10655301012253596</v>
      </c>
      <c r="ATB11" s="106">
        <v>5</v>
      </c>
      <c r="ATC11" s="117">
        <f t="shared" si="668"/>
        <v>0.12518778167250877</v>
      </c>
      <c r="ATD11" s="96">
        <v>3</v>
      </c>
      <c r="ATE11" s="117">
        <f t="shared" si="669"/>
        <v>8.7234661238732192E-2</v>
      </c>
      <c r="ATF11" s="96">
        <v>0</v>
      </c>
      <c r="ATG11" s="113">
        <f t="shared" si="670"/>
        <v>8</v>
      </c>
      <c r="ATH11" s="118">
        <f t="shared" ref="ATH11:ATH16" si="1182">ATG11/ATG$18*100</f>
        <v>0.10761366693570083</v>
      </c>
      <c r="ATI11" s="106">
        <v>5</v>
      </c>
      <c r="ATJ11" s="117">
        <f t="shared" si="672"/>
        <v>0.12623074981065388</v>
      </c>
      <c r="ATK11" s="96">
        <v>3</v>
      </c>
      <c r="ATL11" s="117">
        <f t="shared" si="673"/>
        <v>8.8054006457293804E-2</v>
      </c>
      <c r="ATM11" s="96">
        <v>0</v>
      </c>
      <c r="ATN11" s="113">
        <f t="shared" si="674"/>
        <v>8</v>
      </c>
      <c r="ATO11" s="118">
        <f t="shared" ref="ATO11:ATO16" si="1183">ATN11/ATN$18*100</f>
        <v>0.1085628986293934</v>
      </c>
      <c r="ATP11" s="106">
        <v>5</v>
      </c>
      <c r="ATQ11" s="117">
        <f t="shared" si="676"/>
        <v>0.12784454103809767</v>
      </c>
      <c r="ATR11" s="96">
        <v>3</v>
      </c>
      <c r="ATS11" s="117">
        <f t="shared" si="677"/>
        <v>8.9312295325989874E-2</v>
      </c>
      <c r="ATT11" s="96">
        <v>0</v>
      </c>
      <c r="ATU11" s="113">
        <f t="shared" si="678"/>
        <v>8</v>
      </c>
      <c r="ATV11" s="118">
        <f t="shared" ref="ATV11:ATV16" si="1184">ATU11/ATU$18*100</f>
        <v>0.11002613120616146</v>
      </c>
      <c r="ATW11" s="106">
        <v>5</v>
      </c>
      <c r="ATX11" s="117">
        <f t="shared" si="680"/>
        <v>0.13119916032537393</v>
      </c>
      <c r="ATY11" s="96">
        <v>3</v>
      </c>
      <c r="ATZ11" s="117">
        <f t="shared" si="681"/>
        <v>9.1743119266055051E-2</v>
      </c>
      <c r="AUA11" s="96">
        <v>0</v>
      </c>
      <c r="AUB11" s="113">
        <f t="shared" si="682"/>
        <v>8</v>
      </c>
      <c r="AUC11" s="118">
        <f t="shared" ref="AUC11:AUC16" si="1185">AUB11/AUB$18*100</f>
        <v>0.11296243998870376</v>
      </c>
      <c r="AUD11" s="106">
        <v>4</v>
      </c>
      <c r="AUE11" s="117">
        <f t="shared" si="684"/>
        <v>0.10758472296933834</v>
      </c>
      <c r="AUF11" s="96">
        <v>3</v>
      </c>
      <c r="AUG11" s="117">
        <f t="shared" si="685"/>
        <v>9.4043887147335428E-2</v>
      </c>
      <c r="AUH11" s="96">
        <v>0</v>
      </c>
      <c r="AUI11" s="113">
        <f t="shared" si="686"/>
        <v>7</v>
      </c>
      <c r="AUJ11" s="118">
        <f t="shared" ref="AUJ11:AUJ16" si="1186">AUI11/AUI$18*100</f>
        <v>0.10131712259371835</v>
      </c>
      <c r="AUK11" s="106">
        <v>4</v>
      </c>
      <c r="AUL11" s="117">
        <f t="shared" si="688"/>
        <v>0.10952902519167579</v>
      </c>
      <c r="AUM11" s="96">
        <v>3</v>
      </c>
      <c r="AUN11" s="117">
        <f t="shared" si="689"/>
        <v>9.6000000000000002E-2</v>
      </c>
      <c r="AUO11" s="96">
        <v>0</v>
      </c>
      <c r="AUP11" s="113">
        <f t="shared" si="690"/>
        <v>7</v>
      </c>
      <c r="AUQ11" s="118">
        <f t="shared" ref="AUQ11:AUQ16" si="1187">AUP11/AUP$18*100</f>
        <v>0.10327530244910003</v>
      </c>
      <c r="AUR11" s="106">
        <v>4</v>
      </c>
      <c r="AUS11" s="117">
        <f t="shared" si="691"/>
        <v>0.11325028312570783</v>
      </c>
      <c r="AUT11" s="96">
        <v>3</v>
      </c>
      <c r="AUU11" s="117">
        <f t="shared" si="692"/>
        <v>9.9966677774075308E-2</v>
      </c>
      <c r="AUV11" s="96">
        <v>0</v>
      </c>
      <c r="AUW11" s="113">
        <f t="shared" si="693"/>
        <v>7</v>
      </c>
      <c r="AUX11" s="118">
        <f t="shared" ref="AUX11:AUX16" si="1188">AUW11/AUW$18*100</f>
        <v>0.10713192531374349</v>
      </c>
      <c r="AUY11" s="106">
        <v>4</v>
      </c>
      <c r="AUZ11" s="117">
        <f t="shared" si="694"/>
        <v>0.11474469305794606</v>
      </c>
      <c r="AVA11" s="96">
        <v>3</v>
      </c>
      <c r="AVB11" s="117">
        <f t="shared" si="695"/>
        <v>0.10190217391304347</v>
      </c>
      <c r="AVC11" s="96">
        <v>0</v>
      </c>
      <c r="AVD11" s="113">
        <f t="shared" si="696"/>
        <v>7</v>
      </c>
      <c r="AVE11" s="118">
        <f t="shared" ref="AVE11:AVE16" si="1189">AVD11/AVD$18*100</f>
        <v>0.10884776862074327</v>
      </c>
      <c r="AVF11" s="106">
        <v>4</v>
      </c>
      <c r="AVG11" s="117">
        <f t="shared" si="697"/>
        <v>0.11655011655011654</v>
      </c>
      <c r="AVH11" s="96">
        <v>3</v>
      </c>
      <c r="AVI11" s="117">
        <f t="shared" si="698"/>
        <v>0.10344827586206896</v>
      </c>
      <c r="AVJ11" s="96">
        <v>0</v>
      </c>
      <c r="AVK11" s="113">
        <f t="shared" si="699"/>
        <v>7</v>
      </c>
      <c r="AVL11" s="118">
        <f t="shared" ref="AVL11:AVL16" si="1190">AVK11/AVK$18*100</f>
        <v>0.11053213327017213</v>
      </c>
      <c r="AVM11" s="106">
        <v>4</v>
      </c>
      <c r="AVN11" s="117">
        <f t="shared" si="700"/>
        <v>0.11890606420927466</v>
      </c>
      <c r="AVO11" s="96">
        <v>3</v>
      </c>
      <c r="AVP11" s="117">
        <f t="shared" si="701"/>
        <v>0.10567101091933778</v>
      </c>
      <c r="AVQ11" s="96">
        <v>0</v>
      </c>
      <c r="AVR11" s="113">
        <f t="shared" si="702"/>
        <v>7</v>
      </c>
      <c r="AVS11" s="118">
        <f t="shared" ref="AVS11:AVS16" si="1191">AVR11/AVR$18*100</f>
        <v>0.11283043197936815</v>
      </c>
      <c r="AVT11" s="106">
        <v>4</v>
      </c>
      <c r="AVU11" s="117">
        <f t="shared" si="703"/>
        <v>0.12453300124533001</v>
      </c>
      <c r="AVV11" s="96">
        <v>3</v>
      </c>
      <c r="AVW11" s="117">
        <f t="shared" si="704"/>
        <v>0.11235955056179776</v>
      </c>
      <c r="AVX11" s="96">
        <v>0</v>
      </c>
      <c r="AVY11" s="113">
        <f t="shared" si="705"/>
        <v>7</v>
      </c>
      <c r="AVZ11" s="118">
        <f t="shared" ref="AVZ11:AVZ16" si="1192">AVY11/AVY$18*100</f>
        <v>0.11898691143974163</v>
      </c>
      <c r="AWA11" s="106">
        <v>4</v>
      </c>
      <c r="AWB11" s="117">
        <f t="shared" si="706"/>
        <v>0.12642225031605564</v>
      </c>
      <c r="AWC11" s="96">
        <v>3</v>
      </c>
      <c r="AWD11" s="117">
        <f t="shared" si="707"/>
        <v>0.11467889908256881</v>
      </c>
      <c r="AWE11" s="96">
        <v>0</v>
      </c>
      <c r="AWF11" s="113">
        <f t="shared" si="708"/>
        <v>7</v>
      </c>
      <c r="AWG11" s="118">
        <f t="shared" ref="AWG11:AWG16" si="1193">AWF11/AWF$18*100</f>
        <v>0.12108631724615118</v>
      </c>
      <c r="AWH11" s="106">
        <v>4</v>
      </c>
      <c r="AWI11" s="117">
        <f t="shared" si="709"/>
        <v>0.12795905310300704</v>
      </c>
      <c r="AWJ11" s="96">
        <v>3</v>
      </c>
      <c r="AWK11" s="117">
        <f t="shared" si="710"/>
        <v>0.11695906432748539</v>
      </c>
      <c r="AWL11" s="96">
        <v>0</v>
      </c>
      <c r="AWM11" s="113">
        <f t="shared" si="711"/>
        <v>7</v>
      </c>
      <c r="AWN11" s="118">
        <f t="shared" ref="AWN11:AWN16" si="1194">AWM11/AWM$18*100</f>
        <v>0.1229796205200281</v>
      </c>
      <c r="AWO11" s="106">
        <v>4</v>
      </c>
      <c r="AWP11" s="117">
        <f t="shared" si="712"/>
        <v>0.13016596160104132</v>
      </c>
      <c r="AWQ11" s="96">
        <v>3</v>
      </c>
      <c r="AWR11" s="117">
        <f t="shared" si="713"/>
        <v>0.11928429423459246</v>
      </c>
      <c r="AWS11" s="96">
        <v>0</v>
      </c>
      <c r="AWT11" s="113">
        <f t="shared" si="714"/>
        <v>7</v>
      </c>
      <c r="AWU11" s="118">
        <f t="shared" ref="AWU11:AWU16" si="1195">AWT11/AWT$18*100</f>
        <v>0.12524601896582574</v>
      </c>
      <c r="AWV11" s="106">
        <v>4</v>
      </c>
      <c r="AWW11" s="117">
        <f t="shared" si="715"/>
        <v>0.13508949679162446</v>
      </c>
      <c r="AWX11" s="96">
        <v>3</v>
      </c>
      <c r="AWY11" s="117">
        <f t="shared" si="716"/>
        <v>0.12325390304026293</v>
      </c>
      <c r="AWZ11" s="96">
        <v>0</v>
      </c>
      <c r="AXA11" s="113">
        <f t="shared" si="717"/>
        <v>7</v>
      </c>
      <c r="AXB11" s="118">
        <f t="shared" ref="AXB11:AXB16" si="1196">AXA11/AXA$18*100</f>
        <v>0.12972572275759822</v>
      </c>
      <c r="AXC11" s="106">
        <v>4</v>
      </c>
      <c r="AXD11" s="117">
        <f t="shared" si="718"/>
        <v>0.13740982480247338</v>
      </c>
      <c r="AXE11" s="96">
        <v>3</v>
      </c>
      <c r="AXF11" s="117">
        <f t="shared" si="719"/>
        <v>0.12615643397813289</v>
      </c>
      <c r="AXG11" s="96">
        <v>0</v>
      </c>
      <c r="AXH11" s="113">
        <f t="shared" si="720"/>
        <v>7</v>
      </c>
      <c r="AXI11" s="118">
        <f t="shared" ref="AXI11:AXI16" si="1197">AXH11/AXH$18*100</f>
        <v>0.13235016071090944</v>
      </c>
      <c r="AXJ11" s="106">
        <v>4</v>
      </c>
      <c r="AXK11" s="117">
        <f t="shared" ref="AXK11:AXK16" si="1198">AXJ11/AXJ$18*100</f>
        <v>0.14224751066856331</v>
      </c>
      <c r="AXL11" s="96">
        <v>3</v>
      </c>
      <c r="AXM11" s="117">
        <f t="shared" ref="AXM11:AXM16" si="1199">AXL11/AXL$18*100</f>
        <v>0.13026487190620928</v>
      </c>
      <c r="AXN11" s="96">
        <v>0</v>
      </c>
      <c r="AXO11" s="113">
        <f t="shared" si="723"/>
        <v>7</v>
      </c>
      <c r="AXP11" s="118">
        <f t="shared" ref="AXP11:AXP16" si="1200">AXO11/AXO$18*100</f>
        <v>0.13682564503518374</v>
      </c>
      <c r="AXQ11" s="106">
        <v>4</v>
      </c>
      <c r="AXR11" s="117">
        <f t="shared" si="724"/>
        <v>0.14936519790888725</v>
      </c>
      <c r="AXS11" s="96">
        <v>3</v>
      </c>
      <c r="AXT11" s="117">
        <f t="shared" si="725"/>
        <v>0.13831258644536654</v>
      </c>
      <c r="AXU11" s="96">
        <v>0</v>
      </c>
      <c r="AXV11" s="113">
        <f t="shared" si="726"/>
        <v>7</v>
      </c>
      <c r="AXW11" s="118">
        <f t="shared" ref="AXW11:AXW16" si="1201">AXV11/AXV$18*100</f>
        <v>0.14438943894389439</v>
      </c>
      <c r="AXX11" s="106">
        <v>4</v>
      </c>
      <c r="AXY11" s="117">
        <f t="shared" si="727"/>
        <v>0.15797788309636651</v>
      </c>
      <c r="AXZ11" s="96">
        <v>3</v>
      </c>
      <c r="AYA11" s="117">
        <f t="shared" si="728"/>
        <v>0.14858841010401189</v>
      </c>
      <c r="AYB11" s="96">
        <v>0</v>
      </c>
      <c r="AYC11" s="113">
        <f t="shared" ref="AYC11:AYC16" si="1202">AXX11+AXZ11+AYB11</f>
        <v>7</v>
      </c>
      <c r="AYD11" s="118">
        <f t="shared" ref="AYD11:AYD16" si="1203">AYC11/AYC$18*100</f>
        <v>0.15377855887521968</v>
      </c>
      <c r="AYE11" s="106">
        <v>4</v>
      </c>
      <c r="AYF11" s="117">
        <f t="shared" si="730"/>
        <v>0.16913319238900634</v>
      </c>
      <c r="AYG11" s="96">
        <v>3</v>
      </c>
      <c r="AYH11" s="117">
        <f t="shared" si="731"/>
        <v>0.15923566878980894</v>
      </c>
      <c r="AYI11" s="96">
        <v>0</v>
      </c>
      <c r="AYJ11" s="113">
        <f t="shared" ref="AYJ11:AYJ16" si="1204">AYE11+AYG11+AYI11</f>
        <v>7</v>
      </c>
      <c r="AYK11" s="118">
        <f t="shared" ref="AYK11:AYK16" si="1205">AYJ11/AYJ$18*100</f>
        <v>0.16474464579901155</v>
      </c>
      <c r="AYL11" s="106">
        <v>4</v>
      </c>
      <c r="AYM11" s="117">
        <f t="shared" si="733"/>
        <v>0.16913319238900634</v>
      </c>
      <c r="AYN11" s="96">
        <v>3</v>
      </c>
      <c r="AYO11" s="117">
        <f t="shared" si="734"/>
        <v>0.15923566878980894</v>
      </c>
      <c r="AYP11" s="96">
        <v>0</v>
      </c>
      <c r="AYQ11" s="113">
        <f t="shared" ref="AYQ11:AYQ16" si="1206">AYL11+AYN11+AYP11</f>
        <v>7</v>
      </c>
      <c r="AYR11" s="118">
        <f t="shared" ref="AYR11:AYR16" si="1207">AYQ11/AYQ$18*100</f>
        <v>0.16470588235294117</v>
      </c>
      <c r="AYS11" s="106">
        <v>4</v>
      </c>
      <c r="AYT11" s="117">
        <f t="shared" si="736"/>
        <v>0.1745962461807071</v>
      </c>
      <c r="AYU11" s="96">
        <v>3</v>
      </c>
      <c r="AYV11" s="117">
        <f t="shared" si="737"/>
        <v>0.1651073197578426</v>
      </c>
      <c r="AYW11" s="96">
        <v>0</v>
      </c>
      <c r="AYX11" s="113">
        <f t="shared" ref="AYX11:AYX16" si="1208">AYS11+AYU11+AYW11</f>
        <v>7</v>
      </c>
      <c r="AYY11" s="118">
        <f t="shared" ref="AYY11:AYY16" si="1209">AYX11/AYX$18*100</f>
        <v>0.17039922103213243</v>
      </c>
      <c r="AYZ11" s="106">
        <v>4</v>
      </c>
      <c r="AZA11" s="117">
        <f t="shared" si="739"/>
        <v>0.18248175182481752</v>
      </c>
      <c r="AZB11" s="96">
        <v>3</v>
      </c>
      <c r="AZC11" s="117">
        <f t="shared" si="740"/>
        <v>0.17271157167530224</v>
      </c>
      <c r="AZD11" s="96">
        <v>0</v>
      </c>
      <c r="AZE11" s="113">
        <f t="shared" ref="AZE11:AZE16" si="1210">AYZ11+AZB11+AZD11</f>
        <v>7</v>
      </c>
      <c r="AZF11" s="118">
        <f t="shared" ref="AZF11:AZF16" si="1211">AZE11/AZE$18*100</f>
        <v>0.17811704834605599</v>
      </c>
      <c r="AZG11" s="106">
        <v>4</v>
      </c>
      <c r="AZH11" s="117">
        <f t="shared" si="742"/>
        <v>0.18248175182481752</v>
      </c>
      <c r="AZI11" s="96">
        <v>3</v>
      </c>
      <c r="AZJ11" s="117">
        <f t="shared" si="743"/>
        <v>0.17271157167530224</v>
      </c>
      <c r="AZK11" s="96">
        <v>0</v>
      </c>
      <c r="AZL11" s="113">
        <f t="shared" ref="AZL11:AZL16" si="1212">AZG11+AZI11+AZK11</f>
        <v>7</v>
      </c>
      <c r="AZM11" s="118">
        <f t="shared" ref="AZM11:AZM16" si="1213">AZL11/AZL$18*100</f>
        <v>0.17811704834605599</v>
      </c>
      <c r="AZN11" s="106">
        <v>4</v>
      </c>
      <c r="AZO11" s="117">
        <f t="shared" si="745"/>
        <v>0.18885741265344666</v>
      </c>
      <c r="AZP11" s="96">
        <v>3</v>
      </c>
      <c r="AZQ11" s="117">
        <f t="shared" si="746"/>
        <v>0.17974835230677053</v>
      </c>
      <c r="AZR11" s="96">
        <v>0</v>
      </c>
      <c r="AZS11" s="113">
        <f t="shared" ref="AZS11:AZS16" si="1214">AZN11+AZP11+AZR11</f>
        <v>7</v>
      </c>
      <c r="AZT11" s="118">
        <f t="shared" ref="AZT11:AZT16" si="1215">AZS11/AZS$18*100</f>
        <v>0.18484288354898337</v>
      </c>
      <c r="AZU11" s="106">
        <v>3</v>
      </c>
      <c r="AZV11" s="117">
        <f t="shared" si="748"/>
        <v>0.15368852459016394</v>
      </c>
      <c r="AZW11" s="96">
        <v>3</v>
      </c>
      <c r="AZX11" s="117">
        <f t="shared" si="749"/>
        <v>0.19854401058901389</v>
      </c>
      <c r="AZY11" s="96">
        <v>0</v>
      </c>
      <c r="AZZ11" s="113">
        <f t="shared" ref="AZZ11:AZZ16" si="1216">AZU11+AZW11+AZY11</f>
        <v>6</v>
      </c>
      <c r="BAA11" s="118">
        <f t="shared" ref="BAA11:BAA16" si="1217">AZZ11/AZZ$18*100</f>
        <v>0.17321016166281755</v>
      </c>
      <c r="BAB11" s="106">
        <v>3</v>
      </c>
      <c r="BAC11" s="117">
        <f t="shared" si="751"/>
        <v>0.15368852459016394</v>
      </c>
      <c r="BAD11" s="96">
        <v>3</v>
      </c>
      <c r="BAE11" s="117">
        <f t="shared" si="752"/>
        <v>0.19854401058901389</v>
      </c>
      <c r="BAF11" s="96">
        <v>0</v>
      </c>
      <c r="BAG11" s="113">
        <f t="shared" ref="BAG11:BAG16" si="1218">BAB11+BAD11+BAF11</f>
        <v>6</v>
      </c>
      <c r="BAH11" s="118">
        <f t="shared" ref="BAH11:BAH16" si="1219">BAG11/BAG$18*100</f>
        <v>0.17321016166281755</v>
      </c>
      <c r="BAI11" s="106">
        <v>3</v>
      </c>
      <c r="BAJ11" s="117">
        <f t="shared" si="754"/>
        <v>0.1609442060085837</v>
      </c>
      <c r="BAK11" s="96">
        <v>3</v>
      </c>
      <c r="BAL11" s="117">
        <f t="shared" si="755"/>
        <v>0.20920502092050208</v>
      </c>
      <c r="BAM11" s="96">
        <v>0</v>
      </c>
      <c r="BAN11" s="113">
        <f t="shared" ref="BAN11:BAN16" si="1220">BAI11+BAK11+BAM11</f>
        <v>6</v>
      </c>
      <c r="BAO11" s="118">
        <f t="shared" ref="BAO11:BAO16" si="1221">BAN11/BAN$18*100</f>
        <v>0.18192844147968465</v>
      </c>
      <c r="BAP11" s="106">
        <v>3</v>
      </c>
      <c r="BAQ11" s="117">
        <f t="shared" si="757"/>
        <v>0.1609442060085837</v>
      </c>
      <c r="BAR11" s="96">
        <v>3</v>
      </c>
      <c r="BAS11" s="117">
        <f t="shared" si="758"/>
        <v>0.20920502092050208</v>
      </c>
      <c r="BAT11" s="96">
        <v>0</v>
      </c>
      <c r="BAU11" s="113">
        <f t="shared" ref="BAU11:BAU16" si="1222">BAP11+BAR11+BAT11</f>
        <v>6</v>
      </c>
      <c r="BAV11" s="118">
        <f t="shared" ref="BAV11:BAV16" si="1223">BAU11/BAU$18*100</f>
        <v>0.18187329493785995</v>
      </c>
      <c r="BAW11" s="106">
        <v>3</v>
      </c>
      <c r="BAX11" s="117">
        <f t="shared" si="760"/>
        <v>0.16759776536312848</v>
      </c>
      <c r="BAY11" s="96">
        <v>3</v>
      </c>
      <c r="BAZ11" s="117">
        <f t="shared" si="761"/>
        <v>0.21961932650073207</v>
      </c>
      <c r="BBA11" s="96">
        <v>0</v>
      </c>
      <c r="BBB11" s="113">
        <f t="shared" ref="BBB11:BBB16" si="1224">BAW11+BAY11+BBA11</f>
        <v>6</v>
      </c>
      <c r="BBC11" s="118">
        <f t="shared" ref="BBC11:BBC16" si="1225">BBB11/BBB$18*100</f>
        <v>0.19011406844106463</v>
      </c>
      <c r="BBD11" s="106">
        <v>3</v>
      </c>
      <c r="BBE11" s="117">
        <f t="shared" si="763"/>
        <v>0.1834862385321101</v>
      </c>
      <c r="BBF11" s="96">
        <v>3</v>
      </c>
      <c r="BBG11" s="117">
        <f t="shared" si="764"/>
        <v>0.24449877750611246</v>
      </c>
      <c r="BBH11" s="96">
        <v>0</v>
      </c>
      <c r="BBI11" s="113">
        <f t="shared" ref="BBI11:BBI16" si="1226">BBD11+BBF11+BBH11</f>
        <v>6</v>
      </c>
      <c r="BBJ11" s="118">
        <f t="shared" ref="BBJ11:BBJ16" si="1227">BBI11/BBI$18*100</f>
        <v>0.209570380719525</v>
      </c>
      <c r="BBK11" s="106">
        <v>3</v>
      </c>
      <c r="BBL11" s="117">
        <f t="shared" si="766"/>
        <v>0.18963337547408343</v>
      </c>
      <c r="BBM11" s="96">
        <v>3</v>
      </c>
      <c r="BBN11" s="117">
        <f t="shared" si="767"/>
        <v>0.25295109612141653</v>
      </c>
      <c r="BBO11" s="96">
        <v>0</v>
      </c>
      <c r="BBP11" s="113">
        <f t="shared" si="768"/>
        <v>6</v>
      </c>
      <c r="BBQ11" s="118">
        <f t="shared" ref="BBQ11:BBQ16" si="1228">BBP11/BBP$18*100</f>
        <v>0.21668472372697722</v>
      </c>
      <c r="BBR11" s="106">
        <v>3</v>
      </c>
      <c r="BBS11" s="117">
        <f t="shared" si="769"/>
        <v>0.19493177387914229</v>
      </c>
      <c r="BBT11" s="96">
        <v>3</v>
      </c>
      <c r="BBU11" s="117">
        <f t="shared" si="770"/>
        <v>0.26246719160104987</v>
      </c>
      <c r="BBV11" s="96">
        <v>0</v>
      </c>
      <c r="BBW11" s="113">
        <f t="shared" ref="BBW11:BBW16" si="1229">BBR11+BBT11+BBV11</f>
        <v>6</v>
      </c>
      <c r="BBX11" s="118">
        <f t="shared" ref="BBX11:BBX16" si="1230">BBW11/BBW$18*100</f>
        <v>0.22363026462914648</v>
      </c>
      <c r="BBY11" s="106">
        <v>3</v>
      </c>
      <c r="BBZ11" s="117">
        <f t="shared" si="772"/>
        <v>0.20229265003371544</v>
      </c>
      <c r="BCA11" s="96">
        <v>3</v>
      </c>
      <c r="BCB11" s="117">
        <f t="shared" si="773"/>
        <v>0.27472527472527475</v>
      </c>
      <c r="BCC11" s="96">
        <v>0</v>
      </c>
      <c r="BCD11" s="113">
        <f t="shared" ref="BCD11:BCD16" si="1231">BBY11+BCA11+BCC11</f>
        <v>6</v>
      </c>
      <c r="BCE11" s="118">
        <f t="shared" ref="BCE11:BCE16" si="1232">BCD11/BCD$18*100</f>
        <v>0.23291925465838509</v>
      </c>
      <c r="BCF11" s="106">
        <v>3</v>
      </c>
      <c r="BCG11" s="117">
        <f t="shared" si="775"/>
        <v>0.22556390977443611</v>
      </c>
      <c r="BCH11" s="96">
        <v>3</v>
      </c>
      <c r="BCI11" s="117">
        <f t="shared" si="776"/>
        <v>0.29821073558648109</v>
      </c>
      <c r="BCJ11" s="96">
        <v>0</v>
      </c>
      <c r="BCK11" s="113">
        <f t="shared" ref="BCK11:BCK16" si="1233">BCF11+BCH11+BCJ11</f>
        <v>6</v>
      </c>
      <c r="BCL11" s="118">
        <f t="shared" ref="BCL11:BCL16" si="1234">BCK11/BCK$18*100</f>
        <v>0.25673940949935814</v>
      </c>
      <c r="BCM11" s="106">
        <v>3</v>
      </c>
      <c r="BCN11" s="117">
        <f t="shared" si="778"/>
        <v>0.2304147465437788</v>
      </c>
      <c r="BCO11" s="96">
        <v>3</v>
      </c>
      <c r="BCP11" s="117">
        <f t="shared" si="779"/>
        <v>0.30864197530864196</v>
      </c>
      <c r="BCQ11" s="96">
        <v>0</v>
      </c>
      <c r="BCR11" s="113">
        <f t="shared" ref="BCR11:BCR16" si="1235">BCM11+BCO11+BCQ11</f>
        <v>6</v>
      </c>
      <c r="BCS11" s="118">
        <f t="shared" ref="BCS11:BCS16" si="1236">BCR11/BCR$18*100</f>
        <v>0.26373626373626374</v>
      </c>
      <c r="BCT11" s="106">
        <v>3</v>
      </c>
      <c r="BCU11" s="117">
        <f t="shared" si="781"/>
        <v>0.25751072961373389</v>
      </c>
      <c r="BCV11" s="96">
        <v>3</v>
      </c>
      <c r="BCW11" s="117">
        <f t="shared" si="782"/>
        <v>0.34443168771526977</v>
      </c>
      <c r="BCX11" s="96">
        <v>0</v>
      </c>
      <c r="BCY11" s="113">
        <f t="shared" ref="BCY11:BCY16" si="1237">BCT11+BCV11+BCX11</f>
        <v>6</v>
      </c>
      <c r="BCZ11" s="118">
        <f t="shared" ref="BCZ11:BCZ16" si="1238">BCY11/BCY$18*100</f>
        <v>0.29455081001472755</v>
      </c>
      <c r="BDA11" s="106">
        <v>3</v>
      </c>
      <c r="BDB11" s="117">
        <f t="shared" si="784"/>
        <v>0.26338893766461807</v>
      </c>
      <c r="BDC11" s="96">
        <v>2</v>
      </c>
      <c r="BDD11" s="117">
        <f t="shared" si="785"/>
        <v>0.23668639053254439</v>
      </c>
      <c r="BDE11" s="96">
        <v>0</v>
      </c>
      <c r="BDF11" s="113">
        <f t="shared" ref="BDF11:BDF16" si="1239">BDA11+BDC11+BDE11</f>
        <v>5</v>
      </c>
      <c r="BDG11" s="118">
        <f t="shared" ref="BDG11:BDG16" si="1240">BDF11/BDF$18*100</f>
        <v>0.25188916876574308</v>
      </c>
      <c r="BDH11" s="106">
        <v>3</v>
      </c>
      <c r="BDI11" s="117">
        <f t="shared" si="787"/>
        <v>0.26714158504007124</v>
      </c>
      <c r="BDJ11" s="96">
        <v>2</v>
      </c>
      <c r="BDK11" s="117">
        <f t="shared" si="788"/>
        <v>0.24096385542168677</v>
      </c>
      <c r="BDL11" s="96">
        <v>0</v>
      </c>
      <c r="BDM11" s="113">
        <f t="shared" ref="BDM11:BDM16" si="1241">BDH11+BDJ11+BDL11</f>
        <v>5</v>
      </c>
      <c r="BDN11" s="118">
        <f t="shared" ref="BDN11:BDN16" si="1242">BDM11/BDM$18*100</f>
        <v>0.2560163850486431</v>
      </c>
      <c r="BDO11" s="106">
        <v>3</v>
      </c>
      <c r="BDP11" s="117">
        <f t="shared" si="790"/>
        <v>0.27075812274368227</v>
      </c>
      <c r="BDQ11" s="96">
        <v>2</v>
      </c>
      <c r="BDR11" s="117">
        <f t="shared" si="791"/>
        <v>0.24360535931790497</v>
      </c>
      <c r="BDS11" s="96">
        <v>0</v>
      </c>
      <c r="BDT11" s="113">
        <f t="shared" ref="BDT11:BDT16" si="1243">BDO11+BDQ11+BDS11</f>
        <v>5</v>
      </c>
      <c r="BDU11" s="118">
        <f t="shared" ref="BDU11:BDU16" si="1244">BDT11/BDT$18*100</f>
        <v>0.2590673575129534</v>
      </c>
      <c r="BDV11" s="106">
        <v>3</v>
      </c>
      <c r="BDW11" s="117">
        <f t="shared" si="793"/>
        <v>0.27624309392265189</v>
      </c>
      <c r="BDX11" s="96">
        <v>2</v>
      </c>
      <c r="BDY11" s="117">
        <f t="shared" si="794"/>
        <v>0.25316455696202533</v>
      </c>
      <c r="BDZ11" s="96">
        <v>0</v>
      </c>
      <c r="BEA11" s="113">
        <f t="shared" ref="BEA11:BEA16" si="1245">BDV11+BDX11+BDZ11</f>
        <v>5</v>
      </c>
      <c r="BEB11" s="118">
        <f t="shared" ref="BEB11:BEB16" si="1246">BEA11/BEA$18*100</f>
        <v>0.26638252530633993</v>
      </c>
      <c r="BEC11" s="106">
        <v>3</v>
      </c>
      <c r="BED11" s="117">
        <f t="shared" si="796"/>
        <v>0.27624309392265189</v>
      </c>
      <c r="BEE11" s="96">
        <v>2</v>
      </c>
      <c r="BEF11" s="117">
        <f t="shared" si="797"/>
        <v>0.25316455696202533</v>
      </c>
      <c r="BEG11" s="96">
        <v>0</v>
      </c>
      <c r="BEH11" s="113">
        <f t="shared" ref="BEH11:BEH16" si="1247">BEC11+BEE11+BEG11</f>
        <v>5</v>
      </c>
      <c r="BEI11" s="118">
        <f t="shared" ref="BEI11:BEI16" si="1248">BEH11/BEH$18*100</f>
        <v>0.26638252530633993</v>
      </c>
      <c r="BEJ11" s="106">
        <v>3</v>
      </c>
      <c r="BEK11" s="117">
        <f t="shared" si="799"/>
        <v>0.27958993476234856</v>
      </c>
      <c r="BEL11" s="96">
        <v>2</v>
      </c>
      <c r="BEM11" s="117">
        <f t="shared" si="800"/>
        <v>0.25575447570332482</v>
      </c>
      <c r="BEN11" s="96">
        <v>0</v>
      </c>
      <c r="BEO11" s="113">
        <f t="shared" si="801"/>
        <v>5</v>
      </c>
      <c r="BEP11" s="118">
        <f t="shared" ref="BEP11:BEP16" si="1249">BEO11/BEO$18*100</f>
        <v>0.26939655172413796</v>
      </c>
      <c r="BEQ11" s="106">
        <v>3</v>
      </c>
      <c r="BER11" s="117">
        <f t="shared" si="802"/>
        <v>0.28116213683223995</v>
      </c>
      <c r="BES11" s="96">
        <v>2</v>
      </c>
      <c r="BET11" s="117">
        <f t="shared" si="803"/>
        <v>0.2574002574002574</v>
      </c>
      <c r="BEU11" s="96">
        <v>0</v>
      </c>
      <c r="BEV11" s="113">
        <f t="shared" ref="BEV11:BEV16" si="1250">BEQ11+BES11+BEU11</f>
        <v>5</v>
      </c>
      <c r="BEW11" s="118">
        <f t="shared" ref="BEW11:BEW16" si="1251">BEV11/BEV$18*100</f>
        <v>0.27100271002710025</v>
      </c>
      <c r="BEX11" s="106">
        <v>3</v>
      </c>
      <c r="BEY11" s="117">
        <f t="shared" si="805"/>
        <v>0.28275212064090482</v>
      </c>
      <c r="BEZ11" s="96">
        <v>2</v>
      </c>
      <c r="BFA11" s="117">
        <f t="shared" si="806"/>
        <v>0.25806451612903225</v>
      </c>
      <c r="BFB11" s="96">
        <v>0</v>
      </c>
      <c r="BFC11" s="113">
        <f t="shared" ref="BFC11:BFC16" si="1252">BEX11+BEZ11+BFB11</f>
        <v>5</v>
      </c>
      <c r="BFD11" s="118">
        <f t="shared" ref="BFD11:BFD16" si="1253">BFC11/BFC$18*100</f>
        <v>0.27233115468409586</v>
      </c>
      <c r="BFE11" s="106">
        <v>3</v>
      </c>
      <c r="BFF11" s="117">
        <f t="shared" si="808"/>
        <v>0.28436018957345971</v>
      </c>
      <c r="BFG11" s="96">
        <v>2</v>
      </c>
      <c r="BFH11" s="117">
        <f t="shared" si="809"/>
        <v>0.2607561929595828</v>
      </c>
      <c r="BFI11" s="96">
        <v>0</v>
      </c>
      <c r="BFJ11" s="113">
        <f t="shared" ref="BFJ11:BFJ16" si="1254">BFE11+BFG11+BFI11</f>
        <v>5</v>
      </c>
      <c r="BFK11" s="118">
        <f t="shared" ref="BFK11:BFK16" si="1255">BFJ11/BFJ$18*100</f>
        <v>0.27427317608337903</v>
      </c>
      <c r="BFL11" s="106">
        <v>3</v>
      </c>
      <c r="BFM11" s="117">
        <f t="shared" si="811"/>
        <v>0.28544243577545197</v>
      </c>
      <c r="BFN11" s="96">
        <v>2</v>
      </c>
      <c r="BFO11" s="117">
        <f t="shared" si="812"/>
        <v>0.26109660574412535</v>
      </c>
      <c r="BFP11" s="96">
        <v>0</v>
      </c>
      <c r="BFQ11" s="113">
        <f t="shared" ref="BFQ11:BFQ16" si="1256">BFL11+BFN11+BFP11</f>
        <v>5</v>
      </c>
      <c r="BFR11" s="118">
        <f t="shared" ref="BFR11:BFR16" si="1257">BFQ11/BFQ$18*100</f>
        <v>0.27502750275027504</v>
      </c>
      <c r="BFS11" s="106">
        <v>3</v>
      </c>
      <c r="BFT11" s="117">
        <f t="shared" si="814"/>
        <v>0.2859866539561487</v>
      </c>
      <c r="BFU11" s="96">
        <v>2</v>
      </c>
      <c r="BFV11" s="117">
        <f t="shared" si="815"/>
        <v>0.26109660574412535</v>
      </c>
      <c r="BFW11" s="96">
        <v>0</v>
      </c>
      <c r="BFX11" s="113">
        <f t="shared" ref="BFX11:BFX16" si="1258">BFS11+BFU11+BFW11</f>
        <v>5</v>
      </c>
      <c r="BFY11" s="118">
        <f t="shared" ref="BFY11:BFY16" si="1259">BFX11/BFX$18*100</f>
        <v>0.27533039647577096</v>
      </c>
      <c r="BFZ11" s="106">
        <v>3</v>
      </c>
      <c r="BGA11" s="117">
        <f t="shared" si="817"/>
        <v>0.28873917228103946</v>
      </c>
      <c r="BGB11" s="96">
        <v>2</v>
      </c>
      <c r="BGC11" s="117">
        <f t="shared" si="818"/>
        <v>0.26281208935611039</v>
      </c>
      <c r="BGD11" s="96">
        <v>0</v>
      </c>
      <c r="BGE11" s="113">
        <f t="shared" ref="BGE11:BGE16" si="1260">BFZ11+BGB11+BGD11</f>
        <v>5</v>
      </c>
      <c r="BGF11" s="118">
        <f t="shared" ref="BGF11:BGF16" si="1261">BGE11/BGE$18*100</f>
        <v>0.27762354247640203</v>
      </c>
      <c r="BGG11" s="106">
        <v>3</v>
      </c>
      <c r="BGH11" s="117">
        <f t="shared" si="820"/>
        <v>0.29041626331074544</v>
      </c>
      <c r="BGI11" s="96">
        <v>2</v>
      </c>
      <c r="BGJ11" s="117">
        <f t="shared" si="821"/>
        <v>0.26315789473684209</v>
      </c>
      <c r="BGK11" s="96">
        <v>0</v>
      </c>
      <c r="BGL11" s="113">
        <f t="shared" ref="BGL11:BGL16" si="1262">BGG11+BGI11+BGK11</f>
        <v>5</v>
      </c>
      <c r="BGM11" s="118">
        <f t="shared" ref="BGM11:BGM16" si="1263">BGL11/BGL$18*100</f>
        <v>0.27870680044593088</v>
      </c>
      <c r="BGN11" s="106">
        <v>3</v>
      </c>
      <c r="BGO11" s="117">
        <f t="shared" si="823"/>
        <v>0.29097963142580019</v>
      </c>
      <c r="BGP11" s="96">
        <v>2</v>
      </c>
      <c r="BGQ11" s="117">
        <f t="shared" si="824"/>
        <v>0.2635046113306983</v>
      </c>
      <c r="BGR11" s="96">
        <v>0</v>
      </c>
      <c r="BGS11" s="113">
        <f t="shared" ref="BGS11:BGS16" si="1264">BGN11+BGP11+BGR11</f>
        <v>5</v>
      </c>
      <c r="BGT11" s="118">
        <f t="shared" ref="BGT11:BGT16" si="1265">BGS11/BGS$18*100</f>
        <v>0.27917364600781686</v>
      </c>
      <c r="BGU11" s="106">
        <v>3</v>
      </c>
      <c r="BGV11" s="117">
        <f t="shared" si="826"/>
        <v>0.29154518950437319</v>
      </c>
      <c r="BGW11" s="96">
        <v>2</v>
      </c>
      <c r="BGX11" s="117">
        <f t="shared" si="827"/>
        <v>0.2635046113306983</v>
      </c>
      <c r="BGY11" s="96">
        <v>0</v>
      </c>
      <c r="BGZ11" s="113">
        <f t="shared" ref="BGZ11:BGZ16" si="1266">BGU11+BGW11+BGY11</f>
        <v>5</v>
      </c>
      <c r="BHA11" s="118">
        <f t="shared" ref="BHA11:BHA16" si="1267">BGZ11/BGZ$18*100</f>
        <v>0.27948574622694239</v>
      </c>
      <c r="BHB11" s="106">
        <v>3</v>
      </c>
      <c r="BHC11" s="117">
        <f t="shared" si="829"/>
        <v>0.29182879377431908</v>
      </c>
      <c r="BHD11" s="96">
        <v>2</v>
      </c>
      <c r="BHE11" s="117">
        <f t="shared" si="830"/>
        <v>0.26490066225165565</v>
      </c>
      <c r="BHF11" s="96">
        <v>0</v>
      </c>
      <c r="BHG11" s="113">
        <f t="shared" ref="BHG11:BHG16" si="1268">BHB11+BHD11+BHF11</f>
        <v>5</v>
      </c>
      <c r="BHH11" s="118">
        <f t="shared" ref="BHH11:BHH16" si="1269">BHG11/BHG$18*100</f>
        <v>0.2802690582959641</v>
      </c>
      <c r="BHI11" s="106">
        <v>3</v>
      </c>
      <c r="BHJ11" s="117">
        <f t="shared" si="832"/>
        <v>0.29296875</v>
      </c>
      <c r="BHK11" s="96">
        <v>2</v>
      </c>
      <c r="BHL11" s="117">
        <f t="shared" si="833"/>
        <v>0.26490066225165565</v>
      </c>
      <c r="BHM11" s="96">
        <v>0</v>
      </c>
      <c r="BHN11" s="113">
        <f t="shared" ref="BHN11:BHN16" si="1270">BHI11+BHK11+BHM11</f>
        <v>5</v>
      </c>
      <c r="BHO11" s="118">
        <f t="shared" ref="BHO11:BHO16" si="1271">BHN11/BHN$18*100</f>
        <v>0.2808988764044944</v>
      </c>
      <c r="BHP11" s="106">
        <v>3</v>
      </c>
      <c r="BHQ11" s="117">
        <f t="shared" si="835"/>
        <v>0.29411764705882354</v>
      </c>
      <c r="BHR11" s="96">
        <v>2</v>
      </c>
      <c r="BHS11" s="117">
        <f t="shared" si="836"/>
        <v>0.26490066225165565</v>
      </c>
      <c r="BHT11" s="96">
        <v>0</v>
      </c>
      <c r="BHU11" s="113">
        <f t="shared" ref="BHU11:BHU16" si="1272">BHP11+BHR11+BHT11</f>
        <v>5</v>
      </c>
      <c r="BHV11" s="118">
        <f t="shared" ref="BHV11:BHV16" si="1273">BHU11/BHU$18*100</f>
        <v>0.28153153153153154</v>
      </c>
      <c r="BHW11" s="106">
        <v>3</v>
      </c>
      <c r="BHX11" s="117">
        <f t="shared" si="838"/>
        <v>0.29469548133595286</v>
      </c>
      <c r="BHY11" s="96">
        <v>2</v>
      </c>
      <c r="BHZ11" s="117">
        <f t="shared" si="839"/>
        <v>0.2652519893899204</v>
      </c>
      <c r="BIA11" s="96">
        <v>0</v>
      </c>
      <c r="BIB11" s="113">
        <f t="shared" ref="BIB11:BIB16" si="1274">BHW11+BHY11+BIA11</f>
        <v>5</v>
      </c>
      <c r="BIC11" s="118">
        <f t="shared" ref="BIC11:BIC16" si="1275">BIB11/BIB$18*100</f>
        <v>0.28200789622109418</v>
      </c>
      <c r="BID11" s="106">
        <v>3</v>
      </c>
      <c r="BIE11" s="117">
        <f t="shared" si="841"/>
        <v>0.29585798816568049</v>
      </c>
      <c r="BIF11" s="96">
        <v>2</v>
      </c>
      <c r="BIG11" s="117">
        <f t="shared" si="842"/>
        <v>0.26666666666666666</v>
      </c>
      <c r="BIH11" s="96">
        <v>0</v>
      </c>
      <c r="BII11" s="113">
        <f t="shared" ref="BII11:BII16" si="1276">BID11+BIF11+BIH11</f>
        <v>5</v>
      </c>
      <c r="BIJ11" s="118">
        <f t="shared" ref="BIJ11:BIJ16" si="1277">BII11/BII$18*100</f>
        <v>0.28328611898016998</v>
      </c>
      <c r="BIK11" s="106">
        <v>3</v>
      </c>
      <c r="BIL11" s="117">
        <f t="shared" si="844"/>
        <v>0.29761904761904762</v>
      </c>
      <c r="BIM11" s="96">
        <v>2</v>
      </c>
      <c r="BIN11" s="117">
        <f t="shared" si="845"/>
        <v>0.2706359945872801</v>
      </c>
      <c r="BIO11" s="96">
        <v>0</v>
      </c>
      <c r="BIP11" s="113">
        <f t="shared" ref="BIP11:BIP16" si="1278">BIK11+BIM11+BIO11</f>
        <v>5</v>
      </c>
      <c r="BIQ11" s="118">
        <f t="shared" ref="BIQ11:BIQ16" si="1279">BIP11/BIP$18*100</f>
        <v>0.28604118993135008</v>
      </c>
      <c r="BIR11" s="106">
        <v>3</v>
      </c>
      <c r="BIS11" s="117">
        <f t="shared" si="847"/>
        <v>0.30211480362537763</v>
      </c>
      <c r="BIT11" s="96">
        <v>2</v>
      </c>
      <c r="BIU11" s="117">
        <f t="shared" si="848"/>
        <v>0.2743484224965706</v>
      </c>
      <c r="BIV11" s="96">
        <v>0</v>
      </c>
      <c r="BIW11" s="113">
        <f t="shared" ref="BIW11:BIW16" si="1280">BIR11+BIT11+BIV11</f>
        <v>5</v>
      </c>
      <c r="BIX11" s="118">
        <f t="shared" ref="BIX11:BIX16" si="1281">BIW11/BIW$18*100</f>
        <v>0.2901915264074289</v>
      </c>
      <c r="BIY11" s="106">
        <v>3</v>
      </c>
      <c r="BIZ11" s="117">
        <f t="shared" si="850"/>
        <v>0.30241935483870969</v>
      </c>
      <c r="BJA11" s="96">
        <v>2</v>
      </c>
      <c r="BJB11" s="117">
        <f t="shared" si="851"/>
        <v>0.2743484224965706</v>
      </c>
      <c r="BJC11" s="96">
        <v>0</v>
      </c>
      <c r="BJD11" s="113">
        <f t="shared" ref="BJD11:BJD16" si="1282">BIY11+BJA11+BJC11</f>
        <v>5</v>
      </c>
      <c r="BJE11" s="118">
        <f t="shared" ref="BJE11:BJE16" si="1283">BJD11/BJD$18*100</f>
        <v>0.29052876234747238</v>
      </c>
      <c r="BJF11" s="106">
        <v>3</v>
      </c>
      <c r="BJG11" s="117">
        <f t="shared" si="853"/>
        <v>0.30241935483870969</v>
      </c>
      <c r="BJH11" s="96">
        <v>2</v>
      </c>
      <c r="BJI11" s="117">
        <f t="shared" si="854"/>
        <v>0.27510316368638238</v>
      </c>
      <c r="BJJ11" s="96">
        <v>0</v>
      </c>
      <c r="BJK11" s="113">
        <f t="shared" ref="BJK11:BJK16" si="1284">BJF11+BJH11+BJJ11</f>
        <v>5</v>
      </c>
      <c r="BJL11" s="118">
        <f t="shared" ref="BJL11:BJL16" si="1285">BJK11/BJK$18*100</f>
        <v>0.29086678301337987</v>
      </c>
      <c r="BJM11" s="106">
        <v>3</v>
      </c>
      <c r="BJN11" s="117">
        <f t="shared" si="856"/>
        <v>0.30241935483870969</v>
      </c>
      <c r="BJO11" s="96">
        <v>2</v>
      </c>
      <c r="BJP11" s="117">
        <f t="shared" si="857"/>
        <v>0.27510316368638238</v>
      </c>
      <c r="BJQ11" s="96">
        <v>0</v>
      </c>
      <c r="BJR11" s="113">
        <f t="shared" ref="BJR11:BJR16" si="1286">BJM11+BJO11+BJQ11</f>
        <v>5</v>
      </c>
      <c r="BJS11" s="118">
        <f t="shared" ref="BJS11:BJS16" si="1287">BJR11/BJR$18*100</f>
        <v>0.29086678301337987</v>
      </c>
      <c r="BJT11" s="106">
        <v>3</v>
      </c>
      <c r="BJU11" s="117">
        <f t="shared" si="859"/>
        <v>0.30272452068617556</v>
      </c>
      <c r="BJV11" s="96">
        <v>2</v>
      </c>
      <c r="BJW11" s="117">
        <f t="shared" si="860"/>
        <v>0.27586206896551724</v>
      </c>
      <c r="BJX11" s="96">
        <v>0</v>
      </c>
      <c r="BJY11" s="113">
        <f t="shared" ref="BJY11:BJY16" si="1288">BJT11+BJV11+BJX11</f>
        <v>5</v>
      </c>
      <c r="BJZ11" s="118">
        <f t="shared" ref="BJZ11:BJZ16" si="1289">BJY11/BJY$18*100</f>
        <v>0.29137529137529139</v>
      </c>
      <c r="BKA11" s="106">
        <v>3</v>
      </c>
      <c r="BKB11" s="117">
        <f t="shared" si="862"/>
        <v>0.30864197530864196</v>
      </c>
      <c r="BKC11" s="96">
        <v>2</v>
      </c>
      <c r="BKD11" s="117">
        <f t="shared" si="863"/>
        <v>0.2785515320334262</v>
      </c>
      <c r="BKE11" s="96">
        <v>0</v>
      </c>
      <c r="BKF11" s="113">
        <f t="shared" ref="BKF11:BKF16" si="1290">BKA11+BKC11+BKE11</f>
        <v>5</v>
      </c>
      <c r="BKG11" s="118">
        <f t="shared" ref="BKG11:BKG16" si="1291">BKF11/BKF$18*100</f>
        <v>0.29585798816568049</v>
      </c>
      <c r="BKH11" s="106">
        <v>3</v>
      </c>
      <c r="BKI11" s="117">
        <f t="shared" si="865"/>
        <v>0.30959752321981426</v>
      </c>
      <c r="BKJ11" s="96">
        <v>2</v>
      </c>
      <c r="BKK11" s="117">
        <f t="shared" si="866"/>
        <v>0.27972027972027974</v>
      </c>
      <c r="BKL11" s="96">
        <v>0</v>
      </c>
      <c r="BKM11" s="113">
        <f t="shared" ref="BKM11:BKM16" si="1292">BKH11+BKJ11+BKL11</f>
        <v>5</v>
      </c>
      <c r="BKN11" s="118">
        <f t="shared" ref="BKN11:BKN16" si="1293">BKM11/BKM$18*100</f>
        <v>0.29673590504451042</v>
      </c>
      <c r="BKO11" s="106">
        <v>3</v>
      </c>
      <c r="BKP11" s="117">
        <f t="shared" si="868"/>
        <v>0.30991735537190085</v>
      </c>
      <c r="BKQ11" s="96">
        <v>2</v>
      </c>
      <c r="BKR11" s="117">
        <f t="shared" si="869"/>
        <v>0.27972027972027974</v>
      </c>
      <c r="BKS11" s="96">
        <v>0</v>
      </c>
      <c r="BKT11" s="113">
        <f t="shared" ref="BKT11:BKT16" si="1294">BKO11+BKQ11+BKS11</f>
        <v>5</v>
      </c>
      <c r="BKU11" s="118">
        <f t="shared" ref="BKU11:BKU16" si="1295">BKT11/BKT$18*100</f>
        <v>0.29708853238265004</v>
      </c>
      <c r="BKV11" s="106">
        <v>3</v>
      </c>
      <c r="BKW11" s="117">
        <f t="shared" si="871"/>
        <v>0.3105590062111801</v>
      </c>
      <c r="BKX11" s="96">
        <v>2</v>
      </c>
      <c r="BKY11" s="117">
        <f t="shared" si="872"/>
        <v>0.27972027972027974</v>
      </c>
      <c r="BKZ11" s="96">
        <v>0</v>
      </c>
      <c r="BLA11" s="113">
        <f t="shared" ref="BLA11:BLA16" si="1296">BKV11+BKX11+BKZ11</f>
        <v>5</v>
      </c>
      <c r="BLB11" s="118">
        <f t="shared" ref="BLB11:BLB16" si="1297">BLA11/BLA$18*100</f>
        <v>0.29744199881023198</v>
      </c>
      <c r="BLC11" s="106">
        <v>3</v>
      </c>
      <c r="BLD11" s="117">
        <f t="shared" si="874"/>
        <v>0.3115264797507788</v>
      </c>
      <c r="BLE11" s="96">
        <v>2</v>
      </c>
      <c r="BLF11" s="117">
        <f t="shared" si="875"/>
        <v>0.27972027972027974</v>
      </c>
      <c r="BLG11" s="96">
        <v>0</v>
      </c>
      <c r="BLH11" s="113">
        <f t="shared" ref="BLH11:BLH16" si="1298">BLC11+BLE11+BLG11</f>
        <v>5</v>
      </c>
      <c r="BLI11" s="118">
        <f t="shared" ref="BLI11:BLI16" si="1299">BLH11/BLH$18*100</f>
        <v>0.29797377830750893</v>
      </c>
      <c r="BLJ11" s="106">
        <v>3</v>
      </c>
      <c r="BLK11" s="117">
        <f t="shared" si="877"/>
        <v>0.3115264797507788</v>
      </c>
      <c r="BLL11" s="96">
        <v>2</v>
      </c>
      <c r="BLM11" s="117">
        <f t="shared" si="878"/>
        <v>0.27972027972027974</v>
      </c>
      <c r="BLN11" s="96">
        <v>0</v>
      </c>
      <c r="BLO11" s="113">
        <f t="shared" ref="BLO11:BLO16" si="1300">BLJ11+BLL11+BLN11</f>
        <v>5</v>
      </c>
      <c r="BLP11" s="118">
        <f t="shared" ref="BLP11:BLP16" si="1301">BLO11/BLO$18*100</f>
        <v>0.29797377830750893</v>
      </c>
      <c r="BLQ11" s="106">
        <v>3</v>
      </c>
      <c r="BLR11" s="117">
        <f t="shared" si="880"/>
        <v>0.3115264797507788</v>
      </c>
      <c r="BLS11" s="96">
        <v>2</v>
      </c>
      <c r="BLT11" s="117">
        <f t="shared" si="881"/>
        <v>0.27972027972027974</v>
      </c>
      <c r="BLU11" s="96">
        <v>0</v>
      </c>
      <c r="BLV11" s="113">
        <f t="shared" ref="BLV11:BLV16" si="1302">BLQ11+BLS11+BLU11</f>
        <v>5</v>
      </c>
      <c r="BLW11" s="118">
        <f t="shared" ref="BLW11:BLW16" si="1303">BLV11/BLV$18*100</f>
        <v>0.29797377830750893</v>
      </c>
      <c r="BLX11" s="106">
        <v>3</v>
      </c>
      <c r="BLY11" s="117">
        <f t="shared" si="883"/>
        <v>0.3115264797507788</v>
      </c>
      <c r="BLZ11" s="96">
        <v>2</v>
      </c>
      <c r="BMA11" s="117">
        <f t="shared" si="884"/>
        <v>0.27972027972027974</v>
      </c>
      <c r="BMB11" s="96">
        <v>0</v>
      </c>
      <c r="BMC11" s="113">
        <f t="shared" ref="BMC11:BMC16" si="1304">BLX11+BLZ11+BMB11</f>
        <v>5</v>
      </c>
      <c r="BMD11" s="118">
        <f t="shared" ref="BMD11:BMD16" si="1305">BMC11/BMC$18*100</f>
        <v>0.29797377830750893</v>
      </c>
      <c r="BME11" s="106">
        <v>3</v>
      </c>
      <c r="BMF11" s="117">
        <f t="shared" si="886"/>
        <v>0.31185031185031187</v>
      </c>
      <c r="BMG11" s="96">
        <v>2</v>
      </c>
      <c r="BMH11" s="117">
        <f t="shared" si="887"/>
        <v>0.28011204481792717</v>
      </c>
      <c r="BMI11" s="96">
        <v>0</v>
      </c>
      <c r="BMJ11" s="113">
        <f t="shared" si="888"/>
        <v>5</v>
      </c>
      <c r="BMK11" s="118">
        <f t="shared" ref="BMK11:BMK16" si="1306">BMJ11/BMJ$18*100</f>
        <v>0.29832935560859186</v>
      </c>
      <c r="BML11" s="106">
        <v>3</v>
      </c>
      <c r="BMM11" s="117">
        <f t="shared" si="889"/>
        <v>0.31185031185031187</v>
      </c>
      <c r="BMN11" s="96">
        <v>2</v>
      </c>
      <c r="BMO11" s="117">
        <f t="shared" si="890"/>
        <v>0.28011204481792717</v>
      </c>
      <c r="BMP11" s="96">
        <v>0</v>
      </c>
      <c r="BMQ11" s="113">
        <f t="shared" ref="BMQ11:BMQ16" si="1307">BML11+BMN11+BMP11</f>
        <v>5</v>
      </c>
      <c r="BMR11" s="118">
        <f t="shared" ref="BMR11:BMR16" si="1308">BMQ11/BMQ$18*100</f>
        <v>0.29832935560859186</v>
      </c>
      <c r="BMS11" s="106">
        <v>3</v>
      </c>
      <c r="BMT11" s="117">
        <f t="shared" si="892"/>
        <v>0.31185031185031187</v>
      </c>
      <c r="BMU11" s="96">
        <v>2</v>
      </c>
      <c r="BMV11" s="117">
        <f t="shared" si="893"/>
        <v>0.28011204481792717</v>
      </c>
      <c r="BMW11" s="96">
        <v>0</v>
      </c>
      <c r="BMX11" s="113">
        <f t="shared" ref="BMX11:BMX16" si="1309">BMS11+BMU11+BMW11</f>
        <v>5</v>
      </c>
      <c r="BMY11" s="118">
        <f t="shared" ref="BMY11:BMY16" si="1310">BMX11/BMX$18*100</f>
        <v>0.29832935560859186</v>
      </c>
      <c r="BMZ11" s="106">
        <v>3</v>
      </c>
      <c r="BNA11" s="117">
        <f t="shared" si="895"/>
        <v>0.31185031185031187</v>
      </c>
      <c r="BNB11" s="96">
        <v>2</v>
      </c>
      <c r="BNC11" s="117">
        <f t="shared" si="896"/>
        <v>0.28011204481792717</v>
      </c>
      <c r="BND11" s="96">
        <v>0</v>
      </c>
      <c r="BNE11" s="113">
        <f t="shared" ref="BNE11:BNE16" si="1311">BMZ11+BNB11+BND11</f>
        <v>5</v>
      </c>
      <c r="BNF11" s="118">
        <f t="shared" ref="BNF11:BNF16" si="1312">BNE11/BNE$18*100</f>
        <v>0.29832935560859186</v>
      </c>
      <c r="BNG11" s="106">
        <v>3</v>
      </c>
      <c r="BNH11" s="117">
        <f t="shared" si="898"/>
        <v>0.31185031185031187</v>
      </c>
      <c r="BNI11" s="96">
        <v>2</v>
      </c>
      <c r="BNJ11" s="117">
        <f t="shared" si="899"/>
        <v>0.28011204481792717</v>
      </c>
      <c r="BNK11" s="96">
        <v>0</v>
      </c>
      <c r="BNL11" s="113">
        <f t="shared" ref="BNL11:BNL16" si="1313">BNG11+BNI11+BNK11</f>
        <v>5</v>
      </c>
      <c r="BNM11" s="118">
        <f t="shared" ref="BNM11:BNM16" si="1314">BNL11/BNL$18*100</f>
        <v>0.29832935560859186</v>
      </c>
      <c r="BNN11" s="106">
        <v>3</v>
      </c>
      <c r="BNO11" s="117">
        <f t="shared" si="901"/>
        <v>0.31185031185031187</v>
      </c>
      <c r="BNP11" s="96">
        <v>2</v>
      </c>
      <c r="BNQ11" s="117">
        <f t="shared" si="902"/>
        <v>0.28011204481792717</v>
      </c>
      <c r="BNR11" s="96">
        <v>0</v>
      </c>
      <c r="BNS11" s="113">
        <f t="shared" ref="BNS11:BNS16" si="1315">BNN11+BNP11+BNR11</f>
        <v>5</v>
      </c>
      <c r="BNT11" s="118">
        <f t="shared" ref="BNT11:BNT16" si="1316">BNS11/BNS$18*100</f>
        <v>0.29832935560859186</v>
      </c>
      <c r="BNU11" s="106">
        <v>3</v>
      </c>
      <c r="BNV11" s="117">
        <f t="shared" si="904"/>
        <v>0.31185031185031187</v>
      </c>
      <c r="BNW11" s="96">
        <v>2</v>
      </c>
      <c r="BNX11" s="117">
        <f t="shared" si="905"/>
        <v>0.28011204481792717</v>
      </c>
      <c r="BNY11" s="96">
        <v>0</v>
      </c>
      <c r="BNZ11" s="113">
        <f t="shared" ref="BNZ11:BNZ16" si="1317">BNU11+BNW11+BNY11</f>
        <v>5</v>
      </c>
      <c r="BOA11" s="118">
        <f t="shared" ref="BOA11:BOA16" si="1318">BNZ11/BNZ$18*100</f>
        <v>0.29832935560859186</v>
      </c>
      <c r="BOB11" s="106">
        <v>3</v>
      </c>
      <c r="BOC11" s="117">
        <f t="shared" si="907"/>
        <v>0.31185031185031187</v>
      </c>
      <c r="BOD11" s="96">
        <v>2</v>
      </c>
      <c r="BOE11" s="117">
        <f t="shared" si="908"/>
        <v>0.28011204481792717</v>
      </c>
      <c r="BOF11" s="96">
        <v>0</v>
      </c>
      <c r="BOG11" s="113">
        <f t="shared" ref="BOG11:BOG16" si="1319">BOB11+BOD11+BOF11</f>
        <v>5</v>
      </c>
      <c r="BOH11" s="118">
        <f t="shared" ref="BOH11:BOH16" si="1320">BOG11/BOG$18*100</f>
        <v>0.29832935560859186</v>
      </c>
      <c r="BOI11" s="106">
        <v>3</v>
      </c>
      <c r="BOJ11" s="117">
        <f t="shared" si="910"/>
        <v>0.31185031185031187</v>
      </c>
      <c r="BOK11" s="96">
        <v>2</v>
      </c>
      <c r="BOL11" s="117">
        <f t="shared" si="911"/>
        <v>0.28050490883590462</v>
      </c>
      <c r="BOM11" s="96">
        <v>0</v>
      </c>
      <c r="BON11" s="113">
        <f t="shared" ref="BON11:BON16" si="1321">BOI11+BOK11+BOM11</f>
        <v>5</v>
      </c>
      <c r="BOO11" s="118">
        <f t="shared" ref="BOO11:BOO16" si="1322">BON11/BON$18*100</f>
        <v>0.29850746268656719</v>
      </c>
      <c r="BOP11" s="106">
        <v>3</v>
      </c>
      <c r="BOQ11" s="117">
        <f t="shared" si="913"/>
        <v>0.31217481789802287</v>
      </c>
      <c r="BOR11" s="96">
        <v>2</v>
      </c>
      <c r="BOS11" s="117">
        <f t="shared" si="914"/>
        <v>0.28050490883590462</v>
      </c>
      <c r="BOT11" s="96">
        <v>0</v>
      </c>
      <c r="BOU11" s="113">
        <f t="shared" ref="BOU11:BOU16" si="1323">BOP11+BOR11+BOT11</f>
        <v>5</v>
      </c>
      <c r="BOV11" s="118">
        <f t="shared" ref="BOV11:BOV16" si="1324">BOU11/BOU$18*100</f>
        <v>0.29868578255675032</v>
      </c>
      <c r="BOW11" s="106">
        <v>3</v>
      </c>
      <c r="BOX11" s="117">
        <f t="shared" si="916"/>
        <v>0.31217481789802287</v>
      </c>
      <c r="BOY11" s="96">
        <v>2</v>
      </c>
      <c r="BOZ11" s="117">
        <f t="shared" si="917"/>
        <v>0.28129395218002812</v>
      </c>
      <c r="BPA11" s="96">
        <v>0</v>
      </c>
      <c r="BPB11" s="113">
        <f t="shared" ref="BPB11:BPB16" si="1325">BOW11+BOY11+BPA11</f>
        <v>5</v>
      </c>
      <c r="BPC11" s="118">
        <f t="shared" ref="BPC11:BPC16" si="1326">BPB11/BPB$18*100</f>
        <v>0.29904306220095694</v>
      </c>
      <c r="BPD11" s="106">
        <v>3</v>
      </c>
      <c r="BPE11" s="117">
        <f t="shared" si="919"/>
        <v>0.31217481789802287</v>
      </c>
      <c r="BPF11" s="96">
        <v>2</v>
      </c>
      <c r="BPG11" s="117">
        <f t="shared" si="920"/>
        <v>0.28129395218002812</v>
      </c>
      <c r="BPH11" s="96">
        <v>0</v>
      </c>
      <c r="BPI11" s="113">
        <f t="shared" ref="BPI11:BPI16" si="1327">BPD11+BPF11+BPH11</f>
        <v>5</v>
      </c>
      <c r="BPJ11" s="118">
        <f t="shared" ref="BPJ11:BPJ16" si="1328">BPI11/BPI$18*100</f>
        <v>0.29904306220095694</v>
      </c>
      <c r="BPK11" s="106">
        <v>3</v>
      </c>
      <c r="BPL11" s="117">
        <f t="shared" si="922"/>
        <v>0.31217481789802287</v>
      </c>
      <c r="BPM11" s="96">
        <v>2</v>
      </c>
      <c r="BPN11" s="117">
        <f t="shared" si="923"/>
        <v>0.28129395218002812</v>
      </c>
      <c r="BPO11" s="96">
        <v>0</v>
      </c>
      <c r="BPP11" s="113">
        <f t="shared" ref="BPP11:BPP16" si="1329">BPK11+BPM11+BPO11</f>
        <v>5</v>
      </c>
      <c r="BPQ11" s="118">
        <f t="shared" ref="BPQ11:BPQ16" si="1330">BPP11/BPP$18*100</f>
        <v>0.29904306220095694</v>
      </c>
      <c r="BPR11" s="106">
        <v>3</v>
      </c>
      <c r="BPS11" s="117">
        <f t="shared" si="925"/>
        <v>0.3125</v>
      </c>
      <c r="BPT11" s="96">
        <v>2</v>
      </c>
      <c r="BPU11" s="117">
        <f t="shared" si="926"/>
        <v>0.28169014084507044</v>
      </c>
      <c r="BPV11" s="96">
        <v>0</v>
      </c>
      <c r="BPW11" s="113">
        <f t="shared" ref="BPW11:BPW16" si="1331">BPR11+BPT11+BPV11</f>
        <v>5</v>
      </c>
      <c r="BPX11" s="118">
        <f t="shared" ref="BPX11:BPX16" si="1332">BPW11/BPW$18*100</f>
        <v>0.29940119760479045</v>
      </c>
      <c r="BPY11" s="106">
        <v>3</v>
      </c>
      <c r="BPZ11" s="117">
        <f t="shared" si="928"/>
        <v>0.3125</v>
      </c>
      <c r="BQA11" s="96">
        <v>2</v>
      </c>
      <c r="BQB11" s="117">
        <f t="shared" si="929"/>
        <v>0.28169014084507044</v>
      </c>
      <c r="BQC11" s="96">
        <v>0</v>
      </c>
      <c r="BQD11" s="113">
        <f t="shared" ref="BQD11:BQD16" si="1333">BPY11+BQA11+BQC11</f>
        <v>5</v>
      </c>
      <c r="BQE11" s="118">
        <f t="shared" ref="BQE11:BQE16" si="1334">BQD11/BQD$18*100</f>
        <v>0.29940119760479045</v>
      </c>
      <c r="BQF11" s="106">
        <v>3</v>
      </c>
      <c r="BQG11" s="117">
        <f t="shared" si="931"/>
        <v>0.3125</v>
      </c>
      <c r="BQH11" s="96">
        <v>2</v>
      </c>
      <c r="BQI11" s="117">
        <f t="shared" si="932"/>
        <v>0.28169014084507044</v>
      </c>
      <c r="BQJ11" s="96">
        <v>0</v>
      </c>
      <c r="BQK11" s="113">
        <f t="shared" ref="BQK11:BQK16" si="1335">BQF11+BQH11+BQJ11</f>
        <v>5</v>
      </c>
      <c r="BQL11" s="118">
        <f t="shared" ref="BQL11:BQL16" si="1336">BQK11/BQK$18*100</f>
        <v>0.29940119760479045</v>
      </c>
      <c r="BQM11" s="106">
        <v>3</v>
      </c>
      <c r="BQN11" s="117">
        <f t="shared" si="934"/>
        <v>0.31282586027111575</v>
      </c>
      <c r="BQO11" s="96">
        <v>2</v>
      </c>
      <c r="BQP11" s="117">
        <f t="shared" si="935"/>
        <v>0.28208744710860367</v>
      </c>
      <c r="BQQ11" s="96">
        <v>0</v>
      </c>
      <c r="BQR11" s="113">
        <f t="shared" ref="BQR11:BQR16" si="1337">BQM11+BQO11+BQQ11</f>
        <v>5</v>
      </c>
      <c r="BQS11" s="118">
        <f t="shared" ref="BQS11:BQS16" si="1338">BQR11/BQR$18*100</f>
        <v>0.29976019184652281</v>
      </c>
      <c r="BQT11" s="106">
        <v>3</v>
      </c>
      <c r="BQU11" s="117">
        <f t="shared" si="937"/>
        <v>0.31282586027111575</v>
      </c>
      <c r="BQV11" s="96">
        <v>2</v>
      </c>
      <c r="BQW11" s="117">
        <f t="shared" si="938"/>
        <v>0.28208744710860367</v>
      </c>
      <c r="BQX11" s="96">
        <v>0</v>
      </c>
      <c r="BQY11" s="113">
        <f t="shared" ref="BQY11:BQY16" si="1339">BQT11+BQV11+BQX11</f>
        <v>5</v>
      </c>
      <c r="BQZ11" s="118">
        <f t="shared" ref="BQZ11:BQZ16" si="1340">BQY11/BQY$18*100</f>
        <v>0.29976019184652281</v>
      </c>
      <c r="BRA11" s="106">
        <v>3</v>
      </c>
      <c r="BRB11" s="117">
        <f t="shared" si="940"/>
        <v>0.31380753138075312</v>
      </c>
      <c r="BRC11" s="96">
        <v>2</v>
      </c>
      <c r="BRD11" s="117">
        <f t="shared" si="941"/>
        <v>0.28208744710860367</v>
      </c>
      <c r="BRE11" s="96">
        <v>0</v>
      </c>
      <c r="BRF11" s="113">
        <f t="shared" ref="BRF11:BRF16" si="1341">BRA11+BRC11+BRE11</f>
        <v>5</v>
      </c>
      <c r="BRG11" s="118">
        <f t="shared" ref="BRG11:BRG16" si="1342">BRF11/BRF$18*100</f>
        <v>0.3003003003003003</v>
      </c>
      <c r="BRH11" s="106">
        <v>3</v>
      </c>
      <c r="BRI11" s="117">
        <f t="shared" si="943"/>
        <v>0.31578947368421051</v>
      </c>
      <c r="BRJ11" s="96">
        <v>2</v>
      </c>
      <c r="BRK11" s="117">
        <f t="shared" si="944"/>
        <v>0.28530670470756064</v>
      </c>
      <c r="BRL11" s="96">
        <v>0</v>
      </c>
      <c r="BRM11" s="113">
        <f t="shared" ref="BRM11:BRM16" si="1343">BRH11+BRJ11+BRL11</f>
        <v>5</v>
      </c>
      <c r="BRN11" s="118">
        <f t="shared" ref="BRN11:BRN16" si="1344">BRM11/BRM$18*100</f>
        <v>0.30284675953967294</v>
      </c>
      <c r="BRO11" s="106">
        <v>3</v>
      </c>
      <c r="BRP11" s="117">
        <f t="shared" si="946"/>
        <v>0.31612223393045313</v>
      </c>
      <c r="BRQ11" s="96">
        <v>2</v>
      </c>
      <c r="BRR11" s="117">
        <f t="shared" si="947"/>
        <v>0.28530670470756064</v>
      </c>
      <c r="BRS11" s="96">
        <v>0</v>
      </c>
      <c r="BRT11" s="113">
        <f t="shared" ref="BRT11:BRT16" si="1345">BRO11+BRQ11+BRS11</f>
        <v>5</v>
      </c>
      <c r="BRU11" s="118">
        <f t="shared" ref="BRU11:BRU16" si="1346">BRT11/BRT$18*100</f>
        <v>0.30303030303030304</v>
      </c>
      <c r="BRV11" s="106">
        <v>3</v>
      </c>
      <c r="BRW11" s="117">
        <f t="shared" si="949"/>
        <v>0.31612223393045313</v>
      </c>
      <c r="BRX11" s="96">
        <v>2</v>
      </c>
      <c r="BRY11" s="117">
        <f t="shared" si="950"/>
        <v>0.28530670470756064</v>
      </c>
      <c r="BRZ11" s="96">
        <v>0</v>
      </c>
      <c r="BSA11" s="113">
        <f t="shared" ref="BSA11:BSA16" si="1347">BRV11+BRX11+BRZ11</f>
        <v>5</v>
      </c>
      <c r="BSB11" s="118">
        <f t="shared" ref="BSB11:BSB16" si="1348">BSA11/BSA$18*100</f>
        <v>0.30303030303030304</v>
      </c>
      <c r="BSC11" s="106">
        <v>3</v>
      </c>
      <c r="BSD11" s="117">
        <f t="shared" si="952"/>
        <v>0.31678986272439286</v>
      </c>
      <c r="BSE11" s="96">
        <v>2</v>
      </c>
      <c r="BSF11" s="117">
        <f t="shared" si="953"/>
        <v>0.2857142857142857</v>
      </c>
      <c r="BSG11" s="96">
        <v>0</v>
      </c>
      <c r="BSH11" s="113">
        <f t="shared" ref="BSH11:BSH16" si="1349">BSC11+BSE11+BSG11</f>
        <v>5</v>
      </c>
      <c r="BSI11" s="118">
        <f t="shared" si="955"/>
        <v>0.30358227079538552</v>
      </c>
      <c r="BSJ11" s="106">
        <v>3</v>
      </c>
      <c r="BSK11" s="117">
        <f t="shared" si="956"/>
        <v>0.31712473572938688</v>
      </c>
      <c r="BSL11" s="96">
        <v>2</v>
      </c>
      <c r="BSM11" s="117">
        <f t="shared" si="957"/>
        <v>0.2857142857142857</v>
      </c>
      <c r="BSN11" s="96">
        <v>0</v>
      </c>
      <c r="BSO11" s="113">
        <f t="shared" ref="BSO11:BSO16" si="1350">BSJ11+BSL11+BSN11</f>
        <v>5</v>
      </c>
      <c r="BSP11" s="118">
        <f t="shared" ref="BSP11:BSP16" si="1351">BSO11/BSO$18*100</f>
        <v>0.30376670716889431</v>
      </c>
      <c r="BSQ11" s="106">
        <v>3</v>
      </c>
      <c r="BSR11" s="117">
        <f t="shared" si="959"/>
        <v>0.31813361611876989</v>
      </c>
      <c r="BSS11" s="96">
        <v>2</v>
      </c>
      <c r="BST11" s="117">
        <f t="shared" si="960"/>
        <v>0.28694404591104739</v>
      </c>
      <c r="BSU11" s="96">
        <v>0</v>
      </c>
      <c r="BSV11" s="113">
        <f t="shared" ref="BSV11:BSV16" si="1352">BSQ11+BSS11+BSU11</f>
        <v>5</v>
      </c>
      <c r="BSW11" s="118">
        <f t="shared" ref="BSW11:BSW16" si="1353">BSV11/BSV$18*100</f>
        <v>0.3048780487804878</v>
      </c>
      <c r="BSX11" s="106">
        <v>3</v>
      </c>
      <c r="BSY11" s="117">
        <f t="shared" si="962"/>
        <v>0.31813361611876989</v>
      </c>
      <c r="BSZ11" s="96">
        <v>2</v>
      </c>
      <c r="BTA11" s="117">
        <f t="shared" si="963"/>
        <v>0.28735632183908044</v>
      </c>
      <c r="BTB11" s="96">
        <v>0</v>
      </c>
      <c r="BTC11" s="113">
        <f t="shared" ref="BTC11:BTC16" si="1354">BSX11+BSZ11+BTB11</f>
        <v>5</v>
      </c>
      <c r="BTD11" s="118">
        <f t="shared" ref="BTD11:BTD16" si="1355">BTC11/BTC$18*100</f>
        <v>0.30506406345332521</v>
      </c>
      <c r="BTE11" s="106">
        <v>3</v>
      </c>
      <c r="BTF11" s="117">
        <f t="shared" si="965"/>
        <v>0.31914893617021273</v>
      </c>
      <c r="BTG11" s="96">
        <v>2</v>
      </c>
      <c r="BTH11" s="117">
        <f t="shared" si="966"/>
        <v>0.28943560057887119</v>
      </c>
      <c r="BTI11" s="96">
        <v>0</v>
      </c>
      <c r="BTJ11" s="113">
        <f t="shared" ref="BTJ11:BTJ16" si="1356">BTE11+BTG11+BTI11</f>
        <v>5</v>
      </c>
      <c r="BTK11" s="118">
        <f t="shared" ref="BTK11:BTK16" si="1357">BTJ11/BTJ$18*100</f>
        <v>0.30656039239730226</v>
      </c>
      <c r="BTL11" s="106">
        <v>3</v>
      </c>
      <c r="BTM11" s="117">
        <f t="shared" si="968"/>
        <v>0.31982942430703626</v>
      </c>
      <c r="BTN11" s="96">
        <v>2</v>
      </c>
      <c r="BTO11" s="117">
        <f t="shared" si="969"/>
        <v>0.28985507246376813</v>
      </c>
      <c r="BTP11" s="96">
        <v>0</v>
      </c>
      <c r="BTQ11" s="113">
        <f t="shared" ref="BTQ11:BTQ16" si="1358">BTL11+BTN11+BTP11</f>
        <v>5</v>
      </c>
      <c r="BTR11" s="118">
        <f t="shared" ref="BTR11:BTR16" si="1359">BTQ11/BTQ$18*100</f>
        <v>0.30712530712530711</v>
      </c>
      <c r="BTS11" s="106">
        <v>3</v>
      </c>
      <c r="BTT11" s="117">
        <f t="shared" si="971"/>
        <v>0.32679738562091504</v>
      </c>
      <c r="BTU11" s="96">
        <v>2</v>
      </c>
      <c r="BTV11" s="117">
        <f t="shared" si="972"/>
        <v>0.29585798816568049</v>
      </c>
      <c r="BTW11" s="96">
        <v>0</v>
      </c>
      <c r="BTX11" s="113">
        <f t="shared" ref="BTX11:BTX16" si="1360">BTS11+BTU11+BTW11</f>
        <v>5</v>
      </c>
      <c r="BTY11" s="118">
        <f t="shared" ref="BTY11:BTY16" si="1361">BTX11/BTX$18*100</f>
        <v>0.31367628607277293</v>
      </c>
      <c r="BTZ11" s="106">
        <v>3</v>
      </c>
      <c r="BUA11" s="117">
        <f t="shared" si="974"/>
        <v>0.32822757111597373</v>
      </c>
      <c r="BUB11" s="96">
        <v>2</v>
      </c>
      <c r="BUC11" s="117">
        <f t="shared" si="975"/>
        <v>0.29761904761904762</v>
      </c>
      <c r="BUD11" s="96">
        <v>0</v>
      </c>
      <c r="BUE11" s="113">
        <f t="shared" ref="BUE11:BUE16" si="1362">BTZ11+BUB11+BUD11</f>
        <v>5</v>
      </c>
      <c r="BUF11" s="118">
        <f t="shared" ref="BUF11:BUF16" si="1363">BUE11/BUE$18*100</f>
        <v>0.31525851197982346</v>
      </c>
      <c r="BUG11" s="106">
        <v>3</v>
      </c>
      <c r="BUH11" s="117">
        <f t="shared" si="977"/>
        <v>0.33222591362126247</v>
      </c>
      <c r="BUI11" s="96">
        <v>2</v>
      </c>
      <c r="BUJ11" s="117">
        <f t="shared" si="978"/>
        <v>0.30674846625766872</v>
      </c>
      <c r="BUK11" s="96">
        <v>0</v>
      </c>
      <c r="BUL11" s="113">
        <f t="shared" ref="BUL11:BUL16" si="1364">BUG11+BUI11+BUK11</f>
        <v>5</v>
      </c>
      <c r="BUM11" s="118">
        <f t="shared" ref="BUM11:BUM16" si="1365">BUL11/BUL$18*100</f>
        <v>0.32154340836012862</v>
      </c>
      <c r="BUN11" s="106">
        <v>3</v>
      </c>
      <c r="BUO11" s="117">
        <f t="shared" si="980"/>
        <v>0.33821871476888388</v>
      </c>
      <c r="BUP11" s="96">
        <v>2</v>
      </c>
      <c r="BUQ11" s="117">
        <f t="shared" si="981"/>
        <v>0.3115264797507788</v>
      </c>
      <c r="BUR11" s="96">
        <v>0</v>
      </c>
      <c r="BUS11" s="113">
        <f t="shared" ref="BUS11:BUS16" si="1366">BUN11+BUP11+BUR11</f>
        <v>5</v>
      </c>
      <c r="BUT11" s="118">
        <f t="shared" ref="BUT11:BUT16" si="1367">BUS11/BUS$18*100</f>
        <v>0.32701111837802482</v>
      </c>
      <c r="BUU11" s="106">
        <v>3</v>
      </c>
      <c r="BUV11" s="117">
        <f t="shared" si="983"/>
        <v>0.34090909090909088</v>
      </c>
      <c r="BUW11" s="96">
        <v>2</v>
      </c>
      <c r="BUX11" s="117">
        <f t="shared" si="984"/>
        <v>0.31397174254317112</v>
      </c>
      <c r="BUY11" s="96">
        <v>0</v>
      </c>
      <c r="BUZ11" s="113">
        <f t="shared" ref="BUZ11:BUZ16" si="1368">BUU11+BUW11+BUY11</f>
        <v>5</v>
      </c>
      <c r="BVA11" s="118">
        <f t="shared" ref="BVA11:BVA16" si="1369">BUZ11/BUZ$18*100</f>
        <v>0.32959789057350031</v>
      </c>
      <c r="BVB11" s="106">
        <v>2</v>
      </c>
      <c r="BVC11" s="117">
        <f t="shared" si="986"/>
        <v>0.22988505747126436</v>
      </c>
      <c r="BVD11" s="96">
        <v>2</v>
      </c>
      <c r="BVE11" s="117">
        <f t="shared" si="987"/>
        <v>0.31847133757961787</v>
      </c>
      <c r="BVF11" s="96">
        <v>0</v>
      </c>
      <c r="BVG11" s="113">
        <f t="shared" ref="BVG11:BVG16" si="1370">BVB11+BVD11+BVF11</f>
        <v>4</v>
      </c>
      <c r="BVH11" s="118">
        <f t="shared" ref="BVH11:BVH16" si="1371">BVG11/BVG$18*100</f>
        <v>0.26702269692923897</v>
      </c>
      <c r="BVI11" s="106">
        <v>2</v>
      </c>
      <c r="BVJ11" s="117">
        <f t="shared" si="989"/>
        <v>0.23419203747072601</v>
      </c>
      <c r="BVK11" s="96">
        <v>2</v>
      </c>
      <c r="BVL11" s="117">
        <f t="shared" si="990"/>
        <v>0.32154340836012862</v>
      </c>
      <c r="BVM11" s="96">
        <v>0</v>
      </c>
      <c r="BVN11" s="113">
        <f t="shared" ref="BVN11:BVN16" si="1372">BVI11+BVK11+BVM11</f>
        <v>4</v>
      </c>
      <c r="BVO11" s="118">
        <f t="shared" ref="BVO11:BVO16" si="1373">BVN11/BVN$18*100</f>
        <v>0.27100271002710025</v>
      </c>
      <c r="BVP11" s="106">
        <v>2</v>
      </c>
      <c r="BVQ11" s="117">
        <f t="shared" si="992"/>
        <v>0.23501762632197415</v>
      </c>
      <c r="BVR11" s="96">
        <v>2</v>
      </c>
      <c r="BVS11" s="117">
        <f t="shared" si="993"/>
        <v>0.32310177705977383</v>
      </c>
      <c r="BVT11" s="96">
        <v>0</v>
      </c>
      <c r="BVU11" s="113">
        <f t="shared" ref="BVU11:BVU16" si="1374">BVP11+BVR11+BVT11</f>
        <v>4</v>
      </c>
      <c r="BVV11" s="118">
        <f t="shared" ref="BVV11:BVV16" si="1375">BVU11/BVU$18*100</f>
        <v>0.27210884353741494</v>
      </c>
      <c r="BVW11" s="106">
        <v>2</v>
      </c>
      <c r="BVX11" s="117">
        <f t="shared" si="995"/>
        <v>0.24242424242424243</v>
      </c>
      <c r="BVY11" s="96">
        <v>2</v>
      </c>
      <c r="BVZ11" s="117">
        <f t="shared" si="996"/>
        <v>0.33783783783783783</v>
      </c>
      <c r="BWA11" s="96">
        <v>0</v>
      </c>
      <c r="BWB11" s="113">
        <f t="shared" ref="BWB11:BWB16" si="1376">BVW11+BVY11+BWA11</f>
        <v>4</v>
      </c>
      <c r="BWC11" s="118">
        <f t="shared" ref="BWC11:BWC16" si="1377">BWB11/BWB$18*100</f>
        <v>0.28228652081863093</v>
      </c>
      <c r="BWD11" s="106">
        <v>2</v>
      </c>
      <c r="BWE11" s="117">
        <f t="shared" si="998"/>
        <v>0.24600246002460024</v>
      </c>
      <c r="BWF11" s="96">
        <v>2</v>
      </c>
      <c r="BWG11" s="117">
        <f t="shared" si="999"/>
        <v>0.3395585738539898</v>
      </c>
      <c r="BWH11" s="96">
        <v>0</v>
      </c>
      <c r="BWI11" s="113">
        <f t="shared" ref="BWI11:BWI16" si="1378">BWD11+BWF11+BWH11</f>
        <v>4</v>
      </c>
      <c r="BWJ11" s="118">
        <f t="shared" ref="BWJ11:BWJ16" si="1379">BWI11/BWI$18*100</f>
        <v>0.28530670470756064</v>
      </c>
      <c r="BWK11" s="106">
        <v>2</v>
      </c>
      <c r="BWL11" s="117">
        <f t="shared" si="1001"/>
        <v>0.25477707006369427</v>
      </c>
      <c r="BWM11" s="96">
        <v>2</v>
      </c>
      <c r="BWN11" s="117">
        <f t="shared" si="1002"/>
        <v>0.35650623885918004</v>
      </c>
      <c r="BWO11" s="96">
        <v>0</v>
      </c>
      <c r="BWP11" s="113">
        <f t="shared" ref="BWP11:BWP16" si="1380">BWK11+BWM11+BWO11</f>
        <v>4</v>
      </c>
      <c r="BWQ11" s="118">
        <f t="shared" ref="BWQ11:BWQ16" si="1381">BWP11/BWP$18*100</f>
        <v>0.29695619896065328</v>
      </c>
      <c r="BWR11" s="106">
        <v>2</v>
      </c>
      <c r="BWS11" s="117">
        <f t="shared" si="1004"/>
        <v>0.29761904761904762</v>
      </c>
      <c r="BWT11" s="96">
        <v>2</v>
      </c>
      <c r="BWU11" s="117">
        <f t="shared" si="1005"/>
        <v>0.4329004329004329</v>
      </c>
      <c r="BWV11" s="96">
        <v>0</v>
      </c>
      <c r="BWW11" s="113">
        <f t="shared" ref="BWW11:BWW16" si="1382">BWR11+BWT11+BWV11</f>
        <v>4</v>
      </c>
      <c r="BWX11" s="118">
        <f t="shared" ref="BWX11:BWX16" si="1383">BWW11/BWW$18*100</f>
        <v>0.3524229074889868</v>
      </c>
      <c r="BWY11" s="106">
        <v>2</v>
      </c>
      <c r="BWZ11" s="117">
        <f>BWY11/BWY$18*100</f>
        <v>0.36832412523020258</v>
      </c>
      <c r="BXA11" s="96">
        <v>2</v>
      </c>
      <c r="BXB11" s="117">
        <f>BXA11/BXA$18*100</f>
        <v>0.5617977528089888</v>
      </c>
      <c r="BXC11" s="96">
        <v>0</v>
      </c>
      <c r="BXD11" s="113">
        <f t="shared" ref="BXD11:BXD16" si="1384">BWY11+BXA11+BXC11</f>
        <v>4</v>
      </c>
      <c r="BXE11" s="118">
        <f>BXD11/BXD$18*100</f>
        <v>0.44493882091212456</v>
      </c>
      <c r="BXF11" s="106">
        <v>2</v>
      </c>
      <c r="BXG11" s="117">
        <f>BXF11/BXF$18*100</f>
        <v>0.3710575139146568</v>
      </c>
      <c r="BXH11" s="96">
        <v>2</v>
      </c>
      <c r="BXI11" s="117">
        <f>BXH11/BXH$18*100</f>
        <v>0.57971014492753625</v>
      </c>
      <c r="BXJ11" s="96">
        <v>0</v>
      </c>
      <c r="BXK11" s="113">
        <f t="shared" si="1008"/>
        <v>4</v>
      </c>
      <c r="BXL11" s="118">
        <f>BXK11/BXK$18*100</f>
        <v>0.45248868778280549</v>
      </c>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row>
    <row r="12" spans="1:2440"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0.37703513281919454</v>
      </c>
      <c r="J12" s="96">
        <v>23</v>
      </c>
      <c r="K12" s="117">
        <f t="shared" si="5"/>
        <v>0.46474035158617905</v>
      </c>
      <c r="L12" s="96">
        <v>0</v>
      </c>
      <c r="M12" s="113">
        <f t="shared" si="6"/>
        <v>45</v>
      </c>
      <c r="N12" s="118">
        <f t="shared" si="1009"/>
        <v>0.41728486646884272</v>
      </c>
      <c r="O12" s="106">
        <v>22</v>
      </c>
      <c r="P12" s="117">
        <f t="shared" si="8"/>
        <v>0.37742322868416539</v>
      </c>
      <c r="Q12" s="96">
        <v>23</v>
      </c>
      <c r="R12" s="117">
        <f t="shared" si="9"/>
        <v>0.46521035598705507</v>
      </c>
      <c r="S12" s="96">
        <v>0</v>
      </c>
      <c r="T12" s="113">
        <f t="shared" si="10"/>
        <v>45</v>
      </c>
      <c r="U12" s="118">
        <f t="shared" si="1010"/>
        <v>0.41771094402673348</v>
      </c>
      <c r="V12" s="106">
        <v>22</v>
      </c>
      <c r="W12" s="117">
        <f t="shared" si="12"/>
        <v>0.37781212433453543</v>
      </c>
      <c r="X12" s="96">
        <v>23</v>
      </c>
      <c r="Y12" s="117">
        <f t="shared" si="13"/>
        <v>0.46568131200647905</v>
      </c>
      <c r="Z12" s="96">
        <v>0</v>
      </c>
      <c r="AA12" s="113">
        <f t="shared" si="14"/>
        <v>45</v>
      </c>
      <c r="AB12" s="118">
        <f t="shared" si="1011"/>
        <v>0.41813789258502138</v>
      </c>
      <c r="AC12" s="106">
        <v>22</v>
      </c>
      <c r="AD12" s="117">
        <f t="shared" si="16"/>
        <v>0.3783319002579536</v>
      </c>
      <c r="AE12" s="96">
        <v>23</v>
      </c>
      <c r="AF12" s="117">
        <f t="shared" si="17"/>
        <v>0.46596434359805511</v>
      </c>
      <c r="AG12" s="96">
        <v>0</v>
      </c>
      <c r="AH12" s="113">
        <f t="shared" si="18"/>
        <v>45</v>
      </c>
      <c r="AI12" s="118">
        <f t="shared" si="1012"/>
        <v>0.41856571481722632</v>
      </c>
      <c r="AJ12" s="106">
        <v>22</v>
      </c>
      <c r="AK12" s="117">
        <f t="shared" si="20"/>
        <v>0.37859232490104971</v>
      </c>
      <c r="AL12" s="96">
        <v>23</v>
      </c>
      <c r="AM12" s="117">
        <f t="shared" si="21"/>
        <v>0.466436828229568</v>
      </c>
      <c r="AN12" s="96">
        <v>0</v>
      </c>
      <c r="AO12" s="113">
        <f t="shared" si="22"/>
        <v>45</v>
      </c>
      <c r="AP12" s="118">
        <f t="shared" si="1013"/>
        <v>0.41891640290448701</v>
      </c>
      <c r="AQ12" s="106">
        <v>22</v>
      </c>
      <c r="AR12" s="117">
        <f t="shared" si="24"/>
        <v>0.37865748709122204</v>
      </c>
      <c r="AS12" s="96">
        <v>23</v>
      </c>
      <c r="AT12" s="117">
        <f t="shared" si="25"/>
        <v>0.4666260904848854</v>
      </c>
      <c r="AU12" s="96">
        <v>0</v>
      </c>
      <c r="AV12" s="113">
        <f t="shared" si="26"/>
        <v>45</v>
      </c>
      <c r="AW12" s="118">
        <f t="shared" si="1014"/>
        <v>0.41903342955582457</v>
      </c>
      <c r="AX12" s="106">
        <v>22</v>
      </c>
      <c r="AY12" s="117">
        <f t="shared" si="28"/>
        <v>0.37898363479758829</v>
      </c>
      <c r="AZ12" s="96">
        <v>23</v>
      </c>
      <c r="BA12" s="117">
        <f t="shared" si="29"/>
        <v>0.46691027202598451</v>
      </c>
      <c r="BB12" s="96">
        <v>0</v>
      </c>
      <c r="BC12" s="113">
        <f t="shared" si="30"/>
        <v>45</v>
      </c>
      <c r="BD12" s="118">
        <f t="shared" si="1015"/>
        <v>0.41934582051998881</v>
      </c>
      <c r="BE12" s="106">
        <v>22</v>
      </c>
      <c r="BF12" s="117">
        <f t="shared" si="32"/>
        <v>0.37911425124935383</v>
      </c>
      <c r="BG12" s="96">
        <v>23</v>
      </c>
      <c r="BH12" s="117">
        <f t="shared" si="33"/>
        <v>0.4673846779109937</v>
      </c>
      <c r="BI12" s="96">
        <v>0</v>
      </c>
      <c r="BJ12" s="113">
        <f t="shared" si="34"/>
        <v>45</v>
      </c>
      <c r="BK12" s="118">
        <f t="shared" si="1016"/>
        <v>0.41961954494591569</v>
      </c>
      <c r="BL12" s="106">
        <v>22</v>
      </c>
      <c r="BM12" s="117">
        <f t="shared" si="36"/>
        <v>0.37924495776590239</v>
      </c>
      <c r="BN12" s="96">
        <v>23</v>
      </c>
      <c r="BO12" s="117">
        <f t="shared" si="37"/>
        <v>0.46747967479674796</v>
      </c>
      <c r="BP12" s="96">
        <v>0</v>
      </c>
      <c r="BQ12" s="113">
        <f t="shared" si="38"/>
        <v>45</v>
      </c>
      <c r="BR12" s="118">
        <f t="shared" si="1017"/>
        <v>0.41973696483536982</v>
      </c>
      <c r="BS12" s="106">
        <v>22</v>
      </c>
      <c r="BT12" s="117">
        <f t="shared" si="40"/>
        <v>0.37957211870255347</v>
      </c>
      <c r="BU12" s="96">
        <v>23</v>
      </c>
      <c r="BV12" s="117">
        <f t="shared" si="41"/>
        <v>0.46776489729509868</v>
      </c>
      <c r="BW12" s="96">
        <v>0</v>
      </c>
      <c r="BX12" s="113">
        <f t="shared" si="42"/>
        <v>45</v>
      </c>
      <c r="BY12" s="118">
        <f t="shared" si="1018"/>
        <v>0.42005040604872584</v>
      </c>
      <c r="BZ12" s="106">
        <v>22</v>
      </c>
      <c r="CA12" s="117">
        <f t="shared" si="44"/>
        <v>0.37976868634558952</v>
      </c>
      <c r="CB12" s="96">
        <v>23</v>
      </c>
      <c r="CC12" s="117">
        <f t="shared" si="45"/>
        <v>0.46786004882017906</v>
      </c>
      <c r="CD12" s="96">
        <v>0</v>
      </c>
      <c r="CE12" s="113">
        <f t="shared" si="46"/>
        <v>45</v>
      </c>
      <c r="CF12" s="118">
        <f t="shared" si="1019"/>
        <v>0.4202073022691194</v>
      </c>
      <c r="CG12" s="106">
        <v>22</v>
      </c>
      <c r="CH12" s="117">
        <f t="shared" si="48"/>
        <v>0.38029386343993088</v>
      </c>
      <c r="CI12" s="96">
        <v>23</v>
      </c>
      <c r="CJ12" s="117">
        <f t="shared" si="49"/>
        <v>0.46852719494805456</v>
      </c>
      <c r="CK12" s="96">
        <v>0</v>
      </c>
      <c r="CL12" s="113">
        <f t="shared" si="50"/>
        <v>45</v>
      </c>
      <c r="CM12" s="118">
        <f t="shared" si="1020"/>
        <v>0.42079670843463624</v>
      </c>
      <c r="CN12" s="106">
        <v>22</v>
      </c>
      <c r="CO12" s="117">
        <f t="shared" si="52"/>
        <v>0.38068870046720887</v>
      </c>
      <c r="CP12" s="96">
        <v>23</v>
      </c>
      <c r="CQ12" s="117">
        <f t="shared" si="53"/>
        <v>0.46862265688671556</v>
      </c>
      <c r="CR12" s="96">
        <v>0</v>
      </c>
      <c r="CS12" s="113">
        <f t="shared" si="54"/>
        <v>45</v>
      </c>
      <c r="CT12" s="118">
        <f t="shared" si="1021"/>
        <v>0.42107233086928042</v>
      </c>
      <c r="CU12" s="106">
        <v>22</v>
      </c>
      <c r="CV12" s="117">
        <f t="shared" si="56"/>
        <v>0.38095238095238093</v>
      </c>
      <c r="CW12" s="96">
        <v>23</v>
      </c>
      <c r="CX12" s="117">
        <f t="shared" si="57"/>
        <v>0.46929198122832072</v>
      </c>
      <c r="CY12" s="96">
        <v>0</v>
      </c>
      <c r="CZ12" s="113">
        <f t="shared" si="58"/>
        <v>45</v>
      </c>
      <c r="DA12" s="118">
        <f t="shared" si="1022"/>
        <v>0.42150618209067064</v>
      </c>
      <c r="DB12" s="106">
        <v>22</v>
      </c>
      <c r="DC12" s="117">
        <f t="shared" si="60"/>
        <v>0.38141470180305131</v>
      </c>
      <c r="DD12" s="96">
        <v>23</v>
      </c>
      <c r="DE12" s="117">
        <f t="shared" si="61"/>
        <v>0.46967531141515212</v>
      </c>
      <c r="DF12" s="96">
        <v>0</v>
      </c>
      <c r="DG12" s="113">
        <f t="shared" si="62"/>
        <v>45</v>
      </c>
      <c r="DH12" s="118">
        <f t="shared" si="1023"/>
        <v>0.42194092827004215</v>
      </c>
      <c r="DI12" s="106">
        <v>22</v>
      </c>
      <c r="DJ12" s="117">
        <f t="shared" si="64"/>
        <v>0.38194444444444442</v>
      </c>
      <c r="DK12" s="96">
        <v>23</v>
      </c>
      <c r="DL12" s="117">
        <f t="shared" si="65"/>
        <v>0.47034764826175873</v>
      </c>
      <c r="DM12" s="96">
        <v>0</v>
      </c>
      <c r="DN12" s="113">
        <f t="shared" si="66"/>
        <v>45</v>
      </c>
      <c r="DO12" s="118">
        <f t="shared" si="1024"/>
        <v>0.42253521126760557</v>
      </c>
      <c r="DP12" s="106">
        <v>22</v>
      </c>
      <c r="DQ12" s="117">
        <f t="shared" si="68"/>
        <v>0.38214347750564531</v>
      </c>
      <c r="DR12" s="96">
        <v>23</v>
      </c>
      <c r="DS12" s="117">
        <f t="shared" si="69"/>
        <v>0.47073270568972575</v>
      </c>
      <c r="DT12" s="96">
        <v>0</v>
      </c>
      <c r="DU12" s="113">
        <f t="shared" si="70"/>
        <v>45</v>
      </c>
      <c r="DV12" s="118">
        <f t="shared" si="1025"/>
        <v>0.42281311660246174</v>
      </c>
      <c r="DW12" s="106">
        <v>22</v>
      </c>
      <c r="DX12" s="117">
        <f t="shared" si="72"/>
        <v>0.38240917782026768</v>
      </c>
      <c r="DY12" s="96">
        <v>23</v>
      </c>
      <c r="DZ12" s="117">
        <f t="shared" si="73"/>
        <v>0.47082906857727741</v>
      </c>
      <c r="EA12" s="96">
        <v>0</v>
      </c>
      <c r="EB12" s="113">
        <f t="shared" si="74"/>
        <v>45</v>
      </c>
      <c r="EC12" s="118">
        <f t="shared" si="1026"/>
        <v>0.4230118443316413</v>
      </c>
      <c r="ED12" s="106">
        <v>22</v>
      </c>
      <c r="EE12" s="117">
        <f t="shared" si="76"/>
        <v>0.38314176245210724</v>
      </c>
      <c r="EF12" s="96">
        <v>22</v>
      </c>
      <c r="EG12" s="117">
        <f t="shared" si="77"/>
        <v>0.45109698585195818</v>
      </c>
      <c r="EH12" s="96">
        <v>0</v>
      </c>
      <c r="EI12" s="113">
        <f t="shared" si="78"/>
        <v>44</v>
      </c>
      <c r="EJ12" s="118">
        <f t="shared" si="1027"/>
        <v>0.41435163386382901</v>
      </c>
      <c r="EK12" s="106">
        <v>22</v>
      </c>
      <c r="EL12" s="117">
        <f t="shared" si="80"/>
        <v>0.38347568415548194</v>
      </c>
      <c r="EM12" s="96">
        <v>21</v>
      </c>
      <c r="EN12" s="117">
        <f t="shared" si="81"/>
        <v>0.43085761181780879</v>
      </c>
      <c r="EO12" s="96">
        <v>0</v>
      </c>
      <c r="EP12" s="113">
        <f t="shared" si="82"/>
        <v>43</v>
      </c>
      <c r="EQ12" s="118">
        <f t="shared" si="1028"/>
        <v>0.40523984544340774</v>
      </c>
      <c r="ER12" s="106">
        <v>22</v>
      </c>
      <c r="ES12" s="117">
        <f t="shared" si="84"/>
        <v>0.38374324088609801</v>
      </c>
      <c r="ET12" s="96">
        <v>21</v>
      </c>
      <c r="EU12" s="117">
        <f t="shared" si="85"/>
        <v>0.4306808859721083</v>
      </c>
      <c r="EV12" s="96">
        <v>0</v>
      </c>
      <c r="EW12" s="113">
        <f t="shared" si="86"/>
        <v>43</v>
      </c>
      <c r="EX12" s="118">
        <f t="shared" si="1029"/>
        <v>0.40531624092751439</v>
      </c>
      <c r="EY12" s="106">
        <v>22</v>
      </c>
      <c r="EZ12" s="117">
        <f t="shared" si="88"/>
        <v>0.38407821229050276</v>
      </c>
      <c r="FA12" s="96">
        <v>21</v>
      </c>
      <c r="FB12" s="117">
        <f t="shared" si="89"/>
        <v>0.43121149897330602</v>
      </c>
      <c r="FC12" s="96">
        <v>0</v>
      </c>
      <c r="FD12" s="113">
        <f t="shared" si="90"/>
        <v>43</v>
      </c>
      <c r="FE12" s="118">
        <f t="shared" si="1030"/>
        <v>0.4057369314965088</v>
      </c>
      <c r="FF12" s="106">
        <v>22</v>
      </c>
      <c r="FG12" s="117">
        <f t="shared" si="92"/>
        <v>0.38427947598253276</v>
      </c>
      <c r="FH12" s="96">
        <v>21</v>
      </c>
      <c r="FI12" s="117">
        <f t="shared" si="93"/>
        <v>0.43192102015631423</v>
      </c>
      <c r="FJ12" s="96">
        <v>0</v>
      </c>
      <c r="FK12" s="113">
        <f t="shared" si="94"/>
        <v>43</v>
      </c>
      <c r="FL12" s="118">
        <f t="shared" si="1031"/>
        <v>0.40615849626900918</v>
      </c>
      <c r="FM12" s="106">
        <v>22</v>
      </c>
      <c r="FN12" s="117">
        <f t="shared" si="96"/>
        <v>0.38454815591679775</v>
      </c>
      <c r="FO12" s="96">
        <v>21</v>
      </c>
      <c r="FP12" s="117">
        <f t="shared" si="97"/>
        <v>0.43245469522240526</v>
      </c>
      <c r="FQ12" s="96">
        <v>0</v>
      </c>
      <c r="FR12" s="113">
        <f t="shared" si="98"/>
        <v>43</v>
      </c>
      <c r="FS12" s="118">
        <f t="shared" si="1032"/>
        <v>0.40654249787274277</v>
      </c>
      <c r="FT12" s="106">
        <v>22</v>
      </c>
      <c r="FU12" s="117">
        <f t="shared" si="100"/>
        <v>0.3850866444950114</v>
      </c>
      <c r="FV12" s="96">
        <v>21</v>
      </c>
      <c r="FW12" s="117">
        <f t="shared" si="101"/>
        <v>0.43343653250773995</v>
      </c>
      <c r="FX12" s="96">
        <v>0</v>
      </c>
      <c r="FY12" s="113">
        <f t="shared" si="102"/>
        <v>43</v>
      </c>
      <c r="FZ12" s="118">
        <f t="shared" si="1033"/>
        <v>0.40727410494411825</v>
      </c>
      <c r="GA12" s="106">
        <v>22</v>
      </c>
      <c r="GB12" s="117">
        <f t="shared" si="104"/>
        <v>0.3854239663629993</v>
      </c>
      <c r="GC12" s="96">
        <v>21</v>
      </c>
      <c r="GD12" s="117">
        <f t="shared" si="105"/>
        <v>0.43370508054522927</v>
      </c>
      <c r="GE12" s="96">
        <v>0</v>
      </c>
      <c r="GF12" s="113">
        <f t="shared" si="106"/>
        <v>43</v>
      </c>
      <c r="GG12" s="118">
        <f t="shared" si="1034"/>
        <v>0.40758293838862558</v>
      </c>
      <c r="GH12" s="106">
        <v>21</v>
      </c>
      <c r="GI12" s="117">
        <f t="shared" si="108"/>
        <v>0.36835642869671986</v>
      </c>
      <c r="GJ12" s="96">
        <v>21</v>
      </c>
      <c r="GK12" s="117">
        <f t="shared" si="109"/>
        <v>0.43388429752066116</v>
      </c>
      <c r="GL12" s="96">
        <v>0</v>
      </c>
      <c r="GM12" s="113">
        <f t="shared" si="110"/>
        <v>42</v>
      </c>
      <c r="GN12" s="118">
        <f t="shared" si="1035"/>
        <v>0.39844417038231666</v>
      </c>
      <c r="GO12" s="106">
        <v>21</v>
      </c>
      <c r="GP12" s="117">
        <f t="shared" si="112"/>
        <v>0.36913341536298122</v>
      </c>
      <c r="GQ12" s="96">
        <v>21</v>
      </c>
      <c r="GR12" s="117">
        <f t="shared" si="113"/>
        <v>0.43478260869565216</v>
      </c>
      <c r="GS12" s="96">
        <v>0</v>
      </c>
      <c r="GT12" s="113">
        <f t="shared" si="114"/>
        <v>42</v>
      </c>
      <c r="GU12" s="118">
        <f t="shared" si="1036"/>
        <v>0.39927749786101341</v>
      </c>
      <c r="GV12" s="106">
        <v>21</v>
      </c>
      <c r="GW12" s="117">
        <f t="shared" si="116"/>
        <v>0.36984853821768227</v>
      </c>
      <c r="GX12" s="96">
        <v>21</v>
      </c>
      <c r="GY12" s="117">
        <f t="shared" si="117"/>
        <v>0.43514297554910902</v>
      </c>
      <c r="GZ12" s="96">
        <v>0</v>
      </c>
      <c r="HA12" s="113">
        <f t="shared" si="118"/>
        <v>42</v>
      </c>
      <c r="HB12" s="118">
        <f t="shared" si="1037"/>
        <v>0.39984767707539987</v>
      </c>
      <c r="HC12" s="106">
        <v>21</v>
      </c>
      <c r="HD12" s="117">
        <f t="shared" si="120"/>
        <v>0.37004405286343611</v>
      </c>
      <c r="HE12" s="96">
        <v>21</v>
      </c>
      <c r="HF12" s="117">
        <f t="shared" si="121"/>
        <v>0.43514297554910902</v>
      </c>
      <c r="HG12" s="96">
        <v>0</v>
      </c>
      <c r="HH12" s="113">
        <f t="shared" si="122"/>
        <v>42</v>
      </c>
      <c r="HI12" s="118">
        <f t="shared" si="1038"/>
        <v>0.39996190838967716</v>
      </c>
      <c r="HJ12" s="106">
        <v>21</v>
      </c>
      <c r="HK12" s="117">
        <f t="shared" si="124"/>
        <v>0.37043570294584582</v>
      </c>
      <c r="HL12" s="96">
        <v>20</v>
      </c>
      <c r="HM12" s="117">
        <f t="shared" si="125"/>
        <v>0.41485169052063886</v>
      </c>
      <c r="HN12" s="96">
        <v>0</v>
      </c>
      <c r="HO12" s="113">
        <f t="shared" si="126"/>
        <v>41</v>
      </c>
      <c r="HP12" s="118">
        <f t="shared" si="1039"/>
        <v>0.39084842707340328</v>
      </c>
      <c r="HQ12" s="106">
        <v>21</v>
      </c>
      <c r="HR12" s="117">
        <f t="shared" si="128"/>
        <v>0.37095919448860626</v>
      </c>
      <c r="HS12" s="96">
        <v>20</v>
      </c>
      <c r="HT12" s="117">
        <f t="shared" si="129"/>
        <v>0.41554124246831498</v>
      </c>
      <c r="HU12" s="96">
        <v>0</v>
      </c>
      <c r="HV12" s="113">
        <f t="shared" si="130"/>
        <v>41</v>
      </c>
      <c r="HW12" s="118">
        <f t="shared" si="1040"/>
        <v>0.39144548405575708</v>
      </c>
      <c r="HX12" s="106">
        <v>21</v>
      </c>
      <c r="HY12" s="117">
        <f t="shared" si="132"/>
        <v>0.37109029863933557</v>
      </c>
      <c r="HZ12" s="96">
        <v>20</v>
      </c>
      <c r="IA12" s="117">
        <f t="shared" si="133"/>
        <v>0.41588687876897479</v>
      </c>
      <c r="IB12" s="96">
        <v>0</v>
      </c>
      <c r="IC12" s="113">
        <f t="shared" si="134"/>
        <v>41</v>
      </c>
      <c r="ID12" s="118">
        <f t="shared" si="1041"/>
        <v>0.39166985097439821</v>
      </c>
      <c r="IE12" s="106">
        <v>21</v>
      </c>
      <c r="IF12" s="117">
        <f t="shared" si="136"/>
        <v>0.37148416769856712</v>
      </c>
      <c r="IG12" s="96">
        <v>20</v>
      </c>
      <c r="IH12" s="117">
        <f t="shared" si="137"/>
        <v>0.41597337770382692</v>
      </c>
      <c r="II12" s="96">
        <v>0</v>
      </c>
      <c r="IJ12" s="113">
        <f t="shared" si="138"/>
        <v>41</v>
      </c>
      <c r="IK12" s="118">
        <f t="shared" si="1042"/>
        <v>0.39193193767326262</v>
      </c>
      <c r="IL12" s="106">
        <v>21</v>
      </c>
      <c r="IM12" s="117">
        <f t="shared" si="140"/>
        <v>0.37168141592920356</v>
      </c>
      <c r="IN12" s="96">
        <v>19</v>
      </c>
      <c r="IO12" s="117">
        <f t="shared" si="141"/>
        <v>0.39542143600416235</v>
      </c>
      <c r="IP12" s="96">
        <v>0</v>
      </c>
      <c r="IQ12" s="113">
        <f t="shared" si="142"/>
        <v>40</v>
      </c>
      <c r="IR12" s="118">
        <f t="shared" si="1043"/>
        <v>0.38259206121472983</v>
      </c>
      <c r="IS12" s="106">
        <v>21</v>
      </c>
      <c r="IT12" s="117">
        <f t="shared" si="144"/>
        <v>0.37194473963868224</v>
      </c>
      <c r="IU12" s="96">
        <v>19</v>
      </c>
      <c r="IV12" s="117">
        <f t="shared" si="145"/>
        <v>0.39624608967674657</v>
      </c>
      <c r="IW12" s="96">
        <v>0</v>
      </c>
      <c r="IX12" s="113">
        <f t="shared" si="146"/>
        <v>40</v>
      </c>
      <c r="IY12" s="118">
        <f t="shared" si="1044"/>
        <v>0.38310506656450533</v>
      </c>
      <c r="IZ12" s="106">
        <v>21</v>
      </c>
      <c r="JA12" s="117">
        <f t="shared" si="148"/>
        <v>0.37214247740563527</v>
      </c>
      <c r="JB12" s="96">
        <v>19</v>
      </c>
      <c r="JC12" s="117">
        <f t="shared" si="149"/>
        <v>0.39641143334028794</v>
      </c>
      <c r="JD12" s="96">
        <v>0</v>
      </c>
      <c r="JE12" s="113">
        <f t="shared" si="150"/>
        <v>40</v>
      </c>
      <c r="JF12" s="118">
        <f t="shared" si="1045"/>
        <v>0.38328861632809508</v>
      </c>
      <c r="JG12" s="106">
        <v>21</v>
      </c>
      <c r="JH12" s="117">
        <f t="shared" si="152"/>
        <v>0.3724064550452208</v>
      </c>
      <c r="JI12" s="96">
        <v>19</v>
      </c>
      <c r="JJ12" s="117">
        <f t="shared" si="153"/>
        <v>0.39657691504905029</v>
      </c>
      <c r="JK12" s="96">
        <v>0</v>
      </c>
      <c r="JL12" s="113">
        <f t="shared" si="154"/>
        <v>40</v>
      </c>
      <c r="JM12" s="118">
        <f t="shared" si="1046"/>
        <v>0.38350910834132307</v>
      </c>
      <c r="JN12" s="106">
        <v>21</v>
      </c>
      <c r="JO12" s="117">
        <f t="shared" si="156"/>
        <v>0.37247250798155374</v>
      </c>
      <c r="JP12" s="96">
        <v>19</v>
      </c>
      <c r="JQ12" s="117">
        <f t="shared" si="157"/>
        <v>0.39665970772442594</v>
      </c>
      <c r="JR12" s="96">
        <v>0</v>
      </c>
      <c r="JS12" s="113">
        <f t="shared" si="158"/>
        <v>40</v>
      </c>
      <c r="JT12" s="118">
        <f t="shared" si="1047"/>
        <v>0.38358266206367475</v>
      </c>
      <c r="JU12" s="106">
        <v>21</v>
      </c>
      <c r="JV12" s="117">
        <f t="shared" si="160"/>
        <v>0.37260468417317244</v>
      </c>
      <c r="JW12" s="96">
        <v>19</v>
      </c>
      <c r="JX12" s="117">
        <f t="shared" si="161"/>
        <v>0.3968253968253968</v>
      </c>
      <c r="JY12" s="96">
        <v>0</v>
      </c>
      <c r="JZ12" s="113">
        <f t="shared" si="162"/>
        <v>40</v>
      </c>
      <c r="KA12" s="118">
        <f t="shared" si="1048"/>
        <v>0.38372985418265537</v>
      </c>
      <c r="KB12" s="106">
        <v>21</v>
      </c>
      <c r="KC12" s="117">
        <f t="shared" si="164"/>
        <v>0.37260468417317244</v>
      </c>
      <c r="KD12" s="96">
        <v>19</v>
      </c>
      <c r="KE12" s="117">
        <f t="shared" si="165"/>
        <v>0.39699122440451312</v>
      </c>
      <c r="KF12" s="96">
        <v>0</v>
      </c>
      <c r="KG12" s="113">
        <f t="shared" si="166"/>
        <v>40</v>
      </c>
      <c r="KH12" s="118">
        <f t="shared" si="1049"/>
        <v>0.38380349261178276</v>
      </c>
      <c r="KI12" s="106">
        <v>21</v>
      </c>
      <c r="KJ12" s="117">
        <f t="shared" si="168"/>
        <v>0.37293553542887586</v>
      </c>
      <c r="KK12" s="96">
        <v>19</v>
      </c>
      <c r="KL12" s="117">
        <f t="shared" si="169"/>
        <v>0.39715719063545152</v>
      </c>
      <c r="KM12" s="96">
        <v>0</v>
      </c>
      <c r="KN12" s="113">
        <f t="shared" si="170"/>
        <v>40</v>
      </c>
      <c r="KO12" s="118">
        <f t="shared" si="1050"/>
        <v>0.3840614498319731</v>
      </c>
      <c r="KP12" s="106">
        <v>21</v>
      </c>
      <c r="KQ12" s="117">
        <f t="shared" si="172"/>
        <v>0.37300177619893427</v>
      </c>
      <c r="KR12" s="96">
        <v>19</v>
      </c>
      <c r="KS12" s="117">
        <f t="shared" si="173"/>
        <v>0.397323295692179</v>
      </c>
      <c r="KT12" s="96">
        <v>0</v>
      </c>
      <c r="KU12" s="113">
        <f t="shared" si="174"/>
        <v>40</v>
      </c>
      <c r="KV12" s="118">
        <f t="shared" si="1051"/>
        <v>0.38417210910487898</v>
      </c>
      <c r="KW12" s="106">
        <v>21</v>
      </c>
      <c r="KX12" s="117">
        <f t="shared" si="176"/>
        <v>0.37300177619893427</v>
      </c>
      <c r="KY12" s="96">
        <v>19</v>
      </c>
      <c r="KZ12" s="117">
        <f t="shared" si="177"/>
        <v>0.39740640033465802</v>
      </c>
      <c r="LA12" s="96">
        <v>0</v>
      </c>
      <c r="LB12" s="113">
        <f t="shared" si="178"/>
        <v>40</v>
      </c>
      <c r="LC12" s="118">
        <f t="shared" si="1052"/>
        <v>0.38420900970127747</v>
      </c>
      <c r="LD12" s="106">
        <v>21</v>
      </c>
      <c r="LE12" s="117">
        <f t="shared" si="180"/>
        <v>0.37300177619893427</v>
      </c>
      <c r="LF12" s="96">
        <v>19</v>
      </c>
      <c r="LG12" s="117">
        <f t="shared" si="181"/>
        <v>0.39757271395689475</v>
      </c>
      <c r="LH12" s="96">
        <v>0</v>
      </c>
      <c r="LI12" s="113">
        <f t="shared" si="182"/>
        <v>40</v>
      </c>
      <c r="LJ12" s="118">
        <f t="shared" si="1053"/>
        <v>0.38428283216447301</v>
      </c>
      <c r="LK12" s="106">
        <v>21</v>
      </c>
      <c r="LL12" s="117">
        <f t="shared" si="184"/>
        <v>0.37253858435337944</v>
      </c>
      <c r="LM12" s="96">
        <v>19</v>
      </c>
      <c r="LN12" s="117">
        <f t="shared" si="185"/>
        <v>0.3972402257997073</v>
      </c>
      <c r="LO12" s="96">
        <v>0</v>
      </c>
      <c r="LP12" s="113">
        <f t="shared" si="186"/>
        <v>40</v>
      </c>
      <c r="LQ12" s="118">
        <f t="shared" si="1054"/>
        <v>0.38387715930902111</v>
      </c>
      <c r="LR12" s="106">
        <v>21</v>
      </c>
      <c r="LS12" s="117">
        <f t="shared" si="188"/>
        <v>0.37253858435337944</v>
      </c>
      <c r="LT12" s="96">
        <v>19</v>
      </c>
      <c r="LU12" s="117">
        <f t="shared" si="189"/>
        <v>0.3972402257997073</v>
      </c>
      <c r="LV12" s="96">
        <v>0</v>
      </c>
      <c r="LW12" s="113">
        <f t="shared" si="190"/>
        <v>40</v>
      </c>
      <c r="LX12" s="118">
        <f t="shared" si="1055"/>
        <v>0.38387715930902111</v>
      </c>
      <c r="LY12" s="106">
        <v>21</v>
      </c>
      <c r="LZ12" s="117">
        <f t="shared" si="192"/>
        <v>0.37267080745341613</v>
      </c>
      <c r="MA12" s="96">
        <v>19</v>
      </c>
      <c r="MB12" s="117">
        <f t="shared" si="193"/>
        <v>0.397323295692179</v>
      </c>
      <c r="MC12" s="96">
        <v>0</v>
      </c>
      <c r="MD12" s="113">
        <f t="shared" si="194"/>
        <v>40</v>
      </c>
      <c r="ME12" s="118">
        <f t="shared" si="1056"/>
        <v>0.3839877123932034</v>
      </c>
      <c r="MF12" s="106">
        <v>21</v>
      </c>
      <c r="MG12" s="117">
        <f t="shared" si="196"/>
        <v>0.3727369542066028</v>
      </c>
      <c r="MH12" s="96">
        <v>19</v>
      </c>
      <c r="MI12" s="117">
        <f t="shared" si="197"/>
        <v>0.39740640033465802</v>
      </c>
      <c r="MJ12" s="96">
        <v>0</v>
      </c>
      <c r="MK12" s="113">
        <f t="shared" si="198"/>
        <v>40</v>
      </c>
      <c r="ML12" s="118">
        <f t="shared" si="1057"/>
        <v>0.3840614498319731</v>
      </c>
      <c r="MM12" s="106">
        <v>21</v>
      </c>
      <c r="MN12" s="117">
        <f t="shared" si="200"/>
        <v>0.37333333333333335</v>
      </c>
      <c r="MO12" s="96">
        <v>19</v>
      </c>
      <c r="MP12" s="117">
        <f t="shared" si="201"/>
        <v>0.3985735263268303</v>
      </c>
      <c r="MQ12" s="96">
        <v>0</v>
      </c>
      <c r="MR12" s="113">
        <f t="shared" si="202"/>
        <v>40</v>
      </c>
      <c r="MS12" s="118">
        <f t="shared" si="1058"/>
        <v>0.38491147036181678</v>
      </c>
      <c r="MT12" s="106">
        <v>21</v>
      </c>
      <c r="MU12" s="117">
        <f t="shared" si="204"/>
        <v>0.3734661212875689</v>
      </c>
      <c r="MV12" s="96">
        <v>19</v>
      </c>
      <c r="MW12" s="117">
        <f t="shared" si="205"/>
        <v>0.3985735263268303</v>
      </c>
      <c r="MX12" s="96">
        <v>0</v>
      </c>
      <c r="MY12" s="113">
        <f t="shared" si="206"/>
        <v>40</v>
      </c>
      <c r="MZ12" s="118">
        <f t="shared" si="1059"/>
        <v>0.38498556304138598</v>
      </c>
      <c r="NA12" s="106">
        <v>21</v>
      </c>
      <c r="NB12" s="117">
        <f t="shared" si="208"/>
        <v>0.37353255069370328</v>
      </c>
      <c r="NC12" s="96">
        <v>19</v>
      </c>
      <c r="ND12" s="117">
        <f t="shared" si="209"/>
        <v>0.3985735263268303</v>
      </c>
      <c r="NE12" s="96">
        <v>0</v>
      </c>
      <c r="NF12" s="113">
        <f t="shared" si="210"/>
        <v>40</v>
      </c>
      <c r="NG12" s="118">
        <f t="shared" si="1060"/>
        <v>0.38502262007892962</v>
      </c>
      <c r="NH12" s="106">
        <v>21</v>
      </c>
      <c r="NI12" s="117">
        <f t="shared" si="212"/>
        <v>0.37366548042704628</v>
      </c>
      <c r="NJ12" s="96">
        <v>19</v>
      </c>
      <c r="NK12" s="117">
        <f t="shared" si="213"/>
        <v>0.3985735263268303</v>
      </c>
      <c r="NL12" s="96">
        <v>0</v>
      </c>
      <c r="NM12" s="113">
        <f t="shared" si="214"/>
        <v>40</v>
      </c>
      <c r="NN12" s="118">
        <f t="shared" si="1061"/>
        <v>0.38509675555983441</v>
      </c>
      <c r="NO12" s="106">
        <v>21</v>
      </c>
      <c r="NP12" s="117">
        <f t="shared" si="216"/>
        <v>0.37393162393162394</v>
      </c>
      <c r="NQ12" s="96">
        <v>19</v>
      </c>
      <c r="NR12" s="117">
        <f t="shared" si="217"/>
        <v>0.39882451721242651</v>
      </c>
      <c r="NS12" s="96">
        <v>0</v>
      </c>
      <c r="NT12" s="113">
        <f t="shared" si="218"/>
        <v>40</v>
      </c>
      <c r="NU12" s="118">
        <f t="shared" si="1062"/>
        <v>0.38535645472061658</v>
      </c>
      <c r="NV12" s="106">
        <v>21</v>
      </c>
      <c r="NW12" s="117">
        <f t="shared" si="220"/>
        <v>0.37399821905609976</v>
      </c>
      <c r="NX12" s="96">
        <v>19</v>
      </c>
      <c r="NY12" s="117">
        <f t="shared" si="221"/>
        <v>0.39882451721242651</v>
      </c>
      <c r="NZ12" s="96">
        <v>0</v>
      </c>
      <c r="OA12" s="113">
        <f t="shared" si="222"/>
        <v>40</v>
      </c>
      <c r="OB12" s="118">
        <f t="shared" si="1063"/>
        <v>0.38539358319683975</v>
      </c>
      <c r="OC12" s="106">
        <v>21</v>
      </c>
      <c r="OD12" s="117">
        <f t="shared" si="224"/>
        <v>0.37413148049171568</v>
      </c>
      <c r="OE12" s="96">
        <v>19</v>
      </c>
      <c r="OF12" s="117">
        <f t="shared" si="225"/>
        <v>0.39899202015959684</v>
      </c>
      <c r="OG12" s="96">
        <v>0</v>
      </c>
      <c r="OH12" s="113">
        <f t="shared" si="226"/>
        <v>40</v>
      </c>
      <c r="OI12" s="118">
        <f t="shared" si="1064"/>
        <v>0.38554216867469876</v>
      </c>
      <c r="OJ12" s="106">
        <v>21</v>
      </c>
      <c r="OK12" s="117">
        <f t="shared" si="228"/>
        <v>0.37419814682822528</v>
      </c>
      <c r="OL12" s="96">
        <v>19</v>
      </c>
      <c r="OM12" s="117">
        <f t="shared" si="229"/>
        <v>0.39899202015959684</v>
      </c>
      <c r="ON12" s="96">
        <v>0</v>
      </c>
      <c r="OO12" s="113">
        <f t="shared" si="230"/>
        <v>40</v>
      </c>
      <c r="OP12" s="118">
        <f t="shared" si="1065"/>
        <v>0.38557933294775398</v>
      </c>
      <c r="OQ12" s="106">
        <v>21</v>
      </c>
      <c r="OR12" s="117">
        <f t="shared" si="232"/>
        <v>0.37433155080213903</v>
      </c>
      <c r="OS12" s="96">
        <v>19</v>
      </c>
      <c r="OT12" s="117">
        <f t="shared" si="233"/>
        <v>0.39899202015959684</v>
      </c>
      <c r="OU12" s="96">
        <v>0</v>
      </c>
      <c r="OV12" s="113">
        <f t="shared" si="234"/>
        <v>40</v>
      </c>
      <c r="OW12" s="118">
        <f t="shared" si="1066"/>
        <v>0.38565368299267255</v>
      </c>
      <c r="OX12" s="106">
        <v>21</v>
      </c>
      <c r="OY12" s="117">
        <f t="shared" si="236"/>
        <v>0.37433155080213903</v>
      </c>
      <c r="OZ12" s="96">
        <v>19</v>
      </c>
      <c r="PA12" s="117">
        <f t="shared" si="237"/>
        <v>0.39899202015959684</v>
      </c>
      <c r="PB12" s="96">
        <v>0</v>
      </c>
      <c r="PC12" s="113">
        <f t="shared" si="238"/>
        <v>40</v>
      </c>
      <c r="PD12" s="118">
        <f t="shared" si="1067"/>
        <v>0.38565368299267255</v>
      </c>
      <c r="PE12" s="106">
        <v>21</v>
      </c>
      <c r="PF12" s="117">
        <f t="shared" si="240"/>
        <v>0.37433155080213903</v>
      </c>
      <c r="PG12" s="96">
        <v>19</v>
      </c>
      <c r="PH12" s="117">
        <f t="shared" si="241"/>
        <v>0.39899202015959684</v>
      </c>
      <c r="PI12" s="96">
        <v>0</v>
      </c>
      <c r="PJ12" s="113">
        <f t="shared" si="242"/>
        <v>40</v>
      </c>
      <c r="PK12" s="118">
        <f t="shared" si="1068"/>
        <v>0.38565368299267255</v>
      </c>
      <c r="PL12" s="106">
        <v>21</v>
      </c>
      <c r="PM12" s="117">
        <f t="shared" si="244"/>
        <v>0.37439828846496703</v>
      </c>
      <c r="PN12" s="96">
        <v>18</v>
      </c>
      <c r="PO12" s="117">
        <f t="shared" si="245"/>
        <v>0.37815126050420167</v>
      </c>
      <c r="PP12" s="96">
        <v>0</v>
      </c>
      <c r="PQ12" s="113">
        <f t="shared" si="246"/>
        <v>39</v>
      </c>
      <c r="PR12" s="118">
        <f t="shared" si="1069"/>
        <v>0.37612113029221717</v>
      </c>
      <c r="PS12" s="106">
        <v>21</v>
      </c>
      <c r="PT12" s="117">
        <f t="shared" si="248"/>
        <v>0.37459864430966822</v>
      </c>
      <c r="PU12" s="96">
        <v>18</v>
      </c>
      <c r="PV12" s="117">
        <f t="shared" si="249"/>
        <v>0.37838974143367665</v>
      </c>
      <c r="PW12" s="96">
        <v>0</v>
      </c>
      <c r="PX12" s="113">
        <f t="shared" si="250"/>
        <v>39</v>
      </c>
      <c r="PY12" s="118">
        <f t="shared" si="1070"/>
        <v>0.37633889800250891</v>
      </c>
      <c r="PZ12" s="106">
        <v>21</v>
      </c>
      <c r="QA12" s="117">
        <f t="shared" si="252"/>
        <v>0.37459864430966822</v>
      </c>
      <c r="QB12" s="96">
        <v>18</v>
      </c>
      <c r="QC12" s="117">
        <f t="shared" si="253"/>
        <v>0.37838974143367665</v>
      </c>
      <c r="QD12" s="96">
        <v>0</v>
      </c>
      <c r="QE12" s="113">
        <f t="shared" si="254"/>
        <v>39</v>
      </c>
      <c r="QF12" s="118">
        <f t="shared" si="1071"/>
        <v>0.37633889800250891</v>
      </c>
      <c r="QG12" s="106">
        <v>21</v>
      </c>
      <c r="QH12" s="117">
        <f t="shared" si="256"/>
        <v>0.37466547725245314</v>
      </c>
      <c r="QI12" s="96">
        <v>18</v>
      </c>
      <c r="QJ12" s="117">
        <f t="shared" si="257"/>
        <v>0.37862852334875896</v>
      </c>
      <c r="QK12" s="96">
        <v>0</v>
      </c>
      <c r="QL12" s="113">
        <f t="shared" si="258"/>
        <v>39</v>
      </c>
      <c r="QM12" s="118">
        <f t="shared" si="1072"/>
        <v>0.37648421662322618</v>
      </c>
      <c r="QN12" s="106">
        <v>21</v>
      </c>
      <c r="QO12" s="117">
        <f t="shared" si="260"/>
        <v>0.37473233404710921</v>
      </c>
      <c r="QP12" s="96">
        <v>18</v>
      </c>
      <c r="QQ12" s="117">
        <f t="shared" si="261"/>
        <v>0.3787081843046497</v>
      </c>
      <c r="QR12" s="96">
        <v>0</v>
      </c>
      <c r="QS12" s="113">
        <f t="shared" si="262"/>
        <v>39</v>
      </c>
      <c r="QT12" s="118">
        <f t="shared" si="1073"/>
        <v>0.37655691802645552</v>
      </c>
      <c r="QU12" s="106">
        <v>21</v>
      </c>
      <c r="QV12" s="117">
        <f t="shared" si="264"/>
        <v>0.37506697624575819</v>
      </c>
      <c r="QW12" s="96">
        <v>18</v>
      </c>
      <c r="QX12" s="117">
        <f t="shared" si="265"/>
        <v>0.3788676068196169</v>
      </c>
      <c r="QY12" s="96">
        <v>0</v>
      </c>
      <c r="QZ12" s="113">
        <f t="shared" si="266"/>
        <v>39</v>
      </c>
      <c r="RA12" s="118">
        <f t="shared" si="1074"/>
        <v>0.37681159420289856</v>
      </c>
      <c r="RB12" s="106">
        <v>21</v>
      </c>
      <c r="RC12" s="117">
        <f t="shared" si="268"/>
        <v>0.37506697624575819</v>
      </c>
      <c r="RD12" s="96">
        <v>18</v>
      </c>
      <c r="RE12" s="117">
        <f t="shared" si="269"/>
        <v>0.37894736842105259</v>
      </c>
      <c r="RF12" s="96">
        <v>0</v>
      </c>
      <c r="RG12" s="113">
        <f t="shared" si="270"/>
        <v>39</v>
      </c>
      <c r="RH12" s="118">
        <f t="shared" si="1075"/>
        <v>0.37684800463812929</v>
      </c>
      <c r="RI12" s="106">
        <v>21</v>
      </c>
      <c r="RJ12" s="117">
        <f t="shared" si="272"/>
        <v>0.37513397642015006</v>
      </c>
      <c r="RK12" s="96">
        <v>18</v>
      </c>
      <c r="RL12" s="117">
        <f t="shared" si="273"/>
        <v>0.37902716361339228</v>
      </c>
      <c r="RM12" s="96">
        <v>0</v>
      </c>
      <c r="RN12" s="113">
        <f t="shared" si="274"/>
        <v>39</v>
      </c>
      <c r="RO12" s="118">
        <f t="shared" si="1076"/>
        <v>0.37692084662220937</v>
      </c>
      <c r="RP12" s="106">
        <v>21</v>
      </c>
      <c r="RQ12" s="117">
        <f t="shared" si="276"/>
        <v>0.37533512064343166</v>
      </c>
      <c r="RR12" s="96">
        <v>17</v>
      </c>
      <c r="RS12" s="117">
        <f t="shared" si="277"/>
        <v>0.35819637589549091</v>
      </c>
      <c r="RT12" s="96">
        <v>0</v>
      </c>
      <c r="RU12" s="113">
        <f t="shared" si="278"/>
        <v>38</v>
      </c>
      <c r="RV12" s="118">
        <f t="shared" si="1077"/>
        <v>0.3674692969732134</v>
      </c>
      <c r="RW12" s="106">
        <v>21</v>
      </c>
      <c r="RX12" s="117">
        <f t="shared" si="280"/>
        <v>0.37580529706513954</v>
      </c>
      <c r="RY12" s="96">
        <v>17</v>
      </c>
      <c r="RZ12" s="117">
        <f t="shared" si="281"/>
        <v>0.35842293906810035</v>
      </c>
      <c r="SA12" s="96">
        <v>0</v>
      </c>
      <c r="SB12" s="113">
        <f t="shared" si="282"/>
        <v>38</v>
      </c>
      <c r="SC12" s="118">
        <f t="shared" si="1078"/>
        <v>0.36782499274029617</v>
      </c>
      <c r="SD12" s="106">
        <v>21</v>
      </c>
      <c r="SE12" s="117">
        <f t="shared" si="284"/>
        <v>0.37593984962406013</v>
      </c>
      <c r="SF12" s="96">
        <v>17</v>
      </c>
      <c r="SG12" s="117">
        <f t="shared" si="285"/>
        <v>0.35842293906810035</v>
      </c>
      <c r="SH12" s="96">
        <v>0</v>
      </c>
      <c r="SI12" s="113">
        <f t="shared" si="286"/>
        <v>38</v>
      </c>
      <c r="SJ12" s="118">
        <f t="shared" si="1079"/>
        <v>0.36789621454158195</v>
      </c>
      <c r="SK12" s="106">
        <v>21</v>
      </c>
      <c r="SL12" s="117">
        <f t="shared" si="288"/>
        <v>0.37593984962406013</v>
      </c>
      <c r="SM12" s="96">
        <v>17</v>
      </c>
      <c r="SN12" s="117">
        <f t="shared" si="289"/>
        <v>0.35849852382960773</v>
      </c>
      <c r="SO12" s="96">
        <v>0</v>
      </c>
      <c r="SP12" s="113">
        <f t="shared" si="290"/>
        <v>38</v>
      </c>
      <c r="SQ12" s="118">
        <f t="shared" si="1080"/>
        <v>0.36793183578621225</v>
      </c>
      <c r="SR12" s="106">
        <v>21</v>
      </c>
      <c r="SS12" s="117">
        <f t="shared" si="292"/>
        <v>0.37607449856733521</v>
      </c>
      <c r="ST12" s="96">
        <v>17</v>
      </c>
      <c r="SU12" s="117">
        <f t="shared" si="293"/>
        <v>0.35864978902953587</v>
      </c>
      <c r="SV12" s="96">
        <v>0</v>
      </c>
      <c r="SW12" s="113">
        <f t="shared" si="294"/>
        <v>38</v>
      </c>
      <c r="SX12" s="118">
        <f t="shared" si="1081"/>
        <v>0.36807438977140644</v>
      </c>
      <c r="SY12" s="106">
        <v>21</v>
      </c>
      <c r="SZ12" s="117">
        <f t="shared" si="296"/>
        <v>0.37620924399856687</v>
      </c>
      <c r="TA12" s="96">
        <v>17</v>
      </c>
      <c r="TB12" s="117">
        <f t="shared" si="297"/>
        <v>0.35864978902953587</v>
      </c>
      <c r="TC12" s="96">
        <v>0</v>
      </c>
      <c r="TD12" s="113">
        <f t="shared" si="298"/>
        <v>38</v>
      </c>
      <c r="TE12" s="118">
        <f t="shared" si="1082"/>
        <v>0.36814570819608605</v>
      </c>
      <c r="TF12" s="106">
        <v>21</v>
      </c>
      <c r="TG12" s="117">
        <f t="shared" si="300"/>
        <v>0.37654653039268426</v>
      </c>
      <c r="TH12" s="96">
        <v>17</v>
      </c>
      <c r="TI12" s="117">
        <f t="shared" si="301"/>
        <v>0.35880118193330518</v>
      </c>
      <c r="TJ12" s="96">
        <v>0</v>
      </c>
      <c r="TK12" s="113">
        <f t="shared" si="302"/>
        <v>38</v>
      </c>
      <c r="TL12" s="118">
        <f t="shared" si="1083"/>
        <v>0.36839554047503636</v>
      </c>
      <c r="TM12" s="106">
        <v>21</v>
      </c>
      <c r="TN12" s="117">
        <f t="shared" si="304"/>
        <v>0.37681679526287454</v>
      </c>
      <c r="TO12" s="96">
        <v>17</v>
      </c>
      <c r="TP12" s="117">
        <f t="shared" si="305"/>
        <v>0.35895270270270274</v>
      </c>
      <c r="TQ12" s="96">
        <v>0</v>
      </c>
      <c r="TR12" s="113">
        <f t="shared" si="306"/>
        <v>38</v>
      </c>
      <c r="TS12" s="118">
        <f t="shared" si="1084"/>
        <v>0.36860995246871664</v>
      </c>
      <c r="TT12" s="106">
        <v>21</v>
      </c>
      <c r="TU12" s="117">
        <f t="shared" si="308"/>
        <v>0.37688442211055273</v>
      </c>
      <c r="TV12" s="96">
        <v>17</v>
      </c>
      <c r="TW12" s="117">
        <f t="shared" si="309"/>
        <v>0.35902851108764522</v>
      </c>
      <c r="TX12" s="96">
        <v>0</v>
      </c>
      <c r="TY12" s="113">
        <f t="shared" si="310"/>
        <v>38</v>
      </c>
      <c r="TZ12" s="118">
        <f t="shared" si="1085"/>
        <v>0.36868147860677208</v>
      </c>
      <c r="UA12" s="106">
        <v>21</v>
      </c>
      <c r="UB12" s="117">
        <f t="shared" si="312"/>
        <v>0.37708744837493269</v>
      </c>
      <c r="UC12" s="96">
        <v>17</v>
      </c>
      <c r="UD12" s="117">
        <f t="shared" si="313"/>
        <v>0.35902851108764522</v>
      </c>
      <c r="UE12" s="96">
        <v>0</v>
      </c>
      <c r="UF12" s="113">
        <f t="shared" si="314"/>
        <v>38</v>
      </c>
      <c r="UG12" s="118">
        <f t="shared" si="1086"/>
        <v>0.36878881987577639</v>
      </c>
      <c r="UH12" s="106">
        <v>21</v>
      </c>
      <c r="UI12" s="117">
        <f t="shared" si="316"/>
        <v>0.37722292078318664</v>
      </c>
      <c r="UJ12" s="96">
        <v>17</v>
      </c>
      <c r="UK12" s="117">
        <f t="shared" si="317"/>
        <v>0.35910435149978875</v>
      </c>
      <c r="UL12" s="96">
        <v>0</v>
      </c>
      <c r="UM12" s="113">
        <f t="shared" si="318"/>
        <v>38</v>
      </c>
      <c r="UN12" s="118">
        <f t="shared" si="1087"/>
        <v>0.36889622366760511</v>
      </c>
      <c r="UO12" s="106">
        <v>21</v>
      </c>
      <c r="UP12" s="117">
        <f t="shared" si="320"/>
        <v>0.37762992267577772</v>
      </c>
      <c r="UQ12" s="96">
        <v>17</v>
      </c>
      <c r="UR12" s="117">
        <f t="shared" si="321"/>
        <v>0.35963613285381846</v>
      </c>
      <c r="US12" s="96">
        <v>0</v>
      </c>
      <c r="UT12" s="113">
        <f t="shared" si="322"/>
        <v>38</v>
      </c>
      <c r="UU12" s="118">
        <f t="shared" si="1088"/>
        <v>0.36936236391912908</v>
      </c>
      <c r="UV12" s="106">
        <v>21</v>
      </c>
      <c r="UW12" s="117">
        <f t="shared" si="324"/>
        <v>0.37762992267577772</v>
      </c>
      <c r="UX12" s="96">
        <v>17</v>
      </c>
      <c r="UY12" s="117">
        <f t="shared" si="325"/>
        <v>0.35994071564683461</v>
      </c>
      <c r="UZ12" s="96">
        <v>0</v>
      </c>
      <c r="VA12" s="113">
        <f t="shared" si="326"/>
        <v>38</v>
      </c>
      <c r="VB12" s="118">
        <f t="shared" si="1089"/>
        <v>0.36950602878257488</v>
      </c>
      <c r="VC12" s="106">
        <v>21</v>
      </c>
      <c r="VD12" s="117">
        <f t="shared" si="328"/>
        <v>0.37810586964350018</v>
      </c>
      <c r="VE12" s="96">
        <v>17</v>
      </c>
      <c r="VF12" s="117">
        <f t="shared" si="329"/>
        <v>0.36032217041119119</v>
      </c>
      <c r="VG12" s="96">
        <v>0</v>
      </c>
      <c r="VH12" s="113">
        <f t="shared" si="330"/>
        <v>38</v>
      </c>
      <c r="VI12" s="118">
        <f t="shared" si="1090"/>
        <v>0.36993769470404986</v>
      </c>
      <c r="VJ12" s="106">
        <v>21</v>
      </c>
      <c r="VK12" s="117">
        <f t="shared" si="332"/>
        <v>0.37817396002160997</v>
      </c>
      <c r="VL12" s="96">
        <v>17</v>
      </c>
      <c r="VM12" s="117">
        <f t="shared" si="333"/>
        <v>0.36047497879558948</v>
      </c>
      <c r="VN12" s="96">
        <v>0</v>
      </c>
      <c r="VO12" s="113">
        <f t="shared" si="334"/>
        <v>38</v>
      </c>
      <c r="VP12" s="118">
        <f t="shared" si="1091"/>
        <v>0.37004576881877499</v>
      </c>
      <c r="VQ12" s="106">
        <v>21</v>
      </c>
      <c r="VR12" s="117">
        <f t="shared" si="336"/>
        <v>0.37817396002160997</v>
      </c>
      <c r="VS12" s="96">
        <v>17</v>
      </c>
      <c r="VT12" s="117">
        <f t="shared" si="337"/>
        <v>0.36055143160127251</v>
      </c>
      <c r="VU12" s="96">
        <v>0</v>
      </c>
      <c r="VV12" s="113">
        <f t="shared" si="338"/>
        <v>38</v>
      </c>
      <c r="VW12" s="118">
        <f t="shared" si="1092"/>
        <v>0.37008180755746006</v>
      </c>
      <c r="VX12" s="106">
        <v>21</v>
      </c>
      <c r="VY12" s="117">
        <f t="shared" si="340"/>
        <v>0.37817396002160997</v>
      </c>
      <c r="VZ12" s="96">
        <v>17</v>
      </c>
      <c r="WA12" s="117">
        <f t="shared" si="341"/>
        <v>0.36055143160127251</v>
      </c>
      <c r="WB12" s="96">
        <v>0</v>
      </c>
      <c r="WC12" s="113">
        <f t="shared" si="342"/>
        <v>38</v>
      </c>
      <c r="WD12" s="118">
        <f t="shared" si="1093"/>
        <v>0.37008180755746006</v>
      </c>
      <c r="WE12" s="106">
        <v>21</v>
      </c>
      <c r="WF12" s="117">
        <f t="shared" si="344"/>
        <v>0.37844656694899981</v>
      </c>
      <c r="WG12" s="96">
        <v>16</v>
      </c>
      <c r="WH12" s="117">
        <f t="shared" si="345"/>
        <v>0.33948652662847439</v>
      </c>
      <c r="WI12" s="96">
        <v>0</v>
      </c>
      <c r="WJ12" s="113">
        <f t="shared" si="346"/>
        <v>37</v>
      </c>
      <c r="WK12" s="118">
        <f t="shared" si="1094"/>
        <v>0.36055349834340283</v>
      </c>
      <c r="WL12" s="106">
        <v>21</v>
      </c>
      <c r="WM12" s="117">
        <f t="shared" si="348"/>
        <v>0.37885621504600397</v>
      </c>
      <c r="WN12" s="96">
        <v>16</v>
      </c>
      <c r="WO12" s="117">
        <f t="shared" si="349"/>
        <v>0.33970276008492573</v>
      </c>
      <c r="WP12" s="96">
        <v>0</v>
      </c>
      <c r="WQ12" s="113">
        <f t="shared" si="350"/>
        <v>37</v>
      </c>
      <c r="WR12" s="118">
        <f t="shared" si="1095"/>
        <v>0.36086998927143271</v>
      </c>
      <c r="WS12" s="106">
        <v>21</v>
      </c>
      <c r="WT12" s="117">
        <f t="shared" si="352"/>
        <v>0.37892457596535545</v>
      </c>
      <c r="WU12" s="96">
        <v>16</v>
      </c>
      <c r="WV12" s="117">
        <f t="shared" si="353"/>
        <v>0.33984706881903143</v>
      </c>
      <c r="WW12" s="96">
        <v>0</v>
      </c>
      <c r="WX12" s="113">
        <f t="shared" si="354"/>
        <v>37</v>
      </c>
      <c r="WY12" s="118">
        <f t="shared" si="1096"/>
        <v>0.3609756097560976</v>
      </c>
      <c r="WZ12" s="106">
        <v>21</v>
      </c>
      <c r="XA12" s="117">
        <f t="shared" si="356"/>
        <v>0.37947235272858693</v>
      </c>
      <c r="XB12" s="96">
        <v>16</v>
      </c>
      <c r="XC12" s="117">
        <f t="shared" si="357"/>
        <v>0.33991926917357129</v>
      </c>
      <c r="XD12" s="96">
        <v>0</v>
      </c>
      <c r="XE12" s="113">
        <f t="shared" si="358"/>
        <v>37</v>
      </c>
      <c r="XF12" s="118">
        <f t="shared" si="1097"/>
        <v>0.36129284249585003</v>
      </c>
      <c r="XG12" s="106">
        <v>21</v>
      </c>
      <c r="XH12" s="117">
        <f t="shared" si="360"/>
        <v>0.37954093620097595</v>
      </c>
      <c r="XI12" s="96">
        <v>16</v>
      </c>
      <c r="XJ12" s="117">
        <f t="shared" si="361"/>
        <v>0.33999150021249469</v>
      </c>
      <c r="XK12" s="96">
        <v>0</v>
      </c>
      <c r="XL12" s="113">
        <f t="shared" si="362"/>
        <v>37</v>
      </c>
      <c r="XM12" s="118">
        <f t="shared" si="1098"/>
        <v>0.36136341439593711</v>
      </c>
      <c r="XN12" s="106">
        <v>21</v>
      </c>
      <c r="XO12" s="117">
        <f t="shared" si="364"/>
        <v>0.3800904977375566</v>
      </c>
      <c r="XP12" s="96">
        <v>16</v>
      </c>
      <c r="XQ12" s="117">
        <f t="shared" si="365"/>
        <v>0.34035311635822163</v>
      </c>
      <c r="XR12" s="96">
        <v>0</v>
      </c>
      <c r="XS12" s="113">
        <f t="shared" si="366"/>
        <v>37</v>
      </c>
      <c r="XT12" s="118">
        <f t="shared" si="1099"/>
        <v>0.3618228046156855</v>
      </c>
      <c r="XU12" s="106">
        <v>21</v>
      </c>
      <c r="XV12" s="117">
        <f t="shared" si="368"/>
        <v>0.38036587574714725</v>
      </c>
      <c r="XW12" s="96">
        <v>16</v>
      </c>
      <c r="XX12" s="117">
        <f t="shared" si="369"/>
        <v>0.34078807241746539</v>
      </c>
      <c r="XY12" s="96">
        <v>0</v>
      </c>
      <c r="XZ12" s="113">
        <f t="shared" si="370"/>
        <v>37</v>
      </c>
      <c r="YA12" s="118">
        <f t="shared" si="1100"/>
        <v>0.36217697729052467</v>
      </c>
      <c r="YB12" s="106">
        <v>20</v>
      </c>
      <c r="YC12" s="117">
        <f t="shared" si="372"/>
        <v>0.36297640653357532</v>
      </c>
      <c r="YD12" s="96">
        <v>16</v>
      </c>
      <c r="YE12" s="117">
        <f t="shared" si="373"/>
        <v>0.34115138592750532</v>
      </c>
      <c r="YF12" s="96">
        <v>0</v>
      </c>
      <c r="YG12" s="113">
        <f t="shared" si="374"/>
        <v>36</v>
      </c>
      <c r="YH12" s="118">
        <f t="shared" si="1101"/>
        <v>0.35294117647058826</v>
      </c>
      <c r="YI12" s="106">
        <v>20</v>
      </c>
      <c r="YJ12" s="117">
        <f t="shared" si="376"/>
        <v>0.36304229442730079</v>
      </c>
      <c r="YK12" s="96">
        <v>16</v>
      </c>
      <c r="YL12" s="117">
        <f t="shared" si="377"/>
        <v>0.34129692832764508</v>
      </c>
      <c r="YM12" s="96">
        <v>0</v>
      </c>
      <c r="YN12" s="113">
        <f t="shared" si="378"/>
        <v>36</v>
      </c>
      <c r="YO12" s="118">
        <f t="shared" si="1102"/>
        <v>0.35304501323918802</v>
      </c>
      <c r="YP12" s="106">
        <v>20</v>
      </c>
      <c r="YQ12" s="117">
        <f t="shared" si="380"/>
        <v>0.36357025995273584</v>
      </c>
      <c r="YR12" s="96">
        <v>16</v>
      </c>
      <c r="YS12" s="117">
        <f t="shared" si="381"/>
        <v>0.34144259496372176</v>
      </c>
      <c r="YT12" s="96">
        <v>0</v>
      </c>
      <c r="YU12" s="113">
        <f t="shared" si="382"/>
        <v>36</v>
      </c>
      <c r="YV12" s="118">
        <f t="shared" si="1103"/>
        <v>0.35339157750073624</v>
      </c>
      <c r="YW12" s="106">
        <v>20</v>
      </c>
      <c r="YX12" s="117">
        <f t="shared" si="384"/>
        <v>0.36383481899217751</v>
      </c>
      <c r="YY12" s="96">
        <v>16</v>
      </c>
      <c r="YZ12" s="117">
        <f t="shared" si="385"/>
        <v>0.34173430158052115</v>
      </c>
      <c r="ZA12" s="96">
        <v>0</v>
      </c>
      <c r="ZB12" s="113">
        <f t="shared" si="386"/>
        <v>36</v>
      </c>
      <c r="ZC12" s="118">
        <f t="shared" si="1104"/>
        <v>0.35366931918656053</v>
      </c>
      <c r="ZD12" s="106">
        <v>20</v>
      </c>
      <c r="ZE12" s="117">
        <f t="shared" si="388"/>
        <v>0.36576444769568395</v>
      </c>
      <c r="ZF12" s="96">
        <v>15</v>
      </c>
      <c r="ZG12" s="117">
        <f t="shared" si="389"/>
        <v>0.3212679374598415</v>
      </c>
      <c r="ZH12" s="96">
        <v>0</v>
      </c>
      <c r="ZI12" s="113">
        <v>35</v>
      </c>
      <c r="ZJ12" s="118">
        <f t="shared" si="1105"/>
        <v>0.34526980368945448</v>
      </c>
      <c r="ZK12" s="106">
        <v>20</v>
      </c>
      <c r="ZL12" s="117">
        <f t="shared" si="391"/>
        <v>0.36583135174684467</v>
      </c>
      <c r="ZM12" s="96">
        <v>15</v>
      </c>
      <c r="ZN12" s="117">
        <f t="shared" si="392"/>
        <v>0.32147449635662234</v>
      </c>
      <c r="ZO12" s="96">
        <v>0</v>
      </c>
      <c r="ZP12" s="113">
        <v>35</v>
      </c>
      <c r="ZQ12" s="118">
        <f t="shared" si="1106"/>
        <v>0.34540609888483176</v>
      </c>
      <c r="ZR12" s="106">
        <v>20</v>
      </c>
      <c r="ZS12" s="117">
        <f t="shared" si="394"/>
        <v>0.36596523330283626</v>
      </c>
      <c r="ZT12" s="96">
        <v>15</v>
      </c>
      <c r="ZU12" s="117">
        <f t="shared" si="395"/>
        <v>0.32161234991423671</v>
      </c>
      <c r="ZV12" s="96">
        <v>0</v>
      </c>
      <c r="ZW12" s="113">
        <v>35</v>
      </c>
      <c r="ZX12" s="118">
        <f t="shared" si="1107"/>
        <v>0.3455425017277125</v>
      </c>
      <c r="ZY12" s="106">
        <v>20</v>
      </c>
      <c r="ZZ12" s="117">
        <f t="shared" si="397"/>
        <v>0.36643459142543056</v>
      </c>
      <c r="AAA12" s="96">
        <v>15</v>
      </c>
      <c r="AAB12" s="117">
        <f t="shared" si="398"/>
        <v>0.32216494845360821</v>
      </c>
      <c r="AAC12" s="96">
        <v>0</v>
      </c>
      <c r="AAD12" s="113">
        <v>35</v>
      </c>
      <c r="AAE12" s="118">
        <f t="shared" si="1108"/>
        <v>0.34605497330433066</v>
      </c>
      <c r="AAF12" s="106">
        <v>20</v>
      </c>
      <c r="AAG12" s="117">
        <f t="shared" si="400"/>
        <v>0.36663611365719523</v>
      </c>
      <c r="AAH12" s="96">
        <v>15</v>
      </c>
      <c r="AAI12" s="117">
        <f t="shared" si="401"/>
        <v>0.32223415682062301</v>
      </c>
      <c r="AAJ12" s="96">
        <v>0</v>
      </c>
      <c r="AAK12" s="113">
        <f t="shared" si="402"/>
        <v>35</v>
      </c>
      <c r="AAL12" s="118">
        <f t="shared" si="1109"/>
        <v>0.34619188921859545</v>
      </c>
      <c r="AAM12" s="106">
        <v>20</v>
      </c>
      <c r="AAN12" s="117">
        <f t="shared" si="404"/>
        <v>0.3683919690550746</v>
      </c>
      <c r="AAO12" s="96">
        <v>15</v>
      </c>
      <c r="AAP12" s="117">
        <f t="shared" si="405"/>
        <v>0.32327586206896552</v>
      </c>
      <c r="AAQ12" s="96">
        <v>0</v>
      </c>
      <c r="AAR12" s="113">
        <f t="shared" si="406"/>
        <v>35</v>
      </c>
      <c r="AAS12" s="118">
        <f t="shared" si="1110"/>
        <v>0.34760154930976261</v>
      </c>
      <c r="AAT12" s="106">
        <v>19</v>
      </c>
      <c r="AAU12" s="117">
        <f t="shared" si="408"/>
        <v>0.3504888396974728</v>
      </c>
      <c r="AAV12" s="96">
        <v>15</v>
      </c>
      <c r="AAW12" s="117">
        <f t="shared" si="409"/>
        <v>0.3236245954692557</v>
      </c>
      <c r="AAX12" s="96">
        <v>0</v>
      </c>
      <c r="AAY12" s="113">
        <f t="shared" si="410"/>
        <v>34</v>
      </c>
      <c r="AAZ12" s="118">
        <f t="shared" si="1111"/>
        <v>0.33810660302307077</v>
      </c>
      <c r="ABA12" s="106">
        <v>19</v>
      </c>
      <c r="ABB12" s="117">
        <f t="shared" si="412"/>
        <v>0.35107169253510717</v>
      </c>
      <c r="ABC12" s="96">
        <v>15</v>
      </c>
      <c r="ABD12" s="117">
        <f t="shared" si="413"/>
        <v>0.32390412437918376</v>
      </c>
      <c r="ABE12" s="96">
        <v>0</v>
      </c>
      <c r="ABF12" s="113">
        <f t="shared" si="414"/>
        <v>34</v>
      </c>
      <c r="ABG12" s="118">
        <f t="shared" si="1112"/>
        <v>0.33854425968336155</v>
      </c>
      <c r="ABH12" s="106">
        <v>19</v>
      </c>
      <c r="ABI12" s="117">
        <f t="shared" si="416"/>
        <v>0.35165648713677583</v>
      </c>
      <c r="ABJ12" s="96">
        <v>15</v>
      </c>
      <c r="ABK12" s="117">
        <f t="shared" si="417"/>
        <v>0.32439446366782004</v>
      </c>
      <c r="ABL12" s="96">
        <v>0</v>
      </c>
      <c r="ABM12" s="113">
        <f t="shared" si="418"/>
        <v>34</v>
      </c>
      <c r="ABN12" s="118">
        <f t="shared" si="1113"/>
        <v>0.33908447192580032</v>
      </c>
      <c r="ABO12" s="106">
        <v>19</v>
      </c>
      <c r="ABP12" s="117">
        <f t="shared" si="420"/>
        <v>0.35204743375949604</v>
      </c>
      <c r="ABQ12" s="96">
        <v>15</v>
      </c>
      <c r="ABR12" s="117">
        <f t="shared" si="421"/>
        <v>0.32453483340545219</v>
      </c>
      <c r="ABS12" s="96">
        <v>0</v>
      </c>
      <c r="ABT12" s="113">
        <f t="shared" si="422"/>
        <v>34</v>
      </c>
      <c r="ABU12" s="118">
        <f t="shared" si="1114"/>
        <v>0.33935522507236254</v>
      </c>
      <c r="ABV12" s="106">
        <v>19</v>
      </c>
      <c r="ABW12" s="117">
        <f t="shared" si="424"/>
        <v>0.35276643148904568</v>
      </c>
      <c r="ABX12" s="96">
        <v>15</v>
      </c>
      <c r="ABY12" s="117">
        <f t="shared" si="425"/>
        <v>0.32502708559046589</v>
      </c>
      <c r="ABZ12" s="96">
        <v>0</v>
      </c>
      <c r="ACA12" s="113">
        <f t="shared" si="426"/>
        <v>34</v>
      </c>
      <c r="ACB12" s="118">
        <f t="shared" si="1115"/>
        <v>0.33996600339966004</v>
      </c>
      <c r="ACC12" s="106">
        <v>19</v>
      </c>
      <c r="ACD12" s="117">
        <f t="shared" si="428"/>
        <v>0.35355414960922965</v>
      </c>
      <c r="ACE12" s="96">
        <v>14</v>
      </c>
      <c r="ACF12" s="117">
        <f t="shared" si="429"/>
        <v>0.30381944444444448</v>
      </c>
      <c r="ACG12" s="96">
        <v>0</v>
      </c>
      <c r="ACH12" s="113">
        <f t="shared" si="430"/>
        <v>33</v>
      </c>
      <c r="ACI12" s="118">
        <f t="shared" si="1116"/>
        <v>0.33059507112803044</v>
      </c>
      <c r="ACJ12" s="106">
        <v>18</v>
      </c>
      <c r="ACK12" s="117">
        <f t="shared" si="432"/>
        <v>0.33538289547233091</v>
      </c>
      <c r="ACL12" s="96">
        <v>14</v>
      </c>
      <c r="ACM12" s="117">
        <f t="shared" si="433"/>
        <v>0.30408340573414422</v>
      </c>
      <c r="ACN12" s="96">
        <v>0</v>
      </c>
      <c r="ACO12" s="113">
        <f t="shared" si="434"/>
        <v>32</v>
      </c>
      <c r="ACP12" s="118">
        <f t="shared" si="1117"/>
        <v>0.3209306990271788</v>
      </c>
      <c r="ACQ12" s="106">
        <v>18</v>
      </c>
      <c r="ACR12" s="117">
        <f t="shared" si="436"/>
        <v>0.33607169529499625</v>
      </c>
      <c r="ACS12" s="96">
        <v>14</v>
      </c>
      <c r="ACT12" s="117">
        <f t="shared" si="437"/>
        <v>0.30441400304414001</v>
      </c>
      <c r="ACU12" s="96">
        <v>0</v>
      </c>
      <c r="ACV12" s="113">
        <f t="shared" si="438"/>
        <v>32</v>
      </c>
      <c r="ACW12" s="118">
        <f t="shared" si="1118"/>
        <v>0.32144650929181318</v>
      </c>
      <c r="ACX12" s="106">
        <v>18</v>
      </c>
      <c r="ACY12" s="117">
        <f t="shared" si="440"/>
        <v>0.33764772087788408</v>
      </c>
      <c r="ACZ12" s="96">
        <v>14</v>
      </c>
      <c r="ADA12" s="117">
        <f t="shared" si="441"/>
        <v>0.30601092896174864</v>
      </c>
      <c r="ADB12" s="96">
        <v>0</v>
      </c>
      <c r="ADC12" s="113">
        <f t="shared" si="442"/>
        <v>32</v>
      </c>
      <c r="ADD12" s="118">
        <f t="shared" si="1119"/>
        <v>0.32303654350898448</v>
      </c>
      <c r="ADE12" s="106">
        <v>18</v>
      </c>
      <c r="ADF12" s="117">
        <f t="shared" si="444"/>
        <v>0.33783783783783783</v>
      </c>
      <c r="ADG12" s="96">
        <v>14</v>
      </c>
      <c r="ADH12" s="117">
        <f t="shared" si="445"/>
        <v>0.30634573304157547</v>
      </c>
      <c r="ADI12" s="96">
        <v>0</v>
      </c>
      <c r="ADJ12" s="113">
        <f t="shared" si="446"/>
        <v>32</v>
      </c>
      <c r="ADK12" s="118">
        <f t="shared" si="1120"/>
        <v>0.32329763588603755</v>
      </c>
      <c r="ADL12" s="106">
        <v>18</v>
      </c>
      <c r="ADM12" s="117">
        <f t="shared" si="448"/>
        <v>0.33815517565282738</v>
      </c>
      <c r="ADN12" s="96">
        <v>14</v>
      </c>
      <c r="ADO12" s="117">
        <f t="shared" si="449"/>
        <v>0.3068829460762823</v>
      </c>
      <c r="ADP12" s="96">
        <v>0</v>
      </c>
      <c r="ADQ12" s="113">
        <f t="shared" si="450"/>
        <v>32</v>
      </c>
      <c r="ADR12" s="118">
        <f t="shared" si="1121"/>
        <v>0.32372281234193223</v>
      </c>
      <c r="ADS12" s="106">
        <v>18</v>
      </c>
      <c r="ADT12" s="117">
        <f t="shared" si="452"/>
        <v>0.33891922425155335</v>
      </c>
      <c r="ADU12" s="96">
        <v>14</v>
      </c>
      <c r="ADV12" s="117">
        <f t="shared" si="453"/>
        <v>0.30715225976305399</v>
      </c>
      <c r="ADW12" s="96">
        <v>0</v>
      </c>
      <c r="ADX12" s="113">
        <f t="shared" si="454"/>
        <v>32</v>
      </c>
      <c r="ADY12" s="118">
        <f t="shared" si="1122"/>
        <v>0.32424764413821056</v>
      </c>
      <c r="ADZ12" s="106">
        <v>18</v>
      </c>
      <c r="AEA12" s="117">
        <f t="shared" si="456"/>
        <v>0.33898305084745761</v>
      </c>
      <c r="AEB12" s="96">
        <v>14</v>
      </c>
      <c r="AEC12" s="117">
        <f t="shared" si="457"/>
        <v>0.30735455543358947</v>
      </c>
      <c r="AED12" s="96">
        <v>0</v>
      </c>
      <c r="AEE12" s="113">
        <f t="shared" si="458"/>
        <v>32</v>
      </c>
      <c r="AEF12" s="118">
        <f t="shared" si="1123"/>
        <v>0.32437911809427267</v>
      </c>
      <c r="AEG12" s="106">
        <v>18</v>
      </c>
      <c r="AEH12" s="117">
        <f t="shared" si="460"/>
        <v>0.33994334277620397</v>
      </c>
      <c r="AEI12" s="96">
        <v>14</v>
      </c>
      <c r="AEJ12" s="117">
        <f t="shared" si="461"/>
        <v>0.30775994724115191</v>
      </c>
      <c r="AEK12" s="96">
        <v>0</v>
      </c>
      <c r="AEL12" s="113">
        <f t="shared" si="462"/>
        <v>32</v>
      </c>
      <c r="AEM12" s="118">
        <f t="shared" si="1124"/>
        <v>0.32507110930516048</v>
      </c>
      <c r="AEN12" s="106">
        <v>18</v>
      </c>
      <c r="AEO12" s="117">
        <f t="shared" si="464"/>
        <v>0.34052213393870601</v>
      </c>
      <c r="AEP12" s="96">
        <v>14</v>
      </c>
      <c r="AEQ12" s="117">
        <f t="shared" si="465"/>
        <v>0.30809859154929575</v>
      </c>
      <c r="AER12" s="96">
        <v>0</v>
      </c>
      <c r="AES12" s="113">
        <f t="shared" si="466"/>
        <v>32</v>
      </c>
      <c r="AET12" s="118">
        <f t="shared" si="1125"/>
        <v>0.32553407934893186</v>
      </c>
      <c r="AEU12" s="106">
        <v>18</v>
      </c>
      <c r="AEV12" s="117">
        <f t="shared" si="468"/>
        <v>0.34097366925554085</v>
      </c>
      <c r="AEW12" s="96">
        <v>14</v>
      </c>
      <c r="AEX12" s="117">
        <f t="shared" si="469"/>
        <v>0.30830213609337154</v>
      </c>
      <c r="AEY12" s="96">
        <v>0</v>
      </c>
      <c r="AEZ12" s="113">
        <f t="shared" si="470"/>
        <v>32</v>
      </c>
      <c r="AFA12" s="118">
        <f t="shared" si="1126"/>
        <v>0.32586558044806518</v>
      </c>
      <c r="AFB12" s="106">
        <v>18</v>
      </c>
      <c r="AFC12" s="117">
        <f t="shared" si="472"/>
        <v>0.34201026030780923</v>
      </c>
      <c r="AFD12" s="96">
        <v>14</v>
      </c>
      <c r="AFE12" s="117">
        <f t="shared" si="473"/>
        <v>0.30911901081916537</v>
      </c>
      <c r="AFF12" s="96">
        <v>0</v>
      </c>
      <c r="AFG12" s="113">
        <f t="shared" si="474"/>
        <v>32</v>
      </c>
      <c r="AFH12" s="118">
        <f t="shared" si="1127"/>
        <v>0.32679738562091504</v>
      </c>
      <c r="AFI12" s="106">
        <v>18</v>
      </c>
      <c r="AFJ12" s="117">
        <f t="shared" si="476"/>
        <v>0.34298780487804881</v>
      </c>
      <c r="AFK12" s="96">
        <v>14</v>
      </c>
      <c r="AFL12" s="117">
        <f t="shared" si="477"/>
        <v>0.30946065428824049</v>
      </c>
      <c r="AFM12" s="96">
        <v>0</v>
      </c>
      <c r="AFN12" s="113">
        <f t="shared" si="478"/>
        <v>32</v>
      </c>
      <c r="AFO12" s="118">
        <f t="shared" si="1128"/>
        <v>0.32746623004502662</v>
      </c>
      <c r="AFP12" s="106">
        <v>18</v>
      </c>
      <c r="AFQ12" s="117">
        <f t="shared" si="480"/>
        <v>0.34397095356392127</v>
      </c>
      <c r="AFR12" s="96">
        <v>14</v>
      </c>
      <c r="AFS12" s="117">
        <f t="shared" si="481"/>
        <v>0.30987162461266049</v>
      </c>
      <c r="AFT12" s="96">
        <v>0</v>
      </c>
      <c r="AFU12" s="113">
        <f t="shared" si="482"/>
        <v>32</v>
      </c>
      <c r="AFV12" s="118">
        <f t="shared" si="1129"/>
        <v>0.32817146959286225</v>
      </c>
      <c r="AFW12" s="106">
        <v>18</v>
      </c>
      <c r="AFX12" s="117">
        <f t="shared" si="484"/>
        <v>0.34562211981566821</v>
      </c>
      <c r="AFY12" s="96">
        <v>14</v>
      </c>
      <c r="AFZ12" s="117">
        <f t="shared" si="485"/>
        <v>0.31111111111111112</v>
      </c>
      <c r="AGA12" s="96">
        <v>0</v>
      </c>
      <c r="AGB12" s="113">
        <f t="shared" si="486"/>
        <v>32</v>
      </c>
      <c r="AGC12" s="118">
        <f t="shared" si="1130"/>
        <v>0.3296250515039143</v>
      </c>
      <c r="AGD12" s="106">
        <v>18</v>
      </c>
      <c r="AGE12" s="117">
        <f t="shared" si="488"/>
        <v>0.34688764694546154</v>
      </c>
      <c r="AGF12" s="96">
        <v>14</v>
      </c>
      <c r="AGG12" s="117">
        <f t="shared" si="489"/>
        <v>0.3129890453834116</v>
      </c>
      <c r="AGH12" s="96">
        <v>0</v>
      </c>
      <c r="AGI12" s="113">
        <f t="shared" si="490"/>
        <v>32</v>
      </c>
      <c r="AGJ12" s="118">
        <f t="shared" si="1131"/>
        <v>0.33119436969571514</v>
      </c>
      <c r="AGK12" s="106">
        <v>18</v>
      </c>
      <c r="AGL12" s="117">
        <f t="shared" si="492"/>
        <v>0.34755744352191542</v>
      </c>
      <c r="AGM12" s="96">
        <v>14</v>
      </c>
      <c r="AGN12" s="117">
        <f t="shared" si="493"/>
        <v>0.31362007168458783</v>
      </c>
      <c r="AGO12" s="96">
        <v>0</v>
      </c>
      <c r="AGP12" s="113">
        <f t="shared" si="494"/>
        <v>32</v>
      </c>
      <c r="AGQ12" s="118">
        <f t="shared" si="1132"/>
        <v>0.33184693560095407</v>
      </c>
      <c r="AGR12" s="106">
        <v>18</v>
      </c>
      <c r="AGS12" s="117">
        <f t="shared" si="496"/>
        <v>0.34796056446936013</v>
      </c>
      <c r="AGT12" s="96">
        <v>14</v>
      </c>
      <c r="AGU12" s="117">
        <f t="shared" si="497"/>
        <v>0.31404217137729923</v>
      </c>
      <c r="AGV12" s="96">
        <v>0</v>
      </c>
      <c r="AGW12" s="113">
        <f t="shared" si="498"/>
        <v>32</v>
      </c>
      <c r="AGX12" s="118">
        <f t="shared" si="1133"/>
        <v>0.33226040909562871</v>
      </c>
      <c r="AGY12" s="106">
        <v>18</v>
      </c>
      <c r="AGZ12" s="117">
        <f t="shared" si="500"/>
        <v>0.34843205574912894</v>
      </c>
      <c r="AHA12" s="96">
        <v>14</v>
      </c>
      <c r="AHB12" s="117">
        <f t="shared" si="501"/>
        <v>0.31425364758698093</v>
      </c>
      <c r="AHC12" s="96">
        <v>0</v>
      </c>
      <c r="AHD12" s="113">
        <f t="shared" si="502"/>
        <v>32</v>
      </c>
      <c r="AHE12" s="118">
        <f t="shared" si="1134"/>
        <v>0.33260575823718952</v>
      </c>
      <c r="AHF12" s="106">
        <v>18</v>
      </c>
      <c r="AHG12" s="117">
        <f t="shared" si="504"/>
        <v>0.35190615835777128</v>
      </c>
      <c r="AHH12" s="96">
        <v>14</v>
      </c>
      <c r="AHI12" s="117">
        <f t="shared" si="505"/>
        <v>0.31774852473899229</v>
      </c>
      <c r="AHJ12" s="96">
        <v>0</v>
      </c>
      <c r="AHK12" s="113">
        <f t="shared" si="506"/>
        <v>32</v>
      </c>
      <c r="AHL12" s="118">
        <f t="shared" si="1135"/>
        <v>0.33609914924902845</v>
      </c>
      <c r="AHM12" s="106">
        <v>18</v>
      </c>
      <c r="AHN12" s="117">
        <f t="shared" si="508"/>
        <v>0.35238841033672669</v>
      </c>
      <c r="AHO12" s="96">
        <v>14</v>
      </c>
      <c r="AHP12" s="117">
        <f t="shared" si="509"/>
        <v>0.31810952056350827</v>
      </c>
      <c r="AHQ12" s="96">
        <v>0</v>
      </c>
      <c r="AHR12" s="113">
        <f t="shared" si="510"/>
        <v>32</v>
      </c>
      <c r="AHS12" s="118">
        <f t="shared" si="1136"/>
        <v>0.33652329372173728</v>
      </c>
      <c r="AHT12" s="106">
        <v>18</v>
      </c>
      <c r="AHU12" s="117">
        <f t="shared" si="512"/>
        <v>0.35377358490566041</v>
      </c>
      <c r="AHV12" s="96">
        <v>13</v>
      </c>
      <c r="AHW12" s="117">
        <f t="shared" si="513"/>
        <v>0.29673590504451042</v>
      </c>
      <c r="AHX12" s="96">
        <v>0</v>
      </c>
      <c r="AHY12" s="113">
        <f t="shared" si="514"/>
        <v>31</v>
      </c>
      <c r="AHZ12" s="118">
        <f t="shared" si="1137"/>
        <v>0.32738409546942654</v>
      </c>
      <c r="AIA12" s="106">
        <v>18</v>
      </c>
      <c r="AIB12" s="117">
        <f t="shared" si="516"/>
        <v>0.35426097224955716</v>
      </c>
      <c r="AIC12" s="96">
        <v>13</v>
      </c>
      <c r="AID12" s="117">
        <f t="shared" si="517"/>
        <v>0.29734675205855443</v>
      </c>
      <c r="AIE12" s="96">
        <v>0</v>
      </c>
      <c r="AIF12" s="113">
        <f t="shared" si="518"/>
        <v>31</v>
      </c>
      <c r="AIG12" s="118">
        <f t="shared" si="1138"/>
        <v>0.32793822067068656</v>
      </c>
      <c r="AIH12" s="106">
        <v>18</v>
      </c>
      <c r="AII12" s="117">
        <f t="shared" si="520"/>
        <v>0.35495957404851114</v>
      </c>
      <c r="AIJ12" s="96">
        <v>13</v>
      </c>
      <c r="AIK12" s="117">
        <f t="shared" si="521"/>
        <v>0.29796011918404769</v>
      </c>
      <c r="AIL12" s="96">
        <v>0</v>
      </c>
      <c r="AIM12" s="113">
        <f t="shared" si="522"/>
        <v>31</v>
      </c>
      <c r="AIN12" s="118">
        <f t="shared" si="1139"/>
        <v>0.32859868560525757</v>
      </c>
      <c r="AIO12" s="106">
        <v>18</v>
      </c>
      <c r="AIP12" s="117">
        <f t="shared" si="1140"/>
        <v>0.35629453681710216</v>
      </c>
      <c r="AIQ12" s="96">
        <v>13</v>
      </c>
      <c r="AIR12" s="117">
        <f t="shared" si="1141"/>
        <v>0.2988505747126437</v>
      </c>
      <c r="AIS12" s="96">
        <v>0</v>
      </c>
      <c r="AIT12" s="113">
        <f t="shared" si="1142"/>
        <v>31</v>
      </c>
      <c r="AIU12" s="118">
        <f t="shared" si="1143"/>
        <v>0.32971708147202727</v>
      </c>
      <c r="AIV12" s="106">
        <v>18</v>
      </c>
      <c r="AIW12" s="117">
        <f t="shared" si="527"/>
        <v>0.35735556879094699</v>
      </c>
      <c r="AIX12" s="96">
        <v>13</v>
      </c>
      <c r="AIY12" s="117">
        <f t="shared" si="528"/>
        <v>0.29974636845745906</v>
      </c>
      <c r="AIZ12" s="96">
        <v>0</v>
      </c>
      <c r="AJA12" s="113">
        <f t="shared" si="529"/>
        <v>31</v>
      </c>
      <c r="AJB12" s="118">
        <f t="shared" si="1144"/>
        <v>0.33070194154043098</v>
      </c>
      <c r="AJC12" s="106">
        <v>18</v>
      </c>
      <c r="AJD12" s="117">
        <f t="shared" si="531"/>
        <v>0.3579240405647246</v>
      </c>
      <c r="AJE12" s="96">
        <v>13</v>
      </c>
      <c r="AJF12" s="117">
        <f t="shared" si="532"/>
        <v>0.30016162549064884</v>
      </c>
      <c r="AJG12" s="96">
        <v>0</v>
      </c>
      <c r="AJH12" s="113">
        <f t="shared" si="533"/>
        <v>31</v>
      </c>
      <c r="AJI12" s="118">
        <f t="shared" si="1145"/>
        <v>0.33119658119658119</v>
      </c>
      <c r="AJJ12" s="106">
        <v>18</v>
      </c>
      <c r="AJK12" s="117">
        <f t="shared" si="535"/>
        <v>0.35835158271949036</v>
      </c>
      <c r="AJL12" s="96">
        <v>13</v>
      </c>
      <c r="AJM12" s="117">
        <f t="shared" si="536"/>
        <v>0.30064754856614245</v>
      </c>
      <c r="AJN12" s="96">
        <v>0</v>
      </c>
      <c r="AJO12" s="113">
        <f t="shared" si="537"/>
        <v>31</v>
      </c>
      <c r="AJP12" s="118">
        <f t="shared" si="1146"/>
        <v>0.33165721621910771</v>
      </c>
      <c r="AJQ12" s="106">
        <v>18</v>
      </c>
      <c r="AJR12" s="117">
        <f t="shared" si="539"/>
        <v>0.35913806863527531</v>
      </c>
      <c r="AJS12" s="96">
        <v>13</v>
      </c>
      <c r="AJT12" s="117">
        <f t="shared" si="540"/>
        <v>0.30099560083352628</v>
      </c>
      <c r="AJU12" s="96">
        <v>0</v>
      </c>
      <c r="AJV12" s="113">
        <f t="shared" si="541"/>
        <v>31</v>
      </c>
      <c r="AJW12" s="118">
        <f t="shared" si="1147"/>
        <v>0.33222591362126247</v>
      </c>
      <c r="AJX12" s="106">
        <v>18</v>
      </c>
      <c r="AJY12" s="117">
        <f t="shared" si="543"/>
        <v>0.35949670461354105</v>
      </c>
      <c r="AJZ12" s="96">
        <v>13</v>
      </c>
      <c r="AKA12" s="117">
        <f t="shared" si="544"/>
        <v>0.30148423005565861</v>
      </c>
      <c r="AKB12" s="96">
        <v>0</v>
      </c>
      <c r="AKC12" s="113">
        <f t="shared" si="545"/>
        <v>31</v>
      </c>
      <c r="AKD12" s="118">
        <f t="shared" si="1148"/>
        <v>0.33265371821010836</v>
      </c>
      <c r="AKE12" s="106">
        <v>18</v>
      </c>
      <c r="AKF12" s="117">
        <f t="shared" si="547"/>
        <v>0.36007201440288056</v>
      </c>
      <c r="AKG12" s="96">
        <v>13</v>
      </c>
      <c r="AKH12" s="117">
        <f t="shared" si="548"/>
        <v>0.30155416376710742</v>
      </c>
      <c r="AKI12" s="96">
        <v>0</v>
      </c>
      <c r="AKJ12" s="113">
        <f t="shared" si="549"/>
        <v>31</v>
      </c>
      <c r="AKK12" s="118">
        <f t="shared" si="1149"/>
        <v>0.33297529538131043</v>
      </c>
      <c r="AKL12" s="106">
        <v>18</v>
      </c>
      <c r="AKM12" s="117">
        <f t="shared" si="551"/>
        <v>0.36086607858861264</v>
      </c>
      <c r="AKN12" s="96">
        <v>13</v>
      </c>
      <c r="AKO12" s="117">
        <f t="shared" si="552"/>
        <v>0.30239590602465694</v>
      </c>
      <c r="AKP12" s="96">
        <v>0</v>
      </c>
      <c r="AKQ12" s="113">
        <f t="shared" si="553"/>
        <v>31</v>
      </c>
      <c r="AKR12" s="118">
        <f t="shared" si="1150"/>
        <v>0.3337999353935609</v>
      </c>
      <c r="AKS12" s="106">
        <v>18</v>
      </c>
      <c r="AKT12" s="117">
        <f t="shared" si="555"/>
        <v>0.36151837718417351</v>
      </c>
      <c r="AKU12" s="96">
        <v>13</v>
      </c>
      <c r="AKV12" s="117">
        <f t="shared" si="556"/>
        <v>0.30288909599254427</v>
      </c>
      <c r="AKW12" s="96">
        <v>0</v>
      </c>
      <c r="AKX12" s="113">
        <f t="shared" si="557"/>
        <v>31</v>
      </c>
      <c r="AKY12" s="118">
        <f t="shared" si="1151"/>
        <v>0.33437601121777588</v>
      </c>
      <c r="AKZ12" s="106">
        <v>18</v>
      </c>
      <c r="ALA12" s="117">
        <f t="shared" si="559"/>
        <v>0.36188178528347409</v>
      </c>
      <c r="ALB12" s="96">
        <v>12</v>
      </c>
      <c r="ALC12" s="117">
        <f t="shared" si="560"/>
        <v>0.27978549778503148</v>
      </c>
      <c r="ALD12" s="96">
        <v>0</v>
      </c>
      <c r="ALE12" s="113">
        <f t="shared" si="561"/>
        <v>30</v>
      </c>
      <c r="ALF12" s="118">
        <f t="shared" si="1152"/>
        <v>0.32386915686062828</v>
      </c>
      <c r="ALG12" s="106">
        <v>18</v>
      </c>
      <c r="ALH12" s="117">
        <f t="shared" si="562"/>
        <v>0.3621730382293763</v>
      </c>
      <c r="ALI12" s="96">
        <v>12</v>
      </c>
      <c r="ALJ12" s="117">
        <f t="shared" si="563"/>
        <v>0.28004667444574094</v>
      </c>
      <c r="ALK12" s="96">
        <v>0</v>
      </c>
      <c r="ALL12" s="113">
        <f t="shared" si="564"/>
        <v>30</v>
      </c>
      <c r="ALM12" s="118">
        <f t="shared" si="1153"/>
        <v>0.32411408815903198</v>
      </c>
      <c r="ALN12" s="106">
        <v>18</v>
      </c>
      <c r="ALO12" s="117">
        <f t="shared" si="566"/>
        <v>0.36268386056820473</v>
      </c>
      <c r="ALP12" s="96">
        <v>12</v>
      </c>
      <c r="ALQ12" s="117">
        <f t="shared" si="567"/>
        <v>0.2806361085126286</v>
      </c>
      <c r="ALR12" s="96">
        <v>0</v>
      </c>
      <c r="ALS12" s="113">
        <f t="shared" si="568"/>
        <v>30</v>
      </c>
      <c r="ALT12" s="118">
        <f t="shared" si="1154"/>
        <v>0.32467532467532467</v>
      </c>
      <c r="ALU12" s="106">
        <v>18</v>
      </c>
      <c r="ALV12" s="117">
        <f t="shared" si="570"/>
        <v>0.36304961678096009</v>
      </c>
      <c r="ALW12" s="96">
        <v>12</v>
      </c>
      <c r="ALX12" s="117">
        <f t="shared" si="571"/>
        <v>0.2812280290602297</v>
      </c>
      <c r="ALY12" s="96">
        <v>0</v>
      </c>
      <c r="ALZ12" s="113">
        <f t="shared" si="572"/>
        <v>30</v>
      </c>
      <c r="AMA12" s="118">
        <f t="shared" si="1155"/>
        <v>0.3251680034684587</v>
      </c>
      <c r="AMB12" s="106">
        <v>17</v>
      </c>
      <c r="AMC12" s="117">
        <f t="shared" si="574"/>
        <v>0.34412955465587047</v>
      </c>
      <c r="AMD12" s="96">
        <v>12</v>
      </c>
      <c r="AME12" s="117">
        <f t="shared" si="575"/>
        <v>0.28241939279830552</v>
      </c>
      <c r="AMF12" s="96">
        <v>0</v>
      </c>
      <c r="AMG12" s="113">
        <f t="shared" si="576"/>
        <v>29</v>
      </c>
      <c r="AMH12" s="118">
        <f t="shared" si="1156"/>
        <v>0.31556039173014144</v>
      </c>
      <c r="AMI12" s="106">
        <v>17</v>
      </c>
      <c r="AMJ12" s="117">
        <f t="shared" si="577"/>
        <v>0.34786167382852468</v>
      </c>
      <c r="AMK12" s="96">
        <v>12</v>
      </c>
      <c r="AML12" s="117">
        <f t="shared" si="578"/>
        <v>0.28449502133712662</v>
      </c>
      <c r="AMM12" s="96">
        <v>0</v>
      </c>
      <c r="AMN12" s="113">
        <f t="shared" si="579"/>
        <v>29</v>
      </c>
      <c r="AMO12" s="118">
        <f t="shared" si="1157"/>
        <v>0.31847133757961787</v>
      </c>
      <c r="AMP12" s="106">
        <v>17</v>
      </c>
      <c r="AMQ12" s="117">
        <f t="shared" si="580"/>
        <v>0.34921939194741169</v>
      </c>
      <c r="AMR12" s="96">
        <v>12</v>
      </c>
      <c r="AMS12" s="117">
        <f t="shared" si="581"/>
        <v>0.28557829604950025</v>
      </c>
      <c r="AMT12" s="96">
        <v>0</v>
      </c>
      <c r="AMU12" s="113">
        <f t="shared" si="582"/>
        <v>29</v>
      </c>
      <c r="AMV12" s="118">
        <f t="shared" si="1158"/>
        <v>0.31970014331385732</v>
      </c>
      <c r="AMW12" s="106">
        <v>17</v>
      </c>
      <c r="AMX12" s="117">
        <f t="shared" si="584"/>
        <v>0.35073241180111409</v>
      </c>
      <c r="AMY12" s="96">
        <v>12</v>
      </c>
      <c r="AMZ12" s="117">
        <f t="shared" si="585"/>
        <v>0.28687544824288785</v>
      </c>
      <c r="ANA12" s="96">
        <v>0</v>
      </c>
      <c r="ANB12" s="113">
        <f t="shared" si="586"/>
        <v>29</v>
      </c>
      <c r="ANC12" s="118">
        <f t="shared" si="1159"/>
        <v>0.32111615546451111</v>
      </c>
      <c r="AND12" s="106">
        <v>17</v>
      </c>
      <c r="ANE12" s="117">
        <f t="shared" si="588"/>
        <v>0.35174839644113387</v>
      </c>
      <c r="ANF12" s="96">
        <v>11</v>
      </c>
      <c r="ANG12" s="117">
        <f t="shared" si="589"/>
        <v>0.26404224675948151</v>
      </c>
      <c r="ANH12" s="96">
        <v>0</v>
      </c>
      <c r="ANI12" s="113">
        <f t="shared" si="590"/>
        <v>28</v>
      </c>
      <c r="ANJ12" s="118">
        <f t="shared" si="1160"/>
        <v>0.31111111111111112</v>
      </c>
      <c r="ANK12" s="106">
        <v>17</v>
      </c>
      <c r="ANL12" s="117">
        <f t="shared" si="591"/>
        <v>0.35306334371754933</v>
      </c>
      <c r="ANM12" s="96">
        <v>11</v>
      </c>
      <c r="ANN12" s="117">
        <f t="shared" si="592"/>
        <v>0.26429601153291687</v>
      </c>
      <c r="ANO12" s="96">
        <v>0</v>
      </c>
      <c r="ANP12" s="113">
        <f t="shared" si="593"/>
        <v>28</v>
      </c>
      <c r="ANQ12" s="118">
        <f t="shared" si="1161"/>
        <v>0.311873468478503</v>
      </c>
      <c r="ANR12" s="106">
        <v>17</v>
      </c>
      <c r="ANS12" s="117">
        <f t="shared" si="595"/>
        <v>0.35387177352206495</v>
      </c>
      <c r="ANT12" s="96">
        <v>11</v>
      </c>
      <c r="ANU12" s="117">
        <f t="shared" si="596"/>
        <v>0.26474127557160049</v>
      </c>
      <c r="ANV12" s="96">
        <v>0</v>
      </c>
      <c r="ANW12" s="113">
        <f t="shared" si="597"/>
        <v>28</v>
      </c>
      <c r="ANX12" s="118">
        <f t="shared" si="1162"/>
        <v>0.3125</v>
      </c>
      <c r="ANY12" s="106">
        <v>15</v>
      </c>
      <c r="ANZ12" s="117">
        <f t="shared" si="599"/>
        <v>0.31354515050167225</v>
      </c>
      <c r="AOA12" s="96">
        <v>11</v>
      </c>
      <c r="AOB12" s="117">
        <f t="shared" si="600"/>
        <v>0.26615049600774254</v>
      </c>
      <c r="AOC12" s="96">
        <v>0</v>
      </c>
      <c r="AOD12" s="113">
        <f t="shared" si="601"/>
        <v>26</v>
      </c>
      <c r="AOE12" s="118">
        <f t="shared" si="1163"/>
        <v>0.29154518950437319</v>
      </c>
      <c r="AOF12" s="106">
        <v>15</v>
      </c>
      <c r="AOG12" s="117">
        <f t="shared" si="603"/>
        <v>0.31479538300104931</v>
      </c>
      <c r="AOH12" s="96">
        <v>11</v>
      </c>
      <c r="AOI12" s="117">
        <f t="shared" si="604"/>
        <v>0.26816187225743537</v>
      </c>
      <c r="AOJ12" s="96">
        <v>0</v>
      </c>
      <c r="AOK12" s="113">
        <f t="shared" si="605"/>
        <v>26</v>
      </c>
      <c r="AOL12" s="118">
        <f t="shared" si="1164"/>
        <v>0.29318899413622013</v>
      </c>
      <c r="AOM12" s="106">
        <v>15</v>
      </c>
      <c r="AON12" s="117">
        <f t="shared" si="607"/>
        <v>0.31598904571308195</v>
      </c>
      <c r="AOO12" s="96">
        <v>11</v>
      </c>
      <c r="AOP12" s="117">
        <f t="shared" si="608"/>
        <v>0.2690802348336595</v>
      </c>
      <c r="AOQ12" s="96">
        <v>0</v>
      </c>
      <c r="AOR12" s="113">
        <f t="shared" si="609"/>
        <v>26</v>
      </c>
      <c r="AOS12" s="118">
        <f t="shared" si="1165"/>
        <v>0.29425079221367134</v>
      </c>
      <c r="AOT12" s="106">
        <v>15</v>
      </c>
      <c r="AOU12" s="117">
        <f t="shared" si="610"/>
        <v>0.3168567807351077</v>
      </c>
      <c r="AOV12" s="96">
        <v>11</v>
      </c>
      <c r="AOW12" s="117">
        <f t="shared" si="611"/>
        <v>0.26974006866110839</v>
      </c>
      <c r="AOX12" s="96">
        <v>0</v>
      </c>
      <c r="AOY12" s="113">
        <f t="shared" si="612"/>
        <v>26</v>
      </c>
      <c r="AOZ12" s="118">
        <f t="shared" si="1166"/>
        <v>0.29501872234199478</v>
      </c>
      <c r="APA12" s="106">
        <v>15</v>
      </c>
      <c r="APB12" s="117">
        <f t="shared" si="614"/>
        <v>0.31806615776081421</v>
      </c>
      <c r="APC12" s="96">
        <v>11</v>
      </c>
      <c r="APD12" s="117">
        <f t="shared" si="615"/>
        <v>0.2713369511593488</v>
      </c>
      <c r="APE12" s="96">
        <v>0</v>
      </c>
      <c r="APF12" s="113">
        <f t="shared" si="616"/>
        <v>26</v>
      </c>
      <c r="APG12" s="118">
        <f t="shared" si="1167"/>
        <v>0.29643142173070341</v>
      </c>
      <c r="APH12" s="106">
        <v>15</v>
      </c>
      <c r="API12" s="117">
        <f t="shared" si="618"/>
        <v>0.31955688112484026</v>
      </c>
      <c r="APJ12" s="96">
        <v>11</v>
      </c>
      <c r="APK12" s="117">
        <f t="shared" si="619"/>
        <v>0.27295285359801491</v>
      </c>
      <c r="APL12" s="96">
        <v>0</v>
      </c>
      <c r="APM12" s="113">
        <f t="shared" si="620"/>
        <v>26</v>
      </c>
      <c r="APN12" s="118">
        <f t="shared" si="1168"/>
        <v>0.29799426934097423</v>
      </c>
      <c r="APO12" s="106">
        <v>15</v>
      </c>
      <c r="APP12" s="117">
        <f t="shared" si="622"/>
        <v>0.32411408815903198</v>
      </c>
      <c r="APQ12" s="96">
        <v>9</v>
      </c>
      <c r="APR12" s="117">
        <f t="shared" si="623"/>
        <v>0.22681451612903228</v>
      </c>
      <c r="APS12" s="96">
        <v>0</v>
      </c>
      <c r="APT12" s="113">
        <f t="shared" si="624"/>
        <v>24</v>
      </c>
      <c r="APU12" s="118">
        <f t="shared" si="1169"/>
        <v>0.27916715133185993</v>
      </c>
      <c r="APV12" s="106">
        <v>15</v>
      </c>
      <c r="APW12" s="117">
        <f t="shared" si="625"/>
        <v>0.32594524119947849</v>
      </c>
      <c r="APX12" s="96">
        <v>8</v>
      </c>
      <c r="APY12" s="117">
        <f t="shared" si="626"/>
        <v>0.20294266869609334</v>
      </c>
      <c r="APZ12" s="96">
        <v>0</v>
      </c>
      <c r="AQA12" s="113">
        <f t="shared" si="627"/>
        <v>23</v>
      </c>
      <c r="AQB12" s="118">
        <f t="shared" si="1170"/>
        <v>0.26916325336454067</v>
      </c>
      <c r="AQC12" s="106">
        <v>15</v>
      </c>
      <c r="AQD12" s="117">
        <f t="shared" si="628"/>
        <v>0.3281557646029315</v>
      </c>
      <c r="AQE12" s="96">
        <v>8</v>
      </c>
      <c r="AQF12" s="117">
        <f t="shared" si="629"/>
        <v>0.20434227330779056</v>
      </c>
      <c r="AQG12" s="96">
        <v>0</v>
      </c>
      <c r="AQH12" s="113">
        <f t="shared" si="630"/>
        <v>23</v>
      </c>
      <c r="AQI12" s="118">
        <f t="shared" si="1171"/>
        <v>0.27100271002710025</v>
      </c>
      <c r="AQJ12" s="106">
        <v>13</v>
      </c>
      <c r="AQK12" s="117">
        <f t="shared" si="632"/>
        <v>0.28908160996219701</v>
      </c>
      <c r="AQL12" s="96">
        <v>8</v>
      </c>
      <c r="AQM12" s="117">
        <f t="shared" si="633"/>
        <v>0.20795425006498569</v>
      </c>
      <c r="AQN12" s="96">
        <v>0</v>
      </c>
      <c r="AQO12" s="113">
        <f t="shared" si="634"/>
        <v>21</v>
      </c>
      <c r="AQP12" s="118">
        <f t="shared" si="1172"/>
        <v>0.25164769322947877</v>
      </c>
      <c r="AQQ12" s="106">
        <v>13</v>
      </c>
      <c r="AQR12" s="117">
        <f t="shared" si="636"/>
        <v>0.29102305798074768</v>
      </c>
      <c r="AQS12" s="96">
        <v>8</v>
      </c>
      <c r="AQT12" s="117">
        <f t="shared" si="637"/>
        <v>0.20969855832241152</v>
      </c>
      <c r="AQU12" s="96">
        <v>0</v>
      </c>
      <c r="AQV12" s="113">
        <f t="shared" si="638"/>
        <v>21</v>
      </c>
      <c r="AQW12" s="118">
        <f t="shared" si="1173"/>
        <v>0.25353132922854038</v>
      </c>
      <c r="AQX12" s="106">
        <v>13</v>
      </c>
      <c r="AQY12" s="117">
        <f t="shared" si="639"/>
        <v>0.29266096352994148</v>
      </c>
      <c r="AQZ12" s="96">
        <v>8</v>
      </c>
      <c r="ARA12" s="117">
        <f t="shared" si="640"/>
        <v>0.21091484313208544</v>
      </c>
      <c r="ARB12" s="96">
        <v>0</v>
      </c>
      <c r="ARC12" s="113">
        <f t="shared" si="641"/>
        <v>21</v>
      </c>
      <c r="ARD12" s="118">
        <f t="shared" si="1174"/>
        <v>0.25497814473045166</v>
      </c>
      <c r="ARE12" s="106">
        <v>13</v>
      </c>
      <c r="ARF12" s="117">
        <f t="shared" si="642"/>
        <v>0.29532030895047706</v>
      </c>
      <c r="ARG12" s="96">
        <v>8</v>
      </c>
      <c r="ARH12" s="117">
        <f t="shared" si="643"/>
        <v>0.21259633271326067</v>
      </c>
      <c r="ARI12" s="96">
        <v>0</v>
      </c>
      <c r="ARJ12" s="113">
        <f t="shared" si="644"/>
        <v>21</v>
      </c>
      <c r="ARK12" s="118">
        <f t="shared" si="1175"/>
        <v>0.25716385011021309</v>
      </c>
      <c r="ARL12" s="106">
        <v>13</v>
      </c>
      <c r="ARM12" s="117">
        <f t="shared" si="646"/>
        <v>0.30588235294117649</v>
      </c>
      <c r="ARN12" s="96">
        <v>8</v>
      </c>
      <c r="ARO12" s="117">
        <f t="shared" si="647"/>
        <v>0.21899808376676702</v>
      </c>
      <c r="ARP12" s="96">
        <v>0</v>
      </c>
      <c r="ARQ12" s="113">
        <f t="shared" si="648"/>
        <v>21</v>
      </c>
      <c r="ARR12" s="118">
        <f t="shared" si="1176"/>
        <v>0.26568825910931171</v>
      </c>
      <c r="ARS12" s="106">
        <v>13</v>
      </c>
      <c r="ART12" s="117">
        <f t="shared" si="649"/>
        <v>0.30798389007344229</v>
      </c>
      <c r="ARU12" s="96">
        <v>8</v>
      </c>
      <c r="ARV12" s="117">
        <f t="shared" si="650"/>
        <v>0.2204464039680353</v>
      </c>
      <c r="ARW12" s="96">
        <v>0</v>
      </c>
      <c r="ARX12" s="113">
        <f t="shared" si="651"/>
        <v>21</v>
      </c>
      <c r="ARY12" s="118">
        <f t="shared" si="1177"/>
        <v>0.26748184944593045</v>
      </c>
      <c r="ARZ12" s="106">
        <v>13</v>
      </c>
      <c r="ASA12" s="117">
        <f t="shared" si="653"/>
        <v>0.3104106972301815</v>
      </c>
      <c r="ASB12" s="96">
        <v>8</v>
      </c>
      <c r="ASC12" s="117">
        <f t="shared" si="654"/>
        <v>0.22197558268590456</v>
      </c>
      <c r="ASD12" s="96">
        <v>0</v>
      </c>
      <c r="ASE12" s="113">
        <f t="shared" si="655"/>
        <v>21</v>
      </c>
      <c r="ASF12" s="118">
        <f t="shared" si="1178"/>
        <v>0.26947260361863212</v>
      </c>
      <c r="ASG12" s="106">
        <v>13</v>
      </c>
      <c r="ASH12" s="117">
        <f t="shared" si="657"/>
        <v>0.31408552790529115</v>
      </c>
      <c r="ASI12" s="96">
        <v>8</v>
      </c>
      <c r="ASJ12" s="117">
        <f t="shared" si="658"/>
        <v>0.22503516174402249</v>
      </c>
      <c r="ASK12" s="96">
        <v>0</v>
      </c>
      <c r="ASL12" s="113">
        <f t="shared" si="659"/>
        <v>21</v>
      </c>
      <c r="ASM12" s="118">
        <f t="shared" si="1179"/>
        <v>0.27290448343079926</v>
      </c>
      <c r="ASN12" s="106">
        <v>13</v>
      </c>
      <c r="ASO12" s="117">
        <f t="shared" si="661"/>
        <v>0.31894013738959764</v>
      </c>
      <c r="ASP12" s="96">
        <v>8</v>
      </c>
      <c r="ASQ12" s="117">
        <f t="shared" si="662"/>
        <v>0.22818026240730174</v>
      </c>
      <c r="ASR12" s="96">
        <v>0</v>
      </c>
      <c r="ASS12" s="113">
        <f t="shared" si="663"/>
        <v>21</v>
      </c>
      <c r="AST12" s="118">
        <f t="shared" si="1180"/>
        <v>0.27693524990109453</v>
      </c>
      <c r="ASU12" s="106">
        <v>13</v>
      </c>
      <c r="ASV12" s="117">
        <f t="shared" si="665"/>
        <v>0.32194155522535906</v>
      </c>
      <c r="ASW12" s="96">
        <v>8</v>
      </c>
      <c r="ASX12" s="117">
        <f t="shared" si="666"/>
        <v>0.23061400980109542</v>
      </c>
      <c r="ASY12" s="96">
        <v>0</v>
      </c>
      <c r="ASZ12" s="113">
        <f t="shared" si="667"/>
        <v>21</v>
      </c>
      <c r="ATA12" s="118">
        <f t="shared" si="1181"/>
        <v>0.27970165157165688</v>
      </c>
      <c r="ATB12" s="106">
        <v>13</v>
      </c>
      <c r="ATC12" s="117">
        <f t="shared" si="668"/>
        <v>0.32548823234852281</v>
      </c>
      <c r="ATD12" s="96">
        <v>8</v>
      </c>
      <c r="ATE12" s="117">
        <f t="shared" si="669"/>
        <v>0.23262576330328583</v>
      </c>
      <c r="ATF12" s="96">
        <v>0</v>
      </c>
      <c r="ATG12" s="113">
        <f t="shared" si="670"/>
        <v>21</v>
      </c>
      <c r="ATH12" s="118">
        <f t="shared" si="1182"/>
        <v>0.2824858757062147</v>
      </c>
      <c r="ATI12" s="106">
        <v>13</v>
      </c>
      <c r="ATJ12" s="117">
        <f t="shared" si="672"/>
        <v>0.3281999495077001</v>
      </c>
      <c r="ATK12" s="96">
        <v>8</v>
      </c>
      <c r="ATL12" s="117">
        <f t="shared" si="673"/>
        <v>0.23481068388611681</v>
      </c>
      <c r="ATM12" s="96">
        <v>0</v>
      </c>
      <c r="ATN12" s="113">
        <f t="shared" si="674"/>
        <v>21</v>
      </c>
      <c r="ATO12" s="118">
        <f t="shared" si="1183"/>
        <v>0.28497760890215773</v>
      </c>
      <c r="ATP12" s="106">
        <v>13</v>
      </c>
      <c r="ATQ12" s="117">
        <f t="shared" si="676"/>
        <v>0.33239580669905394</v>
      </c>
      <c r="ATR12" s="96">
        <v>8</v>
      </c>
      <c r="ATS12" s="117">
        <f t="shared" si="677"/>
        <v>0.23816612086930636</v>
      </c>
      <c r="ATT12" s="96">
        <v>0</v>
      </c>
      <c r="ATU12" s="113">
        <f t="shared" si="678"/>
        <v>21</v>
      </c>
      <c r="ATV12" s="118">
        <f t="shared" si="1184"/>
        <v>0.28881859441617386</v>
      </c>
      <c r="ATW12" s="106">
        <v>12</v>
      </c>
      <c r="ATX12" s="117">
        <f t="shared" si="680"/>
        <v>0.3148779847808974</v>
      </c>
      <c r="ATY12" s="96">
        <v>7</v>
      </c>
      <c r="ATZ12" s="117">
        <f t="shared" si="681"/>
        <v>0.21406727828746178</v>
      </c>
      <c r="AUA12" s="96">
        <v>0</v>
      </c>
      <c r="AUB12" s="113">
        <f t="shared" si="682"/>
        <v>19</v>
      </c>
      <c r="AUC12" s="118">
        <f t="shared" si="1185"/>
        <v>0.2682857949731714</v>
      </c>
      <c r="AUD12" s="106">
        <v>12</v>
      </c>
      <c r="AUE12" s="117">
        <f t="shared" si="684"/>
        <v>0.32275416890801506</v>
      </c>
      <c r="AUF12" s="96">
        <v>7</v>
      </c>
      <c r="AUG12" s="117">
        <f t="shared" si="685"/>
        <v>0.21943573667711599</v>
      </c>
      <c r="AUH12" s="96">
        <v>0</v>
      </c>
      <c r="AUI12" s="113">
        <f t="shared" si="686"/>
        <v>19</v>
      </c>
      <c r="AUJ12" s="118">
        <f t="shared" si="1186"/>
        <v>0.27500361846866406</v>
      </c>
      <c r="AUK12" s="106">
        <v>12</v>
      </c>
      <c r="AUL12" s="117">
        <f t="shared" si="688"/>
        <v>0.32858707557502737</v>
      </c>
      <c r="AUM12" s="96">
        <v>6</v>
      </c>
      <c r="AUN12" s="117">
        <f t="shared" si="689"/>
        <v>0.192</v>
      </c>
      <c r="AUO12" s="96">
        <v>0</v>
      </c>
      <c r="AUP12" s="113">
        <f t="shared" si="690"/>
        <v>18</v>
      </c>
      <c r="AUQ12" s="118">
        <f t="shared" si="1187"/>
        <v>0.26556506344054293</v>
      </c>
      <c r="AUR12" s="106">
        <v>12</v>
      </c>
      <c r="AUS12" s="117">
        <f t="shared" si="691"/>
        <v>0.33975084937712347</v>
      </c>
      <c r="AUT12" s="96">
        <v>6</v>
      </c>
      <c r="AUU12" s="117">
        <f t="shared" si="692"/>
        <v>0.19993335554815062</v>
      </c>
      <c r="AUV12" s="96">
        <v>0</v>
      </c>
      <c r="AUW12" s="113">
        <f t="shared" si="693"/>
        <v>18</v>
      </c>
      <c r="AUX12" s="118">
        <f t="shared" si="1188"/>
        <v>0.27548209366391185</v>
      </c>
      <c r="AUY12" s="106">
        <v>12</v>
      </c>
      <c r="AUZ12" s="117">
        <f t="shared" si="694"/>
        <v>0.34423407917383825</v>
      </c>
      <c r="AVA12" s="96">
        <v>6</v>
      </c>
      <c r="AVB12" s="117">
        <f t="shared" si="695"/>
        <v>0.20380434782608695</v>
      </c>
      <c r="AVC12" s="96">
        <v>0</v>
      </c>
      <c r="AVD12" s="113">
        <f t="shared" si="696"/>
        <v>18</v>
      </c>
      <c r="AVE12" s="118">
        <f t="shared" si="1189"/>
        <v>0.27989426216762558</v>
      </c>
      <c r="AVF12" s="106">
        <v>12</v>
      </c>
      <c r="AVG12" s="117">
        <f t="shared" si="697"/>
        <v>0.34965034965034963</v>
      </c>
      <c r="AVH12" s="96">
        <v>6</v>
      </c>
      <c r="AVI12" s="117">
        <f t="shared" si="698"/>
        <v>0.20689655172413793</v>
      </c>
      <c r="AVJ12" s="96">
        <v>0</v>
      </c>
      <c r="AVK12" s="113">
        <f t="shared" si="699"/>
        <v>18</v>
      </c>
      <c r="AVL12" s="118">
        <f t="shared" si="1190"/>
        <v>0.28422548555187116</v>
      </c>
      <c r="AVM12" s="106">
        <v>12</v>
      </c>
      <c r="AVN12" s="117">
        <f t="shared" si="700"/>
        <v>0.356718192627824</v>
      </c>
      <c r="AVO12" s="96">
        <v>6</v>
      </c>
      <c r="AVP12" s="117">
        <f t="shared" si="701"/>
        <v>0.21134202183867556</v>
      </c>
      <c r="AVQ12" s="96">
        <v>0</v>
      </c>
      <c r="AVR12" s="113">
        <f t="shared" si="702"/>
        <v>18</v>
      </c>
      <c r="AVS12" s="118">
        <f t="shared" si="1191"/>
        <v>0.29013539651837528</v>
      </c>
      <c r="AVT12" s="106">
        <v>12</v>
      </c>
      <c r="AVU12" s="117">
        <f t="shared" si="703"/>
        <v>0.37359900373599003</v>
      </c>
      <c r="AVV12" s="96">
        <v>6</v>
      </c>
      <c r="AVW12" s="117">
        <f t="shared" si="704"/>
        <v>0.22471910112359553</v>
      </c>
      <c r="AVX12" s="96">
        <v>0</v>
      </c>
      <c r="AVY12" s="113">
        <f t="shared" si="705"/>
        <v>18</v>
      </c>
      <c r="AVZ12" s="118">
        <f t="shared" si="1192"/>
        <v>0.30596634370219278</v>
      </c>
      <c r="AWA12" s="106">
        <v>12</v>
      </c>
      <c r="AWB12" s="117">
        <f t="shared" si="706"/>
        <v>0.37926675094816686</v>
      </c>
      <c r="AWC12" s="96">
        <v>5</v>
      </c>
      <c r="AWD12" s="117">
        <f t="shared" si="707"/>
        <v>0.19113149847094801</v>
      </c>
      <c r="AWE12" s="96">
        <v>0</v>
      </c>
      <c r="AWF12" s="113">
        <f t="shared" si="708"/>
        <v>17</v>
      </c>
      <c r="AWG12" s="118">
        <f t="shared" si="1193"/>
        <v>0.29406677045493862</v>
      </c>
      <c r="AWH12" s="106">
        <v>12</v>
      </c>
      <c r="AWI12" s="117">
        <f t="shared" si="709"/>
        <v>0.38387715930902111</v>
      </c>
      <c r="AWJ12" s="96">
        <v>5</v>
      </c>
      <c r="AWK12" s="117">
        <f t="shared" si="710"/>
        <v>0.19493177387914229</v>
      </c>
      <c r="AWL12" s="96">
        <v>0</v>
      </c>
      <c r="AWM12" s="113">
        <f t="shared" si="711"/>
        <v>17</v>
      </c>
      <c r="AWN12" s="118">
        <f t="shared" si="1194"/>
        <v>0.29866479269149682</v>
      </c>
      <c r="AWO12" s="106">
        <v>12</v>
      </c>
      <c r="AWP12" s="117">
        <f t="shared" si="712"/>
        <v>0.39049788480312397</v>
      </c>
      <c r="AWQ12" s="96">
        <v>5</v>
      </c>
      <c r="AWR12" s="117">
        <f t="shared" si="713"/>
        <v>0.19880715705765406</v>
      </c>
      <c r="AWS12" s="96">
        <v>0</v>
      </c>
      <c r="AWT12" s="113">
        <f t="shared" si="714"/>
        <v>17</v>
      </c>
      <c r="AWU12" s="118">
        <f t="shared" si="1195"/>
        <v>0.30416890320271961</v>
      </c>
      <c r="AWV12" s="106">
        <v>11</v>
      </c>
      <c r="AWW12" s="117">
        <f t="shared" si="715"/>
        <v>0.37149611617696726</v>
      </c>
      <c r="AWX12" s="96">
        <v>5</v>
      </c>
      <c r="AWY12" s="117">
        <f t="shared" si="716"/>
        <v>0.20542317173377159</v>
      </c>
      <c r="AWZ12" s="96">
        <v>0</v>
      </c>
      <c r="AXA12" s="113">
        <f t="shared" si="717"/>
        <v>16</v>
      </c>
      <c r="AXB12" s="118">
        <f t="shared" si="1196"/>
        <v>0.29651593773165308</v>
      </c>
      <c r="AXC12" s="106">
        <v>11</v>
      </c>
      <c r="AXD12" s="117">
        <f t="shared" si="718"/>
        <v>0.37787701820680175</v>
      </c>
      <c r="AXE12" s="96">
        <v>5</v>
      </c>
      <c r="AXF12" s="117">
        <f t="shared" si="719"/>
        <v>0.21026072329688814</v>
      </c>
      <c r="AXG12" s="96">
        <v>0</v>
      </c>
      <c r="AXH12" s="113">
        <f t="shared" si="720"/>
        <v>16</v>
      </c>
      <c r="AXI12" s="118">
        <f t="shared" si="1197"/>
        <v>0.30251465305350728</v>
      </c>
      <c r="AXJ12" s="106">
        <v>9</v>
      </c>
      <c r="AXK12" s="117">
        <f t="shared" si="1198"/>
        <v>0.32005689900426743</v>
      </c>
      <c r="AXL12" s="96">
        <v>5</v>
      </c>
      <c r="AXM12" s="117">
        <f t="shared" si="1199"/>
        <v>0.21710811984368217</v>
      </c>
      <c r="AXN12" s="96">
        <v>0</v>
      </c>
      <c r="AXO12" s="113">
        <f t="shared" si="723"/>
        <v>14</v>
      </c>
      <c r="AXP12" s="118">
        <f t="shared" si="1200"/>
        <v>0.27365129007036748</v>
      </c>
      <c r="AXQ12" s="106">
        <v>7</v>
      </c>
      <c r="AXR12" s="117">
        <f t="shared" si="724"/>
        <v>0.26138909634055268</v>
      </c>
      <c r="AXS12" s="96">
        <v>5</v>
      </c>
      <c r="AXT12" s="117">
        <f t="shared" si="725"/>
        <v>0.23052097740894423</v>
      </c>
      <c r="AXU12" s="96">
        <v>0</v>
      </c>
      <c r="AXV12" s="113">
        <f t="shared" si="726"/>
        <v>12</v>
      </c>
      <c r="AXW12" s="118">
        <f t="shared" si="1201"/>
        <v>0.24752475247524752</v>
      </c>
      <c r="AXX12" s="106">
        <v>7</v>
      </c>
      <c r="AXY12" s="117">
        <f t="shared" si="727"/>
        <v>0.2764612954186414</v>
      </c>
      <c r="AXZ12" s="96">
        <v>5</v>
      </c>
      <c r="AYA12" s="117">
        <f t="shared" si="728"/>
        <v>0.24764735017335313</v>
      </c>
      <c r="AYB12" s="96">
        <v>0</v>
      </c>
      <c r="AYC12" s="113">
        <f t="shared" si="1202"/>
        <v>12</v>
      </c>
      <c r="AYD12" s="118">
        <f t="shared" si="1203"/>
        <v>0.26362038664323373</v>
      </c>
      <c r="AYE12" s="106">
        <v>7</v>
      </c>
      <c r="AYF12" s="117">
        <f t="shared" si="730"/>
        <v>0.29598308668076112</v>
      </c>
      <c r="AYG12" s="96">
        <v>5</v>
      </c>
      <c r="AYH12" s="117">
        <f t="shared" si="731"/>
        <v>0.26539278131634819</v>
      </c>
      <c r="AYI12" s="96">
        <v>0</v>
      </c>
      <c r="AYJ12" s="113">
        <f t="shared" si="1204"/>
        <v>12</v>
      </c>
      <c r="AYK12" s="118">
        <f t="shared" si="1205"/>
        <v>0.28241939279830552</v>
      </c>
      <c r="AYL12" s="106">
        <v>7</v>
      </c>
      <c r="AYM12" s="117">
        <f t="shared" si="733"/>
        <v>0.29598308668076112</v>
      </c>
      <c r="AYN12" s="96">
        <v>5</v>
      </c>
      <c r="AYO12" s="117">
        <f t="shared" si="734"/>
        <v>0.26539278131634819</v>
      </c>
      <c r="AYP12" s="96">
        <v>0</v>
      </c>
      <c r="AYQ12" s="113">
        <f t="shared" si="1206"/>
        <v>12</v>
      </c>
      <c r="AYR12" s="118">
        <f t="shared" si="1207"/>
        <v>0.28235294117647058</v>
      </c>
      <c r="AYS12" s="106">
        <v>7</v>
      </c>
      <c r="AYT12" s="117">
        <f t="shared" si="736"/>
        <v>0.30554343081623747</v>
      </c>
      <c r="AYU12" s="96">
        <v>5</v>
      </c>
      <c r="AYV12" s="117">
        <f t="shared" si="737"/>
        <v>0.27517886626307103</v>
      </c>
      <c r="AYW12" s="96">
        <v>0</v>
      </c>
      <c r="AYX12" s="113">
        <f t="shared" si="1208"/>
        <v>12</v>
      </c>
      <c r="AYY12" s="118">
        <f t="shared" si="1209"/>
        <v>0.29211295034079843</v>
      </c>
      <c r="AYZ12" s="106">
        <v>7</v>
      </c>
      <c r="AZA12" s="117">
        <f t="shared" si="739"/>
        <v>0.31934306569343068</v>
      </c>
      <c r="AZB12" s="96">
        <v>4</v>
      </c>
      <c r="AZC12" s="117">
        <f t="shared" si="740"/>
        <v>0.23028209556706969</v>
      </c>
      <c r="AZD12" s="96">
        <v>0</v>
      </c>
      <c r="AZE12" s="113">
        <f t="shared" si="1210"/>
        <v>11</v>
      </c>
      <c r="AZF12" s="118">
        <f t="shared" si="1211"/>
        <v>0.27989821882951654</v>
      </c>
      <c r="AZG12" s="106">
        <v>7</v>
      </c>
      <c r="AZH12" s="117">
        <f t="shared" si="742"/>
        <v>0.31934306569343068</v>
      </c>
      <c r="AZI12" s="96">
        <v>4</v>
      </c>
      <c r="AZJ12" s="117">
        <f t="shared" si="743"/>
        <v>0.23028209556706969</v>
      </c>
      <c r="AZK12" s="96">
        <v>0</v>
      </c>
      <c r="AZL12" s="113">
        <f t="shared" si="1212"/>
        <v>11</v>
      </c>
      <c r="AZM12" s="118">
        <f t="shared" si="1213"/>
        <v>0.27989821882951654</v>
      </c>
      <c r="AZN12" s="106">
        <v>7</v>
      </c>
      <c r="AZO12" s="117">
        <f t="shared" si="745"/>
        <v>0.33050047214353162</v>
      </c>
      <c r="AZP12" s="96">
        <v>4</v>
      </c>
      <c r="AZQ12" s="117">
        <f t="shared" si="746"/>
        <v>0.23966446974236069</v>
      </c>
      <c r="AZR12" s="96">
        <v>0</v>
      </c>
      <c r="AZS12" s="113">
        <f t="shared" si="1214"/>
        <v>11</v>
      </c>
      <c r="AZT12" s="118">
        <f t="shared" si="1215"/>
        <v>0.29046738843411674</v>
      </c>
      <c r="AZU12" s="106">
        <v>6</v>
      </c>
      <c r="AZV12" s="117">
        <f t="shared" si="748"/>
        <v>0.30737704918032788</v>
      </c>
      <c r="AZW12" s="96">
        <v>4</v>
      </c>
      <c r="AZX12" s="117">
        <f t="shared" si="749"/>
        <v>0.26472534745201853</v>
      </c>
      <c r="AZY12" s="96">
        <v>0</v>
      </c>
      <c r="AZZ12" s="113">
        <f t="shared" si="1216"/>
        <v>10</v>
      </c>
      <c r="BAA12" s="118">
        <f t="shared" si="1217"/>
        <v>0.28868360277136257</v>
      </c>
      <c r="BAB12" s="106">
        <v>6</v>
      </c>
      <c r="BAC12" s="117">
        <f t="shared" si="751"/>
        <v>0.30737704918032788</v>
      </c>
      <c r="BAD12" s="96">
        <v>4</v>
      </c>
      <c r="BAE12" s="117">
        <f t="shared" si="752"/>
        <v>0.26472534745201853</v>
      </c>
      <c r="BAF12" s="96">
        <v>0</v>
      </c>
      <c r="BAG12" s="113">
        <f t="shared" si="1218"/>
        <v>10</v>
      </c>
      <c r="BAH12" s="118">
        <f t="shared" si="1219"/>
        <v>0.28868360277136257</v>
      </c>
      <c r="BAI12" s="106">
        <v>6</v>
      </c>
      <c r="BAJ12" s="117">
        <f t="shared" si="754"/>
        <v>0.32188841201716739</v>
      </c>
      <c r="BAK12" s="96">
        <v>3</v>
      </c>
      <c r="BAL12" s="117">
        <f t="shared" si="755"/>
        <v>0.20920502092050208</v>
      </c>
      <c r="BAM12" s="96">
        <v>0</v>
      </c>
      <c r="BAN12" s="113">
        <f t="shared" si="1220"/>
        <v>9</v>
      </c>
      <c r="BAO12" s="118">
        <f t="shared" si="1221"/>
        <v>0.27289266221952696</v>
      </c>
      <c r="BAP12" s="106">
        <v>6</v>
      </c>
      <c r="BAQ12" s="117">
        <f t="shared" si="757"/>
        <v>0.32188841201716739</v>
      </c>
      <c r="BAR12" s="96">
        <v>3</v>
      </c>
      <c r="BAS12" s="117">
        <f t="shared" si="758"/>
        <v>0.20920502092050208</v>
      </c>
      <c r="BAT12" s="96">
        <v>0</v>
      </c>
      <c r="BAU12" s="113">
        <f t="shared" si="1222"/>
        <v>9</v>
      </c>
      <c r="BAV12" s="118">
        <f t="shared" si="1223"/>
        <v>0.27280994240678991</v>
      </c>
      <c r="BAW12" s="106">
        <v>6</v>
      </c>
      <c r="BAX12" s="117">
        <f t="shared" si="760"/>
        <v>0.33519553072625696</v>
      </c>
      <c r="BAY12" s="96">
        <v>3</v>
      </c>
      <c r="BAZ12" s="117">
        <f t="shared" si="761"/>
        <v>0.21961932650073207</v>
      </c>
      <c r="BBA12" s="96">
        <v>0</v>
      </c>
      <c r="BBB12" s="113">
        <f t="shared" si="1224"/>
        <v>9</v>
      </c>
      <c r="BBC12" s="118">
        <f t="shared" si="1225"/>
        <v>0.28517110266159695</v>
      </c>
      <c r="BBD12" s="106">
        <v>5</v>
      </c>
      <c r="BBE12" s="117">
        <f t="shared" si="763"/>
        <v>0.3058103975535168</v>
      </c>
      <c r="BBF12" s="96">
        <v>2</v>
      </c>
      <c r="BBG12" s="117">
        <f t="shared" si="764"/>
        <v>0.16299918500407498</v>
      </c>
      <c r="BBH12" s="96">
        <v>0</v>
      </c>
      <c r="BBI12" s="113">
        <f t="shared" si="1226"/>
        <v>7</v>
      </c>
      <c r="BBJ12" s="118">
        <f t="shared" si="1227"/>
        <v>0.24449877750611246</v>
      </c>
      <c r="BBK12" s="106">
        <v>5</v>
      </c>
      <c r="BBL12" s="117">
        <f t="shared" si="766"/>
        <v>0.31605562579013907</v>
      </c>
      <c r="BBM12" s="96">
        <v>2</v>
      </c>
      <c r="BBN12" s="117">
        <f t="shared" si="767"/>
        <v>0.16863406408094433</v>
      </c>
      <c r="BBO12" s="96">
        <v>0</v>
      </c>
      <c r="BBP12" s="113">
        <f t="shared" si="768"/>
        <v>7</v>
      </c>
      <c r="BBQ12" s="118">
        <f t="shared" si="1228"/>
        <v>0.25279884434814009</v>
      </c>
      <c r="BBR12" s="106">
        <v>5</v>
      </c>
      <c r="BBS12" s="117">
        <f t="shared" si="769"/>
        <v>0.32488628979857048</v>
      </c>
      <c r="BBT12" s="96">
        <v>2</v>
      </c>
      <c r="BBU12" s="117">
        <f t="shared" si="770"/>
        <v>0.17497812773403326</v>
      </c>
      <c r="BBV12" s="96">
        <v>0</v>
      </c>
      <c r="BBW12" s="113">
        <f t="shared" si="1229"/>
        <v>7</v>
      </c>
      <c r="BBX12" s="118">
        <f t="shared" si="1230"/>
        <v>0.26090197540067089</v>
      </c>
      <c r="BBY12" s="106">
        <v>5</v>
      </c>
      <c r="BBZ12" s="117">
        <f t="shared" si="772"/>
        <v>0.33715441672285906</v>
      </c>
      <c r="BCA12" s="96">
        <v>2</v>
      </c>
      <c r="BCB12" s="117">
        <f t="shared" si="773"/>
        <v>0.18315018315018314</v>
      </c>
      <c r="BCC12" s="96">
        <v>0</v>
      </c>
      <c r="BCD12" s="113">
        <f t="shared" si="1231"/>
        <v>7</v>
      </c>
      <c r="BCE12" s="118">
        <f t="shared" si="1232"/>
        <v>0.27173913043478259</v>
      </c>
      <c r="BCF12" s="106">
        <v>5</v>
      </c>
      <c r="BCG12" s="117">
        <f t="shared" si="775"/>
        <v>0.37593984962406013</v>
      </c>
      <c r="BCH12" s="96">
        <v>2</v>
      </c>
      <c r="BCI12" s="117">
        <f t="shared" si="776"/>
        <v>0.19880715705765406</v>
      </c>
      <c r="BCJ12" s="96">
        <v>0</v>
      </c>
      <c r="BCK12" s="113">
        <f t="shared" si="1233"/>
        <v>7</v>
      </c>
      <c r="BCL12" s="118">
        <f t="shared" si="1234"/>
        <v>0.29952931108258452</v>
      </c>
      <c r="BCM12" s="106">
        <v>5</v>
      </c>
      <c r="BCN12" s="117">
        <f t="shared" si="778"/>
        <v>0.38402457757296465</v>
      </c>
      <c r="BCO12" s="96">
        <v>1</v>
      </c>
      <c r="BCP12" s="117">
        <f t="shared" si="779"/>
        <v>0.102880658436214</v>
      </c>
      <c r="BCQ12" s="96">
        <v>0</v>
      </c>
      <c r="BCR12" s="113">
        <f t="shared" si="1235"/>
        <v>6</v>
      </c>
      <c r="BCS12" s="118">
        <f t="shared" si="1236"/>
        <v>0.26373626373626374</v>
      </c>
      <c r="BCT12" s="106">
        <v>5</v>
      </c>
      <c r="BCU12" s="117">
        <f t="shared" si="781"/>
        <v>0.42918454935622319</v>
      </c>
      <c r="BCV12" s="96">
        <v>1</v>
      </c>
      <c r="BCW12" s="117">
        <f t="shared" si="782"/>
        <v>0.11481056257175661</v>
      </c>
      <c r="BCX12" s="96">
        <v>0</v>
      </c>
      <c r="BCY12" s="113">
        <f t="shared" si="1237"/>
        <v>6</v>
      </c>
      <c r="BCZ12" s="118">
        <f t="shared" si="1238"/>
        <v>0.29455081001472755</v>
      </c>
      <c r="BDA12" s="106">
        <v>5</v>
      </c>
      <c r="BDB12" s="117">
        <f t="shared" si="784"/>
        <v>0.43898156277436351</v>
      </c>
      <c r="BDC12" s="96">
        <v>1</v>
      </c>
      <c r="BDD12" s="117">
        <f t="shared" si="785"/>
        <v>0.1183431952662722</v>
      </c>
      <c r="BDE12" s="96">
        <v>0</v>
      </c>
      <c r="BDF12" s="113">
        <f t="shared" si="1239"/>
        <v>6</v>
      </c>
      <c r="BDG12" s="118">
        <f t="shared" si="1240"/>
        <v>0.30226700251889166</v>
      </c>
      <c r="BDH12" s="106">
        <v>5</v>
      </c>
      <c r="BDI12" s="117">
        <f t="shared" si="787"/>
        <v>0.44523597506678536</v>
      </c>
      <c r="BDJ12" s="96">
        <v>1</v>
      </c>
      <c r="BDK12" s="117">
        <f t="shared" si="788"/>
        <v>0.12048192771084339</v>
      </c>
      <c r="BDL12" s="96">
        <v>0</v>
      </c>
      <c r="BDM12" s="113">
        <f t="shared" si="1241"/>
        <v>6</v>
      </c>
      <c r="BDN12" s="118">
        <f t="shared" si="1242"/>
        <v>0.30721966205837176</v>
      </c>
      <c r="BDO12" s="106">
        <v>5</v>
      </c>
      <c r="BDP12" s="117">
        <f t="shared" si="790"/>
        <v>0.45126353790613716</v>
      </c>
      <c r="BDQ12" s="96">
        <v>1</v>
      </c>
      <c r="BDR12" s="117">
        <f t="shared" si="791"/>
        <v>0.12180267965895249</v>
      </c>
      <c r="BDS12" s="96">
        <v>0</v>
      </c>
      <c r="BDT12" s="113">
        <f t="shared" si="1243"/>
        <v>6</v>
      </c>
      <c r="BDU12" s="118">
        <f t="shared" si="1244"/>
        <v>0.31088082901554404</v>
      </c>
      <c r="BDV12" s="106">
        <v>5</v>
      </c>
      <c r="BDW12" s="117">
        <f t="shared" si="793"/>
        <v>0.46040515653775327</v>
      </c>
      <c r="BDX12" s="96">
        <v>1</v>
      </c>
      <c r="BDY12" s="117">
        <f t="shared" si="794"/>
        <v>0.12658227848101267</v>
      </c>
      <c r="BDZ12" s="96">
        <v>0</v>
      </c>
      <c r="BEA12" s="113">
        <f t="shared" si="1245"/>
        <v>6</v>
      </c>
      <c r="BEB12" s="118">
        <f t="shared" si="1246"/>
        <v>0.31965903036760784</v>
      </c>
      <c r="BEC12" s="106">
        <v>5</v>
      </c>
      <c r="BED12" s="117">
        <f t="shared" si="796"/>
        <v>0.46040515653775327</v>
      </c>
      <c r="BEE12" s="96">
        <v>1</v>
      </c>
      <c r="BEF12" s="117">
        <f t="shared" si="797"/>
        <v>0.12658227848101267</v>
      </c>
      <c r="BEG12" s="96">
        <v>0</v>
      </c>
      <c r="BEH12" s="113">
        <f t="shared" si="1247"/>
        <v>6</v>
      </c>
      <c r="BEI12" s="118">
        <f t="shared" si="1248"/>
        <v>0.31965903036760784</v>
      </c>
      <c r="BEJ12" s="106">
        <v>5</v>
      </c>
      <c r="BEK12" s="117">
        <f t="shared" si="799"/>
        <v>0.46598322460391423</v>
      </c>
      <c r="BEL12" s="96">
        <v>1</v>
      </c>
      <c r="BEM12" s="117">
        <f t="shared" si="800"/>
        <v>0.12787723785166241</v>
      </c>
      <c r="BEN12" s="96">
        <v>0</v>
      </c>
      <c r="BEO12" s="113">
        <f t="shared" si="801"/>
        <v>6</v>
      </c>
      <c r="BEP12" s="118">
        <f t="shared" si="1249"/>
        <v>0.32327586206896552</v>
      </c>
      <c r="BEQ12" s="106">
        <v>5</v>
      </c>
      <c r="BER12" s="117">
        <f t="shared" si="802"/>
        <v>0.46860356138706649</v>
      </c>
      <c r="BES12" s="96">
        <v>1</v>
      </c>
      <c r="BET12" s="117">
        <f t="shared" si="803"/>
        <v>0.1287001287001287</v>
      </c>
      <c r="BEU12" s="96">
        <v>0</v>
      </c>
      <c r="BEV12" s="113">
        <f t="shared" si="1250"/>
        <v>6</v>
      </c>
      <c r="BEW12" s="118">
        <f t="shared" si="1251"/>
        <v>0.32520325203252032</v>
      </c>
      <c r="BEX12" s="106">
        <v>5</v>
      </c>
      <c r="BEY12" s="117">
        <f t="shared" si="805"/>
        <v>0.47125353440150797</v>
      </c>
      <c r="BEZ12" s="96">
        <v>1</v>
      </c>
      <c r="BFA12" s="117">
        <f t="shared" si="806"/>
        <v>0.12903225806451613</v>
      </c>
      <c r="BFB12" s="96">
        <v>0</v>
      </c>
      <c r="BFC12" s="113">
        <f t="shared" si="1252"/>
        <v>6</v>
      </c>
      <c r="BFD12" s="118">
        <f t="shared" si="1253"/>
        <v>0.32679738562091504</v>
      </c>
      <c r="BFE12" s="106">
        <v>5</v>
      </c>
      <c r="BFF12" s="117">
        <f t="shared" si="808"/>
        <v>0.47393364928909953</v>
      </c>
      <c r="BFG12" s="96">
        <v>1</v>
      </c>
      <c r="BFH12" s="117">
        <f t="shared" si="809"/>
        <v>0.1303780964797914</v>
      </c>
      <c r="BFI12" s="96">
        <v>0</v>
      </c>
      <c r="BFJ12" s="113">
        <f t="shared" si="1254"/>
        <v>6</v>
      </c>
      <c r="BFK12" s="118">
        <f t="shared" si="1255"/>
        <v>0.32912781130005486</v>
      </c>
      <c r="BFL12" s="106">
        <v>5</v>
      </c>
      <c r="BFM12" s="117">
        <f t="shared" si="811"/>
        <v>0.47573739295908657</v>
      </c>
      <c r="BFN12" s="96">
        <v>1</v>
      </c>
      <c r="BFO12" s="117">
        <f t="shared" si="812"/>
        <v>0.13054830287206268</v>
      </c>
      <c r="BFP12" s="96">
        <v>0</v>
      </c>
      <c r="BFQ12" s="113">
        <f t="shared" si="1256"/>
        <v>6</v>
      </c>
      <c r="BFR12" s="118">
        <f t="shared" si="1257"/>
        <v>0.33003300330033003</v>
      </c>
      <c r="BFS12" s="106">
        <v>5</v>
      </c>
      <c r="BFT12" s="117">
        <f t="shared" si="814"/>
        <v>0.47664442326024786</v>
      </c>
      <c r="BFU12" s="96">
        <v>1</v>
      </c>
      <c r="BFV12" s="117">
        <f t="shared" si="815"/>
        <v>0.13054830287206268</v>
      </c>
      <c r="BFW12" s="96">
        <v>0</v>
      </c>
      <c r="BFX12" s="113">
        <f t="shared" si="1258"/>
        <v>6</v>
      </c>
      <c r="BFY12" s="118">
        <f t="shared" si="1259"/>
        <v>0.33039647577092512</v>
      </c>
      <c r="BFZ12" s="106">
        <v>5</v>
      </c>
      <c r="BGA12" s="117">
        <f t="shared" si="817"/>
        <v>0.48123195380173239</v>
      </c>
      <c r="BGB12" s="96">
        <v>1</v>
      </c>
      <c r="BGC12" s="117">
        <f t="shared" si="818"/>
        <v>0.13140604467805519</v>
      </c>
      <c r="BGD12" s="96">
        <v>0</v>
      </c>
      <c r="BGE12" s="113">
        <f t="shared" si="1260"/>
        <v>6</v>
      </c>
      <c r="BGF12" s="118">
        <f t="shared" si="1261"/>
        <v>0.33314825097168238</v>
      </c>
      <c r="BGG12" s="106">
        <v>5</v>
      </c>
      <c r="BGH12" s="117">
        <f t="shared" si="820"/>
        <v>0.48402710551790895</v>
      </c>
      <c r="BGI12" s="96">
        <v>1</v>
      </c>
      <c r="BGJ12" s="117">
        <f t="shared" si="821"/>
        <v>0.13157894736842105</v>
      </c>
      <c r="BGK12" s="96">
        <v>0</v>
      </c>
      <c r="BGL12" s="113">
        <f t="shared" si="1262"/>
        <v>6</v>
      </c>
      <c r="BGM12" s="118">
        <f t="shared" si="1263"/>
        <v>0.33444816053511706</v>
      </c>
      <c r="BGN12" s="106">
        <v>5</v>
      </c>
      <c r="BGO12" s="117">
        <f t="shared" si="823"/>
        <v>0.48496605237633372</v>
      </c>
      <c r="BGP12" s="96">
        <v>1</v>
      </c>
      <c r="BGQ12" s="117">
        <f t="shared" si="824"/>
        <v>0.13175230566534915</v>
      </c>
      <c r="BGR12" s="96">
        <v>0</v>
      </c>
      <c r="BGS12" s="113">
        <f t="shared" si="1264"/>
        <v>6</v>
      </c>
      <c r="BGT12" s="118">
        <f t="shared" si="1265"/>
        <v>0.33500837520938026</v>
      </c>
      <c r="BGU12" s="106">
        <v>5</v>
      </c>
      <c r="BGV12" s="117">
        <f t="shared" si="826"/>
        <v>0.48590864917395532</v>
      </c>
      <c r="BGW12" s="96">
        <v>1</v>
      </c>
      <c r="BGX12" s="117">
        <f t="shared" si="827"/>
        <v>0.13175230566534915</v>
      </c>
      <c r="BGY12" s="96">
        <v>0</v>
      </c>
      <c r="BGZ12" s="113">
        <f t="shared" si="1266"/>
        <v>6</v>
      </c>
      <c r="BHA12" s="118">
        <f t="shared" si="1267"/>
        <v>0.33538289547233091</v>
      </c>
      <c r="BHB12" s="106">
        <v>5</v>
      </c>
      <c r="BHC12" s="117">
        <f t="shared" si="829"/>
        <v>0.48638132295719844</v>
      </c>
      <c r="BHD12" s="96">
        <v>1</v>
      </c>
      <c r="BHE12" s="117">
        <f t="shared" si="830"/>
        <v>0.13245033112582782</v>
      </c>
      <c r="BHF12" s="96">
        <v>0</v>
      </c>
      <c r="BHG12" s="113">
        <f t="shared" si="1268"/>
        <v>6</v>
      </c>
      <c r="BHH12" s="118">
        <f t="shared" si="1269"/>
        <v>0.33632286995515698</v>
      </c>
      <c r="BHI12" s="106">
        <v>5</v>
      </c>
      <c r="BHJ12" s="117">
        <f t="shared" si="832"/>
        <v>0.48828125</v>
      </c>
      <c r="BHK12" s="96">
        <v>1</v>
      </c>
      <c r="BHL12" s="117">
        <f t="shared" si="833"/>
        <v>0.13245033112582782</v>
      </c>
      <c r="BHM12" s="96">
        <v>0</v>
      </c>
      <c r="BHN12" s="113">
        <f t="shared" si="1270"/>
        <v>6</v>
      </c>
      <c r="BHO12" s="118">
        <f t="shared" si="1271"/>
        <v>0.33707865168539325</v>
      </c>
      <c r="BHP12" s="106">
        <v>5</v>
      </c>
      <c r="BHQ12" s="117">
        <f t="shared" si="835"/>
        <v>0.49019607843137253</v>
      </c>
      <c r="BHR12" s="96">
        <v>1</v>
      </c>
      <c r="BHS12" s="117">
        <f t="shared" si="836"/>
        <v>0.13245033112582782</v>
      </c>
      <c r="BHT12" s="96">
        <v>0</v>
      </c>
      <c r="BHU12" s="113">
        <f t="shared" si="1272"/>
        <v>6</v>
      </c>
      <c r="BHV12" s="118">
        <f t="shared" si="1273"/>
        <v>0.33783783783783783</v>
      </c>
      <c r="BHW12" s="106">
        <v>5</v>
      </c>
      <c r="BHX12" s="117">
        <f t="shared" si="838"/>
        <v>0.49115913555992141</v>
      </c>
      <c r="BHY12" s="96">
        <v>1</v>
      </c>
      <c r="BHZ12" s="117">
        <f t="shared" si="839"/>
        <v>0.1326259946949602</v>
      </c>
      <c r="BIA12" s="96">
        <v>0</v>
      </c>
      <c r="BIB12" s="113">
        <f t="shared" si="1274"/>
        <v>6</v>
      </c>
      <c r="BIC12" s="118">
        <f t="shared" si="1275"/>
        <v>0.33840947546531303</v>
      </c>
      <c r="BID12" s="106">
        <v>5</v>
      </c>
      <c r="BIE12" s="117">
        <f t="shared" si="841"/>
        <v>0.49309664694280081</v>
      </c>
      <c r="BIF12" s="96">
        <v>1</v>
      </c>
      <c r="BIG12" s="117">
        <f t="shared" si="842"/>
        <v>0.13333333333333333</v>
      </c>
      <c r="BIH12" s="96">
        <v>0</v>
      </c>
      <c r="BII12" s="113">
        <f t="shared" si="1276"/>
        <v>6</v>
      </c>
      <c r="BIJ12" s="118">
        <f t="shared" si="1277"/>
        <v>0.33994334277620397</v>
      </c>
      <c r="BIK12" s="106">
        <v>5</v>
      </c>
      <c r="BIL12" s="117">
        <f t="shared" si="844"/>
        <v>0.49603174603174599</v>
      </c>
      <c r="BIM12" s="96">
        <v>1</v>
      </c>
      <c r="BIN12" s="117">
        <f t="shared" si="845"/>
        <v>0.13531799729364005</v>
      </c>
      <c r="BIO12" s="96">
        <v>0</v>
      </c>
      <c r="BIP12" s="113">
        <f t="shared" si="1278"/>
        <v>6</v>
      </c>
      <c r="BIQ12" s="118">
        <f t="shared" si="1279"/>
        <v>0.34324942791762014</v>
      </c>
      <c r="BIR12" s="106">
        <v>5</v>
      </c>
      <c r="BIS12" s="117">
        <f t="shared" si="847"/>
        <v>0.50352467270896273</v>
      </c>
      <c r="BIT12" s="96">
        <v>1</v>
      </c>
      <c r="BIU12" s="117">
        <f t="shared" si="848"/>
        <v>0.1371742112482853</v>
      </c>
      <c r="BIV12" s="96">
        <v>0</v>
      </c>
      <c r="BIW12" s="113">
        <f t="shared" si="1280"/>
        <v>6</v>
      </c>
      <c r="BIX12" s="118">
        <f t="shared" si="1281"/>
        <v>0.34822983168891469</v>
      </c>
      <c r="BIY12" s="106">
        <v>5</v>
      </c>
      <c r="BIZ12" s="117">
        <f t="shared" si="850"/>
        <v>0.50403225806451613</v>
      </c>
      <c r="BJA12" s="96">
        <v>1</v>
      </c>
      <c r="BJB12" s="117">
        <f t="shared" si="851"/>
        <v>0.1371742112482853</v>
      </c>
      <c r="BJC12" s="96">
        <v>0</v>
      </c>
      <c r="BJD12" s="113">
        <f t="shared" si="1282"/>
        <v>6</v>
      </c>
      <c r="BJE12" s="118">
        <f t="shared" si="1283"/>
        <v>0.34863451481696689</v>
      </c>
      <c r="BJF12" s="106">
        <v>5</v>
      </c>
      <c r="BJG12" s="117">
        <f t="shared" si="853"/>
        <v>0.50403225806451613</v>
      </c>
      <c r="BJH12" s="96">
        <v>1</v>
      </c>
      <c r="BJI12" s="117">
        <f t="shared" si="854"/>
        <v>0.13755158184319119</v>
      </c>
      <c r="BJJ12" s="96">
        <v>0</v>
      </c>
      <c r="BJK12" s="113">
        <f t="shared" si="1284"/>
        <v>6</v>
      </c>
      <c r="BJL12" s="118">
        <f t="shared" si="1285"/>
        <v>0.34904013961605584</v>
      </c>
      <c r="BJM12" s="106">
        <v>5</v>
      </c>
      <c r="BJN12" s="117">
        <f t="shared" si="856"/>
        <v>0.50403225806451613</v>
      </c>
      <c r="BJO12" s="96">
        <v>1</v>
      </c>
      <c r="BJP12" s="117">
        <f t="shared" si="857"/>
        <v>0.13755158184319119</v>
      </c>
      <c r="BJQ12" s="96">
        <v>0</v>
      </c>
      <c r="BJR12" s="113">
        <f t="shared" si="1286"/>
        <v>6</v>
      </c>
      <c r="BJS12" s="118">
        <f t="shared" si="1287"/>
        <v>0.34904013961605584</v>
      </c>
      <c r="BJT12" s="106">
        <v>4</v>
      </c>
      <c r="BJU12" s="117">
        <f t="shared" si="859"/>
        <v>0.40363269424823411</v>
      </c>
      <c r="BJV12" s="96">
        <v>1</v>
      </c>
      <c r="BJW12" s="117">
        <f t="shared" si="860"/>
        <v>0.13793103448275862</v>
      </c>
      <c r="BJX12" s="96">
        <v>0</v>
      </c>
      <c r="BJY12" s="113">
        <f t="shared" si="1288"/>
        <v>5</v>
      </c>
      <c r="BJZ12" s="118">
        <f t="shared" si="1289"/>
        <v>0.29137529137529139</v>
      </c>
      <c r="BKA12" s="106">
        <v>4</v>
      </c>
      <c r="BKB12" s="117">
        <f t="shared" si="862"/>
        <v>0.41152263374485598</v>
      </c>
      <c r="BKC12" s="96">
        <v>1</v>
      </c>
      <c r="BKD12" s="117">
        <f t="shared" si="863"/>
        <v>0.1392757660167131</v>
      </c>
      <c r="BKE12" s="96">
        <v>0</v>
      </c>
      <c r="BKF12" s="113">
        <f t="shared" si="1290"/>
        <v>5</v>
      </c>
      <c r="BKG12" s="118">
        <f t="shared" si="1291"/>
        <v>0.29585798816568049</v>
      </c>
      <c r="BKH12" s="106">
        <v>3</v>
      </c>
      <c r="BKI12" s="117">
        <f t="shared" si="865"/>
        <v>0.30959752321981426</v>
      </c>
      <c r="BKJ12" s="96">
        <v>1</v>
      </c>
      <c r="BKK12" s="117">
        <f t="shared" si="866"/>
        <v>0.13986013986013987</v>
      </c>
      <c r="BKL12" s="96">
        <v>0</v>
      </c>
      <c r="BKM12" s="113">
        <f t="shared" si="1292"/>
        <v>4</v>
      </c>
      <c r="BKN12" s="118">
        <f t="shared" si="1293"/>
        <v>0.23738872403560829</v>
      </c>
      <c r="BKO12" s="106">
        <v>3</v>
      </c>
      <c r="BKP12" s="117">
        <f t="shared" si="868"/>
        <v>0.30991735537190085</v>
      </c>
      <c r="BKQ12" s="96">
        <v>1</v>
      </c>
      <c r="BKR12" s="117">
        <f t="shared" si="869"/>
        <v>0.13986013986013987</v>
      </c>
      <c r="BKS12" s="96">
        <v>0</v>
      </c>
      <c r="BKT12" s="113">
        <f t="shared" si="1294"/>
        <v>4</v>
      </c>
      <c r="BKU12" s="118">
        <f t="shared" si="1295"/>
        <v>0.23767082590612004</v>
      </c>
      <c r="BKV12" s="106">
        <v>3</v>
      </c>
      <c r="BKW12" s="117">
        <f t="shared" si="871"/>
        <v>0.3105590062111801</v>
      </c>
      <c r="BKX12" s="96">
        <v>1</v>
      </c>
      <c r="BKY12" s="117">
        <f t="shared" si="872"/>
        <v>0.13986013986013987</v>
      </c>
      <c r="BKZ12" s="96">
        <v>0</v>
      </c>
      <c r="BLA12" s="113">
        <f t="shared" si="1296"/>
        <v>4</v>
      </c>
      <c r="BLB12" s="118">
        <f t="shared" si="1297"/>
        <v>0.23795359904818561</v>
      </c>
      <c r="BLC12" s="106">
        <v>3</v>
      </c>
      <c r="BLD12" s="117">
        <f t="shared" si="874"/>
        <v>0.3115264797507788</v>
      </c>
      <c r="BLE12" s="96">
        <v>1</v>
      </c>
      <c r="BLF12" s="117">
        <f t="shared" si="875"/>
        <v>0.13986013986013987</v>
      </c>
      <c r="BLG12" s="96">
        <v>0</v>
      </c>
      <c r="BLH12" s="113">
        <f t="shared" si="1298"/>
        <v>4</v>
      </c>
      <c r="BLI12" s="118">
        <f t="shared" si="1299"/>
        <v>0.23837902264600713</v>
      </c>
      <c r="BLJ12" s="106">
        <v>3</v>
      </c>
      <c r="BLK12" s="117">
        <f t="shared" si="877"/>
        <v>0.3115264797507788</v>
      </c>
      <c r="BLL12" s="96">
        <v>1</v>
      </c>
      <c r="BLM12" s="117">
        <f t="shared" si="878"/>
        <v>0.13986013986013987</v>
      </c>
      <c r="BLN12" s="96">
        <v>0</v>
      </c>
      <c r="BLO12" s="113">
        <f t="shared" si="1300"/>
        <v>4</v>
      </c>
      <c r="BLP12" s="118">
        <f t="shared" si="1301"/>
        <v>0.23837902264600713</v>
      </c>
      <c r="BLQ12" s="106">
        <v>3</v>
      </c>
      <c r="BLR12" s="117">
        <f t="shared" si="880"/>
        <v>0.3115264797507788</v>
      </c>
      <c r="BLS12" s="96">
        <v>1</v>
      </c>
      <c r="BLT12" s="117">
        <f t="shared" si="881"/>
        <v>0.13986013986013987</v>
      </c>
      <c r="BLU12" s="96">
        <v>0</v>
      </c>
      <c r="BLV12" s="113">
        <f t="shared" si="1302"/>
        <v>4</v>
      </c>
      <c r="BLW12" s="118">
        <f t="shared" si="1303"/>
        <v>0.23837902264600713</v>
      </c>
      <c r="BLX12" s="106">
        <v>3</v>
      </c>
      <c r="BLY12" s="117">
        <f t="shared" si="883"/>
        <v>0.3115264797507788</v>
      </c>
      <c r="BLZ12" s="96">
        <v>1</v>
      </c>
      <c r="BMA12" s="117">
        <f t="shared" si="884"/>
        <v>0.13986013986013987</v>
      </c>
      <c r="BMB12" s="96">
        <v>0</v>
      </c>
      <c r="BMC12" s="113">
        <f t="shared" si="1304"/>
        <v>4</v>
      </c>
      <c r="BMD12" s="118">
        <f t="shared" si="1305"/>
        <v>0.23837902264600713</v>
      </c>
      <c r="BME12" s="106">
        <v>3</v>
      </c>
      <c r="BMF12" s="117">
        <f t="shared" si="886"/>
        <v>0.31185031185031187</v>
      </c>
      <c r="BMG12" s="96">
        <v>1</v>
      </c>
      <c r="BMH12" s="117">
        <f t="shared" si="887"/>
        <v>0.14005602240896359</v>
      </c>
      <c r="BMI12" s="96">
        <v>0</v>
      </c>
      <c r="BMJ12" s="113">
        <f t="shared" si="888"/>
        <v>4</v>
      </c>
      <c r="BMK12" s="118">
        <f t="shared" si="1306"/>
        <v>0.23866348448687352</v>
      </c>
      <c r="BML12" s="106">
        <v>3</v>
      </c>
      <c r="BMM12" s="117">
        <f t="shared" si="889"/>
        <v>0.31185031185031187</v>
      </c>
      <c r="BMN12" s="96">
        <v>1</v>
      </c>
      <c r="BMO12" s="117">
        <f t="shared" si="890"/>
        <v>0.14005602240896359</v>
      </c>
      <c r="BMP12" s="96">
        <v>0</v>
      </c>
      <c r="BMQ12" s="113">
        <f t="shared" si="1307"/>
        <v>4</v>
      </c>
      <c r="BMR12" s="118">
        <f t="shared" si="1308"/>
        <v>0.23866348448687352</v>
      </c>
      <c r="BMS12" s="106">
        <v>3</v>
      </c>
      <c r="BMT12" s="117">
        <f t="shared" si="892"/>
        <v>0.31185031185031187</v>
      </c>
      <c r="BMU12" s="96">
        <v>1</v>
      </c>
      <c r="BMV12" s="117">
        <f t="shared" si="893"/>
        <v>0.14005602240896359</v>
      </c>
      <c r="BMW12" s="96">
        <v>0</v>
      </c>
      <c r="BMX12" s="113">
        <f t="shared" si="1309"/>
        <v>4</v>
      </c>
      <c r="BMY12" s="118">
        <f t="shared" si="1310"/>
        <v>0.23866348448687352</v>
      </c>
      <c r="BMZ12" s="106">
        <v>3</v>
      </c>
      <c r="BNA12" s="117">
        <f t="shared" si="895"/>
        <v>0.31185031185031187</v>
      </c>
      <c r="BNB12" s="96">
        <v>1</v>
      </c>
      <c r="BNC12" s="117">
        <f t="shared" si="896"/>
        <v>0.14005602240896359</v>
      </c>
      <c r="BND12" s="96">
        <v>0</v>
      </c>
      <c r="BNE12" s="113">
        <f t="shared" si="1311"/>
        <v>4</v>
      </c>
      <c r="BNF12" s="118">
        <f t="shared" si="1312"/>
        <v>0.23866348448687352</v>
      </c>
      <c r="BNG12" s="106">
        <v>3</v>
      </c>
      <c r="BNH12" s="117">
        <f t="shared" si="898"/>
        <v>0.31185031185031187</v>
      </c>
      <c r="BNI12" s="96">
        <v>1</v>
      </c>
      <c r="BNJ12" s="117">
        <f t="shared" si="899"/>
        <v>0.14005602240896359</v>
      </c>
      <c r="BNK12" s="96">
        <v>0</v>
      </c>
      <c r="BNL12" s="113">
        <f t="shared" si="1313"/>
        <v>4</v>
      </c>
      <c r="BNM12" s="118">
        <f t="shared" si="1314"/>
        <v>0.23866348448687352</v>
      </c>
      <c r="BNN12" s="106">
        <v>3</v>
      </c>
      <c r="BNO12" s="117">
        <f t="shared" si="901"/>
        <v>0.31185031185031187</v>
      </c>
      <c r="BNP12" s="96">
        <v>1</v>
      </c>
      <c r="BNQ12" s="117">
        <f t="shared" si="902"/>
        <v>0.14005602240896359</v>
      </c>
      <c r="BNR12" s="96">
        <v>0</v>
      </c>
      <c r="BNS12" s="113">
        <f t="shared" si="1315"/>
        <v>4</v>
      </c>
      <c r="BNT12" s="118">
        <f t="shared" si="1316"/>
        <v>0.23866348448687352</v>
      </c>
      <c r="BNU12" s="106">
        <v>3</v>
      </c>
      <c r="BNV12" s="117">
        <f t="shared" si="904"/>
        <v>0.31185031185031187</v>
      </c>
      <c r="BNW12" s="96">
        <v>1</v>
      </c>
      <c r="BNX12" s="117">
        <f t="shared" si="905"/>
        <v>0.14005602240896359</v>
      </c>
      <c r="BNY12" s="96">
        <v>0</v>
      </c>
      <c r="BNZ12" s="113">
        <f t="shared" si="1317"/>
        <v>4</v>
      </c>
      <c r="BOA12" s="118">
        <f t="shared" si="1318"/>
        <v>0.23866348448687352</v>
      </c>
      <c r="BOB12" s="106">
        <v>3</v>
      </c>
      <c r="BOC12" s="117">
        <f t="shared" si="907"/>
        <v>0.31185031185031187</v>
      </c>
      <c r="BOD12" s="96">
        <v>1</v>
      </c>
      <c r="BOE12" s="117">
        <f t="shared" si="908"/>
        <v>0.14005602240896359</v>
      </c>
      <c r="BOF12" s="96">
        <v>0</v>
      </c>
      <c r="BOG12" s="113">
        <f t="shared" si="1319"/>
        <v>4</v>
      </c>
      <c r="BOH12" s="118">
        <f t="shared" si="1320"/>
        <v>0.23866348448687352</v>
      </c>
      <c r="BOI12" s="106">
        <v>3</v>
      </c>
      <c r="BOJ12" s="117">
        <f t="shared" si="910"/>
        <v>0.31185031185031187</v>
      </c>
      <c r="BOK12" s="96">
        <v>1</v>
      </c>
      <c r="BOL12" s="117">
        <f t="shared" si="911"/>
        <v>0.14025245441795231</v>
      </c>
      <c r="BOM12" s="96">
        <v>0</v>
      </c>
      <c r="BON12" s="113">
        <f t="shared" si="1321"/>
        <v>4</v>
      </c>
      <c r="BOO12" s="118">
        <f t="shared" si="1322"/>
        <v>0.23880597014925373</v>
      </c>
      <c r="BOP12" s="106">
        <v>3</v>
      </c>
      <c r="BOQ12" s="117">
        <f t="shared" si="913"/>
        <v>0.31217481789802287</v>
      </c>
      <c r="BOR12" s="96">
        <v>1</v>
      </c>
      <c r="BOS12" s="117">
        <f t="shared" si="914"/>
        <v>0.14025245441795231</v>
      </c>
      <c r="BOT12" s="96">
        <v>0</v>
      </c>
      <c r="BOU12" s="113">
        <f t="shared" si="1323"/>
        <v>4</v>
      </c>
      <c r="BOV12" s="118">
        <f t="shared" si="1324"/>
        <v>0.23894862604540024</v>
      </c>
      <c r="BOW12" s="106">
        <v>3</v>
      </c>
      <c r="BOX12" s="117">
        <f t="shared" si="916"/>
        <v>0.31217481789802287</v>
      </c>
      <c r="BOY12" s="96">
        <v>1</v>
      </c>
      <c r="BOZ12" s="117">
        <f t="shared" si="917"/>
        <v>0.14064697609001406</v>
      </c>
      <c r="BPA12" s="96">
        <v>0</v>
      </c>
      <c r="BPB12" s="113">
        <f t="shared" si="1325"/>
        <v>4</v>
      </c>
      <c r="BPC12" s="118">
        <f t="shared" si="1326"/>
        <v>0.23923444976076555</v>
      </c>
      <c r="BPD12" s="106">
        <v>3</v>
      </c>
      <c r="BPE12" s="117">
        <f t="shared" si="919"/>
        <v>0.31217481789802287</v>
      </c>
      <c r="BPF12" s="96">
        <v>1</v>
      </c>
      <c r="BPG12" s="117">
        <f t="shared" si="920"/>
        <v>0.14064697609001406</v>
      </c>
      <c r="BPH12" s="96">
        <v>0</v>
      </c>
      <c r="BPI12" s="113">
        <f t="shared" si="1327"/>
        <v>4</v>
      </c>
      <c r="BPJ12" s="118">
        <f t="shared" si="1328"/>
        <v>0.23923444976076555</v>
      </c>
      <c r="BPK12" s="106">
        <v>3</v>
      </c>
      <c r="BPL12" s="117">
        <f t="shared" si="922"/>
        <v>0.31217481789802287</v>
      </c>
      <c r="BPM12" s="96">
        <v>1</v>
      </c>
      <c r="BPN12" s="117">
        <f t="shared" si="923"/>
        <v>0.14064697609001406</v>
      </c>
      <c r="BPO12" s="96">
        <v>0</v>
      </c>
      <c r="BPP12" s="113">
        <f t="shared" si="1329"/>
        <v>4</v>
      </c>
      <c r="BPQ12" s="118">
        <f t="shared" si="1330"/>
        <v>0.23923444976076555</v>
      </c>
      <c r="BPR12" s="106">
        <v>3</v>
      </c>
      <c r="BPS12" s="117">
        <f t="shared" si="925"/>
        <v>0.3125</v>
      </c>
      <c r="BPT12" s="96">
        <v>1</v>
      </c>
      <c r="BPU12" s="117">
        <f t="shared" si="926"/>
        <v>0.14084507042253522</v>
      </c>
      <c r="BPV12" s="96">
        <v>0</v>
      </c>
      <c r="BPW12" s="113">
        <f t="shared" si="1331"/>
        <v>4</v>
      </c>
      <c r="BPX12" s="118">
        <f t="shared" si="1332"/>
        <v>0.23952095808383234</v>
      </c>
      <c r="BPY12" s="106">
        <v>3</v>
      </c>
      <c r="BPZ12" s="117">
        <f t="shared" si="928"/>
        <v>0.3125</v>
      </c>
      <c r="BQA12" s="96">
        <v>1</v>
      </c>
      <c r="BQB12" s="117">
        <f t="shared" si="929"/>
        <v>0.14084507042253522</v>
      </c>
      <c r="BQC12" s="96">
        <v>0</v>
      </c>
      <c r="BQD12" s="113">
        <f t="shared" si="1333"/>
        <v>4</v>
      </c>
      <c r="BQE12" s="118">
        <f t="shared" si="1334"/>
        <v>0.23952095808383234</v>
      </c>
      <c r="BQF12" s="106">
        <v>3</v>
      </c>
      <c r="BQG12" s="117">
        <f t="shared" si="931"/>
        <v>0.3125</v>
      </c>
      <c r="BQH12" s="96">
        <v>1</v>
      </c>
      <c r="BQI12" s="117">
        <f t="shared" si="932"/>
        <v>0.14084507042253522</v>
      </c>
      <c r="BQJ12" s="96">
        <v>0</v>
      </c>
      <c r="BQK12" s="113">
        <f t="shared" si="1335"/>
        <v>4</v>
      </c>
      <c r="BQL12" s="118">
        <f t="shared" si="1336"/>
        <v>0.23952095808383234</v>
      </c>
      <c r="BQM12" s="106">
        <v>3</v>
      </c>
      <c r="BQN12" s="117">
        <f t="shared" si="934"/>
        <v>0.31282586027111575</v>
      </c>
      <c r="BQO12" s="96">
        <v>1</v>
      </c>
      <c r="BQP12" s="117">
        <f t="shared" si="935"/>
        <v>0.14104372355430184</v>
      </c>
      <c r="BQQ12" s="96">
        <v>0</v>
      </c>
      <c r="BQR12" s="113">
        <f t="shared" si="1337"/>
        <v>4</v>
      </c>
      <c r="BQS12" s="118">
        <f t="shared" si="1338"/>
        <v>0.23980815347721821</v>
      </c>
      <c r="BQT12" s="106">
        <v>3</v>
      </c>
      <c r="BQU12" s="117">
        <f t="shared" si="937"/>
        <v>0.31282586027111575</v>
      </c>
      <c r="BQV12" s="96">
        <v>1</v>
      </c>
      <c r="BQW12" s="117">
        <f t="shared" si="938"/>
        <v>0.14104372355430184</v>
      </c>
      <c r="BQX12" s="96">
        <v>0</v>
      </c>
      <c r="BQY12" s="113">
        <f t="shared" si="1339"/>
        <v>4</v>
      </c>
      <c r="BQZ12" s="118">
        <f t="shared" si="1340"/>
        <v>0.23980815347721821</v>
      </c>
      <c r="BRA12" s="106">
        <v>3</v>
      </c>
      <c r="BRB12" s="117">
        <f t="shared" si="940"/>
        <v>0.31380753138075312</v>
      </c>
      <c r="BRC12" s="96">
        <v>1</v>
      </c>
      <c r="BRD12" s="117">
        <f t="shared" si="941"/>
        <v>0.14104372355430184</v>
      </c>
      <c r="BRE12" s="96">
        <v>0</v>
      </c>
      <c r="BRF12" s="113">
        <f t="shared" si="1341"/>
        <v>4</v>
      </c>
      <c r="BRG12" s="118">
        <f t="shared" si="1342"/>
        <v>0.24024024024024024</v>
      </c>
      <c r="BRH12" s="106">
        <v>3</v>
      </c>
      <c r="BRI12" s="117">
        <f t="shared" si="943"/>
        <v>0.31578947368421051</v>
      </c>
      <c r="BRJ12" s="96">
        <v>1</v>
      </c>
      <c r="BRK12" s="117">
        <f t="shared" si="944"/>
        <v>0.14265335235378032</v>
      </c>
      <c r="BRL12" s="96">
        <v>0</v>
      </c>
      <c r="BRM12" s="113">
        <f t="shared" si="1343"/>
        <v>4</v>
      </c>
      <c r="BRN12" s="118">
        <f t="shared" si="1344"/>
        <v>0.24227740763173833</v>
      </c>
      <c r="BRO12" s="106">
        <v>3</v>
      </c>
      <c r="BRP12" s="117">
        <f t="shared" si="946"/>
        <v>0.31612223393045313</v>
      </c>
      <c r="BRQ12" s="96">
        <v>1</v>
      </c>
      <c r="BRR12" s="117">
        <f t="shared" si="947"/>
        <v>0.14265335235378032</v>
      </c>
      <c r="BRS12" s="96">
        <v>0</v>
      </c>
      <c r="BRT12" s="113">
        <f t="shared" si="1345"/>
        <v>4</v>
      </c>
      <c r="BRU12" s="118">
        <f t="shared" si="1346"/>
        <v>0.24242424242424243</v>
      </c>
      <c r="BRV12" s="106">
        <v>3</v>
      </c>
      <c r="BRW12" s="117">
        <f t="shared" si="949"/>
        <v>0.31612223393045313</v>
      </c>
      <c r="BRX12" s="96">
        <v>1</v>
      </c>
      <c r="BRY12" s="117">
        <f t="shared" si="950"/>
        <v>0.14265335235378032</v>
      </c>
      <c r="BRZ12" s="96">
        <v>0</v>
      </c>
      <c r="BSA12" s="113">
        <f t="shared" si="1347"/>
        <v>4</v>
      </c>
      <c r="BSB12" s="118">
        <f t="shared" si="1348"/>
        <v>0.24242424242424243</v>
      </c>
      <c r="BSC12" s="106">
        <v>3</v>
      </c>
      <c r="BSD12" s="117">
        <f t="shared" si="952"/>
        <v>0.31678986272439286</v>
      </c>
      <c r="BSE12" s="96">
        <v>1</v>
      </c>
      <c r="BSF12" s="117">
        <f t="shared" si="953"/>
        <v>0.14285714285714285</v>
      </c>
      <c r="BSG12" s="96">
        <v>0</v>
      </c>
      <c r="BSH12" s="113">
        <f t="shared" si="1349"/>
        <v>4</v>
      </c>
      <c r="BSI12" s="118">
        <f t="shared" ref="BSI12:BSI16" si="1385">BSH12/BSH$18*100</f>
        <v>0.24286581663630846</v>
      </c>
      <c r="BSJ12" s="106">
        <v>3</v>
      </c>
      <c r="BSK12" s="117">
        <f t="shared" si="956"/>
        <v>0.31712473572938688</v>
      </c>
      <c r="BSL12" s="96">
        <v>1</v>
      </c>
      <c r="BSM12" s="117">
        <f t="shared" si="957"/>
        <v>0.14285714285714285</v>
      </c>
      <c r="BSN12" s="96">
        <v>0</v>
      </c>
      <c r="BSO12" s="113">
        <f t="shared" si="1350"/>
        <v>4</v>
      </c>
      <c r="BSP12" s="118">
        <f t="shared" si="1351"/>
        <v>0.24301336573511542</v>
      </c>
      <c r="BSQ12" s="106">
        <v>3</v>
      </c>
      <c r="BSR12" s="117">
        <f t="shared" si="959"/>
        <v>0.31813361611876989</v>
      </c>
      <c r="BSS12" s="96">
        <v>1</v>
      </c>
      <c r="BST12" s="117">
        <f t="shared" si="960"/>
        <v>0.14347202295552369</v>
      </c>
      <c r="BSU12" s="96">
        <v>0</v>
      </c>
      <c r="BSV12" s="113">
        <f t="shared" si="1352"/>
        <v>4</v>
      </c>
      <c r="BSW12" s="118">
        <f t="shared" si="1353"/>
        <v>0.24390243902439024</v>
      </c>
      <c r="BSX12" s="106">
        <v>3</v>
      </c>
      <c r="BSY12" s="117">
        <f t="shared" si="962"/>
        <v>0.31813361611876989</v>
      </c>
      <c r="BSZ12" s="96">
        <v>1</v>
      </c>
      <c r="BTA12" s="117">
        <f t="shared" si="963"/>
        <v>0.14367816091954022</v>
      </c>
      <c r="BTB12" s="96">
        <v>0</v>
      </c>
      <c r="BTC12" s="113">
        <f t="shared" si="1354"/>
        <v>4</v>
      </c>
      <c r="BTD12" s="118">
        <f t="shared" si="1355"/>
        <v>0.24405125076266015</v>
      </c>
      <c r="BTE12" s="106">
        <v>3</v>
      </c>
      <c r="BTF12" s="117">
        <f t="shared" si="965"/>
        <v>0.31914893617021273</v>
      </c>
      <c r="BTG12" s="96">
        <v>1</v>
      </c>
      <c r="BTH12" s="117">
        <f t="shared" si="966"/>
        <v>0.14471780028943559</v>
      </c>
      <c r="BTI12" s="96">
        <v>0</v>
      </c>
      <c r="BTJ12" s="113">
        <f t="shared" si="1356"/>
        <v>4</v>
      </c>
      <c r="BTK12" s="118">
        <f t="shared" si="1357"/>
        <v>0.2452483139178418</v>
      </c>
      <c r="BTL12" s="106">
        <v>3</v>
      </c>
      <c r="BTM12" s="117">
        <f t="shared" si="968"/>
        <v>0.31982942430703626</v>
      </c>
      <c r="BTN12" s="96">
        <v>1</v>
      </c>
      <c r="BTO12" s="117">
        <f t="shared" si="969"/>
        <v>0.14492753623188406</v>
      </c>
      <c r="BTP12" s="96">
        <v>0</v>
      </c>
      <c r="BTQ12" s="113">
        <f t="shared" si="1358"/>
        <v>4</v>
      </c>
      <c r="BTR12" s="118">
        <f t="shared" si="1359"/>
        <v>0.24570024570024571</v>
      </c>
      <c r="BTS12" s="106">
        <v>3</v>
      </c>
      <c r="BTT12" s="117">
        <f t="shared" si="971"/>
        <v>0.32679738562091504</v>
      </c>
      <c r="BTU12" s="96">
        <v>1</v>
      </c>
      <c r="BTV12" s="117">
        <f t="shared" si="972"/>
        <v>0.14792899408284024</v>
      </c>
      <c r="BTW12" s="96">
        <v>0</v>
      </c>
      <c r="BTX12" s="113">
        <f t="shared" si="1360"/>
        <v>4</v>
      </c>
      <c r="BTY12" s="118">
        <f t="shared" si="1361"/>
        <v>0.25094102885821828</v>
      </c>
      <c r="BTZ12" s="106">
        <v>3</v>
      </c>
      <c r="BUA12" s="117">
        <f t="shared" si="974"/>
        <v>0.32822757111597373</v>
      </c>
      <c r="BUB12" s="96">
        <v>1</v>
      </c>
      <c r="BUC12" s="117">
        <f t="shared" si="975"/>
        <v>0.14880952380952381</v>
      </c>
      <c r="BUD12" s="96">
        <v>0</v>
      </c>
      <c r="BUE12" s="113">
        <f t="shared" si="1362"/>
        <v>4</v>
      </c>
      <c r="BUF12" s="118">
        <f t="shared" si="1363"/>
        <v>0.25220680958385877</v>
      </c>
      <c r="BUG12" s="106">
        <v>3</v>
      </c>
      <c r="BUH12" s="117">
        <f t="shared" si="977"/>
        <v>0.33222591362126247</v>
      </c>
      <c r="BUI12" s="96">
        <v>1</v>
      </c>
      <c r="BUJ12" s="117">
        <f t="shared" si="978"/>
        <v>0.15337423312883436</v>
      </c>
      <c r="BUK12" s="96">
        <v>0</v>
      </c>
      <c r="BUL12" s="113">
        <f t="shared" si="1364"/>
        <v>4</v>
      </c>
      <c r="BUM12" s="118">
        <f t="shared" si="1365"/>
        <v>0.25723472668810288</v>
      </c>
      <c r="BUN12" s="106">
        <v>3</v>
      </c>
      <c r="BUO12" s="117">
        <f t="shared" si="980"/>
        <v>0.33821871476888388</v>
      </c>
      <c r="BUP12" s="96">
        <v>1</v>
      </c>
      <c r="BUQ12" s="117">
        <f t="shared" si="981"/>
        <v>0.1557632398753894</v>
      </c>
      <c r="BUR12" s="96">
        <v>0</v>
      </c>
      <c r="BUS12" s="113">
        <f t="shared" si="1366"/>
        <v>4</v>
      </c>
      <c r="BUT12" s="118">
        <f t="shared" si="1367"/>
        <v>0.26160889470241988</v>
      </c>
      <c r="BUU12" s="106">
        <v>3</v>
      </c>
      <c r="BUV12" s="117">
        <f t="shared" si="983"/>
        <v>0.34090909090909088</v>
      </c>
      <c r="BUW12" s="96">
        <v>1</v>
      </c>
      <c r="BUX12" s="117">
        <f t="shared" si="984"/>
        <v>0.15698587127158556</v>
      </c>
      <c r="BUY12" s="96">
        <v>0</v>
      </c>
      <c r="BUZ12" s="113">
        <f t="shared" si="1368"/>
        <v>4</v>
      </c>
      <c r="BVA12" s="118">
        <f t="shared" si="1369"/>
        <v>0.26367831245880025</v>
      </c>
      <c r="BVB12" s="106">
        <v>2</v>
      </c>
      <c r="BVC12" s="117">
        <f t="shared" si="986"/>
        <v>0.22988505747126436</v>
      </c>
      <c r="BVD12" s="96">
        <v>1</v>
      </c>
      <c r="BVE12" s="117">
        <f t="shared" si="987"/>
        <v>0.15923566878980894</v>
      </c>
      <c r="BVF12" s="96">
        <v>0</v>
      </c>
      <c r="BVG12" s="113">
        <f t="shared" si="1370"/>
        <v>3</v>
      </c>
      <c r="BVH12" s="118">
        <f t="shared" si="1371"/>
        <v>0.20026702269692925</v>
      </c>
      <c r="BVI12" s="106">
        <v>2</v>
      </c>
      <c r="BVJ12" s="117">
        <f t="shared" si="989"/>
        <v>0.23419203747072601</v>
      </c>
      <c r="BVK12" s="96">
        <v>1</v>
      </c>
      <c r="BVL12" s="117">
        <f t="shared" si="990"/>
        <v>0.16077170418006431</v>
      </c>
      <c r="BVM12" s="96">
        <v>0</v>
      </c>
      <c r="BVN12" s="113">
        <f t="shared" si="1372"/>
        <v>3</v>
      </c>
      <c r="BVO12" s="118">
        <f t="shared" si="1373"/>
        <v>0.20325203252032523</v>
      </c>
      <c r="BVP12" s="106">
        <v>2</v>
      </c>
      <c r="BVQ12" s="117">
        <f t="shared" si="992"/>
        <v>0.23501762632197415</v>
      </c>
      <c r="BVR12" s="96">
        <v>1</v>
      </c>
      <c r="BVS12" s="117">
        <f t="shared" si="993"/>
        <v>0.16155088852988692</v>
      </c>
      <c r="BVT12" s="96">
        <v>0</v>
      </c>
      <c r="BVU12" s="113">
        <f t="shared" si="1374"/>
        <v>3</v>
      </c>
      <c r="BVV12" s="118">
        <f t="shared" si="1375"/>
        <v>0.20408163265306123</v>
      </c>
      <c r="BVW12" s="106">
        <v>2</v>
      </c>
      <c r="BVX12" s="117">
        <f t="shared" si="995"/>
        <v>0.24242424242424243</v>
      </c>
      <c r="BVY12" s="96">
        <v>0</v>
      </c>
      <c r="BVZ12" s="117">
        <f t="shared" si="996"/>
        <v>0</v>
      </c>
      <c r="BWA12" s="96">
        <v>0</v>
      </c>
      <c r="BWB12" s="113">
        <f t="shared" si="1376"/>
        <v>2</v>
      </c>
      <c r="BWC12" s="118">
        <f t="shared" si="1377"/>
        <v>0.14114326040931546</v>
      </c>
      <c r="BWD12" s="106">
        <v>2</v>
      </c>
      <c r="BWE12" s="117">
        <f t="shared" si="998"/>
        <v>0.24600246002460024</v>
      </c>
      <c r="BWF12" s="96">
        <v>0</v>
      </c>
      <c r="BWG12" s="117">
        <f t="shared" si="999"/>
        <v>0</v>
      </c>
      <c r="BWH12" s="96">
        <v>0</v>
      </c>
      <c r="BWI12" s="113">
        <f t="shared" si="1378"/>
        <v>2</v>
      </c>
      <c r="BWJ12" s="118">
        <f t="shared" si="1379"/>
        <v>0.14265335235378032</v>
      </c>
      <c r="BWK12" s="106">
        <v>2</v>
      </c>
      <c r="BWL12" s="117">
        <f t="shared" si="1001"/>
        <v>0.25477707006369427</v>
      </c>
      <c r="BWM12" s="96">
        <v>0</v>
      </c>
      <c r="BWN12" s="117">
        <f t="shared" si="1002"/>
        <v>0</v>
      </c>
      <c r="BWO12" s="96">
        <v>0</v>
      </c>
      <c r="BWP12" s="113">
        <f t="shared" si="1380"/>
        <v>2</v>
      </c>
      <c r="BWQ12" s="118">
        <f t="shared" si="1381"/>
        <v>0.14847809948032664</v>
      </c>
      <c r="BWR12" s="106">
        <v>2</v>
      </c>
      <c r="BWS12" s="117">
        <f t="shared" si="1004"/>
        <v>0.29761904761904762</v>
      </c>
      <c r="BWT12" s="96">
        <v>0</v>
      </c>
      <c r="BWU12" s="117">
        <f t="shared" si="1005"/>
        <v>0</v>
      </c>
      <c r="BWV12" s="96">
        <v>0</v>
      </c>
      <c r="BWW12" s="113">
        <f t="shared" si="1382"/>
        <v>2</v>
      </c>
      <c r="BWX12" s="118">
        <f t="shared" si="1383"/>
        <v>0.1762114537444934</v>
      </c>
      <c r="BWY12" s="106">
        <v>1</v>
      </c>
      <c r="BWZ12" s="117">
        <f t="shared" ref="BWZ12" si="1386">BWY12/BWY$18*100</f>
        <v>0.18416206261510129</v>
      </c>
      <c r="BXA12" s="96">
        <v>0</v>
      </c>
      <c r="BXB12" s="117">
        <f t="shared" ref="BXB12" si="1387">BXA12/BXA$18*100</f>
        <v>0</v>
      </c>
      <c r="BXC12" s="96">
        <v>0</v>
      </c>
      <c r="BXD12" s="113">
        <f t="shared" si="1384"/>
        <v>1</v>
      </c>
      <c r="BXE12" s="118">
        <f t="shared" ref="BXE12:BXE16" si="1388">BXD12/BXD$18*100</f>
        <v>0.11123470522803114</v>
      </c>
      <c r="BXF12" s="106">
        <v>1</v>
      </c>
      <c r="BXG12" s="117">
        <f t="shared" ref="BXG12:BXI16" si="1389">BXF12/BXF$18*100</f>
        <v>0.1855287569573284</v>
      </c>
      <c r="BXH12" s="96">
        <v>0</v>
      </c>
      <c r="BXI12" s="117">
        <f t="shared" si="1389"/>
        <v>0</v>
      </c>
      <c r="BXJ12" s="96">
        <v>0</v>
      </c>
      <c r="BXK12" s="113">
        <f t="shared" si="1008"/>
        <v>1</v>
      </c>
      <c r="BXL12" s="118">
        <f t="shared" ref="BXL12" si="1390">BXK12/BXK$18*100</f>
        <v>0.11312217194570137</v>
      </c>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row>
    <row r="13" spans="1:2440"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167</v>
      </c>
      <c r="I13" s="117">
        <f t="shared" si="4"/>
        <v>2.8620394173093402</v>
      </c>
      <c r="J13" s="119">
        <v>71</v>
      </c>
      <c r="K13" s="117">
        <f t="shared" si="5"/>
        <v>1.4346332592442916</v>
      </c>
      <c r="L13" s="109">
        <v>0</v>
      </c>
      <c r="M13" s="113">
        <f t="shared" si="6"/>
        <v>238</v>
      </c>
      <c r="N13" s="118">
        <f t="shared" si="1009"/>
        <v>2.206973293768546</v>
      </c>
      <c r="O13" s="106">
        <v>167</v>
      </c>
      <c r="P13" s="117">
        <f t="shared" si="8"/>
        <v>2.8649854177388918</v>
      </c>
      <c r="Q13" s="119">
        <v>71</v>
      </c>
      <c r="R13" s="117">
        <f t="shared" si="9"/>
        <v>1.4360841423948218</v>
      </c>
      <c r="S13" s="109">
        <v>0</v>
      </c>
      <c r="T13" s="113">
        <f t="shared" si="10"/>
        <v>238</v>
      </c>
      <c r="U13" s="118">
        <f t="shared" si="1010"/>
        <v>2.2092267706302793</v>
      </c>
      <c r="V13" s="106">
        <v>167</v>
      </c>
      <c r="W13" s="117">
        <f t="shared" si="12"/>
        <v>2.8679374892667009</v>
      </c>
      <c r="X13" s="119">
        <v>71</v>
      </c>
      <c r="Y13" s="117">
        <f t="shared" si="13"/>
        <v>1.4375379631504352</v>
      </c>
      <c r="Z13" s="109">
        <v>0</v>
      </c>
      <c r="AA13" s="113">
        <f t="shared" si="14"/>
        <v>238</v>
      </c>
      <c r="AB13" s="118">
        <f t="shared" si="1011"/>
        <v>2.2114848541163354</v>
      </c>
      <c r="AC13" s="106">
        <v>166</v>
      </c>
      <c r="AD13" s="117">
        <f t="shared" si="16"/>
        <v>2.8546861564918311</v>
      </c>
      <c r="AE13" s="119">
        <v>71</v>
      </c>
      <c r="AF13" s="117">
        <f t="shared" si="17"/>
        <v>1.4384116693679092</v>
      </c>
      <c r="AG13" s="109">
        <v>0</v>
      </c>
      <c r="AH13" s="113">
        <f t="shared" si="18"/>
        <v>237</v>
      </c>
      <c r="AI13" s="118">
        <f t="shared" si="1012"/>
        <v>2.2044460980373919</v>
      </c>
      <c r="AJ13" s="106">
        <v>166</v>
      </c>
      <c r="AK13" s="117">
        <f t="shared" si="20"/>
        <v>2.8566511787988298</v>
      </c>
      <c r="AL13" s="119">
        <v>71</v>
      </c>
      <c r="AM13" s="117">
        <f t="shared" si="21"/>
        <v>1.4398702088825797</v>
      </c>
      <c r="AN13" s="109">
        <v>0</v>
      </c>
      <c r="AO13" s="113">
        <f t="shared" si="22"/>
        <v>237</v>
      </c>
      <c r="AP13" s="118">
        <f t="shared" si="1013"/>
        <v>2.2062930552969648</v>
      </c>
      <c r="AQ13" s="106">
        <v>166</v>
      </c>
      <c r="AR13" s="117">
        <f t="shared" si="24"/>
        <v>2.8571428571428572</v>
      </c>
      <c r="AS13" s="119">
        <v>71</v>
      </c>
      <c r="AT13" s="117">
        <f t="shared" si="25"/>
        <v>1.4404544532359504</v>
      </c>
      <c r="AU13" s="109">
        <v>0</v>
      </c>
      <c r="AV13" s="113">
        <f t="shared" si="26"/>
        <v>237</v>
      </c>
      <c r="AW13" s="118">
        <f t="shared" si="1014"/>
        <v>2.2069093956606762</v>
      </c>
      <c r="AX13" s="106">
        <v>165</v>
      </c>
      <c r="AY13" s="117">
        <f t="shared" si="28"/>
        <v>2.842377260981912</v>
      </c>
      <c r="AZ13" s="119">
        <v>71</v>
      </c>
      <c r="BA13" s="117">
        <f t="shared" si="29"/>
        <v>1.4413317092976046</v>
      </c>
      <c r="BB13" s="109">
        <v>0</v>
      </c>
      <c r="BC13" s="113">
        <f t="shared" si="30"/>
        <v>236</v>
      </c>
      <c r="BD13" s="118">
        <f t="shared" si="1015"/>
        <v>2.1992358587270524</v>
      </c>
      <c r="BE13" s="106">
        <v>165</v>
      </c>
      <c r="BF13" s="117">
        <f t="shared" si="32"/>
        <v>2.8433568843701535</v>
      </c>
      <c r="BG13" s="119">
        <v>71</v>
      </c>
      <c r="BH13" s="117">
        <f t="shared" si="33"/>
        <v>1.4427961796382849</v>
      </c>
      <c r="BI13" s="109">
        <v>0</v>
      </c>
      <c r="BJ13" s="113">
        <f t="shared" si="34"/>
        <v>236</v>
      </c>
      <c r="BK13" s="118">
        <f t="shared" si="1016"/>
        <v>2.2006713912719134</v>
      </c>
      <c r="BL13" s="106">
        <v>164</v>
      </c>
      <c r="BM13" s="117">
        <f t="shared" si="36"/>
        <v>2.827098776073091</v>
      </c>
      <c r="BN13" s="119">
        <v>71</v>
      </c>
      <c r="BO13" s="117">
        <f t="shared" si="37"/>
        <v>1.443089430894309</v>
      </c>
      <c r="BP13" s="109">
        <v>0</v>
      </c>
      <c r="BQ13" s="113">
        <f t="shared" si="38"/>
        <v>235</v>
      </c>
      <c r="BR13" s="118">
        <f t="shared" si="1017"/>
        <v>2.1919597052513762</v>
      </c>
      <c r="BS13" s="106">
        <v>162</v>
      </c>
      <c r="BT13" s="117">
        <f t="shared" si="40"/>
        <v>2.7950310559006213</v>
      </c>
      <c r="BU13" s="119">
        <v>71</v>
      </c>
      <c r="BV13" s="117">
        <f t="shared" si="41"/>
        <v>1.4439699003457394</v>
      </c>
      <c r="BW13" s="109">
        <v>0</v>
      </c>
      <c r="BX13" s="113">
        <f t="shared" si="42"/>
        <v>233</v>
      </c>
      <c r="BY13" s="118">
        <f t="shared" si="1018"/>
        <v>2.1749276579856249</v>
      </c>
      <c r="BZ13" s="106">
        <v>162</v>
      </c>
      <c r="CA13" s="117">
        <f t="shared" si="44"/>
        <v>2.7964785085447952</v>
      </c>
      <c r="CB13" s="119">
        <v>71</v>
      </c>
      <c r="CC13" s="117">
        <f t="shared" si="45"/>
        <v>1.4442636289666395</v>
      </c>
      <c r="CD13" s="109">
        <v>0</v>
      </c>
      <c r="CE13" s="113">
        <f t="shared" si="46"/>
        <v>233</v>
      </c>
      <c r="CF13" s="118">
        <f t="shared" si="1019"/>
        <v>2.1757400317489961</v>
      </c>
      <c r="CG13" s="106">
        <v>162</v>
      </c>
      <c r="CH13" s="117">
        <f t="shared" si="48"/>
        <v>2.8003457216940362</v>
      </c>
      <c r="CI13" s="119">
        <v>71</v>
      </c>
      <c r="CJ13" s="117">
        <f t="shared" si="49"/>
        <v>1.4463230800570381</v>
      </c>
      <c r="CK13" s="109">
        <v>0</v>
      </c>
      <c r="CL13" s="113">
        <f t="shared" si="50"/>
        <v>233</v>
      </c>
      <c r="CM13" s="118">
        <f t="shared" si="1020"/>
        <v>2.1787918458948945</v>
      </c>
      <c r="CN13" s="106">
        <v>161</v>
      </c>
      <c r="CO13" s="117">
        <f t="shared" si="52"/>
        <v>2.785949126146392</v>
      </c>
      <c r="CP13" s="119">
        <v>71</v>
      </c>
      <c r="CQ13" s="117">
        <f t="shared" si="53"/>
        <v>1.4466177669111655</v>
      </c>
      <c r="CR13" s="109">
        <v>0</v>
      </c>
      <c r="CS13" s="113">
        <f t="shared" si="54"/>
        <v>232</v>
      </c>
      <c r="CT13" s="118">
        <f t="shared" si="1021"/>
        <v>2.1708617947038458</v>
      </c>
      <c r="CU13" s="106">
        <v>159</v>
      </c>
      <c r="CV13" s="117">
        <f t="shared" si="56"/>
        <v>2.7532467532467533</v>
      </c>
      <c r="CW13" s="119">
        <v>70</v>
      </c>
      <c r="CX13" s="117">
        <f t="shared" si="57"/>
        <v>1.4282799428688022</v>
      </c>
      <c r="CY13" s="109">
        <v>0</v>
      </c>
      <c r="CZ13" s="113">
        <f t="shared" si="58"/>
        <v>229</v>
      </c>
      <c r="DA13" s="118">
        <f t="shared" si="1022"/>
        <v>2.1449981266391909</v>
      </c>
      <c r="DB13" s="106">
        <v>156</v>
      </c>
      <c r="DC13" s="117">
        <f t="shared" si="60"/>
        <v>2.7045769764216363</v>
      </c>
      <c r="DD13" s="119">
        <v>70</v>
      </c>
      <c r="DE13" s="117">
        <f t="shared" si="61"/>
        <v>1.4294465999591586</v>
      </c>
      <c r="DF13" s="109">
        <v>0</v>
      </c>
      <c r="DG13" s="113">
        <f t="shared" si="62"/>
        <v>226</v>
      </c>
      <c r="DH13" s="118">
        <f t="shared" si="1023"/>
        <v>2.1190811064228785</v>
      </c>
      <c r="DI13" s="106">
        <v>155</v>
      </c>
      <c r="DJ13" s="117">
        <f t="shared" si="64"/>
        <v>2.6909722222222223</v>
      </c>
      <c r="DK13" s="119">
        <v>70</v>
      </c>
      <c r="DL13" s="117">
        <f t="shared" si="65"/>
        <v>1.4314928425357873</v>
      </c>
      <c r="DM13" s="109">
        <v>0</v>
      </c>
      <c r="DN13" s="113">
        <f t="shared" si="66"/>
        <v>225</v>
      </c>
      <c r="DO13" s="118">
        <f t="shared" si="1024"/>
        <v>2.112676056338028</v>
      </c>
      <c r="DP13" s="106">
        <v>155</v>
      </c>
      <c r="DQ13" s="117">
        <f t="shared" si="68"/>
        <v>2.6923745006079556</v>
      </c>
      <c r="DR13" s="119">
        <v>70</v>
      </c>
      <c r="DS13" s="117">
        <f t="shared" si="69"/>
        <v>1.4326647564469914</v>
      </c>
      <c r="DT13" s="109">
        <v>0</v>
      </c>
      <c r="DU13" s="113">
        <f t="shared" si="70"/>
        <v>225</v>
      </c>
      <c r="DV13" s="118">
        <f t="shared" si="1025"/>
        <v>2.1140655830123087</v>
      </c>
      <c r="DW13" s="106">
        <v>155</v>
      </c>
      <c r="DX13" s="117">
        <f t="shared" si="72"/>
        <v>2.6942464800973407</v>
      </c>
      <c r="DY13" s="119">
        <v>70</v>
      </c>
      <c r="DZ13" s="117">
        <f t="shared" si="73"/>
        <v>1.4329580348004094</v>
      </c>
      <c r="EA13" s="109">
        <v>0</v>
      </c>
      <c r="EB13" s="113">
        <f t="shared" si="74"/>
        <v>225</v>
      </c>
      <c r="EC13" s="118">
        <f t="shared" si="1026"/>
        <v>2.1150592216582065</v>
      </c>
      <c r="ED13" s="106">
        <v>153</v>
      </c>
      <c r="EE13" s="117">
        <f t="shared" si="76"/>
        <v>2.6645768025078369</v>
      </c>
      <c r="EF13" s="119">
        <v>69</v>
      </c>
      <c r="EG13" s="117">
        <f t="shared" si="77"/>
        <v>1.4148041828993234</v>
      </c>
      <c r="EH13" s="109">
        <v>0</v>
      </c>
      <c r="EI13" s="113">
        <f t="shared" si="78"/>
        <v>222</v>
      </c>
      <c r="EJ13" s="118">
        <f t="shared" si="1027"/>
        <v>2.0905923344947737</v>
      </c>
      <c r="EK13" s="106">
        <v>153</v>
      </c>
      <c r="EL13" s="117">
        <f t="shared" si="80"/>
        <v>2.6668990761722156</v>
      </c>
      <c r="EM13" s="119">
        <v>69</v>
      </c>
      <c r="EN13" s="117">
        <f t="shared" si="81"/>
        <v>1.4156750102585147</v>
      </c>
      <c r="EO13" s="109">
        <v>0</v>
      </c>
      <c r="EP13" s="113">
        <f t="shared" si="82"/>
        <v>222</v>
      </c>
      <c r="EQ13" s="118">
        <f t="shared" si="1028"/>
        <v>2.0921685043822449</v>
      </c>
      <c r="ER13" s="106">
        <v>153</v>
      </c>
      <c r="ES13" s="117">
        <f t="shared" si="84"/>
        <v>2.6687598116169546</v>
      </c>
      <c r="ET13" s="119">
        <v>69</v>
      </c>
      <c r="EU13" s="117">
        <f t="shared" si="85"/>
        <v>1.4150943396226416</v>
      </c>
      <c r="EV13" s="109">
        <v>0</v>
      </c>
      <c r="EW13" s="113">
        <f t="shared" si="86"/>
        <v>222</v>
      </c>
      <c r="EX13" s="118">
        <f t="shared" si="1029"/>
        <v>2.0925629182769345</v>
      </c>
      <c r="EY13" s="106">
        <v>153</v>
      </c>
      <c r="EZ13" s="117">
        <f t="shared" si="88"/>
        <v>2.6710893854748603</v>
      </c>
      <c r="FA13" s="119">
        <v>69</v>
      </c>
      <c r="FB13" s="117">
        <f t="shared" si="89"/>
        <v>1.4168377823408624</v>
      </c>
      <c r="FC13" s="109">
        <v>0</v>
      </c>
      <c r="FD13" s="113">
        <f t="shared" si="90"/>
        <v>222</v>
      </c>
      <c r="FE13" s="118">
        <f t="shared" si="1030"/>
        <v>2.0947348556331384</v>
      </c>
      <c r="FF13" s="106">
        <v>153</v>
      </c>
      <c r="FG13" s="117">
        <f t="shared" si="92"/>
        <v>2.6724890829694323</v>
      </c>
      <c r="FH13" s="119">
        <v>69</v>
      </c>
      <c r="FI13" s="117">
        <f t="shared" si="93"/>
        <v>1.4191690662278897</v>
      </c>
      <c r="FJ13" s="109">
        <v>0</v>
      </c>
      <c r="FK13" s="113">
        <f t="shared" si="94"/>
        <v>222</v>
      </c>
      <c r="FL13" s="118">
        <f t="shared" si="1031"/>
        <v>2.0969113063190705</v>
      </c>
      <c r="FM13" s="106">
        <v>153</v>
      </c>
      <c r="FN13" s="117">
        <f t="shared" si="96"/>
        <v>2.6743576297850029</v>
      </c>
      <c r="FO13" s="119">
        <v>69</v>
      </c>
      <c r="FP13" s="117">
        <f t="shared" si="97"/>
        <v>1.4209225700164745</v>
      </c>
      <c r="FQ13" s="109">
        <v>0</v>
      </c>
      <c r="FR13" s="113">
        <f t="shared" si="98"/>
        <v>222</v>
      </c>
      <c r="FS13" s="118">
        <f t="shared" si="1032"/>
        <v>2.0988938262267181</v>
      </c>
      <c r="FT13" s="106">
        <v>150</v>
      </c>
      <c r="FU13" s="117">
        <f t="shared" si="100"/>
        <v>2.625590757920532</v>
      </c>
      <c r="FV13" s="119">
        <v>66</v>
      </c>
      <c r="FW13" s="117">
        <f t="shared" si="101"/>
        <v>1.3622291021671828</v>
      </c>
      <c r="FX13" s="109">
        <v>0</v>
      </c>
      <c r="FY13" s="113">
        <f t="shared" si="102"/>
        <v>216</v>
      </c>
      <c r="FZ13" s="118">
        <f t="shared" si="1033"/>
        <v>2.0458420155332449</v>
      </c>
      <c r="GA13" s="106">
        <v>150</v>
      </c>
      <c r="GB13" s="117">
        <f t="shared" si="104"/>
        <v>2.6278906797477224</v>
      </c>
      <c r="GC13" s="119">
        <v>66</v>
      </c>
      <c r="GD13" s="117">
        <f t="shared" si="105"/>
        <v>1.3630731102850062</v>
      </c>
      <c r="GE13" s="109">
        <v>0</v>
      </c>
      <c r="GF13" s="113">
        <f t="shared" si="106"/>
        <v>216</v>
      </c>
      <c r="GG13" s="118">
        <f t="shared" si="1034"/>
        <v>2.0473933649289098</v>
      </c>
      <c r="GH13" s="106">
        <v>150</v>
      </c>
      <c r="GI13" s="117">
        <f t="shared" si="108"/>
        <v>2.6311173478337135</v>
      </c>
      <c r="GJ13" s="119">
        <v>66</v>
      </c>
      <c r="GK13" s="117">
        <f t="shared" si="109"/>
        <v>1.3636363636363635</v>
      </c>
      <c r="GL13" s="109">
        <v>0</v>
      </c>
      <c r="GM13" s="113">
        <f t="shared" si="110"/>
        <v>216</v>
      </c>
      <c r="GN13" s="118">
        <f t="shared" si="1035"/>
        <v>2.0491414476804861</v>
      </c>
      <c r="GO13" s="106">
        <v>150</v>
      </c>
      <c r="GP13" s="117">
        <f t="shared" si="112"/>
        <v>2.6366672525927228</v>
      </c>
      <c r="GQ13" s="119">
        <v>65</v>
      </c>
      <c r="GR13" s="117">
        <f t="shared" si="113"/>
        <v>1.3457556935817805</v>
      </c>
      <c r="GS13" s="109">
        <v>0</v>
      </c>
      <c r="GT13" s="113">
        <f t="shared" si="114"/>
        <v>215</v>
      </c>
      <c r="GU13" s="118">
        <f t="shared" si="1036"/>
        <v>2.0439205247647112</v>
      </c>
      <c r="GV13" s="106">
        <v>150</v>
      </c>
      <c r="GW13" s="117">
        <f t="shared" si="116"/>
        <v>2.6417752729834447</v>
      </c>
      <c r="GX13" s="119">
        <v>65</v>
      </c>
      <c r="GY13" s="117">
        <f t="shared" si="117"/>
        <v>1.3468711147948611</v>
      </c>
      <c r="GZ13" s="109">
        <v>0</v>
      </c>
      <c r="HA13" s="113">
        <f t="shared" si="118"/>
        <v>215</v>
      </c>
      <c r="HB13" s="118">
        <f t="shared" si="1037"/>
        <v>2.0468392993145468</v>
      </c>
      <c r="HC13" s="106">
        <v>150</v>
      </c>
      <c r="HD13" s="117">
        <f t="shared" si="120"/>
        <v>2.643171806167401</v>
      </c>
      <c r="HE13" s="119">
        <v>65</v>
      </c>
      <c r="HF13" s="117">
        <f t="shared" si="121"/>
        <v>1.3468711147948611</v>
      </c>
      <c r="HG13" s="109">
        <v>0</v>
      </c>
      <c r="HH13" s="113">
        <f t="shared" si="122"/>
        <v>215</v>
      </c>
      <c r="HI13" s="118">
        <f t="shared" si="1038"/>
        <v>2.0474240548519189</v>
      </c>
      <c r="HJ13" s="106">
        <v>150</v>
      </c>
      <c r="HK13" s="117">
        <f t="shared" si="124"/>
        <v>2.6459693067560415</v>
      </c>
      <c r="HL13" s="119">
        <v>64</v>
      </c>
      <c r="HM13" s="117">
        <f t="shared" si="125"/>
        <v>1.3275254096660443</v>
      </c>
      <c r="HN13" s="109">
        <v>0</v>
      </c>
      <c r="HO13" s="113">
        <f t="shared" si="126"/>
        <v>214</v>
      </c>
      <c r="HP13" s="118">
        <f t="shared" si="1039"/>
        <v>2.0400381315538607</v>
      </c>
      <c r="HQ13" s="106">
        <v>149</v>
      </c>
      <c r="HR13" s="117">
        <f t="shared" si="128"/>
        <v>2.6320438085143967</v>
      </c>
      <c r="HS13" s="119">
        <v>62</v>
      </c>
      <c r="HT13" s="117">
        <f t="shared" si="129"/>
        <v>1.2881778516517763</v>
      </c>
      <c r="HU13" s="109">
        <v>0</v>
      </c>
      <c r="HV13" s="113">
        <f t="shared" si="130"/>
        <v>211</v>
      </c>
      <c r="HW13" s="118">
        <f t="shared" si="1040"/>
        <v>2.0145121252625549</v>
      </c>
      <c r="HX13" s="106">
        <v>149</v>
      </c>
      <c r="HY13" s="117">
        <f t="shared" si="132"/>
        <v>2.6329740236790951</v>
      </c>
      <c r="HZ13" s="119">
        <v>62</v>
      </c>
      <c r="IA13" s="117">
        <f t="shared" si="133"/>
        <v>1.2892493241838219</v>
      </c>
      <c r="IB13" s="109">
        <v>0</v>
      </c>
      <c r="IC13" s="113">
        <f t="shared" si="134"/>
        <v>211</v>
      </c>
      <c r="ID13" s="118">
        <f t="shared" si="1041"/>
        <v>2.0156667940389759</v>
      </c>
      <c r="IE13" s="106">
        <v>149</v>
      </c>
      <c r="IF13" s="117">
        <f t="shared" si="136"/>
        <v>2.6357686184326905</v>
      </c>
      <c r="IG13" s="119">
        <v>62</v>
      </c>
      <c r="IH13" s="117">
        <f t="shared" si="137"/>
        <v>1.2895174708818635</v>
      </c>
      <c r="II13" s="109">
        <v>0</v>
      </c>
      <c r="IJ13" s="113">
        <f t="shared" si="138"/>
        <v>211</v>
      </c>
      <c r="IK13" s="118">
        <f t="shared" si="1042"/>
        <v>2.0170155816843516</v>
      </c>
      <c r="IL13" s="106">
        <v>149</v>
      </c>
      <c r="IM13" s="117">
        <f t="shared" si="140"/>
        <v>2.6371681415929205</v>
      </c>
      <c r="IN13" s="119">
        <v>62</v>
      </c>
      <c r="IO13" s="117">
        <f t="shared" si="141"/>
        <v>1.2903225806451613</v>
      </c>
      <c r="IP13" s="109">
        <v>0</v>
      </c>
      <c r="IQ13" s="113">
        <f t="shared" si="142"/>
        <v>211</v>
      </c>
      <c r="IR13" s="118">
        <f t="shared" si="1043"/>
        <v>2.0181731229077</v>
      </c>
      <c r="IS13" s="106">
        <v>149</v>
      </c>
      <c r="IT13" s="117">
        <f t="shared" si="144"/>
        <v>2.6390364860077931</v>
      </c>
      <c r="IU13" s="119">
        <v>62</v>
      </c>
      <c r="IV13" s="117">
        <f t="shared" si="145"/>
        <v>1.2930135557872786</v>
      </c>
      <c r="IW13" s="109">
        <v>0</v>
      </c>
      <c r="IX13" s="113">
        <f t="shared" si="146"/>
        <v>211</v>
      </c>
      <c r="IY13" s="118">
        <f t="shared" si="1044"/>
        <v>2.0208792261277657</v>
      </c>
      <c r="IZ13" s="106">
        <v>149</v>
      </c>
      <c r="JA13" s="117">
        <f t="shared" si="148"/>
        <v>2.6404394825447457</v>
      </c>
      <c r="JB13" s="119">
        <v>62</v>
      </c>
      <c r="JC13" s="117">
        <f t="shared" si="149"/>
        <v>1.2935530982683079</v>
      </c>
      <c r="JD13" s="109">
        <v>0</v>
      </c>
      <c r="JE13" s="113">
        <f t="shared" si="150"/>
        <v>211</v>
      </c>
      <c r="JF13" s="118">
        <f t="shared" si="1045"/>
        <v>2.0218474511307014</v>
      </c>
      <c r="JG13" s="106">
        <v>149</v>
      </c>
      <c r="JH13" s="117">
        <f t="shared" si="152"/>
        <v>2.6423124667494235</v>
      </c>
      <c r="JI13" s="119">
        <v>61</v>
      </c>
      <c r="JJ13" s="117">
        <f t="shared" si="153"/>
        <v>1.2732206219995825</v>
      </c>
      <c r="JK13" s="109">
        <v>0</v>
      </c>
      <c r="JL13" s="113">
        <f t="shared" si="154"/>
        <v>210</v>
      </c>
      <c r="JM13" s="118">
        <f t="shared" si="1046"/>
        <v>2.0134228187919461</v>
      </c>
      <c r="JN13" s="106">
        <v>149</v>
      </c>
      <c r="JO13" s="117">
        <f t="shared" si="156"/>
        <v>2.6427811280595956</v>
      </c>
      <c r="JP13" s="119">
        <v>61</v>
      </c>
      <c r="JQ13" s="117">
        <f t="shared" si="157"/>
        <v>1.2734864300626305</v>
      </c>
      <c r="JR13" s="109">
        <v>0</v>
      </c>
      <c r="JS13" s="113">
        <f t="shared" si="158"/>
        <v>210</v>
      </c>
      <c r="JT13" s="118">
        <f t="shared" si="1047"/>
        <v>2.0138089758342925</v>
      </c>
      <c r="JU13" s="106">
        <v>149</v>
      </c>
      <c r="JV13" s="117">
        <f t="shared" si="160"/>
        <v>2.643718949609652</v>
      </c>
      <c r="JW13" s="119">
        <v>61</v>
      </c>
      <c r="JX13" s="117">
        <f t="shared" si="161"/>
        <v>1.2740183792815372</v>
      </c>
      <c r="JY13" s="109">
        <v>0</v>
      </c>
      <c r="JZ13" s="113">
        <f t="shared" si="162"/>
        <v>210</v>
      </c>
      <c r="KA13" s="118">
        <f t="shared" si="1048"/>
        <v>2.014581734458941</v>
      </c>
      <c r="KB13" s="106">
        <v>149</v>
      </c>
      <c r="KC13" s="117">
        <f t="shared" si="164"/>
        <v>2.643718949609652</v>
      </c>
      <c r="KD13" s="119">
        <v>61</v>
      </c>
      <c r="KE13" s="117">
        <f t="shared" si="165"/>
        <v>1.2745507730881738</v>
      </c>
      <c r="KF13" s="109">
        <v>0</v>
      </c>
      <c r="KG13" s="113">
        <f t="shared" si="166"/>
        <v>210</v>
      </c>
      <c r="KH13" s="118">
        <f t="shared" si="1049"/>
        <v>2.0149683362118593</v>
      </c>
      <c r="KI13" s="106">
        <v>148</v>
      </c>
      <c r="KJ13" s="117">
        <f t="shared" si="168"/>
        <v>2.6283075830225537</v>
      </c>
      <c r="KK13" s="119">
        <v>61</v>
      </c>
      <c r="KL13" s="117">
        <f t="shared" si="169"/>
        <v>1.2750836120401339</v>
      </c>
      <c r="KM13" s="109">
        <v>0</v>
      </c>
      <c r="KN13" s="113">
        <f t="shared" si="170"/>
        <v>209</v>
      </c>
      <c r="KO13" s="118">
        <f t="shared" si="1050"/>
        <v>2.0067210753720595</v>
      </c>
      <c r="KP13" s="106">
        <v>148</v>
      </c>
      <c r="KQ13" s="117">
        <f t="shared" si="172"/>
        <v>2.6287744227353462</v>
      </c>
      <c r="KR13" s="119">
        <v>61</v>
      </c>
      <c r="KS13" s="117">
        <f t="shared" si="173"/>
        <v>1.2756168966959431</v>
      </c>
      <c r="KT13" s="109">
        <v>0</v>
      </c>
      <c r="KU13" s="113">
        <f t="shared" si="174"/>
        <v>209</v>
      </c>
      <c r="KV13" s="118">
        <f t="shared" si="1051"/>
        <v>2.0072992700729926</v>
      </c>
      <c r="KW13" s="106">
        <v>148</v>
      </c>
      <c r="KX13" s="117">
        <f t="shared" si="176"/>
        <v>2.6287744227353462</v>
      </c>
      <c r="KY13" s="119">
        <v>61</v>
      </c>
      <c r="KZ13" s="117">
        <f t="shared" si="177"/>
        <v>1.2758837063375863</v>
      </c>
      <c r="LA13" s="109">
        <v>0</v>
      </c>
      <c r="LB13" s="113">
        <f t="shared" si="178"/>
        <v>209</v>
      </c>
      <c r="LC13" s="118">
        <f t="shared" si="1052"/>
        <v>2.007492075689175</v>
      </c>
      <c r="LD13" s="106">
        <v>148</v>
      </c>
      <c r="LE13" s="117">
        <f t="shared" si="180"/>
        <v>2.6287744227353462</v>
      </c>
      <c r="LF13" s="119">
        <v>60</v>
      </c>
      <c r="LG13" s="117">
        <f t="shared" si="181"/>
        <v>1.2554927809165097</v>
      </c>
      <c r="LH13" s="109">
        <v>0</v>
      </c>
      <c r="LI13" s="113">
        <f t="shared" si="182"/>
        <v>208</v>
      </c>
      <c r="LJ13" s="118">
        <f t="shared" si="1053"/>
        <v>1.9982707272552598</v>
      </c>
      <c r="LK13" s="106">
        <v>148</v>
      </c>
      <c r="LL13" s="117">
        <f t="shared" si="184"/>
        <v>2.6255100230619126</v>
      </c>
      <c r="LM13" s="119">
        <v>60</v>
      </c>
      <c r="LN13" s="117">
        <f t="shared" si="185"/>
        <v>1.2544428183148653</v>
      </c>
      <c r="LO13" s="109">
        <v>0</v>
      </c>
      <c r="LP13" s="113">
        <f t="shared" si="186"/>
        <v>208</v>
      </c>
      <c r="LQ13" s="118">
        <f t="shared" si="1054"/>
        <v>1.9961612284069099</v>
      </c>
      <c r="LR13" s="106">
        <v>148</v>
      </c>
      <c r="LS13" s="117">
        <f t="shared" si="188"/>
        <v>2.6255100230619126</v>
      </c>
      <c r="LT13" s="119">
        <v>60</v>
      </c>
      <c r="LU13" s="117">
        <f t="shared" si="189"/>
        <v>1.2544428183148653</v>
      </c>
      <c r="LV13" s="109">
        <v>0</v>
      </c>
      <c r="LW13" s="113">
        <f t="shared" si="190"/>
        <v>208</v>
      </c>
      <c r="LX13" s="118">
        <f t="shared" si="1055"/>
        <v>1.9961612284069099</v>
      </c>
      <c r="LY13" s="106">
        <v>148</v>
      </c>
      <c r="LZ13" s="117">
        <f t="shared" si="192"/>
        <v>2.6264418811002663</v>
      </c>
      <c r="MA13" s="119">
        <v>60</v>
      </c>
      <c r="MB13" s="117">
        <f t="shared" si="193"/>
        <v>1.2547051442910917</v>
      </c>
      <c r="MC13" s="109">
        <v>0</v>
      </c>
      <c r="MD13" s="113">
        <f t="shared" si="194"/>
        <v>208</v>
      </c>
      <c r="ME13" s="118">
        <f t="shared" si="1056"/>
        <v>1.9967361044446579</v>
      </c>
      <c r="MF13" s="106">
        <v>148</v>
      </c>
      <c r="MG13" s="117">
        <f t="shared" si="196"/>
        <v>2.6269080582179622</v>
      </c>
      <c r="MH13" s="119">
        <v>60</v>
      </c>
      <c r="MI13" s="117">
        <f t="shared" si="197"/>
        <v>1.2549675800041833</v>
      </c>
      <c r="MJ13" s="109">
        <v>0</v>
      </c>
      <c r="MK13" s="113">
        <f t="shared" si="198"/>
        <v>208</v>
      </c>
      <c r="ML13" s="118">
        <f t="shared" si="1057"/>
        <v>1.9971195391262602</v>
      </c>
      <c r="MM13" s="106">
        <v>147</v>
      </c>
      <c r="MN13" s="117">
        <f t="shared" si="200"/>
        <v>2.6133333333333333</v>
      </c>
      <c r="MO13" s="119">
        <v>59</v>
      </c>
      <c r="MP13" s="117">
        <f t="shared" si="201"/>
        <v>1.2376756870148939</v>
      </c>
      <c r="MQ13" s="109">
        <v>0</v>
      </c>
      <c r="MR13" s="113">
        <f t="shared" si="202"/>
        <v>206</v>
      </c>
      <c r="MS13" s="118">
        <f t="shared" si="1058"/>
        <v>1.9822940723633564</v>
      </c>
      <c r="MT13" s="106">
        <v>146</v>
      </c>
      <c r="MU13" s="117">
        <f t="shared" si="204"/>
        <v>2.5964787479992886</v>
      </c>
      <c r="MV13" s="119">
        <v>59</v>
      </c>
      <c r="MW13" s="117">
        <f t="shared" si="205"/>
        <v>1.2376756870148939</v>
      </c>
      <c r="MX13" s="109">
        <v>0</v>
      </c>
      <c r="MY13" s="113">
        <f t="shared" si="206"/>
        <v>205</v>
      </c>
      <c r="MZ13" s="118">
        <f t="shared" si="1059"/>
        <v>1.9730510105871031</v>
      </c>
      <c r="NA13" s="106">
        <v>146</v>
      </c>
      <c r="NB13" s="117">
        <f t="shared" si="208"/>
        <v>2.5969405905371756</v>
      </c>
      <c r="NC13" s="119">
        <v>59</v>
      </c>
      <c r="ND13" s="117">
        <f t="shared" si="209"/>
        <v>1.2376756870148939</v>
      </c>
      <c r="NE13" s="109">
        <v>0</v>
      </c>
      <c r="NF13" s="113">
        <f t="shared" si="210"/>
        <v>205</v>
      </c>
      <c r="NG13" s="118">
        <f t="shared" si="1060"/>
        <v>1.9732409279045144</v>
      </c>
      <c r="NH13" s="106">
        <v>146</v>
      </c>
      <c r="NI13" s="117">
        <f t="shared" si="212"/>
        <v>2.5978647686832739</v>
      </c>
      <c r="NJ13" s="119">
        <v>59</v>
      </c>
      <c r="NK13" s="117">
        <f t="shared" si="213"/>
        <v>1.2376756870148939</v>
      </c>
      <c r="NL13" s="109">
        <v>0</v>
      </c>
      <c r="NM13" s="113">
        <f t="shared" si="214"/>
        <v>205</v>
      </c>
      <c r="NN13" s="118">
        <f t="shared" si="1061"/>
        <v>1.9736208722441515</v>
      </c>
      <c r="NO13" s="106">
        <v>146</v>
      </c>
      <c r="NP13" s="117">
        <f t="shared" si="216"/>
        <v>2.5997150997151</v>
      </c>
      <c r="NQ13" s="119">
        <v>59</v>
      </c>
      <c r="NR13" s="117">
        <f t="shared" si="217"/>
        <v>1.2384550797649034</v>
      </c>
      <c r="NS13" s="109">
        <v>0</v>
      </c>
      <c r="NT13" s="113">
        <f t="shared" si="218"/>
        <v>205</v>
      </c>
      <c r="NU13" s="118">
        <f t="shared" si="1062"/>
        <v>1.9749518304431599</v>
      </c>
      <c r="NV13" s="106">
        <v>146</v>
      </c>
      <c r="NW13" s="117">
        <f t="shared" si="220"/>
        <v>2.6001780943900266</v>
      </c>
      <c r="NX13" s="119">
        <v>59</v>
      </c>
      <c r="NY13" s="117">
        <f t="shared" si="221"/>
        <v>1.2384550797649034</v>
      </c>
      <c r="NZ13" s="109">
        <v>0</v>
      </c>
      <c r="OA13" s="113">
        <f t="shared" si="222"/>
        <v>205</v>
      </c>
      <c r="OB13" s="118">
        <f t="shared" si="1063"/>
        <v>1.9751421138838039</v>
      </c>
      <c r="OC13" s="106">
        <v>146</v>
      </c>
      <c r="OD13" s="117">
        <f t="shared" si="224"/>
        <v>2.60110457865669</v>
      </c>
      <c r="OE13" s="119">
        <v>59</v>
      </c>
      <c r="OF13" s="117">
        <f t="shared" si="225"/>
        <v>1.2389752204955902</v>
      </c>
      <c r="OG13" s="109">
        <v>0</v>
      </c>
      <c r="OH13" s="113">
        <f t="shared" si="226"/>
        <v>205</v>
      </c>
      <c r="OI13" s="118">
        <f t="shared" si="1064"/>
        <v>1.9759036144578312</v>
      </c>
      <c r="OJ13" s="106">
        <v>146</v>
      </c>
      <c r="OK13" s="117">
        <f t="shared" si="228"/>
        <v>2.6015680684248039</v>
      </c>
      <c r="OL13" s="119">
        <v>59</v>
      </c>
      <c r="OM13" s="117">
        <f t="shared" si="229"/>
        <v>1.2389752204955902</v>
      </c>
      <c r="ON13" s="109">
        <v>0</v>
      </c>
      <c r="OO13" s="113">
        <f t="shared" si="230"/>
        <v>205</v>
      </c>
      <c r="OP13" s="118">
        <f t="shared" si="1065"/>
        <v>1.9760940813572392</v>
      </c>
      <c r="OQ13" s="106">
        <v>146</v>
      </c>
      <c r="OR13" s="117">
        <f t="shared" si="232"/>
        <v>2.6024955436720143</v>
      </c>
      <c r="OS13" s="119">
        <v>59</v>
      </c>
      <c r="OT13" s="117">
        <f t="shared" si="233"/>
        <v>1.2389752204955902</v>
      </c>
      <c r="OU13" s="109">
        <v>0</v>
      </c>
      <c r="OV13" s="113">
        <f t="shared" si="234"/>
        <v>205</v>
      </c>
      <c r="OW13" s="118">
        <f t="shared" si="1066"/>
        <v>1.9764751253374471</v>
      </c>
      <c r="OX13" s="106">
        <v>146</v>
      </c>
      <c r="OY13" s="117">
        <f t="shared" si="236"/>
        <v>2.6024955436720143</v>
      </c>
      <c r="OZ13" s="119">
        <v>59</v>
      </c>
      <c r="PA13" s="117">
        <f t="shared" si="237"/>
        <v>1.2389752204955902</v>
      </c>
      <c r="PB13" s="109">
        <v>0</v>
      </c>
      <c r="PC13" s="113">
        <f t="shared" si="238"/>
        <v>205</v>
      </c>
      <c r="PD13" s="118">
        <f t="shared" si="1067"/>
        <v>1.9764751253374471</v>
      </c>
      <c r="PE13" s="106">
        <v>146</v>
      </c>
      <c r="PF13" s="117">
        <f t="shared" si="240"/>
        <v>2.6024955436720143</v>
      </c>
      <c r="PG13" s="119">
        <v>59</v>
      </c>
      <c r="PH13" s="117">
        <f t="shared" si="241"/>
        <v>1.2389752204955902</v>
      </c>
      <c r="PI13" s="109">
        <v>0</v>
      </c>
      <c r="PJ13" s="113">
        <f t="shared" si="242"/>
        <v>205</v>
      </c>
      <c r="PK13" s="118">
        <f t="shared" si="1068"/>
        <v>1.9764751253374471</v>
      </c>
      <c r="PL13" s="106">
        <v>146</v>
      </c>
      <c r="PM13" s="117">
        <f t="shared" si="244"/>
        <v>2.6029595293278662</v>
      </c>
      <c r="PN13" s="119">
        <v>59</v>
      </c>
      <c r="PO13" s="117">
        <f t="shared" si="245"/>
        <v>1.2394957983193278</v>
      </c>
      <c r="PP13" s="109">
        <v>0</v>
      </c>
      <c r="PQ13" s="113">
        <f t="shared" si="246"/>
        <v>205</v>
      </c>
      <c r="PR13" s="118">
        <f t="shared" si="1069"/>
        <v>1.9770469669206285</v>
      </c>
      <c r="PS13" s="106">
        <v>146</v>
      </c>
      <c r="PT13" s="117">
        <f t="shared" si="248"/>
        <v>2.6043524794862645</v>
      </c>
      <c r="PU13" s="119">
        <v>59</v>
      </c>
      <c r="PV13" s="117">
        <f t="shared" si="249"/>
        <v>1.2402774858103847</v>
      </c>
      <c r="PW13" s="109">
        <v>0</v>
      </c>
      <c r="PX13" s="113">
        <f t="shared" si="250"/>
        <v>205</v>
      </c>
      <c r="PY13" s="118">
        <f t="shared" si="1070"/>
        <v>1.9781916433465212</v>
      </c>
      <c r="PZ13" s="106">
        <v>146</v>
      </c>
      <c r="QA13" s="117">
        <f t="shared" si="252"/>
        <v>2.6043524794862645</v>
      </c>
      <c r="QB13" s="119">
        <v>59</v>
      </c>
      <c r="QC13" s="117">
        <f t="shared" si="253"/>
        <v>1.2402774858103847</v>
      </c>
      <c r="QD13" s="109">
        <v>0</v>
      </c>
      <c r="QE13" s="113">
        <f t="shared" si="254"/>
        <v>205</v>
      </c>
      <c r="QF13" s="118">
        <f t="shared" si="1071"/>
        <v>1.9781916433465212</v>
      </c>
      <c r="QG13" s="106">
        <v>146</v>
      </c>
      <c r="QH13" s="117">
        <f t="shared" si="256"/>
        <v>2.6048171275646745</v>
      </c>
      <c r="QI13" s="119">
        <v>59</v>
      </c>
      <c r="QJ13" s="117">
        <f t="shared" si="257"/>
        <v>1.2410601598653765</v>
      </c>
      <c r="QK13" s="109">
        <v>0</v>
      </c>
      <c r="QL13" s="113">
        <f t="shared" si="258"/>
        <v>205</v>
      </c>
      <c r="QM13" s="118">
        <f t="shared" si="1072"/>
        <v>1.9789554976349069</v>
      </c>
      <c r="QN13" s="106">
        <v>146</v>
      </c>
      <c r="QO13" s="117">
        <f t="shared" si="260"/>
        <v>2.6052819414703783</v>
      </c>
      <c r="QP13" s="119">
        <v>59</v>
      </c>
      <c r="QQ13" s="117">
        <f t="shared" si="261"/>
        <v>1.2413212707763517</v>
      </c>
      <c r="QR13" s="109">
        <v>0</v>
      </c>
      <c r="QS13" s="113">
        <f t="shared" si="262"/>
        <v>205</v>
      </c>
      <c r="QT13" s="118">
        <f t="shared" si="1073"/>
        <v>1.9793376460364969</v>
      </c>
      <c r="QU13" s="106">
        <v>145</v>
      </c>
      <c r="QV13" s="117">
        <f t="shared" si="264"/>
        <v>2.589748169315949</v>
      </c>
      <c r="QW13" s="119">
        <v>59</v>
      </c>
      <c r="QX13" s="117">
        <f t="shared" si="265"/>
        <v>1.2418438223531887</v>
      </c>
      <c r="QY13" s="109">
        <v>0</v>
      </c>
      <c r="QZ13" s="113">
        <f t="shared" si="266"/>
        <v>204</v>
      </c>
      <c r="RA13" s="118">
        <f t="shared" si="1074"/>
        <v>1.9710144927536231</v>
      </c>
      <c r="RB13" s="106">
        <v>145</v>
      </c>
      <c r="RC13" s="117">
        <f t="shared" si="268"/>
        <v>2.589748169315949</v>
      </c>
      <c r="RD13" s="119">
        <v>59</v>
      </c>
      <c r="RE13" s="117">
        <f t="shared" si="269"/>
        <v>1.2421052631578948</v>
      </c>
      <c r="RF13" s="109">
        <v>0</v>
      </c>
      <c r="RG13" s="113">
        <f t="shared" si="270"/>
        <v>204</v>
      </c>
      <c r="RH13" s="118">
        <f t="shared" si="1075"/>
        <v>1.9712049473379072</v>
      </c>
      <c r="RI13" s="106">
        <v>145</v>
      </c>
      <c r="RJ13" s="117">
        <f t="shared" si="272"/>
        <v>2.5902107895677027</v>
      </c>
      <c r="RK13" s="119">
        <v>59</v>
      </c>
      <c r="RL13" s="117">
        <f t="shared" si="273"/>
        <v>1.2423668140661193</v>
      </c>
      <c r="RM13" s="109">
        <v>0</v>
      </c>
      <c r="RN13" s="113">
        <f t="shared" si="274"/>
        <v>204</v>
      </c>
      <c r="RO13" s="118">
        <f t="shared" si="1076"/>
        <v>1.9715859669469413</v>
      </c>
      <c r="RP13" s="106">
        <v>144</v>
      </c>
      <c r="RQ13" s="117">
        <f t="shared" si="276"/>
        <v>2.5737265415549597</v>
      </c>
      <c r="RR13" s="119">
        <v>59</v>
      </c>
      <c r="RS13" s="117">
        <f t="shared" si="277"/>
        <v>1.2431521281078803</v>
      </c>
      <c r="RT13" s="109">
        <v>0</v>
      </c>
      <c r="RU13" s="113">
        <f t="shared" si="278"/>
        <v>203</v>
      </c>
      <c r="RV13" s="118">
        <f t="shared" si="1077"/>
        <v>1.9630596654095347</v>
      </c>
      <c r="RW13" s="106">
        <v>144</v>
      </c>
      <c r="RX13" s="117">
        <f t="shared" si="280"/>
        <v>2.5769506084466718</v>
      </c>
      <c r="RY13" s="119">
        <v>59</v>
      </c>
      <c r="RZ13" s="117">
        <f t="shared" si="281"/>
        <v>1.2439384355892895</v>
      </c>
      <c r="SA13" s="109">
        <v>0</v>
      </c>
      <c r="SB13" s="113">
        <f t="shared" si="282"/>
        <v>203</v>
      </c>
      <c r="SC13" s="118">
        <f t="shared" si="1078"/>
        <v>1.9649598296389508</v>
      </c>
      <c r="SD13" s="106">
        <v>144</v>
      </c>
      <c r="SE13" s="117">
        <f t="shared" si="284"/>
        <v>2.5778732545649841</v>
      </c>
      <c r="SF13" s="119">
        <v>59</v>
      </c>
      <c r="SG13" s="117">
        <f t="shared" si="285"/>
        <v>1.2439384355892895</v>
      </c>
      <c r="SH13" s="109">
        <v>0</v>
      </c>
      <c r="SI13" s="113">
        <f t="shared" si="286"/>
        <v>203</v>
      </c>
      <c r="SJ13" s="118">
        <f t="shared" si="1079"/>
        <v>1.9653403039984509</v>
      </c>
      <c r="SK13" s="106">
        <v>144</v>
      </c>
      <c r="SL13" s="117">
        <f t="shared" si="288"/>
        <v>2.5778732545649841</v>
      </c>
      <c r="SM13" s="119">
        <v>59</v>
      </c>
      <c r="SN13" s="117">
        <f t="shared" si="289"/>
        <v>1.2442007591733444</v>
      </c>
      <c r="SO13" s="109">
        <v>0</v>
      </c>
      <c r="SP13" s="113">
        <f t="shared" si="290"/>
        <v>203</v>
      </c>
      <c r="SQ13" s="118">
        <f t="shared" si="1080"/>
        <v>1.9655305964368708</v>
      </c>
      <c r="SR13" s="106">
        <v>144</v>
      </c>
      <c r="SS13" s="117">
        <f t="shared" si="292"/>
        <v>2.5787965616045847</v>
      </c>
      <c r="ST13" s="119">
        <v>59</v>
      </c>
      <c r="SU13" s="117">
        <f t="shared" si="293"/>
        <v>1.2447257383966244</v>
      </c>
      <c r="SV13" s="109">
        <v>0</v>
      </c>
      <c r="SW13" s="113">
        <f t="shared" si="294"/>
        <v>203</v>
      </c>
      <c r="SX13" s="118">
        <f t="shared" si="1081"/>
        <v>1.9662921348314606</v>
      </c>
      <c r="SY13" s="106">
        <v>144</v>
      </c>
      <c r="SZ13" s="117">
        <f t="shared" si="296"/>
        <v>2.5797205302758868</v>
      </c>
      <c r="TA13" s="119">
        <v>59</v>
      </c>
      <c r="TB13" s="117">
        <f t="shared" si="297"/>
        <v>1.2447257383966244</v>
      </c>
      <c r="TC13" s="109">
        <v>0</v>
      </c>
      <c r="TD13" s="113">
        <f t="shared" si="298"/>
        <v>203</v>
      </c>
      <c r="TE13" s="118">
        <f t="shared" si="1082"/>
        <v>1.9666731253633016</v>
      </c>
      <c r="TF13" s="106">
        <v>143</v>
      </c>
      <c r="TG13" s="117">
        <f t="shared" si="300"/>
        <v>2.5641025641025639</v>
      </c>
      <c r="TH13" s="119">
        <v>59</v>
      </c>
      <c r="TI13" s="117">
        <f t="shared" si="301"/>
        <v>1.2452511608273533</v>
      </c>
      <c r="TJ13" s="109">
        <v>0</v>
      </c>
      <c r="TK13" s="113">
        <f t="shared" si="302"/>
        <v>202</v>
      </c>
      <c r="TL13" s="118">
        <f t="shared" si="1083"/>
        <v>1.9583131362094039</v>
      </c>
      <c r="TM13" s="106">
        <v>143</v>
      </c>
      <c r="TN13" s="117">
        <f t="shared" si="304"/>
        <v>2.5659429391710029</v>
      </c>
      <c r="TO13" s="119">
        <v>58</v>
      </c>
      <c r="TP13" s="117">
        <f t="shared" si="305"/>
        <v>1.2246621621621621</v>
      </c>
      <c r="TQ13" s="109">
        <v>0</v>
      </c>
      <c r="TR13" s="113">
        <f t="shared" si="306"/>
        <v>201</v>
      </c>
      <c r="TS13" s="118">
        <f t="shared" si="1084"/>
        <v>1.9497526433213694</v>
      </c>
      <c r="TT13" s="106">
        <v>143</v>
      </c>
      <c r="TU13" s="117">
        <f t="shared" si="308"/>
        <v>2.5664034458004306</v>
      </c>
      <c r="TV13" s="119">
        <v>58</v>
      </c>
      <c r="TW13" s="117">
        <f t="shared" si="309"/>
        <v>1.2249208025343188</v>
      </c>
      <c r="TX13" s="109">
        <v>0</v>
      </c>
      <c r="TY13" s="113">
        <f t="shared" si="310"/>
        <v>201</v>
      </c>
      <c r="TZ13" s="118">
        <f t="shared" si="1085"/>
        <v>1.9501309789463472</v>
      </c>
      <c r="UA13" s="106">
        <v>143</v>
      </c>
      <c r="UB13" s="117">
        <f t="shared" si="312"/>
        <v>2.5677859579816844</v>
      </c>
      <c r="UC13" s="119">
        <v>58</v>
      </c>
      <c r="UD13" s="117">
        <f t="shared" si="313"/>
        <v>1.2249208025343188</v>
      </c>
      <c r="UE13" s="109">
        <v>0</v>
      </c>
      <c r="UF13" s="113">
        <f t="shared" si="314"/>
        <v>201</v>
      </c>
      <c r="UG13" s="118">
        <f t="shared" si="1086"/>
        <v>1.9506987577639752</v>
      </c>
      <c r="UH13" s="106">
        <v>143</v>
      </c>
      <c r="UI13" s="117">
        <f t="shared" si="316"/>
        <v>2.5687084605712234</v>
      </c>
      <c r="UJ13" s="119">
        <v>58</v>
      </c>
      <c r="UK13" s="117">
        <f t="shared" si="317"/>
        <v>1.22517955217575</v>
      </c>
      <c r="UL13" s="109">
        <v>0</v>
      </c>
      <c r="UM13" s="113">
        <f t="shared" si="318"/>
        <v>201</v>
      </c>
      <c r="UN13" s="118">
        <f t="shared" si="1087"/>
        <v>1.9512668672944373</v>
      </c>
      <c r="UO13" s="106">
        <v>142</v>
      </c>
      <c r="UP13" s="117">
        <f t="shared" si="320"/>
        <v>2.5534975723790687</v>
      </c>
      <c r="UQ13" s="119">
        <v>57</v>
      </c>
      <c r="UR13" s="117">
        <f t="shared" si="321"/>
        <v>1.205838798392215</v>
      </c>
      <c r="US13" s="109">
        <v>0</v>
      </c>
      <c r="UT13" s="113">
        <f t="shared" si="322"/>
        <v>199</v>
      </c>
      <c r="UU13" s="118">
        <f t="shared" si="1088"/>
        <v>1.9342923794712288</v>
      </c>
      <c r="UV13" s="106">
        <v>142</v>
      </c>
      <c r="UW13" s="117">
        <f t="shared" si="324"/>
        <v>2.5534975723790687</v>
      </c>
      <c r="UX13" s="119">
        <v>56</v>
      </c>
      <c r="UY13" s="117">
        <f t="shared" si="325"/>
        <v>1.1856870633072198</v>
      </c>
      <c r="UZ13" s="109">
        <v>0</v>
      </c>
      <c r="VA13" s="113">
        <f t="shared" si="326"/>
        <v>198</v>
      </c>
      <c r="VB13" s="118">
        <f t="shared" si="1089"/>
        <v>1.9253208868144693</v>
      </c>
      <c r="VC13" s="106">
        <v>141</v>
      </c>
      <c r="VD13" s="117">
        <f t="shared" si="328"/>
        <v>2.5387108390349296</v>
      </c>
      <c r="VE13" s="119">
        <v>56</v>
      </c>
      <c r="VF13" s="117">
        <f t="shared" si="329"/>
        <v>1.1869436201780417</v>
      </c>
      <c r="VG13" s="109">
        <v>0</v>
      </c>
      <c r="VH13" s="113">
        <f t="shared" si="330"/>
        <v>197</v>
      </c>
      <c r="VI13" s="118">
        <f t="shared" si="1090"/>
        <v>1.9178348909657319</v>
      </c>
      <c r="VJ13" s="106">
        <v>141</v>
      </c>
      <c r="VK13" s="117">
        <f t="shared" si="332"/>
        <v>2.5391680172879525</v>
      </c>
      <c r="VL13" s="119">
        <v>56</v>
      </c>
      <c r="VM13" s="117">
        <f t="shared" si="333"/>
        <v>1.1874469889737065</v>
      </c>
      <c r="VN13" s="109">
        <v>0</v>
      </c>
      <c r="VO13" s="113">
        <f t="shared" si="334"/>
        <v>197</v>
      </c>
      <c r="VP13" s="118">
        <f t="shared" si="1091"/>
        <v>1.9183951699289123</v>
      </c>
      <c r="VQ13" s="106">
        <v>141</v>
      </c>
      <c r="VR13" s="117">
        <f t="shared" si="336"/>
        <v>2.5391680172879525</v>
      </c>
      <c r="VS13" s="119">
        <v>56</v>
      </c>
      <c r="VT13" s="117">
        <f t="shared" si="337"/>
        <v>1.1876988335100742</v>
      </c>
      <c r="VU13" s="109">
        <v>0</v>
      </c>
      <c r="VV13" s="113">
        <f t="shared" si="338"/>
        <v>197</v>
      </c>
      <c r="VW13" s="118">
        <f t="shared" si="1092"/>
        <v>1.9185820023373588</v>
      </c>
      <c r="VX13" s="106">
        <v>141</v>
      </c>
      <c r="VY13" s="117">
        <f t="shared" si="340"/>
        <v>2.5391680172879525</v>
      </c>
      <c r="VZ13" s="119">
        <v>56</v>
      </c>
      <c r="WA13" s="117">
        <f t="shared" si="341"/>
        <v>1.1876988335100742</v>
      </c>
      <c r="WB13" s="109">
        <v>0</v>
      </c>
      <c r="WC13" s="113">
        <f t="shared" si="342"/>
        <v>197</v>
      </c>
      <c r="WD13" s="118">
        <f t="shared" si="1093"/>
        <v>1.9185820023373588</v>
      </c>
      <c r="WE13" s="106">
        <v>140</v>
      </c>
      <c r="WF13" s="117">
        <f t="shared" si="344"/>
        <v>2.522977112993332</v>
      </c>
      <c r="WG13" s="119">
        <v>56</v>
      </c>
      <c r="WH13" s="117">
        <f t="shared" si="345"/>
        <v>1.1882028431996605</v>
      </c>
      <c r="WI13" s="109">
        <v>0</v>
      </c>
      <c r="WJ13" s="113">
        <f t="shared" si="346"/>
        <v>196</v>
      </c>
      <c r="WK13" s="118">
        <f t="shared" si="1094"/>
        <v>1.9099590723055935</v>
      </c>
      <c r="WL13" s="106">
        <v>140</v>
      </c>
      <c r="WM13" s="117">
        <f t="shared" si="348"/>
        <v>2.5257081003066935</v>
      </c>
      <c r="WN13" s="119">
        <v>56</v>
      </c>
      <c r="WO13" s="117">
        <f t="shared" si="349"/>
        <v>1.1889596602972401</v>
      </c>
      <c r="WP13" s="109">
        <v>0</v>
      </c>
      <c r="WQ13" s="113">
        <f t="shared" si="350"/>
        <v>196</v>
      </c>
      <c r="WR13" s="118">
        <f t="shared" si="1095"/>
        <v>1.9116356188432653</v>
      </c>
      <c r="WS13" s="106">
        <v>140</v>
      </c>
      <c r="WT13" s="117">
        <f t="shared" si="352"/>
        <v>2.5261638397690365</v>
      </c>
      <c r="WU13" s="119">
        <v>56</v>
      </c>
      <c r="WV13" s="117">
        <f t="shared" si="353"/>
        <v>1.1894647408666101</v>
      </c>
      <c r="WW13" s="109">
        <v>0</v>
      </c>
      <c r="WX13" s="113">
        <f t="shared" si="354"/>
        <v>196</v>
      </c>
      <c r="WY13" s="118">
        <f t="shared" si="1096"/>
        <v>1.9121951219512194</v>
      </c>
      <c r="WZ13" s="106">
        <v>140</v>
      </c>
      <c r="XA13" s="117">
        <f t="shared" si="356"/>
        <v>2.5298156848572462</v>
      </c>
      <c r="XB13" s="119">
        <v>56</v>
      </c>
      <c r="XC13" s="117">
        <f t="shared" si="357"/>
        <v>1.1897174421074994</v>
      </c>
      <c r="XD13" s="109">
        <v>0</v>
      </c>
      <c r="XE13" s="113">
        <f t="shared" si="358"/>
        <v>196</v>
      </c>
      <c r="XF13" s="118">
        <f t="shared" si="1097"/>
        <v>1.9138755980861244</v>
      </c>
      <c r="XG13" s="106">
        <v>140</v>
      </c>
      <c r="XH13" s="117">
        <f t="shared" si="360"/>
        <v>2.5302729080065065</v>
      </c>
      <c r="XI13" s="119">
        <v>56</v>
      </c>
      <c r="XJ13" s="117">
        <f t="shared" si="361"/>
        <v>1.1899702507437315</v>
      </c>
      <c r="XK13" s="109">
        <v>0</v>
      </c>
      <c r="XL13" s="113">
        <f t="shared" si="362"/>
        <v>196</v>
      </c>
      <c r="XM13" s="118">
        <f t="shared" si="1098"/>
        <v>1.914249438421721</v>
      </c>
      <c r="XN13" s="106">
        <v>139</v>
      </c>
      <c r="XO13" s="117">
        <f t="shared" si="364"/>
        <v>2.5158371040723981</v>
      </c>
      <c r="XP13" s="119">
        <v>56</v>
      </c>
      <c r="XQ13" s="117">
        <f t="shared" si="365"/>
        <v>1.1912359072537757</v>
      </c>
      <c r="XR13" s="109">
        <v>0</v>
      </c>
      <c r="XS13" s="113">
        <f t="shared" si="366"/>
        <v>195</v>
      </c>
      <c r="XT13" s="118">
        <f t="shared" si="1099"/>
        <v>1.906903970271856</v>
      </c>
      <c r="XU13" s="106">
        <v>139</v>
      </c>
      <c r="XV13" s="117">
        <f t="shared" si="368"/>
        <v>2.5176598442311175</v>
      </c>
      <c r="XW13" s="119">
        <v>56</v>
      </c>
      <c r="XX13" s="117">
        <f t="shared" si="369"/>
        <v>1.1927582534611287</v>
      </c>
      <c r="XY13" s="109">
        <v>0</v>
      </c>
      <c r="XZ13" s="113">
        <f t="shared" si="370"/>
        <v>195</v>
      </c>
      <c r="YA13" s="118">
        <f t="shared" si="1100"/>
        <v>1.9087705559906032</v>
      </c>
      <c r="YB13" s="106">
        <v>139</v>
      </c>
      <c r="YC13" s="117">
        <f t="shared" si="372"/>
        <v>2.5226860254083485</v>
      </c>
      <c r="YD13" s="119">
        <v>55</v>
      </c>
      <c r="YE13" s="117">
        <f t="shared" si="373"/>
        <v>1.1727078891257996</v>
      </c>
      <c r="YF13" s="109">
        <v>0</v>
      </c>
      <c r="YG13" s="113">
        <f t="shared" si="374"/>
        <v>194</v>
      </c>
      <c r="YH13" s="118">
        <f t="shared" si="1101"/>
        <v>1.9019607843137256</v>
      </c>
      <c r="YI13" s="106">
        <v>139</v>
      </c>
      <c r="YJ13" s="117">
        <f t="shared" si="376"/>
        <v>2.52314394626974</v>
      </c>
      <c r="YK13" s="119">
        <v>55</v>
      </c>
      <c r="YL13" s="117">
        <f t="shared" si="377"/>
        <v>1.1732081911262797</v>
      </c>
      <c r="YM13" s="109">
        <v>0</v>
      </c>
      <c r="YN13" s="113">
        <f t="shared" si="378"/>
        <v>194</v>
      </c>
      <c r="YO13" s="118">
        <f t="shared" si="1102"/>
        <v>1.9025203491222906</v>
      </c>
      <c r="YP13" s="106">
        <v>139</v>
      </c>
      <c r="YQ13" s="117">
        <f t="shared" si="380"/>
        <v>2.5268133066715142</v>
      </c>
      <c r="YR13" s="119">
        <v>54</v>
      </c>
      <c r="YS13" s="117">
        <f t="shared" si="381"/>
        <v>1.1523687580025608</v>
      </c>
      <c r="YT13" s="109">
        <v>0</v>
      </c>
      <c r="YU13" s="113">
        <f t="shared" si="382"/>
        <v>193</v>
      </c>
      <c r="YV13" s="118">
        <f t="shared" si="1103"/>
        <v>1.8945715127122804</v>
      </c>
      <c r="YW13" s="106">
        <v>138</v>
      </c>
      <c r="YX13" s="117">
        <f t="shared" si="384"/>
        <v>2.510460251046025</v>
      </c>
      <c r="YY13" s="119">
        <v>53</v>
      </c>
      <c r="YZ13" s="117">
        <f t="shared" si="385"/>
        <v>1.1319948739854762</v>
      </c>
      <c r="ZA13" s="109">
        <v>0</v>
      </c>
      <c r="ZB13" s="113">
        <f t="shared" si="386"/>
        <v>191</v>
      </c>
      <c r="ZC13" s="118">
        <f t="shared" si="1104"/>
        <v>1.8764122212398076</v>
      </c>
      <c r="ZD13" s="106">
        <v>135</v>
      </c>
      <c r="ZE13" s="117">
        <f t="shared" si="388"/>
        <v>2.4689100219458671</v>
      </c>
      <c r="ZF13" s="119">
        <v>53</v>
      </c>
      <c r="ZG13" s="117">
        <f t="shared" si="389"/>
        <v>1.1351467123581065</v>
      </c>
      <c r="ZH13" s="109">
        <v>0</v>
      </c>
      <c r="ZI13" s="113">
        <v>188</v>
      </c>
      <c r="ZJ13" s="118">
        <f t="shared" si="1105"/>
        <v>1.8545920883890696</v>
      </c>
      <c r="ZK13" s="106">
        <v>135</v>
      </c>
      <c r="ZL13" s="117">
        <f t="shared" si="391"/>
        <v>2.469361624291202</v>
      </c>
      <c r="ZM13" s="119">
        <v>52</v>
      </c>
      <c r="ZN13" s="117">
        <f t="shared" si="392"/>
        <v>1.1144449207029576</v>
      </c>
      <c r="ZO13" s="109">
        <v>0</v>
      </c>
      <c r="ZP13" s="113">
        <v>187</v>
      </c>
      <c r="ZQ13" s="118">
        <f t="shared" si="1106"/>
        <v>1.8454554426132439</v>
      </c>
      <c r="ZR13" s="106">
        <v>135</v>
      </c>
      <c r="ZS13" s="117">
        <f t="shared" si="394"/>
        <v>2.4702653247941448</v>
      </c>
      <c r="ZT13" s="119">
        <v>52</v>
      </c>
      <c r="ZU13" s="117">
        <f t="shared" si="395"/>
        <v>1.1149228130360207</v>
      </c>
      <c r="ZV13" s="109">
        <v>0</v>
      </c>
      <c r="ZW13" s="113">
        <v>187</v>
      </c>
      <c r="ZX13" s="118">
        <f t="shared" si="1107"/>
        <v>1.8461842235166355</v>
      </c>
      <c r="ZY13" s="106">
        <v>135</v>
      </c>
      <c r="ZZ13" s="117">
        <f t="shared" si="397"/>
        <v>2.4734334921216563</v>
      </c>
      <c r="AAA13" s="119">
        <v>52</v>
      </c>
      <c r="AAB13" s="117">
        <f t="shared" si="398"/>
        <v>1.1168384879725086</v>
      </c>
      <c r="AAC13" s="109">
        <v>0</v>
      </c>
      <c r="AAD13" s="113">
        <v>187</v>
      </c>
      <c r="AAE13" s="118">
        <f t="shared" si="1108"/>
        <v>1.848922285940281</v>
      </c>
      <c r="AAF13" s="106">
        <v>135</v>
      </c>
      <c r="AAG13" s="117">
        <f t="shared" si="400"/>
        <v>2.474793767186068</v>
      </c>
      <c r="AAH13" s="119">
        <v>52</v>
      </c>
      <c r="AAI13" s="117">
        <f t="shared" si="401"/>
        <v>1.117078410311493</v>
      </c>
      <c r="AAJ13" s="109">
        <v>0</v>
      </c>
      <c r="AAK13" s="113">
        <f t="shared" si="402"/>
        <v>187</v>
      </c>
      <c r="AAL13" s="118">
        <f t="shared" si="1109"/>
        <v>1.8496538081107814</v>
      </c>
      <c r="AAM13" s="106">
        <v>135</v>
      </c>
      <c r="AAN13" s="117">
        <f t="shared" si="404"/>
        <v>2.4866457911217537</v>
      </c>
      <c r="AAO13" s="119">
        <v>52</v>
      </c>
      <c r="AAP13" s="117">
        <f t="shared" si="405"/>
        <v>1.1206896551724137</v>
      </c>
      <c r="AAQ13" s="109">
        <v>0</v>
      </c>
      <c r="AAR13" s="113">
        <f t="shared" si="406"/>
        <v>187</v>
      </c>
      <c r="AAS13" s="118">
        <f t="shared" si="1110"/>
        <v>1.8571854205978746</v>
      </c>
      <c r="AAT13" s="106">
        <v>134</v>
      </c>
      <c r="AAU13" s="117">
        <f t="shared" si="408"/>
        <v>2.4718686589190186</v>
      </c>
      <c r="AAV13" s="119">
        <v>52</v>
      </c>
      <c r="AAW13" s="117">
        <f t="shared" si="409"/>
        <v>1.121898597626753</v>
      </c>
      <c r="AAX13" s="109">
        <v>0</v>
      </c>
      <c r="AAY13" s="113">
        <f t="shared" si="410"/>
        <v>186</v>
      </c>
      <c r="AAZ13" s="118">
        <f t="shared" si="1111"/>
        <v>1.8496420047732696</v>
      </c>
      <c r="ABA13" s="106">
        <v>133</v>
      </c>
      <c r="ABB13" s="117">
        <f t="shared" si="412"/>
        <v>2.4575018477457502</v>
      </c>
      <c r="ABC13" s="119">
        <v>51</v>
      </c>
      <c r="ABD13" s="117">
        <f t="shared" si="413"/>
        <v>1.1012740228892248</v>
      </c>
      <c r="ABE13" s="109">
        <v>0</v>
      </c>
      <c r="ABF13" s="113">
        <f t="shared" si="414"/>
        <v>184</v>
      </c>
      <c r="ABG13" s="118">
        <f t="shared" si="1112"/>
        <v>1.8321218759334859</v>
      </c>
      <c r="ABH13" s="106">
        <v>131</v>
      </c>
      <c r="ABI13" s="117">
        <f t="shared" si="416"/>
        <v>2.4245789376272442</v>
      </c>
      <c r="ABJ13" s="119">
        <v>51</v>
      </c>
      <c r="ABK13" s="117">
        <f t="shared" si="417"/>
        <v>1.1029411764705883</v>
      </c>
      <c r="ABL13" s="109">
        <v>0</v>
      </c>
      <c r="ABM13" s="113">
        <f t="shared" si="418"/>
        <v>182</v>
      </c>
      <c r="ABN13" s="118">
        <f t="shared" si="1113"/>
        <v>1.8150992320734016</v>
      </c>
      <c r="ABO13" s="106">
        <v>131</v>
      </c>
      <c r="ABP13" s="117">
        <f t="shared" si="420"/>
        <v>2.4272744117102096</v>
      </c>
      <c r="ABQ13" s="119">
        <v>51</v>
      </c>
      <c r="ABR13" s="117">
        <f t="shared" si="421"/>
        <v>1.1034184335785375</v>
      </c>
      <c r="ABS13" s="109">
        <v>0</v>
      </c>
      <c r="ABT13" s="113">
        <f t="shared" si="422"/>
        <v>182</v>
      </c>
      <c r="ABU13" s="118">
        <f t="shared" si="1114"/>
        <v>1.8165485577402933</v>
      </c>
      <c r="ABV13" s="106">
        <v>131</v>
      </c>
      <c r="ABW13" s="117">
        <f t="shared" si="424"/>
        <v>2.4322317118455254</v>
      </c>
      <c r="ABX13" s="119">
        <v>51</v>
      </c>
      <c r="ABY13" s="117">
        <f t="shared" si="425"/>
        <v>1.1050920910075841</v>
      </c>
      <c r="ABZ13" s="109">
        <v>0</v>
      </c>
      <c r="ACA13" s="113">
        <f t="shared" si="426"/>
        <v>182</v>
      </c>
      <c r="ACB13" s="118">
        <f t="shared" si="1115"/>
        <v>1.8198180181981802</v>
      </c>
      <c r="ACC13" s="106">
        <v>130</v>
      </c>
      <c r="ACD13" s="117">
        <f t="shared" si="428"/>
        <v>2.4190547078526237</v>
      </c>
      <c r="ACE13" s="119">
        <v>49</v>
      </c>
      <c r="ACF13" s="117">
        <f t="shared" si="429"/>
        <v>1.0633680555555556</v>
      </c>
      <c r="ACG13" s="109">
        <v>0</v>
      </c>
      <c r="ACH13" s="113">
        <f t="shared" si="430"/>
        <v>179</v>
      </c>
      <c r="ACI13" s="118">
        <f t="shared" si="1116"/>
        <v>1.7932278100581047</v>
      </c>
      <c r="ACJ13" s="106">
        <v>130</v>
      </c>
      <c r="ACK13" s="117">
        <f t="shared" si="432"/>
        <v>2.4222098006335009</v>
      </c>
      <c r="ACL13" s="119">
        <v>49</v>
      </c>
      <c r="ACM13" s="117">
        <f t="shared" si="433"/>
        <v>1.0642919200695049</v>
      </c>
      <c r="ACN13" s="109">
        <v>0</v>
      </c>
      <c r="ACO13" s="113">
        <f t="shared" si="434"/>
        <v>179</v>
      </c>
      <c r="ACP13" s="118">
        <f t="shared" si="1117"/>
        <v>1.7952060976832815</v>
      </c>
      <c r="ACQ13" s="106">
        <v>130</v>
      </c>
      <c r="ACR13" s="117">
        <f t="shared" si="436"/>
        <v>2.4271844660194173</v>
      </c>
      <c r="ACS13" s="119">
        <v>49</v>
      </c>
      <c r="ACT13" s="117">
        <f t="shared" si="437"/>
        <v>1.06544901065449</v>
      </c>
      <c r="ACU13" s="109">
        <v>0</v>
      </c>
      <c r="ACV13" s="113">
        <f t="shared" si="438"/>
        <v>179</v>
      </c>
      <c r="ACW13" s="118">
        <f t="shared" si="1118"/>
        <v>1.7980914113510797</v>
      </c>
      <c r="ACX13" s="106">
        <v>129</v>
      </c>
      <c r="ACY13" s="117">
        <f t="shared" si="440"/>
        <v>2.4198086662915026</v>
      </c>
      <c r="ACZ13" s="119">
        <v>49</v>
      </c>
      <c r="ADA13" s="117">
        <f t="shared" si="441"/>
        <v>1.0710382513661203</v>
      </c>
      <c r="ADB13" s="109">
        <v>0</v>
      </c>
      <c r="ADC13" s="113">
        <f t="shared" si="442"/>
        <v>178</v>
      </c>
      <c r="ADD13" s="118">
        <f t="shared" si="1119"/>
        <v>1.796890773268726</v>
      </c>
      <c r="ADE13" s="106">
        <v>129</v>
      </c>
      <c r="ADF13" s="117">
        <f t="shared" si="444"/>
        <v>2.4211711711711712</v>
      </c>
      <c r="ADG13" s="119">
        <v>49</v>
      </c>
      <c r="ADH13" s="117">
        <f t="shared" si="445"/>
        <v>1.0722100656455142</v>
      </c>
      <c r="ADI13" s="109">
        <v>0</v>
      </c>
      <c r="ADJ13" s="113">
        <f t="shared" si="446"/>
        <v>178</v>
      </c>
      <c r="ADK13" s="118">
        <f t="shared" si="1120"/>
        <v>1.7983430996160839</v>
      </c>
      <c r="ADL13" s="106">
        <v>128</v>
      </c>
      <c r="ADM13" s="117">
        <f t="shared" si="448"/>
        <v>2.4046590268645502</v>
      </c>
      <c r="ADN13" s="119">
        <v>49</v>
      </c>
      <c r="ADO13" s="117">
        <f t="shared" si="449"/>
        <v>1.0740903112669882</v>
      </c>
      <c r="ADP13" s="109">
        <v>0</v>
      </c>
      <c r="ADQ13" s="113">
        <f t="shared" si="450"/>
        <v>177</v>
      </c>
      <c r="ADR13" s="118">
        <f t="shared" si="1121"/>
        <v>1.7905918057663128</v>
      </c>
      <c r="ADS13" s="106">
        <v>127</v>
      </c>
      <c r="ADT13" s="117">
        <f t="shared" si="452"/>
        <v>2.3912634155526269</v>
      </c>
      <c r="ADU13" s="119">
        <v>49</v>
      </c>
      <c r="ADV13" s="117">
        <f t="shared" si="453"/>
        <v>1.0750329091706889</v>
      </c>
      <c r="ADW13" s="109">
        <v>0</v>
      </c>
      <c r="ADX13" s="113">
        <f t="shared" si="454"/>
        <v>176</v>
      </c>
      <c r="ADY13" s="118">
        <f t="shared" si="1122"/>
        <v>1.783362042760158</v>
      </c>
      <c r="ADZ13" s="106">
        <v>127</v>
      </c>
      <c r="AEA13" s="117">
        <f t="shared" si="456"/>
        <v>2.3917137476459507</v>
      </c>
      <c r="AEB13" s="119">
        <v>49</v>
      </c>
      <c r="AEC13" s="117">
        <f t="shared" si="457"/>
        <v>1.0757409440175631</v>
      </c>
      <c r="AED13" s="109">
        <v>0</v>
      </c>
      <c r="AEE13" s="113">
        <f t="shared" si="458"/>
        <v>176</v>
      </c>
      <c r="AEF13" s="118">
        <f t="shared" si="1123"/>
        <v>1.7840851495184999</v>
      </c>
      <c r="AEG13" s="106">
        <v>126</v>
      </c>
      <c r="AEH13" s="117">
        <f t="shared" si="460"/>
        <v>2.379603399433428</v>
      </c>
      <c r="AEI13" s="119">
        <v>49</v>
      </c>
      <c r="AEJ13" s="117">
        <f t="shared" si="461"/>
        <v>1.0771598153440316</v>
      </c>
      <c r="AEK13" s="109">
        <v>0</v>
      </c>
      <c r="AEL13" s="113">
        <f t="shared" si="462"/>
        <v>175</v>
      </c>
      <c r="AEM13" s="118">
        <f t="shared" si="1124"/>
        <v>1.7777326290125965</v>
      </c>
      <c r="AEN13" s="106">
        <v>125</v>
      </c>
      <c r="AEO13" s="117">
        <f t="shared" si="464"/>
        <v>2.364737041241014</v>
      </c>
      <c r="AEP13" s="119">
        <v>49</v>
      </c>
      <c r="AEQ13" s="117">
        <f t="shared" si="465"/>
        <v>1.0783450704225352</v>
      </c>
      <c r="AER13" s="109">
        <v>0</v>
      </c>
      <c r="AES13" s="113">
        <f t="shared" si="466"/>
        <v>174</v>
      </c>
      <c r="AET13" s="118">
        <f t="shared" si="1125"/>
        <v>1.7700915564598168</v>
      </c>
      <c r="AEU13" s="106">
        <v>124</v>
      </c>
      <c r="AEV13" s="117">
        <f t="shared" si="468"/>
        <v>2.3489297215381701</v>
      </c>
      <c r="AEW13" s="119">
        <v>49</v>
      </c>
      <c r="AEX13" s="117">
        <f t="shared" si="469"/>
        <v>1.0790574763268004</v>
      </c>
      <c r="AEY13" s="109">
        <v>0</v>
      </c>
      <c r="AEZ13" s="113">
        <f t="shared" si="470"/>
        <v>173</v>
      </c>
      <c r="AFA13" s="118">
        <f t="shared" si="1126"/>
        <v>1.7617107942973522</v>
      </c>
      <c r="AFB13" s="106">
        <v>123</v>
      </c>
      <c r="AFC13" s="117">
        <f t="shared" si="472"/>
        <v>2.3370701121033632</v>
      </c>
      <c r="AFD13" s="119">
        <v>49</v>
      </c>
      <c r="AFE13" s="117">
        <f t="shared" si="473"/>
        <v>1.0819165378670788</v>
      </c>
      <c r="AFF13" s="109">
        <v>0</v>
      </c>
      <c r="AFG13" s="113">
        <f t="shared" si="474"/>
        <v>172</v>
      </c>
      <c r="AFH13" s="118">
        <f t="shared" si="1127"/>
        <v>1.7565359477124183</v>
      </c>
      <c r="AFI13" s="106">
        <v>123</v>
      </c>
      <c r="AFJ13" s="117">
        <f t="shared" si="476"/>
        <v>2.34375</v>
      </c>
      <c r="AFK13" s="119">
        <v>49</v>
      </c>
      <c r="AFL13" s="117">
        <f t="shared" si="477"/>
        <v>1.0831122900088417</v>
      </c>
      <c r="AFM13" s="109">
        <v>0</v>
      </c>
      <c r="AFN13" s="113">
        <f t="shared" si="478"/>
        <v>172</v>
      </c>
      <c r="AFO13" s="118">
        <f t="shared" si="1128"/>
        <v>1.760130986492018</v>
      </c>
      <c r="AFP13" s="106">
        <v>121</v>
      </c>
      <c r="AFQ13" s="117">
        <f t="shared" si="480"/>
        <v>2.3122491878463594</v>
      </c>
      <c r="AFR13" s="119">
        <v>49</v>
      </c>
      <c r="AFS13" s="117">
        <f t="shared" si="481"/>
        <v>1.0845506861443117</v>
      </c>
      <c r="AFT13" s="109">
        <v>0</v>
      </c>
      <c r="AFU13" s="113">
        <f t="shared" si="482"/>
        <v>170</v>
      </c>
      <c r="AFV13" s="118">
        <f t="shared" si="1129"/>
        <v>1.743410932212081</v>
      </c>
      <c r="AFW13" s="106">
        <v>119</v>
      </c>
      <c r="AFX13" s="117">
        <f t="shared" si="484"/>
        <v>2.28494623655914</v>
      </c>
      <c r="AFY13" s="119">
        <v>49</v>
      </c>
      <c r="AFZ13" s="117">
        <f t="shared" si="485"/>
        <v>1.0888888888888888</v>
      </c>
      <c r="AGA13" s="109">
        <v>0</v>
      </c>
      <c r="AGB13" s="113">
        <f t="shared" si="486"/>
        <v>168</v>
      </c>
      <c r="AGC13" s="118">
        <f t="shared" si="1130"/>
        <v>1.73053152039555</v>
      </c>
      <c r="AGD13" s="106">
        <v>118</v>
      </c>
      <c r="AGE13" s="117">
        <f t="shared" si="488"/>
        <v>2.2740412410869144</v>
      </c>
      <c r="AGF13" s="119">
        <v>47</v>
      </c>
      <c r="AGG13" s="117">
        <f t="shared" si="489"/>
        <v>1.0507489380728816</v>
      </c>
      <c r="AGH13" s="109">
        <v>0</v>
      </c>
      <c r="AGI13" s="113">
        <f t="shared" si="490"/>
        <v>165</v>
      </c>
      <c r="AGJ13" s="118">
        <f t="shared" si="1131"/>
        <v>1.7077209687435313</v>
      </c>
      <c r="AGK13" s="106">
        <v>117</v>
      </c>
      <c r="AGL13" s="117">
        <f t="shared" si="492"/>
        <v>2.2591233828924504</v>
      </c>
      <c r="AGM13" s="119">
        <v>47</v>
      </c>
      <c r="AGN13" s="117">
        <f t="shared" si="493"/>
        <v>1.0528673835125448</v>
      </c>
      <c r="AGO13" s="109">
        <v>0</v>
      </c>
      <c r="AGP13" s="113">
        <f t="shared" si="494"/>
        <v>164</v>
      </c>
      <c r="AGQ13" s="118">
        <f t="shared" si="1132"/>
        <v>1.7007155449548894</v>
      </c>
      <c r="AGR13" s="106">
        <v>117</v>
      </c>
      <c r="AGS13" s="117">
        <f t="shared" si="496"/>
        <v>2.261743669050841</v>
      </c>
      <c r="AGT13" s="119">
        <v>47</v>
      </c>
      <c r="AGU13" s="117">
        <f t="shared" si="497"/>
        <v>1.0542844324809331</v>
      </c>
      <c r="AGV13" s="109">
        <v>0</v>
      </c>
      <c r="AGW13" s="113">
        <f t="shared" si="498"/>
        <v>164</v>
      </c>
      <c r="AGX13" s="118">
        <f t="shared" si="1133"/>
        <v>1.7028345966150973</v>
      </c>
      <c r="AGY13" s="106">
        <v>117</v>
      </c>
      <c r="AGZ13" s="117">
        <f t="shared" si="500"/>
        <v>2.264808362369338</v>
      </c>
      <c r="AHA13" s="119">
        <v>47</v>
      </c>
      <c r="AHB13" s="117">
        <f t="shared" si="501"/>
        <v>1.0549943883277215</v>
      </c>
      <c r="AHC13" s="109">
        <v>0</v>
      </c>
      <c r="AHD13" s="113">
        <f t="shared" si="502"/>
        <v>164</v>
      </c>
      <c r="AHE13" s="118">
        <f t="shared" si="1134"/>
        <v>1.7046045109655961</v>
      </c>
      <c r="AHF13" s="106">
        <v>117</v>
      </c>
      <c r="AHG13" s="117">
        <f t="shared" si="504"/>
        <v>2.2873900293255129</v>
      </c>
      <c r="AHH13" s="119">
        <v>47</v>
      </c>
      <c r="AHI13" s="117">
        <f t="shared" si="505"/>
        <v>1.0667271901951885</v>
      </c>
      <c r="AHJ13" s="109">
        <v>0</v>
      </c>
      <c r="AHK13" s="113">
        <f t="shared" si="506"/>
        <v>164</v>
      </c>
      <c r="AHL13" s="118">
        <f t="shared" si="1135"/>
        <v>1.7225081399012707</v>
      </c>
      <c r="AHM13" s="106">
        <v>116</v>
      </c>
      <c r="AHN13" s="117">
        <f t="shared" si="508"/>
        <v>2.2709475332811273</v>
      </c>
      <c r="AHO13" s="119">
        <v>46</v>
      </c>
      <c r="AHP13" s="117">
        <f t="shared" si="509"/>
        <v>1.0452169961372415</v>
      </c>
      <c r="AHQ13" s="109">
        <v>0</v>
      </c>
      <c r="AHR13" s="113">
        <f t="shared" si="510"/>
        <v>162</v>
      </c>
      <c r="AHS13" s="118">
        <f t="shared" si="1136"/>
        <v>1.7036491744662949</v>
      </c>
      <c r="AHT13" s="106">
        <v>116</v>
      </c>
      <c r="AHU13" s="117">
        <f t="shared" si="512"/>
        <v>2.2798742138364778</v>
      </c>
      <c r="AHV13" s="119">
        <v>46</v>
      </c>
      <c r="AHW13" s="117">
        <f t="shared" si="513"/>
        <v>1.0499885870805752</v>
      </c>
      <c r="AHX13" s="109">
        <v>0</v>
      </c>
      <c r="AHY13" s="113">
        <f t="shared" si="514"/>
        <v>162</v>
      </c>
      <c r="AHZ13" s="118">
        <f t="shared" si="1137"/>
        <v>1.7108459182595841</v>
      </c>
      <c r="AIA13" s="106">
        <v>116</v>
      </c>
      <c r="AIB13" s="117">
        <f t="shared" si="516"/>
        <v>2.2830151544971464</v>
      </c>
      <c r="AIC13" s="119">
        <v>46</v>
      </c>
      <c r="AID13" s="117">
        <f t="shared" si="517"/>
        <v>1.0521500457456541</v>
      </c>
      <c r="AIE13" s="109">
        <v>0</v>
      </c>
      <c r="AIF13" s="113">
        <f t="shared" si="518"/>
        <v>162</v>
      </c>
      <c r="AIG13" s="118">
        <f t="shared" si="1138"/>
        <v>1.7137416693113299</v>
      </c>
      <c r="AIH13" s="106">
        <v>116</v>
      </c>
      <c r="AII13" s="117">
        <f t="shared" si="520"/>
        <v>2.2875172549792939</v>
      </c>
      <c r="AIJ13" s="119">
        <v>46</v>
      </c>
      <c r="AIK13" s="117">
        <f t="shared" si="521"/>
        <v>1.0543204217281685</v>
      </c>
      <c r="AIL13" s="109">
        <v>0</v>
      </c>
      <c r="AIM13" s="113">
        <f t="shared" si="522"/>
        <v>162</v>
      </c>
      <c r="AIN13" s="118">
        <f t="shared" si="1139"/>
        <v>1.7171931312274753</v>
      </c>
      <c r="AIO13" s="106">
        <v>116</v>
      </c>
      <c r="AIP13" s="117">
        <f t="shared" si="1140"/>
        <v>2.2961203483768804</v>
      </c>
      <c r="AIQ13" s="119">
        <v>46</v>
      </c>
      <c r="AIR13" s="117">
        <f t="shared" si="1141"/>
        <v>1.0574712643678161</v>
      </c>
      <c r="AIS13" s="109">
        <v>0</v>
      </c>
      <c r="AIT13" s="113">
        <f t="shared" si="1142"/>
        <v>162</v>
      </c>
      <c r="AIU13" s="118">
        <f t="shared" si="1143"/>
        <v>1.7230376515634971</v>
      </c>
      <c r="AIV13" s="106">
        <v>116</v>
      </c>
      <c r="AIW13" s="117">
        <f t="shared" si="527"/>
        <v>2.3029581099861032</v>
      </c>
      <c r="AIX13" s="119">
        <v>45</v>
      </c>
      <c r="AIY13" s="117">
        <f t="shared" si="528"/>
        <v>1.0375835831219737</v>
      </c>
      <c r="AIZ13" s="109">
        <v>0</v>
      </c>
      <c r="AJA13" s="113">
        <f t="shared" si="529"/>
        <v>161</v>
      </c>
      <c r="AJB13" s="118">
        <f t="shared" si="1144"/>
        <v>1.7175165350970769</v>
      </c>
      <c r="AJC13" s="106">
        <v>116</v>
      </c>
      <c r="AJD13" s="117">
        <f t="shared" si="531"/>
        <v>2.3066215947504474</v>
      </c>
      <c r="AJE13" s="119">
        <v>45</v>
      </c>
      <c r="AJF13" s="117">
        <f t="shared" si="532"/>
        <v>1.0390210113137843</v>
      </c>
      <c r="AJG13" s="109">
        <v>0</v>
      </c>
      <c r="AJH13" s="113">
        <f t="shared" si="533"/>
        <v>161</v>
      </c>
      <c r="AJI13" s="118">
        <f t="shared" si="1145"/>
        <v>1.7200854700854702</v>
      </c>
      <c r="AJJ13" s="106">
        <v>115</v>
      </c>
      <c r="AJK13" s="117">
        <f t="shared" si="535"/>
        <v>2.2894684451522993</v>
      </c>
      <c r="AJL13" s="119">
        <v>45</v>
      </c>
      <c r="AJM13" s="117">
        <f t="shared" si="536"/>
        <v>1.0407030527289547</v>
      </c>
      <c r="AJN13" s="109">
        <v>0</v>
      </c>
      <c r="AJO13" s="113">
        <f t="shared" si="537"/>
        <v>160</v>
      </c>
      <c r="AJP13" s="118">
        <f t="shared" si="1146"/>
        <v>1.7117791804857174</v>
      </c>
      <c r="AJQ13" s="106">
        <v>115</v>
      </c>
      <c r="AJR13" s="117">
        <f t="shared" si="539"/>
        <v>2.2944932162809257</v>
      </c>
      <c r="AJS13" s="119">
        <v>45</v>
      </c>
      <c r="AJT13" s="117">
        <f t="shared" si="540"/>
        <v>1.0419078490391294</v>
      </c>
      <c r="AJU13" s="109">
        <v>0</v>
      </c>
      <c r="AJV13" s="113">
        <f t="shared" si="541"/>
        <v>160</v>
      </c>
      <c r="AJW13" s="118">
        <f t="shared" si="1147"/>
        <v>1.7147143928839352</v>
      </c>
      <c r="AJX13" s="106">
        <v>115</v>
      </c>
      <c r="AJY13" s="117">
        <f t="shared" si="543"/>
        <v>2.2967845016976232</v>
      </c>
      <c r="AJZ13" s="119">
        <v>44</v>
      </c>
      <c r="AKA13" s="117">
        <f t="shared" si="544"/>
        <v>1.0204081632653061</v>
      </c>
      <c r="AKB13" s="109">
        <v>0</v>
      </c>
      <c r="AKC13" s="113">
        <f t="shared" si="545"/>
        <v>159</v>
      </c>
      <c r="AKD13" s="118">
        <f t="shared" si="1148"/>
        <v>1.7061916514647495</v>
      </c>
      <c r="AKE13" s="106">
        <v>114</v>
      </c>
      <c r="AKF13" s="117">
        <f t="shared" si="547"/>
        <v>2.2804560912182437</v>
      </c>
      <c r="AKG13" s="119">
        <v>44</v>
      </c>
      <c r="AKH13" s="117">
        <f t="shared" si="548"/>
        <v>1.0206448619809789</v>
      </c>
      <c r="AKI13" s="109">
        <v>0</v>
      </c>
      <c r="AKJ13" s="113">
        <f t="shared" si="549"/>
        <v>158</v>
      </c>
      <c r="AKK13" s="118">
        <f t="shared" si="1149"/>
        <v>1.6970998925886143</v>
      </c>
      <c r="AKL13" s="106">
        <v>113</v>
      </c>
      <c r="AKM13" s="117">
        <f t="shared" si="551"/>
        <v>2.2654370489174016</v>
      </c>
      <c r="AKN13" s="119">
        <v>44</v>
      </c>
      <c r="AKO13" s="117">
        <f t="shared" si="552"/>
        <v>1.0234938357757617</v>
      </c>
      <c r="AKP13" s="109">
        <v>0</v>
      </c>
      <c r="AKQ13" s="113">
        <f t="shared" si="553"/>
        <v>157</v>
      </c>
      <c r="AKR13" s="118">
        <f t="shared" si="1150"/>
        <v>1.690535156670615</v>
      </c>
      <c r="AKS13" s="106">
        <v>113</v>
      </c>
      <c r="AKT13" s="117">
        <f t="shared" si="555"/>
        <v>2.2695320345450893</v>
      </c>
      <c r="AKU13" s="119">
        <v>44</v>
      </c>
      <c r="AKV13" s="117">
        <f t="shared" si="556"/>
        <v>1.0251630941286114</v>
      </c>
      <c r="AKW13" s="109">
        <v>0</v>
      </c>
      <c r="AKX13" s="113">
        <f t="shared" si="557"/>
        <v>157</v>
      </c>
      <c r="AKY13" s="118">
        <f t="shared" si="1151"/>
        <v>1.6934527019738972</v>
      </c>
      <c r="AKZ13" s="106">
        <v>113</v>
      </c>
      <c r="ALA13" s="117">
        <f t="shared" si="559"/>
        <v>2.2718134298351429</v>
      </c>
      <c r="ALB13" s="119">
        <v>44</v>
      </c>
      <c r="ALC13" s="117">
        <f t="shared" si="560"/>
        <v>1.0258801585451154</v>
      </c>
      <c r="ALD13" s="109">
        <v>0</v>
      </c>
      <c r="ALE13" s="113">
        <f t="shared" si="561"/>
        <v>157</v>
      </c>
      <c r="ALF13" s="118">
        <f t="shared" si="1152"/>
        <v>1.6949152542372881</v>
      </c>
      <c r="ALG13" s="106">
        <v>113</v>
      </c>
      <c r="ALH13" s="117">
        <f t="shared" si="562"/>
        <v>2.2736418511066399</v>
      </c>
      <c r="ALI13" s="119">
        <v>44</v>
      </c>
      <c r="ALJ13" s="117">
        <f t="shared" si="563"/>
        <v>1.0268378063010501</v>
      </c>
      <c r="ALK13" s="109">
        <v>0</v>
      </c>
      <c r="ALL13" s="113">
        <f t="shared" si="564"/>
        <v>157</v>
      </c>
      <c r="ALM13" s="118">
        <f t="shared" si="1153"/>
        <v>1.6961970613656008</v>
      </c>
      <c r="ALN13" s="106">
        <v>113</v>
      </c>
      <c r="ALO13" s="117">
        <f t="shared" si="566"/>
        <v>2.2768486802337295</v>
      </c>
      <c r="ALP13" s="119">
        <v>44</v>
      </c>
      <c r="ALQ13" s="117">
        <f t="shared" si="567"/>
        <v>1.028999064546305</v>
      </c>
      <c r="ALR13" s="109">
        <v>0</v>
      </c>
      <c r="ALS13" s="113">
        <f t="shared" si="568"/>
        <v>157</v>
      </c>
      <c r="ALT13" s="118">
        <f t="shared" si="1154"/>
        <v>1.6991341991341991</v>
      </c>
      <c r="ALU13" s="106">
        <v>113</v>
      </c>
      <c r="ALV13" s="117">
        <f t="shared" si="570"/>
        <v>2.2791448164582491</v>
      </c>
      <c r="ALW13" s="119">
        <v>44</v>
      </c>
      <c r="ALX13" s="117">
        <f t="shared" si="571"/>
        <v>1.0311694398875086</v>
      </c>
      <c r="ALY13" s="109">
        <v>0</v>
      </c>
      <c r="ALZ13" s="113">
        <f t="shared" si="572"/>
        <v>157</v>
      </c>
      <c r="AMA13" s="118">
        <f t="shared" si="1155"/>
        <v>1.7017125514849338</v>
      </c>
      <c r="AMB13" s="106">
        <v>113</v>
      </c>
      <c r="AMC13" s="117">
        <f t="shared" si="574"/>
        <v>2.2874493927125505</v>
      </c>
      <c r="AMD13" s="119">
        <v>44</v>
      </c>
      <c r="AME13" s="117">
        <f t="shared" si="575"/>
        <v>1.0355377735937867</v>
      </c>
      <c r="AMF13" s="109">
        <v>0</v>
      </c>
      <c r="AMG13" s="113">
        <f t="shared" si="576"/>
        <v>157</v>
      </c>
      <c r="AMH13" s="118">
        <f t="shared" si="1156"/>
        <v>1.7083786724700762</v>
      </c>
      <c r="AMI13" s="106">
        <v>112</v>
      </c>
      <c r="AMJ13" s="117">
        <f t="shared" si="577"/>
        <v>2.2917945569879272</v>
      </c>
      <c r="AMK13" s="119">
        <v>44</v>
      </c>
      <c r="AML13" s="117">
        <f t="shared" si="578"/>
        <v>1.0431484115694643</v>
      </c>
      <c r="AMM13" s="109">
        <v>0</v>
      </c>
      <c r="AMN13" s="113">
        <f t="shared" si="579"/>
        <v>156</v>
      </c>
      <c r="AMO13" s="118">
        <f t="shared" si="1157"/>
        <v>1.7131561607731167</v>
      </c>
      <c r="AMP13" s="106">
        <v>112</v>
      </c>
      <c r="AMQ13" s="117">
        <f t="shared" si="580"/>
        <v>2.3007395234182417</v>
      </c>
      <c r="AMR13" s="119">
        <v>44</v>
      </c>
      <c r="AMS13" s="117">
        <f t="shared" si="581"/>
        <v>1.0471204188481675</v>
      </c>
      <c r="AMT13" s="109">
        <v>0</v>
      </c>
      <c r="AMU13" s="113">
        <f t="shared" si="582"/>
        <v>156</v>
      </c>
      <c r="AMV13" s="118">
        <f t="shared" si="1158"/>
        <v>1.7197662881710947</v>
      </c>
      <c r="AMW13" s="106">
        <v>111</v>
      </c>
      <c r="AMX13" s="117">
        <f t="shared" si="584"/>
        <v>2.2900763358778624</v>
      </c>
      <c r="AMY13" s="119">
        <v>43</v>
      </c>
      <c r="AMZ13" s="117">
        <f t="shared" si="585"/>
        <v>1.0279703562036815</v>
      </c>
      <c r="ANA13" s="109">
        <v>0</v>
      </c>
      <c r="ANB13" s="113">
        <f t="shared" si="586"/>
        <v>154</v>
      </c>
      <c r="ANC13" s="118">
        <f t="shared" si="1159"/>
        <v>1.705237515225335</v>
      </c>
      <c r="AND13" s="106">
        <v>110</v>
      </c>
      <c r="ANE13" s="117">
        <f t="shared" si="588"/>
        <v>2.2760190357955721</v>
      </c>
      <c r="ANF13" s="119">
        <v>42</v>
      </c>
      <c r="ANG13" s="117">
        <f t="shared" si="589"/>
        <v>1.0081613058089294</v>
      </c>
      <c r="ANH13" s="109">
        <v>0</v>
      </c>
      <c r="ANI13" s="113">
        <f t="shared" si="590"/>
        <v>152</v>
      </c>
      <c r="ANJ13" s="118">
        <f t="shared" si="1160"/>
        <v>1.6888888888888887</v>
      </c>
      <c r="ANK13" s="106">
        <v>110</v>
      </c>
      <c r="ANL13" s="117">
        <f t="shared" si="591"/>
        <v>2.2845275181723781</v>
      </c>
      <c r="ANM13" s="119">
        <v>42</v>
      </c>
      <c r="ANN13" s="117">
        <f t="shared" si="592"/>
        <v>1.0091302258529553</v>
      </c>
      <c r="ANO13" s="109">
        <v>0</v>
      </c>
      <c r="ANP13" s="113">
        <f t="shared" si="593"/>
        <v>152</v>
      </c>
      <c r="ANQ13" s="118">
        <f t="shared" si="1161"/>
        <v>1.6930274003118733</v>
      </c>
      <c r="ANR13" s="106">
        <v>110</v>
      </c>
      <c r="ANS13" s="117">
        <f t="shared" si="595"/>
        <v>2.2897585345545379</v>
      </c>
      <c r="ANT13" s="119">
        <v>42</v>
      </c>
      <c r="ANU13" s="117">
        <f t="shared" si="596"/>
        <v>1.0108303249097472</v>
      </c>
      <c r="ANV13" s="109">
        <v>0</v>
      </c>
      <c r="ANW13" s="113">
        <f t="shared" si="597"/>
        <v>152</v>
      </c>
      <c r="ANX13" s="118">
        <f t="shared" si="1162"/>
        <v>1.6964285714285714</v>
      </c>
      <c r="ANY13" s="106">
        <v>109</v>
      </c>
      <c r="ANZ13" s="117">
        <f t="shared" si="599"/>
        <v>2.278428093645485</v>
      </c>
      <c r="AOA13" s="119">
        <v>41</v>
      </c>
      <c r="AOB13" s="117">
        <f t="shared" si="600"/>
        <v>0.99201548511976767</v>
      </c>
      <c r="AOC13" s="109">
        <v>0</v>
      </c>
      <c r="AOD13" s="113">
        <f t="shared" si="601"/>
        <v>150</v>
      </c>
      <c r="AOE13" s="118">
        <f t="shared" si="1163"/>
        <v>1.6819914779098455</v>
      </c>
      <c r="AOF13" s="106">
        <v>109</v>
      </c>
      <c r="AOG13" s="117">
        <f t="shared" si="603"/>
        <v>2.2875131164742917</v>
      </c>
      <c r="AOH13" s="119">
        <v>40</v>
      </c>
      <c r="AOI13" s="117">
        <f t="shared" si="604"/>
        <v>0.97513408093612874</v>
      </c>
      <c r="AOJ13" s="109">
        <v>0</v>
      </c>
      <c r="AOK13" s="113">
        <f t="shared" si="605"/>
        <v>149</v>
      </c>
      <c r="AOL13" s="118">
        <f t="shared" si="1164"/>
        <v>1.6801984663960305</v>
      </c>
      <c r="AOM13" s="106">
        <v>108</v>
      </c>
      <c r="AON13" s="117">
        <f t="shared" si="607"/>
        <v>2.27512112913419</v>
      </c>
      <c r="AOO13" s="119">
        <v>40</v>
      </c>
      <c r="AOP13" s="117">
        <f t="shared" si="608"/>
        <v>0.97847358121330719</v>
      </c>
      <c r="AOQ13" s="109">
        <v>0</v>
      </c>
      <c r="AOR13" s="113">
        <f t="shared" si="609"/>
        <v>148</v>
      </c>
      <c r="AOS13" s="118">
        <f t="shared" si="1165"/>
        <v>1.6749660479855137</v>
      </c>
      <c r="AOT13" s="106">
        <v>108</v>
      </c>
      <c r="AOU13" s="117">
        <f t="shared" si="610"/>
        <v>2.2813688212927756</v>
      </c>
      <c r="AOV13" s="119">
        <v>40</v>
      </c>
      <c r="AOW13" s="117">
        <f t="shared" si="611"/>
        <v>0.98087297694948505</v>
      </c>
      <c r="AOX13" s="109">
        <v>0</v>
      </c>
      <c r="AOY13" s="113">
        <f t="shared" si="612"/>
        <v>148</v>
      </c>
      <c r="AOZ13" s="118">
        <f t="shared" si="1166"/>
        <v>1.6793373425621241</v>
      </c>
      <c r="APA13" s="106">
        <v>108</v>
      </c>
      <c r="APB13" s="117">
        <f t="shared" si="614"/>
        <v>2.2900763358778624</v>
      </c>
      <c r="APC13" s="119">
        <v>40</v>
      </c>
      <c r="APD13" s="117">
        <f t="shared" si="615"/>
        <v>0.98667982239763197</v>
      </c>
      <c r="APE13" s="109">
        <v>0</v>
      </c>
      <c r="APF13" s="113">
        <f t="shared" si="616"/>
        <v>148</v>
      </c>
      <c r="APG13" s="118">
        <f t="shared" si="1167"/>
        <v>1.6873788621593888</v>
      </c>
      <c r="APH13" s="106">
        <v>108</v>
      </c>
      <c r="API13" s="117">
        <f t="shared" si="618"/>
        <v>2.3008095440988496</v>
      </c>
      <c r="APJ13" s="119">
        <v>40</v>
      </c>
      <c r="APK13" s="117">
        <f t="shared" si="619"/>
        <v>0.99255583126550873</v>
      </c>
      <c r="APL13" s="109">
        <v>0</v>
      </c>
      <c r="APM13" s="113">
        <f t="shared" si="620"/>
        <v>148</v>
      </c>
      <c r="APN13" s="118">
        <f t="shared" si="1168"/>
        <v>1.6962750716332378</v>
      </c>
      <c r="APO13" s="106">
        <v>106</v>
      </c>
      <c r="APP13" s="117">
        <f t="shared" si="622"/>
        <v>2.2904062229904927</v>
      </c>
      <c r="APQ13" s="119">
        <v>38</v>
      </c>
      <c r="APR13" s="117">
        <f t="shared" si="623"/>
        <v>0.95766129032258063</v>
      </c>
      <c r="APS13" s="109">
        <v>0</v>
      </c>
      <c r="APT13" s="113">
        <f t="shared" si="624"/>
        <v>144</v>
      </c>
      <c r="APU13" s="118">
        <f t="shared" si="1169"/>
        <v>1.6750029079911597</v>
      </c>
      <c r="APV13" s="106">
        <v>104</v>
      </c>
      <c r="APW13" s="117">
        <f t="shared" si="625"/>
        <v>2.2598870056497176</v>
      </c>
      <c r="APX13" s="119">
        <v>38</v>
      </c>
      <c r="APY13" s="117">
        <f t="shared" si="626"/>
        <v>0.96397767630644338</v>
      </c>
      <c r="APZ13" s="109">
        <v>0</v>
      </c>
      <c r="AQA13" s="113">
        <f t="shared" si="627"/>
        <v>142</v>
      </c>
      <c r="AQB13" s="118">
        <f t="shared" si="1170"/>
        <v>1.6617905207723815</v>
      </c>
      <c r="AQC13" s="106">
        <v>101</v>
      </c>
      <c r="AQD13" s="117">
        <f t="shared" si="628"/>
        <v>2.2095821483264055</v>
      </c>
      <c r="AQE13" s="119">
        <v>37</v>
      </c>
      <c r="AQF13" s="117">
        <f t="shared" si="629"/>
        <v>0.94508301404853134</v>
      </c>
      <c r="AQG13" s="109">
        <v>0</v>
      </c>
      <c r="AQH13" s="113">
        <f t="shared" si="630"/>
        <v>138</v>
      </c>
      <c r="AQI13" s="118">
        <f t="shared" si="1171"/>
        <v>1.6260162601626018</v>
      </c>
      <c r="AQJ13" s="106">
        <v>100</v>
      </c>
      <c r="AQK13" s="117">
        <f t="shared" si="632"/>
        <v>2.2237046920168999</v>
      </c>
      <c r="AQL13" s="119">
        <v>36</v>
      </c>
      <c r="AQM13" s="117">
        <f t="shared" si="633"/>
        <v>0.93579412529243566</v>
      </c>
      <c r="AQN13" s="109">
        <v>0</v>
      </c>
      <c r="AQO13" s="113">
        <f t="shared" si="634"/>
        <v>136</v>
      </c>
      <c r="AQP13" s="118">
        <f t="shared" si="1172"/>
        <v>1.6297183942480526</v>
      </c>
      <c r="AQQ13" s="106">
        <v>100</v>
      </c>
      <c r="AQR13" s="117">
        <f t="shared" si="636"/>
        <v>2.238638907544213</v>
      </c>
      <c r="AQS13" s="119">
        <v>36</v>
      </c>
      <c r="AQT13" s="117">
        <f t="shared" si="637"/>
        <v>0.94364351245085198</v>
      </c>
      <c r="AQU13" s="109">
        <v>0</v>
      </c>
      <c r="AQV13" s="113">
        <f t="shared" si="638"/>
        <v>136</v>
      </c>
      <c r="AQW13" s="118">
        <f t="shared" si="1173"/>
        <v>1.6419171797657852</v>
      </c>
      <c r="AQX13" s="106">
        <v>100</v>
      </c>
      <c r="AQY13" s="117">
        <f t="shared" si="639"/>
        <v>2.2512381809995499</v>
      </c>
      <c r="AQZ13" s="119">
        <v>36</v>
      </c>
      <c r="ARA13" s="117">
        <f t="shared" si="640"/>
        <v>0.94911679409438432</v>
      </c>
      <c r="ARB13" s="109">
        <v>0</v>
      </c>
      <c r="ARC13" s="113">
        <f t="shared" si="641"/>
        <v>136</v>
      </c>
      <c r="ARD13" s="118">
        <f t="shared" si="1174"/>
        <v>1.6512870325400681</v>
      </c>
      <c r="ARE13" s="106">
        <v>100</v>
      </c>
      <c r="ARF13" s="117">
        <f t="shared" si="642"/>
        <v>2.271694684234439</v>
      </c>
      <c r="ARG13" s="119">
        <v>36</v>
      </c>
      <c r="ARH13" s="117">
        <f t="shared" si="643"/>
        <v>0.95668349720967305</v>
      </c>
      <c r="ARI13" s="109">
        <v>0</v>
      </c>
      <c r="ARJ13" s="113">
        <f t="shared" si="644"/>
        <v>136</v>
      </c>
      <c r="ARK13" s="118">
        <f t="shared" si="1175"/>
        <v>1.6654420769042371</v>
      </c>
      <c r="ARL13" s="106">
        <v>101</v>
      </c>
      <c r="ARM13" s="117">
        <f t="shared" si="646"/>
        <v>2.3764705882352941</v>
      </c>
      <c r="ARN13" s="119">
        <v>34</v>
      </c>
      <c r="ARO13" s="117">
        <f t="shared" si="647"/>
        <v>0.93074185600875992</v>
      </c>
      <c r="ARP13" s="109">
        <v>0</v>
      </c>
      <c r="ARQ13" s="113">
        <f t="shared" si="648"/>
        <v>135</v>
      </c>
      <c r="ARR13" s="118">
        <f t="shared" si="1176"/>
        <v>1.7079959514170042</v>
      </c>
      <c r="ARS13" s="106">
        <v>100</v>
      </c>
      <c r="ART13" s="117">
        <f t="shared" si="649"/>
        <v>2.369106846718787</v>
      </c>
      <c r="ARU13" s="119">
        <v>33</v>
      </c>
      <c r="ARV13" s="117">
        <f t="shared" si="650"/>
        <v>0.90934141636814547</v>
      </c>
      <c r="ARW13" s="109">
        <v>0</v>
      </c>
      <c r="ARX13" s="113">
        <f t="shared" si="651"/>
        <v>133</v>
      </c>
      <c r="ARY13" s="118">
        <f t="shared" si="1177"/>
        <v>1.6940517131575596</v>
      </c>
      <c r="ARZ13" s="106">
        <v>96</v>
      </c>
      <c r="ASA13" s="117">
        <f t="shared" si="653"/>
        <v>2.2922636103151861</v>
      </c>
      <c r="ASB13" s="119">
        <v>32</v>
      </c>
      <c r="ASC13" s="117">
        <f t="shared" si="654"/>
        <v>0.88790233074361824</v>
      </c>
      <c r="ASD13" s="109">
        <v>0</v>
      </c>
      <c r="ASE13" s="113">
        <f t="shared" si="655"/>
        <v>128</v>
      </c>
      <c r="ASF13" s="118">
        <f t="shared" si="1178"/>
        <v>1.6424996791992812</v>
      </c>
      <c r="ASG13" s="106">
        <v>95</v>
      </c>
      <c r="ASH13" s="117">
        <f t="shared" si="657"/>
        <v>2.2952403962309735</v>
      </c>
      <c r="ASI13" s="119">
        <v>32</v>
      </c>
      <c r="ASJ13" s="117">
        <f t="shared" si="658"/>
        <v>0.90014064697608998</v>
      </c>
      <c r="ASK13" s="109">
        <v>0</v>
      </c>
      <c r="ASL13" s="113">
        <f t="shared" si="659"/>
        <v>127</v>
      </c>
      <c r="ASM13" s="118">
        <f t="shared" si="1179"/>
        <v>1.6504223521767381</v>
      </c>
      <c r="ASN13" s="106">
        <v>93</v>
      </c>
      <c r="ASO13" s="117">
        <f t="shared" si="661"/>
        <v>2.2816486751717369</v>
      </c>
      <c r="ASP13" s="119">
        <v>29</v>
      </c>
      <c r="ASQ13" s="117">
        <f t="shared" si="662"/>
        <v>0.82715345122646899</v>
      </c>
      <c r="ASR13" s="109">
        <v>0</v>
      </c>
      <c r="ASS13" s="113">
        <f t="shared" si="663"/>
        <v>122</v>
      </c>
      <c r="AST13" s="118">
        <f t="shared" si="1180"/>
        <v>1.6088619279968348</v>
      </c>
      <c r="ASU13" s="106">
        <v>92</v>
      </c>
      <c r="ASV13" s="117">
        <f t="shared" si="665"/>
        <v>2.2783556215948488</v>
      </c>
      <c r="ASW13" s="119">
        <v>29</v>
      </c>
      <c r="ASX13" s="117">
        <f t="shared" si="666"/>
        <v>0.83597578552897089</v>
      </c>
      <c r="ASY13" s="109">
        <v>0</v>
      </c>
      <c r="ASZ13" s="113">
        <f t="shared" si="667"/>
        <v>121</v>
      </c>
      <c r="ATA13" s="118">
        <f t="shared" si="1181"/>
        <v>1.6116142781033564</v>
      </c>
      <c r="ATB13" s="106">
        <v>89</v>
      </c>
      <c r="ATC13" s="117">
        <f t="shared" si="668"/>
        <v>2.2283425137706558</v>
      </c>
      <c r="ATD13" s="119">
        <v>29</v>
      </c>
      <c r="ATE13" s="117">
        <f t="shared" si="669"/>
        <v>0.84326839197441128</v>
      </c>
      <c r="ATF13" s="109">
        <v>0</v>
      </c>
      <c r="ATG13" s="113">
        <f t="shared" si="670"/>
        <v>118</v>
      </c>
      <c r="ATH13" s="118">
        <f t="shared" si="1182"/>
        <v>1.5873015873015872</v>
      </c>
      <c r="ATI13" s="106">
        <v>88</v>
      </c>
      <c r="ATJ13" s="117">
        <f t="shared" si="672"/>
        <v>2.2216611966675082</v>
      </c>
      <c r="ATK13" s="119">
        <v>29</v>
      </c>
      <c r="ATL13" s="117">
        <f t="shared" si="673"/>
        <v>0.85118872908717336</v>
      </c>
      <c r="ATM13" s="109">
        <v>0</v>
      </c>
      <c r="ATN13" s="113">
        <f t="shared" si="674"/>
        <v>117</v>
      </c>
      <c r="ATO13" s="118">
        <f t="shared" si="1183"/>
        <v>1.5877323924548787</v>
      </c>
      <c r="ATP13" s="106">
        <v>87</v>
      </c>
      <c r="ATQ13" s="117">
        <f t="shared" si="676"/>
        <v>2.2244950140628994</v>
      </c>
      <c r="ATR13" s="119">
        <v>27</v>
      </c>
      <c r="ATS13" s="117">
        <f t="shared" si="677"/>
        <v>0.80381065793390882</v>
      </c>
      <c r="ATT13" s="109">
        <v>0</v>
      </c>
      <c r="ATU13" s="113">
        <f t="shared" si="678"/>
        <v>114</v>
      </c>
      <c r="ATV13" s="118">
        <f t="shared" si="1184"/>
        <v>1.567872369687801</v>
      </c>
      <c r="ATW13" s="106">
        <v>86</v>
      </c>
      <c r="ATX13" s="117">
        <f t="shared" si="680"/>
        <v>2.2566255575964314</v>
      </c>
      <c r="ATY13" s="119">
        <v>27</v>
      </c>
      <c r="ATZ13" s="117">
        <f t="shared" si="681"/>
        <v>0.82568807339449546</v>
      </c>
      <c r="AUA13" s="109">
        <v>0</v>
      </c>
      <c r="AUB13" s="113">
        <f t="shared" si="682"/>
        <v>113</v>
      </c>
      <c r="AUC13" s="118">
        <f t="shared" si="1185"/>
        <v>1.5955944648404405</v>
      </c>
      <c r="AUD13" s="106">
        <v>85</v>
      </c>
      <c r="AUE13" s="117">
        <f t="shared" si="684"/>
        <v>2.2861753630984398</v>
      </c>
      <c r="AUF13" s="119">
        <v>27</v>
      </c>
      <c r="AUG13" s="117">
        <f t="shared" si="685"/>
        <v>0.84639498432601878</v>
      </c>
      <c r="AUH13" s="109">
        <v>0</v>
      </c>
      <c r="AUI13" s="113">
        <f t="shared" si="686"/>
        <v>112</v>
      </c>
      <c r="AUJ13" s="118">
        <f t="shared" si="1186"/>
        <v>1.6210739614994936</v>
      </c>
      <c r="AUK13" s="106">
        <v>83</v>
      </c>
      <c r="AUL13" s="117">
        <f t="shared" si="688"/>
        <v>2.2727272727272729</v>
      </c>
      <c r="AUM13" s="119">
        <v>27</v>
      </c>
      <c r="AUN13" s="117">
        <f t="shared" si="689"/>
        <v>0.86399999999999999</v>
      </c>
      <c r="AUO13" s="109">
        <v>0</v>
      </c>
      <c r="AUP13" s="113">
        <f t="shared" si="690"/>
        <v>110</v>
      </c>
      <c r="AUQ13" s="118">
        <f t="shared" si="1187"/>
        <v>1.622897609914429</v>
      </c>
      <c r="AUR13" s="106">
        <v>79</v>
      </c>
      <c r="AUS13" s="117">
        <f t="shared" si="691"/>
        <v>2.2366930917327292</v>
      </c>
      <c r="AUT13" s="119">
        <v>27</v>
      </c>
      <c r="AUU13" s="117">
        <f t="shared" si="692"/>
        <v>0.89970009996667777</v>
      </c>
      <c r="AUV13" s="109">
        <v>0</v>
      </c>
      <c r="AUW13" s="113">
        <f t="shared" si="693"/>
        <v>106</v>
      </c>
      <c r="AUX13" s="118">
        <f t="shared" si="1188"/>
        <v>1.6222834404652589</v>
      </c>
      <c r="AUY13" s="106">
        <v>78</v>
      </c>
      <c r="AUZ13" s="117">
        <f t="shared" si="694"/>
        <v>2.2375215146299485</v>
      </c>
      <c r="AVA13" s="119">
        <v>25</v>
      </c>
      <c r="AVB13" s="117">
        <f t="shared" si="695"/>
        <v>0.84918478260869557</v>
      </c>
      <c r="AVC13" s="109">
        <v>0</v>
      </c>
      <c r="AVD13" s="113">
        <f t="shared" si="696"/>
        <v>103</v>
      </c>
      <c r="AVE13" s="118">
        <f t="shared" si="1189"/>
        <v>1.6016171668480799</v>
      </c>
      <c r="AVF13" s="106">
        <v>78</v>
      </c>
      <c r="AVG13" s="117">
        <f t="shared" si="697"/>
        <v>2.2727272727272729</v>
      </c>
      <c r="AVH13" s="119">
        <v>25</v>
      </c>
      <c r="AVI13" s="117">
        <f t="shared" si="698"/>
        <v>0.86206896551724133</v>
      </c>
      <c r="AVJ13" s="109">
        <v>0</v>
      </c>
      <c r="AVK13" s="113">
        <f t="shared" si="699"/>
        <v>103</v>
      </c>
      <c r="AVL13" s="118">
        <f t="shared" si="1190"/>
        <v>1.6264013895468183</v>
      </c>
      <c r="AVM13" s="106">
        <v>74</v>
      </c>
      <c r="AVN13" s="117">
        <f t="shared" si="700"/>
        <v>2.1997621878715812</v>
      </c>
      <c r="AVO13" s="119">
        <v>25</v>
      </c>
      <c r="AVP13" s="117">
        <f t="shared" si="701"/>
        <v>0.88059175766114828</v>
      </c>
      <c r="AVQ13" s="109">
        <v>0</v>
      </c>
      <c r="AVR13" s="113">
        <f t="shared" si="702"/>
        <v>99</v>
      </c>
      <c r="AVS13" s="118">
        <f t="shared" si="1191"/>
        <v>1.5957446808510638</v>
      </c>
      <c r="AVT13" s="106">
        <v>69</v>
      </c>
      <c r="AVU13" s="117">
        <f t="shared" si="703"/>
        <v>2.1481942714819424</v>
      </c>
      <c r="AVV13" s="119">
        <v>25</v>
      </c>
      <c r="AVW13" s="117">
        <f t="shared" si="704"/>
        <v>0.93632958801498134</v>
      </c>
      <c r="AVX13" s="109">
        <v>0</v>
      </c>
      <c r="AVY13" s="113">
        <f t="shared" si="705"/>
        <v>94</v>
      </c>
      <c r="AVZ13" s="118">
        <f t="shared" si="1192"/>
        <v>1.5978242393336732</v>
      </c>
      <c r="AWA13" s="106">
        <v>68</v>
      </c>
      <c r="AWB13" s="117">
        <f t="shared" si="706"/>
        <v>2.1491782553729455</v>
      </c>
      <c r="AWC13" s="119">
        <v>25</v>
      </c>
      <c r="AWD13" s="117">
        <f t="shared" si="707"/>
        <v>0.95565749235473996</v>
      </c>
      <c r="AWE13" s="109">
        <v>0</v>
      </c>
      <c r="AWF13" s="113">
        <f t="shared" si="708"/>
        <v>93</v>
      </c>
      <c r="AWG13" s="118">
        <f t="shared" si="1193"/>
        <v>1.6087182148417227</v>
      </c>
      <c r="AWH13" s="106">
        <v>67</v>
      </c>
      <c r="AWI13" s="117">
        <f t="shared" si="709"/>
        <v>2.1433141394753679</v>
      </c>
      <c r="AWJ13" s="119">
        <v>24</v>
      </c>
      <c r="AWK13" s="117">
        <f t="shared" si="710"/>
        <v>0.9356725146198831</v>
      </c>
      <c r="AWL13" s="109">
        <v>0</v>
      </c>
      <c r="AWM13" s="113">
        <f t="shared" si="711"/>
        <v>91</v>
      </c>
      <c r="AWN13" s="118">
        <f t="shared" si="1194"/>
        <v>1.5987350667603655</v>
      </c>
      <c r="AWO13" s="106">
        <v>65</v>
      </c>
      <c r="AWP13" s="117">
        <f t="shared" si="712"/>
        <v>2.1151968760169217</v>
      </c>
      <c r="AWQ13" s="119">
        <v>23</v>
      </c>
      <c r="AWR13" s="117">
        <f t="shared" si="713"/>
        <v>0.91451292246520866</v>
      </c>
      <c r="AWS13" s="109">
        <v>0</v>
      </c>
      <c r="AWT13" s="113">
        <f t="shared" si="714"/>
        <v>88</v>
      </c>
      <c r="AWU13" s="118">
        <f t="shared" si="1195"/>
        <v>1.5745213812846663</v>
      </c>
      <c r="AWV13" s="106">
        <v>62</v>
      </c>
      <c r="AWW13" s="117">
        <f t="shared" si="715"/>
        <v>2.0938872002701792</v>
      </c>
      <c r="AWX13" s="119">
        <v>22</v>
      </c>
      <c r="AWY13" s="117">
        <f t="shared" si="716"/>
        <v>0.90386195562859495</v>
      </c>
      <c r="AWZ13" s="109">
        <v>0</v>
      </c>
      <c r="AXA13" s="113">
        <f t="shared" si="717"/>
        <v>84</v>
      </c>
      <c r="AXB13" s="118">
        <f t="shared" si="1196"/>
        <v>1.5567086730911788</v>
      </c>
      <c r="AXC13" s="106">
        <v>61</v>
      </c>
      <c r="AXD13" s="117">
        <f t="shared" si="718"/>
        <v>2.0954998282377191</v>
      </c>
      <c r="AXE13" s="119">
        <v>22</v>
      </c>
      <c r="AXF13" s="117">
        <f t="shared" si="719"/>
        <v>0.92514718250630779</v>
      </c>
      <c r="AXG13" s="109">
        <v>0</v>
      </c>
      <c r="AXH13" s="113">
        <f t="shared" si="720"/>
        <v>83</v>
      </c>
      <c r="AXI13" s="118">
        <f t="shared" si="1197"/>
        <v>1.5692947627150691</v>
      </c>
      <c r="AXJ13" s="106">
        <v>59</v>
      </c>
      <c r="AXK13" s="117">
        <f t="shared" si="1198"/>
        <v>2.0981507823613086</v>
      </c>
      <c r="AXL13" s="119">
        <v>21</v>
      </c>
      <c r="AXM13" s="117">
        <f t="shared" si="1199"/>
        <v>0.91185410334346495</v>
      </c>
      <c r="AXN13" s="109">
        <v>0</v>
      </c>
      <c r="AXO13" s="113">
        <f t="shared" si="723"/>
        <v>80</v>
      </c>
      <c r="AXP13" s="118">
        <f t="shared" si="1200"/>
        <v>1.5637216575449568</v>
      </c>
      <c r="AXQ13" s="106">
        <v>57</v>
      </c>
      <c r="AXR13" s="117">
        <f t="shared" si="724"/>
        <v>2.1284540702016428</v>
      </c>
      <c r="AXS13" s="119">
        <v>18</v>
      </c>
      <c r="AXT13" s="117">
        <f t="shared" si="725"/>
        <v>0.82987551867219922</v>
      </c>
      <c r="AXU13" s="109">
        <v>0</v>
      </c>
      <c r="AXV13" s="113">
        <f t="shared" si="726"/>
        <v>75</v>
      </c>
      <c r="AXW13" s="118">
        <f t="shared" si="1201"/>
        <v>1.5470297029702971</v>
      </c>
      <c r="AXX13" s="106">
        <v>56</v>
      </c>
      <c r="AXY13" s="117">
        <f t="shared" si="727"/>
        <v>2.2116903633491312</v>
      </c>
      <c r="AXZ13" s="119">
        <v>18</v>
      </c>
      <c r="AYA13" s="117">
        <f t="shared" si="728"/>
        <v>0.89153046062407126</v>
      </c>
      <c r="AYB13" s="109">
        <v>0</v>
      </c>
      <c r="AYC13" s="113">
        <f t="shared" si="1202"/>
        <v>74</v>
      </c>
      <c r="AYD13" s="118">
        <f t="shared" si="1203"/>
        <v>1.6256590509666082</v>
      </c>
      <c r="AYE13" s="106">
        <v>54</v>
      </c>
      <c r="AYF13" s="117">
        <f t="shared" si="730"/>
        <v>2.2832980972515857</v>
      </c>
      <c r="AYG13" s="119">
        <v>18</v>
      </c>
      <c r="AYH13" s="117">
        <f t="shared" si="731"/>
        <v>0.95541401273885351</v>
      </c>
      <c r="AYI13" s="109">
        <v>0</v>
      </c>
      <c r="AYJ13" s="113">
        <f t="shared" si="1204"/>
        <v>72</v>
      </c>
      <c r="AYK13" s="118">
        <f t="shared" si="1205"/>
        <v>1.6945163567898329</v>
      </c>
      <c r="AYL13" s="106">
        <v>54</v>
      </c>
      <c r="AYM13" s="117">
        <f t="shared" si="733"/>
        <v>2.2832980972515857</v>
      </c>
      <c r="AYN13" s="119">
        <v>18</v>
      </c>
      <c r="AYO13" s="117">
        <f t="shared" si="734"/>
        <v>0.95541401273885351</v>
      </c>
      <c r="AYP13" s="109">
        <v>0</v>
      </c>
      <c r="AYQ13" s="113">
        <f t="shared" si="1206"/>
        <v>72</v>
      </c>
      <c r="AYR13" s="118">
        <f t="shared" si="1207"/>
        <v>1.6941176470588233</v>
      </c>
      <c r="AYS13" s="106">
        <v>54</v>
      </c>
      <c r="AYT13" s="117">
        <f t="shared" si="736"/>
        <v>2.3570493234395458</v>
      </c>
      <c r="AYU13" s="119">
        <v>18</v>
      </c>
      <c r="AYV13" s="117">
        <f t="shared" si="737"/>
        <v>0.99064391854705547</v>
      </c>
      <c r="AYW13" s="109">
        <v>0</v>
      </c>
      <c r="AYX13" s="113">
        <f t="shared" si="1208"/>
        <v>72</v>
      </c>
      <c r="AYY13" s="118">
        <f t="shared" si="1209"/>
        <v>1.7526777020447908</v>
      </c>
      <c r="AYZ13" s="106">
        <v>51</v>
      </c>
      <c r="AZA13" s="117">
        <f t="shared" si="739"/>
        <v>2.3266423357664232</v>
      </c>
      <c r="AZB13" s="119">
        <v>17</v>
      </c>
      <c r="AZC13" s="117">
        <f t="shared" si="740"/>
        <v>0.97869890616004607</v>
      </c>
      <c r="AZD13" s="109">
        <v>0</v>
      </c>
      <c r="AZE13" s="113">
        <f t="shared" si="1210"/>
        <v>68</v>
      </c>
      <c r="AZF13" s="118">
        <f t="shared" si="1211"/>
        <v>1.7302798982188294</v>
      </c>
      <c r="AZG13" s="106">
        <v>51</v>
      </c>
      <c r="AZH13" s="117">
        <f t="shared" si="742"/>
        <v>2.3266423357664232</v>
      </c>
      <c r="AZI13" s="119">
        <v>17</v>
      </c>
      <c r="AZJ13" s="117">
        <f t="shared" si="743"/>
        <v>0.97869890616004607</v>
      </c>
      <c r="AZK13" s="109">
        <v>0</v>
      </c>
      <c r="AZL13" s="113">
        <f t="shared" si="1212"/>
        <v>68</v>
      </c>
      <c r="AZM13" s="118">
        <f t="shared" si="1213"/>
        <v>1.7302798982188294</v>
      </c>
      <c r="AZN13" s="106">
        <v>50</v>
      </c>
      <c r="AZO13" s="117">
        <f t="shared" si="745"/>
        <v>2.3607176581680833</v>
      </c>
      <c r="AZP13" s="119">
        <v>16</v>
      </c>
      <c r="AZQ13" s="117">
        <f t="shared" si="746"/>
        <v>0.95865787896944277</v>
      </c>
      <c r="AZR13" s="109">
        <v>0</v>
      </c>
      <c r="AZS13" s="113">
        <f t="shared" si="1214"/>
        <v>66</v>
      </c>
      <c r="AZT13" s="118">
        <f t="shared" si="1215"/>
        <v>1.7428043306047005</v>
      </c>
      <c r="AZU13" s="106">
        <v>48</v>
      </c>
      <c r="AZV13" s="117">
        <f t="shared" si="748"/>
        <v>2.459016393442623</v>
      </c>
      <c r="AZW13" s="119">
        <v>16</v>
      </c>
      <c r="AZX13" s="117">
        <f t="shared" si="749"/>
        <v>1.0589013898080741</v>
      </c>
      <c r="AZY13" s="109">
        <v>0</v>
      </c>
      <c r="AZZ13" s="113">
        <f t="shared" si="1216"/>
        <v>64</v>
      </c>
      <c r="BAA13" s="118">
        <f t="shared" si="1217"/>
        <v>1.8475750577367205</v>
      </c>
      <c r="BAB13" s="106">
        <v>48</v>
      </c>
      <c r="BAC13" s="117">
        <f t="shared" si="751"/>
        <v>2.459016393442623</v>
      </c>
      <c r="BAD13" s="119">
        <v>16</v>
      </c>
      <c r="BAE13" s="117">
        <f t="shared" si="752"/>
        <v>1.0589013898080741</v>
      </c>
      <c r="BAF13" s="109">
        <v>0</v>
      </c>
      <c r="BAG13" s="113">
        <f t="shared" si="1218"/>
        <v>64</v>
      </c>
      <c r="BAH13" s="118">
        <f t="shared" si="1219"/>
        <v>1.8475750577367205</v>
      </c>
      <c r="BAI13" s="106">
        <v>46</v>
      </c>
      <c r="BAJ13" s="117">
        <f t="shared" si="754"/>
        <v>2.4678111587982832</v>
      </c>
      <c r="BAK13" s="119">
        <v>16</v>
      </c>
      <c r="BAL13" s="117">
        <f t="shared" si="755"/>
        <v>1.1157601115760112</v>
      </c>
      <c r="BAM13" s="109">
        <v>0</v>
      </c>
      <c r="BAN13" s="113">
        <f t="shared" si="1220"/>
        <v>62</v>
      </c>
      <c r="BAO13" s="118">
        <f t="shared" si="1221"/>
        <v>1.8799272286234081</v>
      </c>
      <c r="BAP13" s="106">
        <v>46</v>
      </c>
      <c r="BAQ13" s="117">
        <f t="shared" si="757"/>
        <v>2.4678111587982832</v>
      </c>
      <c r="BAR13" s="119">
        <v>16</v>
      </c>
      <c r="BAS13" s="117">
        <f t="shared" si="758"/>
        <v>1.1157601115760112</v>
      </c>
      <c r="BAT13" s="109">
        <v>0</v>
      </c>
      <c r="BAU13" s="113">
        <f t="shared" si="1222"/>
        <v>62</v>
      </c>
      <c r="BAV13" s="118">
        <f t="shared" si="1223"/>
        <v>1.8793573810245527</v>
      </c>
      <c r="BAW13" s="106">
        <v>45</v>
      </c>
      <c r="BAX13" s="117">
        <f t="shared" si="760"/>
        <v>2.5139664804469275</v>
      </c>
      <c r="BAY13" s="119">
        <v>16</v>
      </c>
      <c r="BAZ13" s="117">
        <f t="shared" si="761"/>
        <v>1.171303074670571</v>
      </c>
      <c r="BBA13" s="109">
        <v>0</v>
      </c>
      <c r="BBB13" s="113">
        <f t="shared" si="1224"/>
        <v>61</v>
      </c>
      <c r="BBC13" s="118">
        <f t="shared" si="1225"/>
        <v>1.9328263624841573</v>
      </c>
      <c r="BBD13" s="106">
        <v>43</v>
      </c>
      <c r="BBE13" s="117">
        <f t="shared" si="763"/>
        <v>2.6299694189602447</v>
      </c>
      <c r="BBF13" s="119">
        <v>16</v>
      </c>
      <c r="BBG13" s="117">
        <f t="shared" si="764"/>
        <v>1.3039934800325998</v>
      </c>
      <c r="BBH13" s="109">
        <v>0</v>
      </c>
      <c r="BBI13" s="113">
        <f t="shared" si="1226"/>
        <v>59</v>
      </c>
      <c r="BBJ13" s="118">
        <f t="shared" si="1227"/>
        <v>2.0607754104086622</v>
      </c>
      <c r="BBK13" s="106">
        <v>42</v>
      </c>
      <c r="BBL13" s="117">
        <f t="shared" si="766"/>
        <v>2.6548672566371683</v>
      </c>
      <c r="BBM13" s="119">
        <v>15</v>
      </c>
      <c r="BBN13" s="117">
        <f t="shared" si="767"/>
        <v>1.2647554806070826</v>
      </c>
      <c r="BBO13" s="109">
        <v>0</v>
      </c>
      <c r="BBP13" s="113">
        <f t="shared" si="768"/>
        <v>57</v>
      </c>
      <c r="BBQ13" s="118">
        <f t="shared" si="1228"/>
        <v>2.058504875406284</v>
      </c>
      <c r="BBR13" s="106">
        <v>42</v>
      </c>
      <c r="BBS13" s="117">
        <f t="shared" si="769"/>
        <v>2.7290448343079921</v>
      </c>
      <c r="BBT13" s="119">
        <v>14</v>
      </c>
      <c r="BBU13" s="117">
        <f t="shared" si="770"/>
        <v>1.2248468941382327</v>
      </c>
      <c r="BBV13" s="109">
        <v>0</v>
      </c>
      <c r="BBW13" s="113">
        <f t="shared" si="1229"/>
        <v>56</v>
      </c>
      <c r="BBX13" s="118">
        <f t="shared" si="1230"/>
        <v>2.0872158032053671</v>
      </c>
      <c r="BBY13" s="106">
        <v>40</v>
      </c>
      <c r="BBZ13" s="117">
        <f t="shared" si="772"/>
        <v>2.6972353337828725</v>
      </c>
      <c r="BCA13" s="119">
        <v>14</v>
      </c>
      <c r="BCB13" s="117">
        <f t="shared" si="773"/>
        <v>1.2820512820512819</v>
      </c>
      <c r="BCC13" s="109">
        <v>0</v>
      </c>
      <c r="BCD13" s="113">
        <f t="shared" si="1231"/>
        <v>54</v>
      </c>
      <c r="BCE13" s="118">
        <f t="shared" si="1232"/>
        <v>2.0962732919254661</v>
      </c>
      <c r="BCF13" s="106">
        <v>38</v>
      </c>
      <c r="BCG13" s="117">
        <f t="shared" si="775"/>
        <v>2.8571428571428572</v>
      </c>
      <c r="BCH13" s="119">
        <v>13</v>
      </c>
      <c r="BCI13" s="117">
        <f t="shared" si="776"/>
        <v>1.2922465208747516</v>
      </c>
      <c r="BCJ13" s="109">
        <v>0</v>
      </c>
      <c r="BCK13" s="113">
        <f t="shared" si="1233"/>
        <v>51</v>
      </c>
      <c r="BCL13" s="118">
        <f t="shared" si="1234"/>
        <v>2.1822849807445444</v>
      </c>
      <c r="BCM13" s="106">
        <v>38</v>
      </c>
      <c r="BCN13" s="117">
        <f t="shared" si="778"/>
        <v>2.9185867895545314</v>
      </c>
      <c r="BCO13" s="119">
        <v>13</v>
      </c>
      <c r="BCP13" s="117">
        <f t="shared" si="779"/>
        <v>1.3374485596707819</v>
      </c>
      <c r="BCQ13" s="109">
        <v>0</v>
      </c>
      <c r="BCR13" s="113">
        <f t="shared" si="1235"/>
        <v>51</v>
      </c>
      <c r="BCS13" s="118">
        <f t="shared" si="1236"/>
        <v>2.2417582417582418</v>
      </c>
      <c r="BCT13" s="106">
        <v>35</v>
      </c>
      <c r="BCU13" s="117">
        <f t="shared" si="781"/>
        <v>3.0042918454935621</v>
      </c>
      <c r="BCV13" s="119">
        <v>13</v>
      </c>
      <c r="BCW13" s="117">
        <f t="shared" si="782"/>
        <v>1.4925373134328357</v>
      </c>
      <c r="BCX13" s="109">
        <v>0</v>
      </c>
      <c r="BCY13" s="113">
        <f t="shared" si="1237"/>
        <v>48</v>
      </c>
      <c r="BCZ13" s="118">
        <f t="shared" si="1238"/>
        <v>2.3564064801178204</v>
      </c>
      <c r="BDA13" s="106">
        <v>34</v>
      </c>
      <c r="BDB13" s="117">
        <f t="shared" si="784"/>
        <v>2.9850746268656714</v>
      </c>
      <c r="BDC13" s="119">
        <v>13</v>
      </c>
      <c r="BDD13" s="117">
        <f t="shared" si="785"/>
        <v>1.5384615384615385</v>
      </c>
      <c r="BDE13" s="109">
        <v>0</v>
      </c>
      <c r="BDF13" s="113">
        <f t="shared" si="1239"/>
        <v>47</v>
      </c>
      <c r="BDG13" s="118">
        <f t="shared" si="1240"/>
        <v>2.3677581863979849</v>
      </c>
      <c r="BDH13" s="106">
        <v>33</v>
      </c>
      <c r="BDI13" s="117">
        <f t="shared" si="787"/>
        <v>2.9385574354407837</v>
      </c>
      <c r="BDJ13" s="119">
        <v>13</v>
      </c>
      <c r="BDK13" s="117">
        <f t="shared" si="788"/>
        <v>1.566265060240964</v>
      </c>
      <c r="BDL13" s="109">
        <v>0</v>
      </c>
      <c r="BDM13" s="113">
        <f t="shared" si="1241"/>
        <v>46</v>
      </c>
      <c r="BDN13" s="118">
        <f t="shared" si="1242"/>
        <v>2.3553507424475169</v>
      </c>
      <c r="BDO13" s="106">
        <v>33</v>
      </c>
      <c r="BDP13" s="117">
        <f t="shared" si="790"/>
        <v>2.9783393501805056</v>
      </c>
      <c r="BDQ13" s="119">
        <v>13</v>
      </c>
      <c r="BDR13" s="117">
        <f t="shared" si="791"/>
        <v>1.5834348355663823</v>
      </c>
      <c r="BDS13" s="109">
        <v>0</v>
      </c>
      <c r="BDT13" s="113">
        <f t="shared" si="1243"/>
        <v>46</v>
      </c>
      <c r="BDU13" s="118">
        <f t="shared" si="1244"/>
        <v>2.383419689119171</v>
      </c>
      <c r="BDV13" s="106">
        <v>33</v>
      </c>
      <c r="BDW13" s="117">
        <f t="shared" si="793"/>
        <v>3.0386740331491713</v>
      </c>
      <c r="BDX13" s="119">
        <v>13</v>
      </c>
      <c r="BDY13" s="117">
        <f t="shared" si="794"/>
        <v>1.6455696202531647</v>
      </c>
      <c r="BDZ13" s="109">
        <v>0</v>
      </c>
      <c r="BEA13" s="113">
        <f t="shared" si="1245"/>
        <v>46</v>
      </c>
      <c r="BEB13" s="118">
        <f t="shared" si="1246"/>
        <v>2.4507192328183272</v>
      </c>
      <c r="BEC13" s="106">
        <v>33</v>
      </c>
      <c r="BED13" s="117">
        <f t="shared" si="796"/>
        <v>3.0386740331491713</v>
      </c>
      <c r="BEE13" s="119">
        <v>13</v>
      </c>
      <c r="BEF13" s="117">
        <f t="shared" si="797"/>
        <v>1.6455696202531647</v>
      </c>
      <c r="BEG13" s="109">
        <v>0</v>
      </c>
      <c r="BEH13" s="113">
        <f t="shared" si="1247"/>
        <v>46</v>
      </c>
      <c r="BEI13" s="118">
        <f t="shared" si="1248"/>
        <v>2.4507192328183272</v>
      </c>
      <c r="BEJ13" s="106">
        <v>33</v>
      </c>
      <c r="BEK13" s="117">
        <f t="shared" si="799"/>
        <v>3.075489282385834</v>
      </c>
      <c r="BEL13" s="119">
        <v>13</v>
      </c>
      <c r="BEM13" s="117">
        <f t="shared" si="800"/>
        <v>1.6624040920716114</v>
      </c>
      <c r="BEN13" s="109">
        <v>0</v>
      </c>
      <c r="BEO13" s="113">
        <f t="shared" si="801"/>
        <v>46</v>
      </c>
      <c r="BEP13" s="118">
        <f t="shared" si="1249"/>
        <v>2.478448275862069</v>
      </c>
      <c r="BEQ13" s="106">
        <v>33</v>
      </c>
      <c r="BER13" s="117">
        <f t="shared" si="802"/>
        <v>3.0927835051546393</v>
      </c>
      <c r="BES13" s="119">
        <v>13</v>
      </c>
      <c r="BET13" s="117">
        <f t="shared" si="803"/>
        <v>1.673101673101673</v>
      </c>
      <c r="BEU13" s="109">
        <v>0</v>
      </c>
      <c r="BEV13" s="113">
        <f t="shared" si="1250"/>
        <v>46</v>
      </c>
      <c r="BEW13" s="118">
        <f t="shared" si="1251"/>
        <v>2.4932249322493227</v>
      </c>
      <c r="BEX13" s="106">
        <v>33</v>
      </c>
      <c r="BEY13" s="117">
        <f t="shared" si="805"/>
        <v>3.1102733270499527</v>
      </c>
      <c r="BEZ13" s="119">
        <v>13</v>
      </c>
      <c r="BFA13" s="117">
        <f t="shared" si="806"/>
        <v>1.6774193548387095</v>
      </c>
      <c r="BFB13" s="109">
        <v>0</v>
      </c>
      <c r="BFC13" s="113">
        <f t="shared" si="1252"/>
        <v>46</v>
      </c>
      <c r="BFD13" s="118">
        <f t="shared" si="1253"/>
        <v>2.505446623093682</v>
      </c>
      <c r="BFE13" s="106">
        <v>33</v>
      </c>
      <c r="BFF13" s="117">
        <f t="shared" si="808"/>
        <v>3.1279620853080567</v>
      </c>
      <c r="BFG13" s="119">
        <v>13</v>
      </c>
      <c r="BFH13" s="117">
        <f t="shared" si="809"/>
        <v>1.6949152542372881</v>
      </c>
      <c r="BFI13" s="109">
        <v>0</v>
      </c>
      <c r="BFJ13" s="113">
        <f t="shared" si="1254"/>
        <v>46</v>
      </c>
      <c r="BFK13" s="118">
        <f t="shared" si="1255"/>
        <v>2.5233132199670871</v>
      </c>
      <c r="BFL13" s="106">
        <v>33</v>
      </c>
      <c r="BFM13" s="117">
        <f t="shared" si="811"/>
        <v>3.139866793529972</v>
      </c>
      <c r="BFN13" s="119">
        <v>13</v>
      </c>
      <c r="BFO13" s="117">
        <f t="shared" si="812"/>
        <v>1.6971279373368149</v>
      </c>
      <c r="BFP13" s="109">
        <v>0</v>
      </c>
      <c r="BFQ13" s="113">
        <f t="shared" si="1256"/>
        <v>46</v>
      </c>
      <c r="BFR13" s="118">
        <f t="shared" si="1257"/>
        <v>2.5302530253025304</v>
      </c>
      <c r="BFS13" s="106">
        <v>33</v>
      </c>
      <c r="BFT13" s="117">
        <f t="shared" si="814"/>
        <v>3.1458531935176359</v>
      </c>
      <c r="BFU13" s="119">
        <v>13</v>
      </c>
      <c r="BFV13" s="117">
        <f t="shared" si="815"/>
        <v>1.6971279373368149</v>
      </c>
      <c r="BFW13" s="109">
        <v>0</v>
      </c>
      <c r="BFX13" s="113">
        <f t="shared" si="1258"/>
        <v>46</v>
      </c>
      <c r="BFY13" s="118">
        <f t="shared" si="1259"/>
        <v>2.5330396475770924</v>
      </c>
      <c r="BFZ13" s="106">
        <v>33</v>
      </c>
      <c r="BGA13" s="117">
        <f t="shared" si="817"/>
        <v>3.1761308950914344</v>
      </c>
      <c r="BGB13" s="119">
        <v>13</v>
      </c>
      <c r="BGC13" s="117">
        <f t="shared" si="818"/>
        <v>1.7082785808147174</v>
      </c>
      <c r="BGD13" s="109">
        <v>0</v>
      </c>
      <c r="BGE13" s="113">
        <f t="shared" si="1260"/>
        <v>46</v>
      </c>
      <c r="BGF13" s="118">
        <f t="shared" si="1261"/>
        <v>2.5541365907828983</v>
      </c>
      <c r="BGG13" s="106">
        <v>33</v>
      </c>
      <c r="BGH13" s="117">
        <f t="shared" si="820"/>
        <v>3.1945788964181996</v>
      </c>
      <c r="BGI13" s="119">
        <v>13</v>
      </c>
      <c r="BGJ13" s="117">
        <f t="shared" si="821"/>
        <v>1.7105263157894739</v>
      </c>
      <c r="BGK13" s="109">
        <v>0</v>
      </c>
      <c r="BGL13" s="113">
        <f t="shared" si="1262"/>
        <v>46</v>
      </c>
      <c r="BGM13" s="118">
        <f t="shared" si="1263"/>
        <v>2.5641025641025639</v>
      </c>
      <c r="BGN13" s="106">
        <v>33</v>
      </c>
      <c r="BGO13" s="117">
        <f t="shared" si="823"/>
        <v>3.2007759456838021</v>
      </c>
      <c r="BGP13" s="119">
        <v>13</v>
      </c>
      <c r="BGQ13" s="117">
        <f t="shared" si="824"/>
        <v>1.7127799736495388</v>
      </c>
      <c r="BGR13" s="109">
        <v>0</v>
      </c>
      <c r="BGS13" s="113">
        <f t="shared" si="1264"/>
        <v>46</v>
      </c>
      <c r="BGT13" s="118">
        <f t="shared" si="1265"/>
        <v>2.5683975432719151</v>
      </c>
      <c r="BGU13" s="106">
        <v>33</v>
      </c>
      <c r="BGV13" s="117">
        <f t="shared" si="826"/>
        <v>3.2069970845481048</v>
      </c>
      <c r="BGW13" s="119">
        <v>13</v>
      </c>
      <c r="BGX13" s="117">
        <f t="shared" si="827"/>
        <v>1.7127799736495388</v>
      </c>
      <c r="BGY13" s="109">
        <v>0</v>
      </c>
      <c r="BGZ13" s="113">
        <f t="shared" si="1266"/>
        <v>46</v>
      </c>
      <c r="BHA13" s="118">
        <f t="shared" si="1267"/>
        <v>2.5712688652878701</v>
      </c>
      <c r="BHB13" s="106">
        <v>32</v>
      </c>
      <c r="BHC13" s="117">
        <f t="shared" si="829"/>
        <v>3.1128404669260701</v>
      </c>
      <c r="BHD13" s="119">
        <v>13</v>
      </c>
      <c r="BHE13" s="117">
        <f t="shared" si="830"/>
        <v>1.7218543046357615</v>
      </c>
      <c r="BHF13" s="109">
        <v>0</v>
      </c>
      <c r="BHG13" s="113">
        <f t="shared" si="1268"/>
        <v>45</v>
      </c>
      <c r="BHH13" s="118">
        <f t="shared" si="1269"/>
        <v>2.522421524663677</v>
      </c>
      <c r="BHI13" s="106">
        <v>32</v>
      </c>
      <c r="BHJ13" s="117">
        <f t="shared" si="832"/>
        <v>3.125</v>
      </c>
      <c r="BHK13" s="119">
        <v>13</v>
      </c>
      <c r="BHL13" s="117">
        <f t="shared" si="833"/>
        <v>1.7218543046357615</v>
      </c>
      <c r="BHM13" s="109">
        <v>0</v>
      </c>
      <c r="BHN13" s="113">
        <f t="shared" si="1270"/>
        <v>45</v>
      </c>
      <c r="BHO13" s="118">
        <f t="shared" si="1271"/>
        <v>2.5280898876404492</v>
      </c>
      <c r="BHP13" s="106">
        <v>32</v>
      </c>
      <c r="BHQ13" s="117">
        <f t="shared" si="835"/>
        <v>3.1372549019607843</v>
      </c>
      <c r="BHR13" s="119">
        <v>13</v>
      </c>
      <c r="BHS13" s="117">
        <f t="shared" si="836"/>
        <v>1.7218543046357615</v>
      </c>
      <c r="BHT13" s="109">
        <v>0</v>
      </c>
      <c r="BHU13" s="113">
        <f t="shared" si="1272"/>
        <v>45</v>
      </c>
      <c r="BHV13" s="118">
        <f t="shared" si="1273"/>
        <v>2.5337837837837838</v>
      </c>
      <c r="BHW13" s="106">
        <v>32</v>
      </c>
      <c r="BHX13" s="117">
        <f t="shared" si="838"/>
        <v>3.1434184675834969</v>
      </c>
      <c r="BHY13" s="119">
        <v>13</v>
      </c>
      <c r="BHZ13" s="117">
        <f t="shared" si="839"/>
        <v>1.7241379310344827</v>
      </c>
      <c r="BIA13" s="109">
        <v>0</v>
      </c>
      <c r="BIB13" s="113">
        <f t="shared" si="1274"/>
        <v>45</v>
      </c>
      <c r="BIC13" s="118">
        <f t="shared" si="1275"/>
        <v>2.5380710659898478</v>
      </c>
      <c r="BID13" s="106">
        <v>32</v>
      </c>
      <c r="BIE13" s="117">
        <f t="shared" si="841"/>
        <v>3.1558185404339252</v>
      </c>
      <c r="BIF13" s="119">
        <v>13</v>
      </c>
      <c r="BIG13" s="117">
        <f t="shared" si="842"/>
        <v>1.7333333333333332</v>
      </c>
      <c r="BIH13" s="109">
        <v>0</v>
      </c>
      <c r="BII13" s="113">
        <f t="shared" si="1276"/>
        <v>45</v>
      </c>
      <c r="BIJ13" s="118">
        <f t="shared" si="1277"/>
        <v>2.5495750708215295</v>
      </c>
      <c r="BIK13" s="106">
        <v>32</v>
      </c>
      <c r="BIL13" s="117">
        <f t="shared" si="844"/>
        <v>3.1746031746031744</v>
      </c>
      <c r="BIM13" s="119">
        <v>13</v>
      </c>
      <c r="BIN13" s="117">
        <f t="shared" si="845"/>
        <v>1.7591339648173208</v>
      </c>
      <c r="BIO13" s="109">
        <v>0</v>
      </c>
      <c r="BIP13" s="113">
        <f t="shared" si="1278"/>
        <v>45</v>
      </c>
      <c r="BIQ13" s="118">
        <f t="shared" si="1279"/>
        <v>2.5743707093821513</v>
      </c>
      <c r="BIR13" s="106">
        <v>31</v>
      </c>
      <c r="BIS13" s="117">
        <f t="shared" si="847"/>
        <v>3.1218529707955689</v>
      </c>
      <c r="BIT13" s="119">
        <v>13</v>
      </c>
      <c r="BIU13" s="117">
        <f t="shared" si="848"/>
        <v>1.7832647462277091</v>
      </c>
      <c r="BIV13" s="109">
        <v>0</v>
      </c>
      <c r="BIW13" s="113">
        <f t="shared" si="1280"/>
        <v>44</v>
      </c>
      <c r="BIX13" s="118">
        <f t="shared" si="1281"/>
        <v>2.5536854323853744</v>
      </c>
      <c r="BIY13" s="106">
        <v>30</v>
      </c>
      <c r="BIZ13" s="117">
        <f t="shared" si="850"/>
        <v>3.024193548387097</v>
      </c>
      <c r="BJA13" s="119">
        <v>13</v>
      </c>
      <c r="BJB13" s="117">
        <f t="shared" si="851"/>
        <v>1.7832647462277091</v>
      </c>
      <c r="BJC13" s="109">
        <v>0</v>
      </c>
      <c r="BJD13" s="113">
        <f t="shared" si="1282"/>
        <v>43</v>
      </c>
      <c r="BJE13" s="118">
        <f t="shared" si="1283"/>
        <v>2.4985473561882623</v>
      </c>
      <c r="BJF13" s="106">
        <v>30</v>
      </c>
      <c r="BJG13" s="117">
        <f t="shared" si="853"/>
        <v>3.024193548387097</v>
      </c>
      <c r="BJH13" s="119">
        <v>12</v>
      </c>
      <c r="BJI13" s="117">
        <f t="shared" si="854"/>
        <v>1.6506189821182942</v>
      </c>
      <c r="BJJ13" s="109">
        <v>0</v>
      </c>
      <c r="BJK13" s="113">
        <f t="shared" si="1284"/>
        <v>42</v>
      </c>
      <c r="BJL13" s="118">
        <f t="shared" si="1285"/>
        <v>2.4432809773123907</v>
      </c>
      <c r="BJM13" s="106">
        <v>30</v>
      </c>
      <c r="BJN13" s="117">
        <f t="shared" si="856"/>
        <v>3.024193548387097</v>
      </c>
      <c r="BJO13" s="119">
        <v>12</v>
      </c>
      <c r="BJP13" s="117">
        <f t="shared" si="857"/>
        <v>1.6506189821182942</v>
      </c>
      <c r="BJQ13" s="109">
        <v>0</v>
      </c>
      <c r="BJR13" s="113">
        <f t="shared" si="1286"/>
        <v>42</v>
      </c>
      <c r="BJS13" s="118">
        <f t="shared" si="1287"/>
        <v>2.4432809773123907</v>
      </c>
      <c r="BJT13" s="106">
        <v>30</v>
      </c>
      <c r="BJU13" s="117">
        <f t="shared" si="859"/>
        <v>3.0272452068617559</v>
      </c>
      <c r="BJV13" s="119">
        <v>12</v>
      </c>
      <c r="BJW13" s="117">
        <f t="shared" si="860"/>
        <v>1.6551724137931034</v>
      </c>
      <c r="BJX13" s="109">
        <v>0</v>
      </c>
      <c r="BJY13" s="113">
        <f t="shared" si="1288"/>
        <v>42</v>
      </c>
      <c r="BJZ13" s="118">
        <f t="shared" si="1289"/>
        <v>2.4475524475524475</v>
      </c>
      <c r="BKA13" s="106">
        <v>29</v>
      </c>
      <c r="BKB13" s="117">
        <f t="shared" si="862"/>
        <v>2.9835390946502058</v>
      </c>
      <c r="BKC13" s="119">
        <v>12</v>
      </c>
      <c r="BKD13" s="117">
        <f t="shared" si="863"/>
        <v>1.6713091922005572</v>
      </c>
      <c r="BKE13" s="109">
        <v>0</v>
      </c>
      <c r="BKF13" s="113">
        <f t="shared" si="1290"/>
        <v>41</v>
      </c>
      <c r="BKG13" s="118">
        <f t="shared" si="1291"/>
        <v>2.4260355029585798</v>
      </c>
      <c r="BKH13" s="106">
        <v>29</v>
      </c>
      <c r="BKI13" s="117">
        <f t="shared" si="865"/>
        <v>2.9927760577915374</v>
      </c>
      <c r="BKJ13" s="119">
        <v>12</v>
      </c>
      <c r="BKK13" s="117">
        <f t="shared" si="866"/>
        <v>1.6783216783216783</v>
      </c>
      <c r="BKL13" s="109">
        <v>0</v>
      </c>
      <c r="BKM13" s="113">
        <f t="shared" si="1292"/>
        <v>41</v>
      </c>
      <c r="BKN13" s="118">
        <f t="shared" si="1293"/>
        <v>2.4332344213649848</v>
      </c>
      <c r="BKO13" s="106">
        <v>29</v>
      </c>
      <c r="BKP13" s="117">
        <f t="shared" si="868"/>
        <v>2.9958677685950414</v>
      </c>
      <c r="BKQ13" s="119">
        <v>12</v>
      </c>
      <c r="BKR13" s="117">
        <f t="shared" si="869"/>
        <v>1.6783216783216783</v>
      </c>
      <c r="BKS13" s="109">
        <v>0</v>
      </c>
      <c r="BKT13" s="113">
        <f t="shared" si="1294"/>
        <v>41</v>
      </c>
      <c r="BKU13" s="118">
        <f t="shared" si="1295"/>
        <v>2.4361259655377299</v>
      </c>
      <c r="BKV13" s="106">
        <v>29</v>
      </c>
      <c r="BKW13" s="117">
        <f t="shared" si="871"/>
        <v>3.002070393374741</v>
      </c>
      <c r="BKX13" s="119">
        <v>12</v>
      </c>
      <c r="BKY13" s="117">
        <f t="shared" si="872"/>
        <v>1.6783216783216783</v>
      </c>
      <c r="BKZ13" s="109">
        <v>0</v>
      </c>
      <c r="BLA13" s="113">
        <f t="shared" si="1296"/>
        <v>41</v>
      </c>
      <c r="BLB13" s="118">
        <f t="shared" si="1297"/>
        <v>2.4390243902439024</v>
      </c>
      <c r="BLC13" s="106">
        <v>29</v>
      </c>
      <c r="BLD13" s="117">
        <f t="shared" si="874"/>
        <v>3.0114226375908619</v>
      </c>
      <c r="BLE13" s="119">
        <v>12</v>
      </c>
      <c r="BLF13" s="117">
        <f t="shared" si="875"/>
        <v>1.6783216783216783</v>
      </c>
      <c r="BLG13" s="109">
        <v>0</v>
      </c>
      <c r="BLH13" s="113">
        <f t="shared" si="1298"/>
        <v>41</v>
      </c>
      <c r="BLI13" s="118">
        <f t="shared" si="1299"/>
        <v>2.443384982121573</v>
      </c>
      <c r="BLJ13" s="106">
        <v>29</v>
      </c>
      <c r="BLK13" s="117">
        <f t="shared" si="877"/>
        <v>3.0114226375908619</v>
      </c>
      <c r="BLL13" s="119">
        <v>12</v>
      </c>
      <c r="BLM13" s="117">
        <f t="shared" si="878"/>
        <v>1.6783216783216783</v>
      </c>
      <c r="BLN13" s="109">
        <v>0</v>
      </c>
      <c r="BLO13" s="113">
        <f t="shared" si="1300"/>
        <v>41</v>
      </c>
      <c r="BLP13" s="118">
        <f t="shared" si="1301"/>
        <v>2.443384982121573</v>
      </c>
      <c r="BLQ13" s="106">
        <v>29</v>
      </c>
      <c r="BLR13" s="117">
        <f t="shared" si="880"/>
        <v>3.0114226375908619</v>
      </c>
      <c r="BLS13" s="119">
        <v>12</v>
      </c>
      <c r="BLT13" s="117">
        <f t="shared" si="881"/>
        <v>1.6783216783216783</v>
      </c>
      <c r="BLU13" s="109">
        <v>0</v>
      </c>
      <c r="BLV13" s="113">
        <f t="shared" si="1302"/>
        <v>41</v>
      </c>
      <c r="BLW13" s="118">
        <f t="shared" si="1303"/>
        <v>2.443384982121573</v>
      </c>
      <c r="BLX13" s="106">
        <v>29</v>
      </c>
      <c r="BLY13" s="117">
        <f t="shared" si="883"/>
        <v>3.0114226375908619</v>
      </c>
      <c r="BLZ13" s="119">
        <v>12</v>
      </c>
      <c r="BMA13" s="117">
        <f t="shared" si="884"/>
        <v>1.6783216783216783</v>
      </c>
      <c r="BMB13" s="109">
        <v>0</v>
      </c>
      <c r="BMC13" s="113">
        <f t="shared" si="1304"/>
        <v>41</v>
      </c>
      <c r="BMD13" s="118">
        <f t="shared" si="1305"/>
        <v>2.443384982121573</v>
      </c>
      <c r="BME13" s="106">
        <v>29</v>
      </c>
      <c r="BMF13" s="117">
        <f t="shared" si="886"/>
        <v>3.0145530145530146</v>
      </c>
      <c r="BMG13" s="119">
        <v>12</v>
      </c>
      <c r="BMH13" s="117">
        <f t="shared" si="887"/>
        <v>1.680672268907563</v>
      </c>
      <c r="BMI13" s="109">
        <v>0</v>
      </c>
      <c r="BMJ13" s="113">
        <f t="shared" si="888"/>
        <v>41</v>
      </c>
      <c r="BMK13" s="118">
        <f t="shared" si="1306"/>
        <v>2.4463007159904535</v>
      </c>
      <c r="BML13" s="106">
        <v>29</v>
      </c>
      <c r="BMM13" s="117">
        <f t="shared" si="889"/>
        <v>3.0145530145530146</v>
      </c>
      <c r="BMN13" s="119">
        <v>12</v>
      </c>
      <c r="BMO13" s="117">
        <f t="shared" si="890"/>
        <v>1.680672268907563</v>
      </c>
      <c r="BMP13" s="109">
        <v>0</v>
      </c>
      <c r="BMQ13" s="113">
        <f t="shared" si="1307"/>
        <v>41</v>
      </c>
      <c r="BMR13" s="118">
        <f t="shared" si="1308"/>
        <v>2.4463007159904535</v>
      </c>
      <c r="BMS13" s="106">
        <v>29</v>
      </c>
      <c r="BMT13" s="117">
        <f t="shared" si="892"/>
        <v>3.0145530145530146</v>
      </c>
      <c r="BMU13" s="119">
        <v>12</v>
      </c>
      <c r="BMV13" s="117">
        <f t="shared" si="893"/>
        <v>1.680672268907563</v>
      </c>
      <c r="BMW13" s="109">
        <v>0</v>
      </c>
      <c r="BMX13" s="113">
        <f t="shared" si="1309"/>
        <v>41</v>
      </c>
      <c r="BMY13" s="118">
        <f t="shared" si="1310"/>
        <v>2.4463007159904535</v>
      </c>
      <c r="BMZ13" s="106">
        <v>29</v>
      </c>
      <c r="BNA13" s="117">
        <f t="shared" si="895"/>
        <v>3.0145530145530146</v>
      </c>
      <c r="BNB13" s="119">
        <v>12</v>
      </c>
      <c r="BNC13" s="117">
        <f t="shared" si="896"/>
        <v>1.680672268907563</v>
      </c>
      <c r="BND13" s="109">
        <v>0</v>
      </c>
      <c r="BNE13" s="113">
        <f t="shared" si="1311"/>
        <v>41</v>
      </c>
      <c r="BNF13" s="118">
        <f t="shared" si="1312"/>
        <v>2.4463007159904535</v>
      </c>
      <c r="BNG13" s="106">
        <v>29</v>
      </c>
      <c r="BNH13" s="117">
        <f t="shared" si="898"/>
        <v>3.0145530145530146</v>
      </c>
      <c r="BNI13" s="119">
        <v>12</v>
      </c>
      <c r="BNJ13" s="117">
        <f t="shared" si="899"/>
        <v>1.680672268907563</v>
      </c>
      <c r="BNK13" s="109">
        <v>0</v>
      </c>
      <c r="BNL13" s="113">
        <f t="shared" si="1313"/>
        <v>41</v>
      </c>
      <c r="BNM13" s="118">
        <f t="shared" si="1314"/>
        <v>2.4463007159904535</v>
      </c>
      <c r="BNN13" s="106">
        <v>29</v>
      </c>
      <c r="BNO13" s="117">
        <f t="shared" si="901"/>
        <v>3.0145530145530146</v>
      </c>
      <c r="BNP13" s="119">
        <v>12</v>
      </c>
      <c r="BNQ13" s="117">
        <f t="shared" si="902"/>
        <v>1.680672268907563</v>
      </c>
      <c r="BNR13" s="109">
        <v>0</v>
      </c>
      <c r="BNS13" s="113">
        <f t="shared" si="1315"/>
        <v>41</v>
      </c>
      <c r="BNT13" s="118">
        <f t="shared" si="1316"/>
        <v>2.4463007159904535</v>
      </c>
      <c r="BNU13" s="106">
        <v>29</v>
      </c>
      <c r="BNV13" s="117">
        <f t="shared" si="904"/>
        <v>3.0145530145530146</v>
      </c>
      <c r="BNW13" s="119">
        <v>12</v>
      </c>
      <c r="BNX13" s="117">
        <f t="shared" si="905"/>
        <v>1.680672268907563</v>
      </c>
      <c r="BNY13" s="109">
        <v>0</v>
      </c>
      <c r="BNZ13" s="113">
        <f t="shared" si="1317"/>
        <v>41</v>
      </c>
      <c r="BOA13" s="118">
        <f t="shared" si="1318"/>
        <v>2.4463007159904535</v>
      </c>
      <c r="BOB13" s="106">
        <v>29</v>
      </c>
      <c r="BOC13" s="117">
        <f t="shared" si="907"/>
        <v>3.0145530145530146</v>
      </c>
      <c r="BOD13" s="119">
        <v>12</v>
      </c>
      <c r="BOE13" s="117">
        <f t="shared" si="908"/>
        <v>1.680672268907563</v>
      </c>
      <c r="BOF13" s="109">
        <v>0</v>
      </c>
      <c r="BOG13" s="113">
        <f t="shared" si="1319"/>
        <v>41</v>
      </c>
      <c r="BOH13" s="118">
        <f t="shared" si="1320"/>
        <v>2.4463007159904535</v>
      </c>
      <c r="BOI13" s="106">
        <v>29</v>
      </c>
      <c r="BOJ13" s="117">
        <f t="shared" si="910"/>
        <v>3.0145530145530146</v>
      </c>
      <c r="BOK13" s="119">
        <v>12</v>
      </c>
      <c r="BOL13" s="117">
        <f t="shared" si="911"/>
        <v>1.6830294530154277</v>
      </c>
      <c r="BOM13" s="109">
        <v>0</v>
      </c>
      <c r="BON13" s="113">
        <f t="shared" si="1321"/>
        <v>41</v>
      </c>
      <c r="BOO13" s="118">
        <f t="shared" si="1322"/>
        <v>2.4477611940298507</v>
      </c>
      <c r="BOP13" s="106">
        <v>29</v>
      </c>
      <c r="BOQ13" s="117">
        <f t="shared" si="913"/>
        <v>3.0176899063475546</v>
      </c>
      <c r="BOR13" s="119">
        <v>12</v>
      </c>
      <c r="BOS13" s="117">
        <f t="shared" si="914"/>
        <v>1.6830294530154277</v>
      </c>
      <c r="BOT13" s="109">
        <v>0</v>
      </c>
      <c r="BOU13" s="113">
        <f t="shared" si="1323"/>
        <v>41</v>
      </c>
      <c r="BOV13" s="118">
        <f t="shared" si="1324"/>
        <v>2.4492234169653524</v>
      </c>
      <c r="BOW13" s="106">
        <v>29</v>
      </c>
      <c r="BOX13" s="117">
        <f t="shared" si="916"/>
        <v>3.0176899063475546</v>
      </c>
      <c r="BOY13" s="119">
        <v>12</v>
      </c>
      <c r="BOZ13" s="117">
        <f t="shared" si="917"/>
        <v>1.6877637130801686</v>
      </c>
      <c r="BPA13" s="109">
        <v>0</v>
      </c>
      <c r="BPB13" s="113">
        <f t="shared" si="1325"/>
        <v>41</v>
      </c>
      <c r="BPC13" s="118">
        <f t="shared" si="1326"/>
        <v>2.4521531100478469</v>
      </c>
      <c r="BPD13" s="106">
        <v>29</v>
      </c>
      <c r="BPE13" s="117">
        <f t="shared" si="919"/>
        <v>3.0176899063475546</v>
      </c>
      <c r="BPF13" s="119">
        <v>12</v>
      </c>
      <c r="BPG13" s="117">
        <f t="shared" si="920"/>
        <v>1.6877637130801686</v>
      </c>
      <c r="BPH13" s="109">
        <v>0</v>
      </c>
      <c r="BPI13" s="113">
        <f t="shared" si="1327"/>
        <v>41</v>
      </c>
      <c r="BPJ13" s="118">
        <f t="shared" si="1328"/>
        <v>2.4521531100478469</v>
      </c>
      <c r="BPK13" s="106">
        <v>29</v>
      </c>
      <c r="BPL13" s="117">
        <f t="shared" si="922"/>
        <v>3.0176899063475546</v>
      </c>
      <c r="BPM13" s="119">
        <v>12</v>
      </c>
      <c r="BPN13" s="117">
        <f t="shared" si="923"/>
        <v>1.6877637130801686</v>
      </c>
      <c r="BPO13" s="109">
        <v>0</v>
      </c>
      <c r="BPP13" s="113">
        <f t="shared" si="1329"/>
        <v>41</v>
      </c>
      <c r="BPQ13" s="118">
        <f t="shared" si="1330"/>
        <v>2.4521531100478469</v>
      </c>
      <c r="BPR13" s="106">
        <v>29</v>
      </c>
      <c r="BPS13" s="117">
        <f t="shared" si="925"/>
        <v>3.0208333333333335</v>
      </c>
      <c r="BPT13" s="119">
        <v>11</v>
      </c>
      <c r="BPU13" s="117">
        <f t="shared" si="926"/>
        <v>1.5492957746478873</v>
      </c>
      <c r="BPV13" s="109">
        <v>0</v>
      </c>
      <c r="BPW13" s="113">
        <f t="shared" si="1331"/>
        <v>40</v>
      </c>
      <c r="BPX13" s="118">
        <f t="shared" si="1332"/>
        <v>2.3952095808383236</v>
      </c>
      <c r="BPY13" s="106">
        <v>29</v>
      </c>
      <c r="BPZ13" s="117">
        <f t="shared" si="928"/>
        <v>3.0208333333333335</v>
      </c>
      <c r="BQA13" s="119">
        <v>11</v>
      </c>
      <c r="BQB13" s="117">
        <f t="shared" si="929"/>
        <v>1.5492957746478873</v>
      </c>
      <c r="BQC13" s="109">
        <v>0</v>
      </c>
      <c r="BQD13" s="113">
        <f t="shared" si="1333"/>
        <v>40</v>
      </c>
      <c r="BQE13" s="118">
        <f t="shared" si="1334"/>
        <v>2.3952095808383236</v>
      </c>
      <c r="BQF13" s="106">
        <v>29</v>
      </c>
      <c r="BQG13" s="117">
        <f t="shared" si="931"/>
        <v>3.0208333333333335</v>
      </c>
      <c r="BQH13" s="119">
        <v>11</v>
      </c>
      <c r="BQI13" s="117">
        <f t="shared" si="932"/>
        <v>1.5492957746478873</v>
      </c>
      <c r="BQJ13" s="109">
        <v>0</v>
      </c>
      <c r="BQK13" s="113">
        <f t="shared" si="1335"/>
        <v>40</v>
      </c>
      <c r="BQL13" s="118">
        <f t="shared" si="1336"/>
        <v>2.3952095808383236</v>
      </c>
      <c r="BQM13" s="106">
        <v>29</v>
      </c>
      <c r="BQN13" s="117">
        <f t="shared" si="934"/>
        <v>3.0239833159541192</v>
      </c>
      <c r="BQO13" s="119">
        <v>11</v>
      </c>
      <c r="BQP13" s="117">
        <f t="shared" si="935"/>
        <v>1.5514809590973202</v>
      </c>
      <c r="BQQ13" s="109">
        <v>0</v>
      </c>
      <c r="BQR13" s="113">
        <f t="shared" si="1337"/>
        <v>40</v>
      </c>
      <c r="BQS13" s="118">
        <f t="shared" si="1338"/>
        <v>2.3980815347721824</v>
      </c>
      <c r="BQT13" s="106">
        <v>29</v>
      </c>
      <c r="BQU13" s="117">
        <f t="shared" si="937"/>
        <v>3.0239833159541192</v>
      </c>
      <c r="BQV13" s="119">
        <v>11</v>
      </c>
      <c r="BQW13" s="117">
        <f t="shared" si="938"/>
        <v>1.5514809590973202</v>
      </c>
      <c r="BQX13" s="109">
        <v>0</v>
      </c>
      <c r="BQY13" s="113">
        <f t="shared" si="1339"/>
        <v>40</v>
      </c>
      <c r="BQZ13" s="118">
        <f t="shared" si="1340"/>
        <v>2.3980815347721824</v>
      </c>
      <c r="BRA13" s="106">
        <v>29</v>
      </c>
      <c r="BRB13" s="117">
        <f t="shared" si="940"/>
        <v>3.0334728033472804</v>
      </c>
      <c r="BRC13" s="119">
        <v>11</v>
      </c>
      <c r="BRD13" s="117">
        <f t="shared" si="941"/>
        <v>1.5514809590973202</v>
      </c>
      <c r="BRE13" s="109">
        <v>0</v>
      </c>
      <c r="BRF13" s="113">
        <f t="shared" si="1341"/>
        <v>40</v>
      </c>
      <c r="BRG13" s="118">
        <f t="shared" si="1342"/>
        <v>2.4024024024024024</v>
      </c>
      <c r="BRH13" s="106">
        <v>26</v>
      </c>
      <c r="BRI13" s="117">
        <f t="shared" si="943"/>
        <v>2.736842105263158</v>
      </c>
      <c r="BRJ13" s="119">
        <v>11</v>
      </c>
      <c r="BRK13" s="117">
        <f t="shared" si="944"/>
        <v>1.5691868758915835</v>
      </c>
      <c r="BRL13" s="109">
        <v>0</v>
      </c>
      <c r="BRM13" s="113">
        <f t="shared" si="1343"/>
        <v>37</v>
      </c>
      <c r="BRN13" s="118">
        <f t="shared" si="1344"/>
        <v>2.2410660205935793</v>
      </c>
      <c r="BRO13" s="106">
        <v>26</v>
      </c>
      <c r="BRP13" s="117">
        <f t="shared" si="946"/>
        <v>2.7397260273972601</v>
      </c>
      <c r="BRQ13" s="119">
        <v>11</v>
      </c>
      <c r="BRR13" s="117">
        <f t="shared" si="947"/>
        <v>1.5691868758915835</v>
      </c>
      <c r="BRS13" s="109">
        <v>0</v>
      </c>
      <c r="BRT13" s="113">
        <f t="shared" si="1345"/>
        <v>37</v>
      </c>
      <c r="BRU13" s="118">
        <f t="shared" si="1346"/>
        <v>2.2424242424242422</v>
      </c>
      <c r="BRV13" s="106">
        <v>26</v>
      </c>
      <c r="BRW13" s="117">
        <f t="shared" si="949"/>
        <v>2.7397260273972601</v>
      </c>
      <c r="BRX13" s="119">
        <v>11</v>
      </c>
      <c r="BRY13" s="117">
        <f t="shared" si="950"/>
        <v>1.5691868758915835</v>
      </c>
      <c r="BRZ13" s="109">
        <v>0</v>
      </c>
      <c r="BSA13" s="113">
        <f t="shared" si="1347"/>
        <v>37</v>
      </c>
      <c r="BSB13" s="118">
        <f t="shared" si="1348"/>
        <v>2.2424242424242422</v>
      </c>
      <c r="BSC13" s="106">
        <v>26</v>
      </c>
      <c r="BSD13" s="117">
        <f t="shared" si="952"/>
        <v>2.7455121436114043</v>
      </c>
      <c r="BSE13" s="119">
        <v>11</v>
      </c>
      <c r="BSF13" s="117">
        <f t="shared" si="953"/>
        <v>1.5714285714285716</v>
      </c>
      <c r="BSG13" s="109">
        <v>0</v>
      </c>
      <c r="BSH13" s="113">
        <f t="shared" si="1349"/>
        <v>37</v>
      </c>
      <c r="BSI13" s="118">
        <f t="shared" si="1385"/>
        <v>2.2465088038858534</v>
      </c>
      <c r="BSJ13" s="106">
        <v>26</v>
      </c>
      <c r="BSK13" s="117">
        <f t="shared" si="956"/>
        <v>2.7484143763213531</v>
      </c>
      <c r="BSL13" s="119">
        <v>11</v>
      </c>
      <c r="BSM13" s="117">
        <f t="shared" si="957"/>
        <v>1.5714285714285716</v>
      </c>
      <c r="BSN13" s="109">
        <v>0</v>
      </c>
      <c r="BSO13" s="113">
        <f t="shared" si="1350"/>
        <v>37</v>
      </c>
      <c r="BSP13" s="118">
        <f t="shared" si="1351"/>
        <v>2.2478736330498177</v>
      </c>
      <c r="BSQ13" s="106">
        <v>26</v>
      </c>
      <c r="BSR13" s="117">
        <f t="shared" si="959"/>
        <v>2.7571580063626722</v>
      </c>
      <c r="BSS13" s="119">
        <v>11</v>
      </c>
      <c r="BST13" s="117">
        <f t="shared" si="960"/>
        <v>1.5781922525107603</v>
      </c>
      <c r="BSU13" s="109">
        <v>0</v>
      </c>
      <c r="BSV13" s="113">
        <f t="shared" si="1352"/>
        <v>37</v>
      </c>
      <c r="BSW13" s="118">
        <f t="shared" si="1353"/>
        <v>2.2560975609756095</v>
      </c>
      <c r="BSX13" s="106">
        <v>26</v>
      </c>
      <c r="BSY13" s="117">
        <f t="shared" si="962"/>
        <v>2.7571580063626722</v>
      </c>
      <c r="BSZ13" s="119">
        <v>11</v>
      </c>
      <c r="BTA13" s="117">
        <f t="shared" si="963"/>
        <v>1.5804597701149428</v>
      </c>
      <c r="BTB13" s="109">
        <v>0</v>
      </c>
      <c r="BTC13" s="113">
        <f t="shared" si="1354"/>
        <v>37</v>
      </c>
      <c r="BTD13" s="118">
        <f t="shared" si="1355"/>
        <v>2.2574740695546063</v>
      </c>
      <c r="BTE13" s="106">
        <v>25</v>
      </c>
      <c r="BTF13" s="117">
        <f t="shared" si="965"/>
        <v>2.6595744680851063</v>
      </c>
      <c r="BTG13" s="119">
        <v>10</v>
      </c>
      <c r="BTH13" s="117">
        <f t="shared" si="966"/>
        <v>1.4471780028943559</v>
      </c>
      <c r="BTI13" s="109">
        <v>0</v>
      </c>
      <c r="BTJ13" s="113">
        <f t="shared" si="1356"/>
        <v>35</v>
      </c>
      <c r="BTK13" s="118">
        <f t="shared" si="1357"/>
        <v>2.1459227467811157</v>
      </c>
      <c r="BTL13" s="106">
        <v>25</v>
      </c>
      <c r="BTM13" s="117">
        <f t="shared" si="968"/>
        <v>2.6652452025586353</v>
      </c>
      <c r="BTN13" s="119">
        <v>10</v>
      </c>
      <c r="BTO13" s="117">
        <f t="shared" si="969"/>
        <v>1.4492753623188406</v>
      </c>
      <c r="BTP13" s="109">
        <v>0</v>
      </c>
      <c r="BTQ13" s="113">
        <f t="shared" si="1358"/>
        <v>35</v>
      </c>
      <c r="BTR13" s="118">
        <f t="shared" si="1359"/>
        <v>2.1498771498771498</v>
      </c>
      <c r="BTS13" s="106">
        <v>24</v>
      </c>
      <c r="BTT13" s="117">
        <f t="shared" si="971"/>
        <v>2.6143790849673203</v>
      </c>
      <c r="BTU13" s="119">
        <v>10</v>
      </c>
      <c r="BTV13" s="117">
        <f t="shared" si="972"/>
        <v>1.4792899408284024</v>
      </c>
      <c r="BTW13" s="109">
        <v>0</v>
      </c>
      <c r="BTX13" s="113">
        <f t="shared" si="1360"/>
        <v>34</v>
      </c>
      <c r="BTY13" s="118">
        <f t="shared" si="1361"/>
        <v>2.1329987452948558</v>
      </c>
      <c r="BTZ13" s="106">
        <v>24</v>
      </c>
      <c r="BUA13" s="117">
        <f t="shared" si="974"/>
        <v>2.6258205689277898</v>
      </c>
      <c r="BUB13" s="119">
        <v>10</v>
      </c>
      <c r="BUC13" s="117">
        <f t="shared" si="975"/>
        <v>1.4880952380952379</v>
      </c>
      <c r="BUD13" s="109">
        <v>0</v>
      </c>
      <c r="BUE13" s="113">
        <f t="shared" si="1362"/>
        <v>34</v>
      </c>
      <c r="BUF13" s="118">
        <f t="shared" si="1363"/>
        <v>2.1437578814627996</v>
      </c>
      <c r="BUG13" s="106">
        <v>24</v>
      </c>
      <c r="BUH13" s="117">
        <f t="shared" si="977"/>
        <v>2.6578073089700998</v>
      </c>
      <c r="BUI13" s="119">
        <v>10</v>
      </c>
      <c r="BUJ13" s="117">
        <f t="shared" si="978"/>
        <v>1.5337423312883436</v>
      </c>
      <c r="BUK13" s="109">
        <v>0</v>
      </c>
      <c r="BUL13" s="113">
        <f t="shared" si="1364"/>
        <v>34</v>
      </c>
      <c r="BUM13" s="118">
        <f t="shared" si="1365"/>
        <v>2.1864951768488745</v>
      </c>
      <c r="BUN13" s="106">
        <v>21</v>
      </c>
      <c r="BUO13" s="117">
        <f t="shared" si="980"/>
        <v>2.367531003382187</v>
      </c>
      <c r="BUP13" s="119">
        <v>10</v>
      </c>
      <c r="BUQ13" s="117">
        <f t="shared" si="981"/>
        <v>1.557632398753894</v>
      </c>
      <c r="BUR13" s="109">
        <v>0</v>
      </c>
      <c r="BUS13" s="113">
        <f t="shared" si="1366"/>
        <v>31</v>
      </c>
      <c r="BUT13" s="118">
        <f t="shared" si="1367"/>
        <v>2.0274689339437542</v>
      </c>
      <c r="BUU13" s="106">
        <v>21</v>
      </c>
      <c r="BUV13" s="117">
        <f t="shared" si="983"/>
        <v>2.3863636363636367</v>
      </c>
      <c r="BUW13" s="119">
        <v>10</v>
      </c>
      <c r="BUX13" s="117">
        <f t="shared" si="984"/>
        <v>1.5698587127158554</v>
      </c>
      <c r="BUY13" s="109">
        <v>0</v>
      </c>
      <c r="BUZ13" s="113">
        <f t="shared" si="1368"/>
        <v>31</v>
      </c>
      <c r="BVA13" s="118">
        <f t="shared" si="1369"/>
        <v>2.0435069215557022</v>
      </c>
      <c r="BVB13" s="106">
        <v>21</v>
      </c>
      <c r="BVC13" s="117">
        <f t="shared" si="986"/>
        <v>2.4137931034482758</v>
      </c>
      <c r="BVD13" s="119">
        <v>10</v>
      </c>
      <c r="BVE13" s="117">
        <f t="shared" si="987"/>
        <v>1.5923566878980893</v>
      </c>
      <c r="BVF13" s="109">
        <v>0</v>
      </c>
      <c r="BVG13" s="113">
        <f t="shared" si="1370"/>
        <v>31</v>
      </c>
      <c r="BVH13" s="118">
        <f t="shared" si="1371"/>
        <v>2.0694259012016021</v>
      </c>
      <c r="BVI13" s="106">
        <v>21</v>
      </c>
      <c r="BVJ13" s="117">
        <f t="shared" si="989"/>
        <v>2.459016393442623</v>
      </c>
      <c r="BVK13" s="119">
        <v>10</v>
      </c>
      <c r="BVL13" s="117">
        <f t="shared" si="990"/>
        <v>1.607717041800643</v>
      </c>
      <c r="BVM13" s="109">
        <v>0</v>
      </c>
      <c r="BVN13" s="113">
        <f t="shared" si="1372"/>
        <v>31</v>
      </c>
      <c r="BVO13" s="118">
        <f t="shared" si="1373"/>
        <v>2.1002710027100271</v>
      </c>
      <c r="BVP13" s="106">
        <v>20</v>
      </c>
      <c r="BVQ13" s="117">
        <f t="shared" si="992"/>
        <v>2.3501762632197414</v>
      </c>
      <c r="BVR13" s="119">
        <v>10</v>
      </c>
      <c r="BVS13" s="117">
        <f t="shared" si="993"/>
        <v>1.615508885298869</v>
      </c>
      <c r="BVT13" s="109">
        <v>0</v>
      </c>
      <c r="BVU13" s="113">
        <f t="shared" si="1374"/>
        <v>30</v>
      </c>
      <c r="BVV13" s="118">
        <f t="shared" si="1375"/>
        <v>2.0408163265306123</v>
      </c>
      <c r="BVW13" s="106">
        <v>20</v>
      </c>
      <c r="BVX13" s="117">
        <f t="shared" si="995"/>
        <v>2.4242424242424243</v>
      </c>
      <c r="BVY13" s="119">
        <v>9</v>
      </c>
      <c r="BVZ13" s="117">
        <f t="shared" si="996"/>
        <v>1.5202702702702704</v>
      </c>
      <c r="BWA13" s="109">
        <v>0</v>
      </c>
      <c r="BWB13" s="113">
        <f t="shared" si="1376"/>
        <v>29</v>
      </c>
      <c r="BWC13" s="118">
        <f t="shared" si="1377"/>
        <v>2.046577275935074</v>
      </c>
      <c r="BWD13" s="106">
        <v>20</v>
      </c>
      <c r="BWE13" s="117">
        <f t="shared" si="998"/>
        <v>2.4600246002460024</v>
      </c>
      <c r="BWF13" s="119">
        <v>9</v>
      </c>
      <c r="BWG13" s="117">
        <f t="shared" si="999"/>
        <v>1.5280135823429541</v>
      </c>
      <c r="BWH13" s="109">
        <v>0</v>
      </c>
      <c r="BWI13" s="113">
        <f t="shared" si="1378"/>
        <v>29</v>
      </c>
      <c r="BWJ13" s="118">
        <f t="shared" si="1379"/>
        <v>2.0684736091298146</v>
      </c>
      <c r="BWK13" s="106">
        <v>19</v>
      </c>
      <c r="BWL13" s="117">
        <f t="shared" si="1001"/>
        <v>2.4203821656050959</v>
      </c>
      <c r="BWM13" s="119">
        <v>9</v>
      </c>
      <c r="BWN13" s="117">
        <f t="shared" si="1002"/>
        <v>1.6042780748663104</v>
      </c>
      <c r="BWO13" s="109">
        <v>0</v>
      </c>
      <c r="BWP13" s="113">
        <f t="shared" si="1380"/>
        <v>28</v>
      </c>
      <c r="BWQ13" s="118">
        <f t="shared" si="1381"/>
        <v>2.0786933927245732</v>
      </c>
      <c r="BWR13" s="106">
        <v>15</v>
      </c>
      <c r="BWS13" s="117">
        <f t="shared" si="1004"/>
        <v>2.2321428571428572</v>
      </c>
      <c r="BWT13" s="119">
        <v>8</v>
      </c>
      <c r="BWU13" s="117">
        <f t="shared" si="1005"/>
        <v>1.7316017316017316</v>
      </c>
      <c r="BWV13" s="109">
        <v>0</v>
      </c>
      <c r="BWW13" s="113">
        <f t="shared" si="1382"/>
        <v>23</v>
      </c>
      <c r="BWX13" s="118">
        <f t="shared" si="1383"/>
        <v>2.0264317180616742</v>
      </c>
      <c r="BWY13" s="106">
        <v>12</v>
      </c>
      <c r="BWZ13" s="117">
        <f t="shared" ref="BWZ13" si="1391">BWY13/BWY$18*100</f>
        <v>2.2099447513812152</v>
      </c>
      <c r="BXA13" s="119">
        <v>7</v>
      </c>
      <c r="BXB13" s="117">
        <f t="shared" ref="BXB13" si="1392">BXA13/BXA$18*100</f>
        <v>1.9662921348314606</v>
      </c>
      <c r="BXC13" s="112">
        <v>0</v>
      </c>
      <c r="BXD13" s="113">
        <f t="shared" si="1384"/>
        <v>19</v>
      </c>
      <c r="BXE13" s="118">
        <f t="shared" si="1388"/>
        <v>2.1134593993325916</v>
      </c>
      <c r="BXF13" s="106">
        <v>12</v>
      </c>
      <c r="BXG13" s="117">
        <f t="shared" si="1389"/>
        <v>2.2263450834879404</v>
      </c>
      <c r="BXH13" s="119">
        <v>7</v>
      </c>
      <c r="BXI13" s="117">
        <f t="shared" si="1389"/>
        <v>2.0289855072463765</v>
      </c>
      <c r="BXJ13" s="112">
        <v>0</v>
      </c>
      <c r="BXK13" s="113">
        <f t="shared" si="1008"/>
        <v>19</v>
      </c>
      <c r="BXL13" s="118">
        <f t="shared" ref="BXL13" si="1393">BXK13/BXK$18*100</f>
        <v>2.1493212669683257</v>
      </c>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row>
    <row r="14" spans="1:2440"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556</v>
      </c>
      <c r="I14" s="107">
        <f t="shared" si="4"/>
        <v>9.528706083976008</v>
      </c>
      <c r="J14" s="108">
        <v>200</v>
      </c>
      <c r="K14" s="107">
        <f t="shared" si="5"/>
        <v>4.0412204485754701</v>
      </c>
      <c r="L14" s="109">
        <v>0</v>
      </c>
      <c r="M14" s="110">
        <f t="shared" si="6"/>
        <v>756</v>
      </c>
      <c r="N14" s="111">
        <f t="shared" si="1009"/>
        <v>7.0103857566765582</v>
      </c>
      <c r="O14" s="106">
        <v>553</v>
      </c>
      <c r="P14" s="107">
        <f t="shared" si="8"/>
        <v>9.4870475210156116</v>
      </c>
      <c r="Q14" s="108">
        <v>199</v>
      </c>
      <c r="R14" s="107">
        <f t="shared" si="9"/>
        <v>4.025080906148867</v>
      </c>
      <c r="S14" s="109">
        <v>0</v>
      </c>
      <c r="T14" s="110">
        <f t="shared" si="10"/>
        <v>752</v>
      </c>
      <c r="U14" s="111">
        <f t="shared" si="1010"/>
        <v>6.9804139979578572</v>
      </c>
      <c r="V14" s="106">
        <v>551</v>
      </c>
      <c r="W14" s="107">
        <f t="shared" si="12"/>
        <v>9.4624763867422281</v>
      </c>
      <c r="X14" s="108">
        <v>198</v>
      </c>
      <c r="Y14" s="107">
        <f t="shared" si="13"/>
        <v>4.0089086859688194</v>
      </c>
      <c r="Z14" s="109">
        <v>0</v>
      </c>
      <c r="AA14" s="110">
        <f t="shared" si="14"/>
        <v>749</v>
      </c>
      <c r="AB14" s="111">
        <f t="shared" si="1011"/>
        <v>6.9596729232484664</v>
      </c>
      <c r="AC14" s="106">
        <v>551</v>
      </c>
      <c r="AD14" s="107">
        <f t="shared" si="16"/>
        <v>9.4754944110060197</v>
      </c>
      <c r="AE14" s="108">
        <v>198</v>
      </c>
      <c r="AF14" s="107">
        <f t="shared" si="17"/>
        <v>4.0113452188006482</v>
      </c>
      <c r="AG14" s="109">
        <v>0</v>
      </c>
      <c r="AH14" s="110">
        <f t="shared" si="18"/>
        <v>749</v>
      </c>
      <c r="AI14" s="111">
        <f t="shared" si="1012"/>
        <v>6.9667937866245007</v>
      </c>
      <c r="AJ14" s="106">
        <v>550</v>
      </c>
      <c r="AK14" s="107">
        <f t="shared" si="20"/>
        <v>9.464808122526243</v>
      </c>
      <c r="AL14" s="108">
        <v>198</v>
      </c>
      <c r="AM14" s="107">
        <f t="shared" si="21"/>
        <v>4.0154126951936728</v>
      </c>
      <c r="AN14" s="109">
        <v>0</v>
      </c>
      <c r="AO14" s="110">
        <f t="shared" si="22"/>
        <v>748</v>
      </c>
      <c r="AP14" s="111">
        <f t="shared" si="1013"/>
        <v>6.9633215416123617</v>
      </c>
      <c r="AQ14" s="106">
        <v>550</v>
      </c>
      <c r="AR14" s="107">
        <f t="shared" si="24"/>
        <v>9.4664371772805502</v>
      </c>
      <c r="AS14" s="108">
        <v>198</v>
      </c>
      <c r="AT14" s="107">
        <f t="shared" si="25"/>
        <v>4.0170419963481443</v>
      </c>
      <c r="AU14" s="109">
        <v>0</v>
      </c>
      <c r="AV14" s="110">
        <f t="shared" si="26"/>
        <v>748</v>
      </c>
      <c r="AW14" s="111">
        <f t="shared" si="1014"/>
        <v>6.9652667846168175</v>
      </c>
      <c r="AX14" s="106">
        <v>550</v>
      </c>
      <c r="AY14" s="107">
        <f t="shared" si="28"/>
        <v>9.474590869939707</v>
      </c>
      <c r="AZ14" s="108">
        <v>197</v>
      </c>
      <c r="BA14" s="107">
        <f t="shared" si="29"/>
        <v>3.9991879821356067</v>
      </c>
      <c r="BB14" s="109">
        <v>0</v>
      </c>
      <c r="BC14" s="110">
        <f t="shared" si="30"/>
        <v>747</v>
      </c>
      <c r="BD14" s="111">
        <f t="shared" si="1015"/>
        <v>6.9611406206318147</v>
      </c>
      <c r="BE14" s="106">
        <v>549</v>
      </c>
      <c r="BF14" s="107">
        <f t="shared" si="32"/>
        <v>9.4606238152679634</v>
      </c>
      <c r="BG14" s="108">
        <v>197</v>
      </c>
      <c r="BH14" s="107">
        <f t="shared" si="33"/>
        <v>4.0032513716724241</v>
      </c>
      <c r="BI14" s="109">
        <v>0</v>
      </c>
      <c r="BJ14" s="110">
        <f t="shared" si="34"/>
        <v>746</v>
      </c>
      <c r="BK14" s="111">
        <f t="shared" si="1016"/>
        <v>6.9563595673256247</v>
      </c>
      <c r="BL14" s="106">
        <v>549</v>
      </c>
      <c r="BM14" s="107">
        <f t="shared" si="36"/>
        <v>9.4638855369763846</v>
      </c>
      <c r="BN14" s="108">
        <v>197</v>
      </c>
      <c r="BO14" s="107">
        <f t="shared" si="37"/>
        <v>4.0040650406504064</v>
      </c>
      <c r="BP14" s="109">
        <v>0</v>
      </c>
      <c r="BQ14" s="110">
        <f t="shared" si="38"/>
        <v>746</v>
      </c>
      <c r="BR14" s="111">
        <f t="shared" si="1017"/>
        <v>6.9583061281596876</v>
      </c>
      <c r="BS14" s="106">
        <v>548</v>
      </c>
      <c r="BT14" s="107">
        <f t="shared" si="40"/>
        <v>9.4547964113181511</v>
      </c>
      <c r="BU14" s="108">
        <v>196</v>
      </c>
      <c r="BV14" s="107">
        <f t="shared" si="41"/>
        <v>3.9861704291234492</v>
      </c>
      <c r="BW14" s="109">
        <v>0</v>
      </c>
      <c r="BX14" s="110">
        <f t="shared" si="42"/>
        <v>744</v>
      </c>
      <c r="BY14" s="111">
        <f t="shared" si="1018"/>
        <v>6.9448333800056012</v>
      </c>
      <c r="BZ14" s="106">
        <v>547</v>
      </c>
      <c r="CA14" s="107">
        <f t="shared" si="44"/>
        <v>9.4424305195926124</v>
      </c>
      <c r="CB14" s="108">
        <v>196</v>
      </c>
      <c r="CC14" s="107">
        <f t="shared" si="45"/>
        <v>3.9869812855980471</v>
      </c>
      <c r="CD14" s="109">
        <v>0</v>
      </c>
      <c r="CE14" s="110">
        <f t="shared" si="46"/>
        <v>743</v>
      </c>
      <c r="CF14" s="111">
        <f t="shared" si="1019"/>
        <v>6.9380894574656837</v>
      </c>
      <c r="CG14" s="106">
        <v>546</v>
      </c>
      <c r="CH14" s="107">
        <f t="shared" si="48"/>
        <v>9.4382022471910112</v>
      </c>
      <c r="CI14" s="108">
        <v>196</v>
      </c>
      <c r="CJ14" s="107">
        <f t="shared" si="49"/>
        <v>3.9926665308616824</v>
      </c>
      <c r="CK14" s="109">
        <v>0</v>
      </c>
      <c r="CL14" s="110">
        <f t="shared" si="50"/>
        <v>742</v>
      </c>
      <c r="CM14" s="111">
        <f t="shared" si="1020"/>
        <v>6.9384701701888911</v>
      </c>
      <c r="CN14" s="106">
        <v>544</v>
      </c>
      <c r="CO14" s="107">
        <f t="shared" si="52"/>
        <v>9.4133933206437099</v>
      </c>
      <c r="CP14" s="108">
        <v>196</v>
      </c>
      <c r="CQ14" s="107">
        <f t="shared" si="53"/>
        <v>3.9934800325998365</v>
      </c>
      <c r="CR14" s="109">
        <v>0</v>
      </c>
      <c r="CS14" s="110">
        <f t="shared" si="54"/>
        <v>740</v>
      </c>
      <c r="CT14" s="111">
        <f t="shared" si="1021"/>
        <v>6.9243005520726113</v>
      </c>
      <c r="CU14" s="106">
        <v>544</v>
      </c>
      <c r="CV14" s="107">
        <f t="shared" si="56"/>
        <v>9.4199134199134207</v>
      </c>
      <c r="CW14" s="108">
        <v>195</v>
      </c>
      <c r="CX14" s="107">
        <f t="shared" si="57"/>
        <v>3.978779840848806</v>
      </c>
      <c r="CY14" s="109">
        <v>0</v>
      </c>
      <c r="CZ14" s="110">
        <f t="shared" si="58"/>
        <v>739</v>
      </c>
      <c r="DA14" s="111">
        <f t="shared" si="1022"/>
        <v>6.9220681903334578</v>
      </c>
      <c r="DB14" s="106">
        <v>543</v>
      </c>
      <c r="DC14" s="107">
        <f t="shared" si="60"/>
        <v>9.4140083217753112</v>
      </c>
      <c r="DD14" s="108">
        <v>194</v>
      </c>
      <c r="DE14" s="107">
        <f t="shared" si="61"/>
        <v>3.9616091484582396</v>
      </c>
      <c r="DF14" s="109">
        <v>0</v>
      </c>
      <c r="DG14" s="110">
        <f t="shared" si="62"/>
        <v>737</v>
      </c>
      <c r="DH14" s="111">
        <f t="shared" si="1023"/>
        <v>6.9104547585560239</v>
      </c>
      <c r="DI14" s="106">
        <v>543</v>
      </c>
      <c r="DJ14" s="107">
        <f t="shared" si="64"/>
        <v>9.4270833333333339</v>
      </c>
      <c r="DK14" s="108">
        <v>192</v>
      </c>
      <c r="DL14" s="107">
        <f t="shared" si="65"/>
        <v>3.9263803680981599</v>
      </c>
      <c r="DM14" s="109">
        <v>0</v>
      </c>
      <c r="DN14" s="110">
        <f t="shared" si="66"/>
        <v>735</v>
      </c>
      <c r="DO14" s="111">
        <f t="shared" si="1024"/>
        <v>6.9014084507042259</v>
      </c>
      <c r="DP14" s="106">
        <v>543</v>
      </c>
      <c r="DQ14" s="107">
        <f t="shared" si="68"/>
        <v>9.4319958311620642</v>
      </c>
      <c r="DR14" s="108">
        <v>190</v>
      </c>
      <c r="DS14" s="107">
        <f t="shared" si="69"/>
        <v>3.8886614817846907</v>
      </c>
      <c r="DT14" s="109">
        <v>0</v>
      </c>
      <c r="DU14" s="110">
        <f t="shared" si="70"/>
        <v>733</v>
      </c>
      <c r="DV14" s="111">
        <f t="shared" si="1025"/>
        <v>6.8871558771023205</v>
      </c>
      <c r="DW14" s="106">
        <v>543</v>
      </c>
      <c r="DX14" s="107">
        <f t="shared" si="72"/>
        <v>9.4385537980184253</v>
      </c>
      <c r="DY14" s="108">
        <v>189</v>
      </c>
      <c r="DZ14" s="107">
        <f t="shared" si="73"/>
        <v>3.8689866939611051</v>
      </c>
      <c r="EA14" s="109">
        <v>0</v>
      </c>
      <c r="EB14" s="110">
        <f t="shared" si="74"/>
        <v>732</v>
      </c>
      <c r="EC14" s="111">
        <f t="shared" si="1026"/>
        <v>6.8809926677946986</v>
      </c>
      <c r="ED14" s="106">
        <v>540</v>
      </c>
      <c r="EE14" s="107">
        <f t="shared" si="76"/>
        <v>9.4043887147335425</v>
      </c>
      <c r="EF14" s="108">
        <v>188</v>
      </c>
      <c r="EG14" s="107">
        <f t="shared" si="77"/>
        <v>3.8548287881894607</v>
      </c>
      <c r="EH14" s="109">
        <v>0</v>
      </c>
      <c r="EI14" s="110">
        <f t="shared" si="78"/>
        <v>728</v>
      </c>
      <c r="EJ14" s="111">
        <f t="shared" si="1027"/>
        <v>6.8556361239288073</v>
      </c>
      <c r="EK14" s="106">
        <v>540</v>
      </c>
      <c r="EL14" s="107">
        <f t="shared" si="80"/>
        <v>9.4125849747254655</v>
      </c>
      <c r="EM14" s="108">
        <v>188</v>
      </c>
      <c r="EN14" s="107">
        <f t="shared" si="81"/>
        <v>3.8572014772260981</v>
      </c>
      <c r="EO14" s="109">
        <v>0</v>
      </c>
      <c r="EP14" s="110">
        <f t="shared" si="82"/>
        <v>728</v>
      </c>
      <c r="EQ14" s="111">
        <f t="shared" si="1028"/>
        <v>6.8608048251814155</v>
      </c>
      <c r="ER14" s="106">
        <v>540</v>
      </c>
      <c r="ES14" s="107">
        <f t="shared" si="84"/>
        <v>9.4191522762951347</v>
      </c>
      <c r="ET14" s="108">
        <v>188</v>
      </c>
      <c r="EU14" s="107">
        <f t="shared" si="85"/>
        <v>3.8556193601312549</v>
      </c>
      <c r="EV14" s="109">
        <v>0</v>
      </c>
      <c r="EW14" s="110">
        <f t="shared" si="86"/>
        <v>728</v>
      </c>
      <c r="EX14" s="111">
        <f t="shared" si="1029"/>
        <v>6.8620982184937311</v>
      </c>
      <c r="EY14" s="106">
        <v>538</v>
      </c>
      <c r="EZ14" s="107">
        <f t="shared" si="88"/>
        <v>9.3924581005586596</v>
      </c>
      <c r="FA14" s="108">
        <v>188</v>
      </c>
      <c r="FB14" s="107">
        <f t="shared" si="89"/>
        <v>3.8603696098562632</v>
      </c>
      <c r="FC14" s="109">
        <v>0</v>
      </c>
      <c r="FD14" s="110">
        <f t="shared" si="90"/>
        <v>726</v>
      </c>
      <c r="FE14" s="111">
        <f t="shared" si="1030"/>
        <v>6.8503491224759392</v>
      </c>
      <c r="FF14" s="106">
        <v>537</v>
      </c>
      <c r="FG14" s="107">
        <f t="shared" si="92"/>
        <v>9.3799126637554586</v>
      </c>
      <c r="FH14" s="108">
        <v>187</v>
      </c>
      <c r="FI14" s="107">
        <f t="shared" si="93"/>
        <v>3.8461538461538463</v>
      </c>
      <c r="FJ14" s="109">
        <v>0</v>
      </c>
      <c r="FK14" s="110">
        <f t="shared" si="94"/>
        <v>724</v>
      </c>
      <c r="FL14" s="111">
        <f t="shared" si="1031"/>
        <v>6.838575611599131</v>
      </c>
      <c r="FM14" s="106">
        <v>536</v>
      </c>
      <c r="FN14" s="107">
        <f t="shared" si="96"/>
        <v>9.3689914350638013</v>
      </c>
      <c r="FO14" s="108">
        <v>187</v>
      </c>
      <c r="FP14" s="107">
        <f t="shared" si="97"/>
        <v>3.8509060955518946</v>
      </c>
      <c r="FQ14" s="109">
        <v>0</v>
      </c>
      <c r="FR14" s="110">
        <f t="shared" si="98"/>
        <v>723</v>
      </c>
      <c r="FS14" s="111">
        <f t="shared" si="1032"/>
        <v>6.8355866502789073</v>
      </c>
      <c r="FT14" s="106">
        <v>536</v>
      </c>
      <c r="FU14" s="107">
        <f t="shared" si="100"/>
        <v>9.3821109749693683</v>
      </c>
      <c r="FV14" s="108">
        <v>184</v>
      </c>
      <c r="FW14" s="107">
        <f t="shared" si="101"/>
        <v>3.7977296181630544</v>
      </c>
      <c r="FX14" s="109">
        <v>0</v>
      </c>
      <c r="FY14" s="110">
        <f t="shared" si="102"/>
        <v>720</v>
      </c>
      <c r="FZ14" s="111">
        <f t="shared" si="1033"/>
        <v>6.8194733851108165</v>
      </c>
      <c r="GA14" s="106">
        <v>534</v>
      </c>
      <c r="GB14" s="107">
        <f t="shared" si="104"/>
        <v>9.3552908199018923</v>
      </c>
      <c r="GC14" s="108">
        <v>183</v>
      </c>
      <c r="GD14" s="107">
        <f t="shared" si="105"/>
        <v>3.7794299876084265</v>
      </c>
      <c r="GE14" s="109">
        <v>0</v>
      </c>
      <c r="GF14" s="110">
        <f t="shared" si="106"/>
        <v>717</v>
      </c>
      <c r="GG14" s="111">
        <f t="shared" si="1034"/>
        <v>6.7962085308056874</v>
      </c>
      <c r="GH14" s="106">
        <v>532</v>
      </c>
      <c r="GI14" s="107">
        <f t="shared" si="108"/>
        <v>9.3316961936502363</v>
      </c>
      <c r="GJ14" s="108">
        <v>183</v>
      </c>
      <c r="GK14" s="107">
        <f t="shared" si="109"/>
        <v>3.7809917355371905</v>
      </c>
      <c r="GL14" s="109">
        <v>0</v>
      </c>
      <c r="GM14" s="110">
        <f t="shared" si="110"/>
        <v>715</v>
      </c>
      <c r="GN14" s="111">
        <f t="shared" si="1035"/>
        <v>6.7830376624608668</v>
      </c>
      <c r="GO14" s="106">
        <v>531</v>
      </c>
      <c r="GP14" s="107">
        <f t="shared" si="112"/>
        <v>9.333802074178239</v>
      </c>
      <c r="GQ14" s="108">
        <v>183</v>
      </c>
      <c r="GR14" s="107">
        <f t="shared" si="113"/>
        <v>3.7888198757763973</v>
      </c>
      <c r="GS14" s="109">
        <v>0</v>
      </c>
      <c r="GT14" s="110">
        <f t="shared" si="114"/>
        <v>714</v>
      </c>
      <c r="GU14" s="111">
        <f t="shared" si="1036"/>
        <v>6.7877174636372271</v>
      </c>
      <c r="GV14" s="106">
        <v>529</v>
      </c>
      <c r="GW14" s="107">
        <f t="shared" si="116"/>
        <v>9.3166607960549488</v>
      </c>
      <c r="GX14" s="108">
        <v>183</v>
      </c>
      <c r="GY14" s="107">
        <f t="shared" si="117"/>
        <v>3.7919602154993783</v>
      </c>
      <c r="GZ14" s="109">
        <v>0</v>
      </c>
      <c r="HA14" s="110">
        <f t="shared" si="118"/>
        <v>712</v>
      </c>
      <c r="HB14" s="111">
        <f t="shared" si="1037"/>
        <v>6.7783701447067788</v>
      </c>
      <c r="HC14" s="106">
        <v>529</v>
      </c>
      <c r="HD14" s="107">
        <f t="shared" si="120"/>
        <v>9.3215859030836992</v>
      </c>
      <c r="HE14" s="108">
        <v>183</v>
      </c>
      <c r="HF14" s="107">
        <f t="shared" si="121"/>
        <v>3.7919602154993783</v>
      </c>
      <c r="HG14" s="109">
        <v>0</v>
      </c>
      <c r="HH14" s="110">
        <f t="shared" si="122"/>
        <v>712</v>
      </c>
      <c r="HI14" s="111">
        <f t="shared" si="1038"/>
        <v>6.7803066374630987</v>
      </c>
      <c r="HJ14" s="106">
        <v>529</v>
      </c>
      <c r="HK14" s="107">
        <f t="shared" si="124"/>
        <v>9.331451755159641</v>
      </c>
      <c r="HL14" s="108">
        <v>183</v>
      </c>
      <c r="HM14" s="107">
        <f t="shared" si="125"/>
        <v>3.7958929682638454</v>
      </c>
      <c r="HN14" s="109">
        <v>0</v>
      </c>
      <c r="HO14" s="110">
        <f t="shared" si="126"/>
        <v>712</v>
      </c>
      <c r="HP14" s="111">
        <f t="shared" si="1039"/>
        <v>6.7874165872259296</v>
      </c>
      <c r="HQ14" s="106">
        <v>528</v>
      </c>
      <c r="HR14" s="107">
        <f t="shared" si="128"/>
        <v>9.3269740328563859</v>
      </c>
      <c r="HS14" s="108">
        <v>183</v>
      </c>
      <c r="HT14" s="107">
        <f t="shared" si="129"/>
        <v>3.8022023685850823</v>
      </c>
      <c r="HU14" s="109">
        <v>0</v>
      </c>
      <c r="HV14" s="110">
        <f t="shared" si="130"/>
        <v>711</v>
      </c>
      <c r="HW14" s="111">
        <f t="shared" si="1040"/>
        <v>6.7882375405766666</v>
      </c>
      <c r="HX14" s="106">
        <v>528</v>
      </c>
      <c r="HY14" s="107">
        <f t="shared" si="132"/>
        <v>9.3302703657890085</v>
      </c>
      <c r="HZ14" s="108">
        <v>182</v>
      </c>
      <c r="IA14" s="107">
        <f t="shared" si="133"/>
        <v>3.7845705967976713</v>
      </c>
      <c r="IB14" s="109">
        <v>0</v>
      </c>
      <c r="IC14" s="110">
        <f t="shared" si="134"/>
        <v>710</v>
      </c>
      <c r="ID14" s="111">
        <f t="shared" si="1041"/>
        <v>6.7825754680932366</v>
      </c>
      <c r="IE14" s="106">
        <v>526</v>
      </c>
      <c r="IF14" s="107">
        <f t="shared" si="136"/>
        <v>9.304793914735539</v>
      </c>
      <c r="IG14" s="108">
        <v>181</v>
      </c>
      <c r="IH14" s="107">
        <f t="shared" si="137"/>
        <v>3.7645590682196342</v>
      </c>
      <c r="II14" s="109">
        <v>0</v>
      </c>
      <c r="IJ14" s="110">
        <f t="shared" si="138"/>
        <v>707</v>
      </c>
      <c r="IK14" s="111">
        <f t="shared" si="1042"/>
        <v>6.7584360959755285</v>
      </c>
      <c r="IL14" s="106">
        <v>525</v>
      </c>
      <c r="IM14" s="107">
        <f t="shared" si="140"/>
        <v>9.2920353982300892</v>
      </c>
      <c r="IN14" s="108">
        <v>180</v>
      </c>
      <c r="IO14" s="107">
        <f t="shared" si="141"/>
        <v>3.7460978147762747</v>
      </c>
      <c r="IP14" s="109">
        <v>0</v>
      </c>
      <c r="IQ14" s="110">
        <f t="shared" si="142"/>
        <v>705</v>
      </c>
      <c r="IR14" s="111">
        <f t="shared" si="1043"/>
        <v>6.7431850789096126</v>
      </c>
      <c r="IS14" s="106">
        <v>525</v>
      </c>
      <c r="IT14" s="107">
        <f t="shared" si="144"/>
        <v>9.2986184909670566</v>
      </c>
      <c r="IU14" s="108">
        <v>180</v>
      </c>
      <c r="IV14" s="107">
        <f t="shared" si="145"/>
        <v>3.7539103232533892</v>
      </c>
      <c r="IW14" s="109">
        <v>0</v>
      </c>
      <c r="IX14" s="110">
        <f t="shared" si="146"/>
        <v>705</v>
      </c>
      <c r="IY14" s="111">
        <f t="shared" si="1044"/>
        <v>6.7522267981994064</v>
      </c>
      <c r="IZ14" s="106">
        <v>525</v>
      </c>
      <c r="JA14" s="107">
        <f t="shared" si="148"/>
        <v>9.3035619351408823</v>
      </c>
      <c r="JB14" s="108">
        <v>180</v>
      </c>
      <c r="JC14" s="107">
        <f t="shared" si="149"/>
        <v>3.7554767369079909</v>
      </c>
      <c r="JD14" s="109">
        <v>0</v>
      </c>
      <c r="JE14" s="110">
        <f t="shared" si="150"/>
        <v>705</v>
      </c>
      <c r="JF14" s="111">
        <f t="shared" si="1045"/>
        <v>6.7554618627826759</v>
      </c>
      <c r="JG14" s="106">
        <v>525</v>
      </c>
      <c r="JH14" s="107">
        <f t="shared" si="152"/>
        <v>9.3101613761305195</v>
      </c>
      <c r="JI14" s="108">
        <v>180</v>
      </c>
      <c r="JJ14" s="107">
        <f t="shared" si="153"/>
        <v>3.7570444583594238</v>
      </c>
      <c r="JK14" s="109">
        <v>0</v>
      </c>
      <c r="JL14" s="110">
        <f t="shared" si="154"/>
        <v>705</v>
      </c>
      <c r="JM14" s="111">
        <f t="shared" si="1046"/>
        <v>6.7593480345158188</v>
      </c>
      <c r="JN14" s="106">
        <v>525</v>
      </c>
      <c r="JO14" s="107">
        <f t="shared" si="156"/>
        <v>9.3118126995388426</v>
      </c>
      <c r="JP14" s="108">
        <v>180</v>
      </c>
      <c r="JQ14" s="107">
        <f t="shared" si="157"/>
        <v>3.7578288100208765</v>
      </c>
      <c r="JR14" s="109">
        <v>0</v>
      </c>
      <c r="JS14" s="110">
        <f t="shared" si="158"/>
        <v>705</v>
      </c>
      <c r="JT14" s="111">
        <f t="shared" si="1047"/>
        <v>6.7606444188722667</v>
      </c>
      <c r="JU14" s="106">
        <v>525</v>
      </c>
      <c r="JV14" s="107">
        <f t="shared" si="160"/>
        <v>9.3151171043293104</v>
      </c>
      <c r="JW14" s="108">
        <v>180</v>
      </c>
      <c r="JX14" s="107">
        <f t="shared" si="161"/>
        <v>3.7593984962406015</v>
      </c>
      <c r="JY14" s="109">
        <v>0</v>
      </c>
      <c r="JZ14" s="110">
        <f t="shared" si="162"/>
        <v>705</v>
      </c>
      <c r="KA14" s="111">
        <f t="shared" si="1048"/>
        <v>6.7632386799693025</v>
      </c>
      <c r="KB14" s="106">
        <v>525</v>
      </c>
      <c r="KC14" s="107">
        <f t="shared" si="164"/>
        <v>9.3151171043293104</v>
      </c>
      <c r="KD14" s="108">
        <v>180</v>
      </c>
      <c r="KE14" s="107">
        <f t="shared" si="165"/>
        <v>3.7609694943585459</v>
      </c>
      <c r="KF14" s="109">
        <v>0</v>
      </c>
      <c r="KG14" s="110">
        <f t="shared" si="166"/>
        <v>705</v>
      </c>
      <c r="KH14" s="111">
        <f t="shared" si="1049"/>
        <v>6.7645365572826712</v>
      </c>
      <c r="KI14" s="106">
        <v>525</v>
      </c>
      <c r="KJ14" s="107">
        <f t="shared" si="168"/>
        <v>9.3233883857218967</v>
      </c>
      <c r="KK14" s="108">
        <v>179</v>
      </c>
      <c r="KL14" s="107">
        <f t="shared" si="169"/>
        <v>3.7416387959866224</v>
      </c>
      <c r="KM14" s="109">
        <v>0</v>
      </c>
      <c r="KN14" s="110">
        <f t="shared" si="170"/>
        <v>704</v>
      </c>
      <c r="KO14" s="111">
        <f t="shared" si="1050"/>
        <v>6.7594815170427269</v>
      </c>
      <c r="KP14" s="106">
        <v>525</v>
      </c>
      <c r="KQ14" s="107">
        <f t="shared" si="172"/>
        <v>9.3250444049733563</v>
      </c>
      <c r="KR14" s="108">
        <v>179</v>
      </c>
      <c r="KS14" s="107">
        <f t="shared" si="173"/>
        <v>3.7432036804684232</v>
      </c>
      <c r="KT14" s="109">
        <v>0</v>
      </c>
      <c r="KU14" s="110">
        <f t="shared" si="174"/>
        <v>704</v>
      </c>
      <c r="KV14" s="111">
        <f t="shared" si="1051"/>
        <v>6.7614291202458698</v>
      </c>
      <c r="KW14" s="106">
        <v>525</v>
      </c>
      <c r="KX14" s="107">
        <f t="shared" si="176"/>
        <v>9.3250444049733563</v>
      </c>
      <c r="KY14" s="108">
        <v>179</v>
      </c>
      <c r="KZ14" s="107">
        <f t="shared" si="177"/>
        <v>3.7439866136791471</v>
      </c>
      <c r="LA14" s="109">
        <v>0</v>
      </c>
      <c r="LB14" s="110">
        <f t="shared" si="178"/>
        <v>704</v>
      </c>
      <c r="LC14" s="111">
        <f t="shared" si="1052"/>
        <v>6.7620785707424842</v>
      </c>
      <c r="LD14" s="106">
        <v>525</v>
      </c>
      <c r="LE14" s="107">
        <f t="shared" si="180"/>
        <v>9.3250444049733563</v>
      </c>
      <c r="LF14" s="108">
        <v>178</v>
      </c>
      <c r="LG14" s="107">
        <f t="shared" si="181"/>
        <v>3.7246285833856452</v>
      </c>
      <c r="LH14" s="109">
        <v>0</v>
      </c>
      <c r="LI14" s="110">
        <f t="shared" si="182"/>
        <v>703</v>
      </c>
      <c r="LJ14" s="111">
        <f t="shared" si="1053"/>
        <v>6.7537707752906142</v>
      </c>
      <c r="LK14" s="106">
        <v>527</v>
      </c>
      <c r="LL14" s="107">
        <f t="shared" si="184"/>
        <v>9.3489444740109988</v>
      </c>
      <c r="LM14" s="108">
        <v>178</v>
      </c>
      <c r="LN14" s="107">
        <f t="shared" si="185"/>
        <v>3.7215136943340998</v>
      </c>
      <c r="LO14" s="109">
        <v>0</v>
      </c>
      <c r="LP14" s="110">
        <f t="shared" si="186"/>
        <v>705</v>
      </c>
      <c r="LQ14" s="111">
        <f t="shared" si="1054"/>
        <v>6.7658349328214973</v>
      </c>
      <c r="LR14" s="106">
        <v>527</v>
      </c>
      <c r="LS14" s="107">
        <f t="shared" si="188"/>
        <v>9.3489444740109988</v>
      </c>
      <c r="LT14" s="108">
        <v>178</v>
      </c>
      <c r="LU14" s="107">
        <f t="shared" si="189"/>
        <v>3.7215136943340998</v>
      </c>
      <c r="LV14" s="109">
        <v>0</v>
      </c>
      <c r="LW14" s="110">
        <f t="shared" si="190"/>
        <v>705</v>
      </c>
      <c r="LX14" s="111">
        <f t="shared" si="1055"/>
        <v>6.7658349328214973</v>
      </c>
      <c r="LY14" s="106">
        <v>527</v>
      </c>
      <c r="LZ14" s="107">
        <f t="shared" si="192"/>
        <v>9.3522626441881105</v>
      </c>
      <c r="MA14" s="108">
        <v>178</v>
      </c>
      <c r="MB14" s="107">
        <f t="shared" si="193"/>
        <v>3.7222919280635716</v>
      </c>
      <c r="MC14" s="109">
        <v>0</v>
      </c>
      <c r="MD14" s="110">
        <f t="shared" si="194"/>
        <v>705</v>
      </c>
      <c r="ME14" s="111">
        <f t="shared" si="1056"/>
        <v>6.7677834309302103</v>
      </c>
      <c r="MF14" s="106">
        <v>527</v>
      </c>
      <c r="MG14" s="107">
        <f t="shared" si="196"/>
        <v>9.3539226127085549</v>
      </c>
      <c r="MH14" s="108">
        <v>178</v>
      </c>
      <c r="MI14" s="107">
        <f t="shared" si="197"/>
        <v>3.7230704873457436</v>
      </c>
      <c r="MJ14" s="109">
        <v>0</v>
      </c>
      <c r="MK14" s="110">
        <f t="shared" si="198"/>
        <v>705</v>
      </c>
      <c r="ML14" s="111">
        <f t="shared" si="1057"/>
        <v>6.7690830532885258</v>
      </c>
      <c r="MM14" s="106">
        <v>526</v>
      </c>
      <c r="MN14" s="107">
        <f t="shared" si="200"/>
        <v>9.3511111111111109</v>
      </c>
      <c r="MO14" s="108">
        <v>178</v>
      </c>
      <c r="MP14" s="107">
        <f t="shared" si="201"/>
        <v>3.7340046150618837</v>
      </c>
      <c r="MQ14" s="109">
        <v>0</v>
      </c>
      <c r="MR14" s="110">
        <f t="shared" si="202"/>
        <v>704</v>
      </c>
      <c r="MS14" s="111">
        <f t="shared" si="1058"/>
        <v>6.7744418783679743</v>
      </c>
      <c r="MT14" s="106">
        <v>526</v>
      </c>
      <c r="MU14" s="107">
        <f t="shared" si="204"/>
        <v>9.3544371332029161</v>
      </c>
      <c r="MV14" s="108">
        <v>178</v>
      </c>
      <c r="MW14" s="107">
        <f t="shared" si="205"/>
        <v>3.7340046150618837</v>
      </c>
      <c r="MX14" s="109">
        <v>0</v>
      </c>
      <c r="MY14" s="110">
        <f t="shared" si="206"/>
        <v>704</v>
      </c>
      <c r="MZ14" s="111">
        <f t="shared" si="1059"/>
        <v>6.7757459095283927</v>
      </c>
      <c r="NA14" s="106">
        <v>525</v>
      </c>
      <c r="NB14" s="107">
        <f t="shared" si="208"/>
        <v>9.3383137673425836</v>
      </c>
      <c r="NC14" s="108">
        <v>178</v>
      </c>
      <c r="ND14" s="107">
        <f t="shared" si="209"/>
        <v>3.7340046150618837</v>
      </c>
      <c r="NE14" s="109">
        <v>0</v>
      </c>
      <c r="NF14" s="110">
        <f t="shared" si="210"/>
        <v>703</v>
      </c>
      <c r="NG14" s="111">
        <f t="shared" si="1060"/>
        <v>6.7667725478871885</v>
      </c>
      <c r="NH14" s="106">
        <v>524</v>
      </c>
      <c r="NI14" s="107">
        <f t="shared" si="212"/>
        <v>9.3238434163701065</v>
      </c>
      <c r="NJ14" s="108">
        <v>178</v>
      </c>
      <c r="NK14" s="107">
        <f t="shared" si="213"/>
        <v>3.7340046150618837</v>
      </c>
      <c r="NL14" s="109">
        <v>0</v>
      </c>
      <c r="NM14" s="110">
        <f t="shared" si="214"/>
        <v>702</v>
      </c>
      <c r="NN14" s="111">
        <f t="shared" si="1061"/>
        <v>6.7584480600750938</v>
      </c>
      <c r="NO14" s="106">
        <v>524</v>
      </c>
      <c r="NP14" s="107">
        <f t="shared" si="216"/>
        <v>9.3304843304843299</v>
      </c>
      <c r="NQ14" s="108">
        <v>178</v>
      </c>
      <c r="NR14" s="107">
        <f t="shared" si="217"/>
        <v>3.7363560033585221</v>
      </c>
      <c r="NS14" s="109">
        <v>0</v>
      </c>
      <c r="NT14" s="110">
        <f t="shared" si="218"/>
        <v>702</v>
      </c>
      <c r="NU14" s="111">
        <f t="shared" si="1062"/>
        <v>6.7630057803468198</v>
      </c>
      <c r="NV14" s="106">
        <v>524</v>
      </c>
      <c r="NW14" s="107">
        <f t="shared" si="220"/>
        <v>9.3321460373998217</v>
      </c>
      <c r="NX14" s="108">
        <v>178</v>
      </c>
      <c r="NY14" s="107">
        <f t="shared" si="221"/>
        <v>3.7363560033585221</v>
      </c>
      <c r="NZ14" s="109">
        <v>0</v>
      </c>
      <c r="OA14" s="110">
        <f t="shared" si="222"/>
        <v>702</v>
      </c>
      <c r="OB14" s="111">
        <f t="shared" si="1063"/>
        <v>6.7636573851045378</v>
      </c>
      <c r="OC14" s="106">
        <v>523</v>
      </c>
      <c r="OD14" s="107">
        <f t="shared" si="224"/>
        <v>9.317655442722252</v>
      </c>
      <c r="OE14" s="108">
        <v>178</v>
      </c>
      <c r="OF14" s="107">
        <f t="shared" si="225"/>
        <v>3.7379252414951698</v>
      </c>
      <c r="OG14" s="109">
        <v>0</v>
      </c>
      <c r="OH14" s="110">
        <f t="shared" si="226"/>
        <v>701</v>
      </c>
      <c r="OI14" s="111">
        <f t="shared" si="1064"/>
        <v>6.7566265060240962</v>
      </c>
      <c r="OJ14" s="106">
        <v>523</v>
      </c>
      <c r="OK14" s="107">
        <f t="shared" si="228"/>
        <v>9.3193157519600867</v>
      </c>
      <c r="OL14" s="108">
        <v>178</v>
      </c>
      <c r="OM14" s="107">
        <f t="shared" si="229"/>
        <v>3.7379252414951698</v>
      </c>
      <c r="ON14" s="109">
        <v>0</v>
      </c>
      <c r="OO14" s="110">
        <f t="shared" si="230"/>
        <v>701</v>
      </c>
      <c r="OP14" s="111">
        <f t="shared" si="1065"/>
        <v>6.7572778099093886</v>
      </c>
      <c r="OQ14" s="106">
        <v>521</v>
      </c>
      <c r="OR14" s="107">
        <f t="shared" si="232"/>
        <v>9.28698752228164</v>
      </c>
      <c r="OS14" s="108">
        <v>178</v>
      </c>
      <c r="OT14" s="107">
        <f t="shared" si="233"/>
        <v>3.7379252414951698</v>
      </c>
      <c r="OU14" s="109">
        <v>0</v>
      </c>
      <c r="OV14" s="110">
        <f t="shared" si="234"/>
        <v>699</v>
      </c>
      <c r="OW14" s="111">
        <f t="shared" si="1066"/>
        <v>6.7392981102969536</v>
      </c>
      <c r="OX14" s="106">
        <v>521</v>
      </c>
      <c r="OY14" s="107">
        <f t="shared" si="236"/>
        <v>9.28698752228164</v>
      </c>
      <c r="OZ14" s="108">
        <v>178</v>
      </c>
      <c r="PA14" s="107">
        <f t="shared" si="237"/>
        <v>3.7379252414951698</v>
      </c>
      <c r="PB14" s="109">
        <v>0</v>
      </c>
      <c r="PC14" s="110">
        <f t="shared" si="238"/>
        <v>699</v>
      </c>
      <c r="PD14" s="111">
        <f t="shared" si="1067"/>
        <v>6.7392981102969536</v>
      </c>
      <c r="PE14" s="106">
        <v>521</v>
      </c>
      <c r="PF14" s="107">
        <f t="shared" si="240"/>
        <v>9.28698752228164</v>
      </c>
      <c r="PG14" s="108">
        <v>178</v>
      </c>
      <c r="PH14" s="107">
        <f t="shared" si="241"/>
        <v>3.7379252414951698</v>
      </c>
      <c r="PI14" s="109">
        <v>0</v>
      </c>
      <c r="PJ14" s="110">
        <f t="shared" si="242"/>
        <v>699</v>
      </c>
      <c r="PK14" s="111">
        <f t="shared" si="1068"/>
        <v>6.7392981102969536</v>
      </c>
      <c r="PL14" s="106">
        <v>521</v>
      </c>
      <c r="PM14" s="107">
        <f t="shared" si="244"/>
        <v>9.2886432519165627</v>
      </c>
      <c r="PN14" s="108">
        <v>178</v>
      </c>
      <c r="PO14" s="107">
        <f t="shared" si="245"/>
        <v>3.7394957983193278</v>
      </c>
      <c r="PP14" s="109">
        <v>0</v>
      </c>
      <c r="PQ14" s="110">
        <f t="shared" si="246"/>
        <v>699</v>
      </c>
      <c r="PR14" s="111">
        <f t="shared" si="1069"/>
        <v>6.7412479506220464</v>
      </c>
      <c r="PS14" s="106">
        <v>520</v>
      </c>
      <c r="PT14" s="107">
        <f t="shared" si="248"/>
        <v>9.275775954334641</v>
      </c>
      <c r="PU14" s="108">
        <v>178</v>
      </c>
      <c r="PV14" s="107">
        <f t="shared" si="249"/>
        <v>3.7418541097330249</v>
      </c>
      <c r="PW14" s="109">
        <v>0</v>
      </c>
      <c r="PX14" s="110">
        <f t="shared" si="250"/>
        <v>698</v>
      </c>
      <c r="PY14" s="111">
        <f t="shared" si="1070"/>
        <v>6.7355013027115707</v>
      </c>
      <c r="PZ14" s="106">
        <v>520</v>
      </c>
      <c r="QA14" s="107">
        <f t="shared" si="252"/>
        <v>9.275775954334641</v>
      </c>
      <c r="QB14" s="108">
        <v>178</v>
      </c>
      <c r="QC14" s="107">
        <f t="shared" si="253"/>
        <v>3.7418541097330249</v>
      </c>
      <c r="QD14" s="109">
        <v>0</v>
      </c>
      <c r="QE14" s="110">
        <f t="shared" si="254"/>
        <v>698</v>
      </c>
      <c r="QF14" s="111">
        <f t="shared" si="1071"/>
        <v>6.7355013027115707</v>
      </c>
      <c r="QG14" s="106">
        <v>520</v>
      </c>
      <c r="QH14" s="107">
        <f t="shared" si="256"/>
        <v>9.2774308652988395</v>
      </c>
      <c r="QI14" s="108">
        <v>178</v>
      </c>
      <c r="QJ14" s="107">
        <f t="shared" si="257"/>
        <v>3.7442153975599495</v>
      </c>
      <c r="QK14" s="109">
        <v>0</v>
      </c>
      <c r="QL14" s="110">
        <f t="shared" si="258"/>
        <v>698</v>
      </c>
      <c r="QM14" s="111">
        <f t="shared" si="1072"/>
        <v>6.7381021334105604</v>
      </c>
      <c r="QN14" s="106">
        <v>519</v>
      </c>
      <c r="QO14" s="107">
        <f t="shared" si="260"/>
        <v>9.2612419700214144</v>
      </c>
      <c r="QP14" s="108">
        <v>178</v>
      </c>
      <c r="QQ14" s="107">
        <f t="shared" si="261"/>
        <v>3.7450031559015358</v>
      </c>
      <c r="QR14" s="109">
        <v>0</v>
      </c>
      <c r="QS14" s="110">
        <f t="shared" si="262"/>
        <v>697</v>
      </c>
      <c r="QT14" s="111">
        <f t="shared" si="1073"/>
        <v>6.7297479965240896</v>
      </c>
      <c r="QU14" s="106">
        <v>519</v>
      </c>
      <c r="QV14" s="107">
        <f t="shared" si="264"/>
        <v>9.2695124129308795</v>
      </c>
      <c r="QW14" s="108">
        <v>178</v>
      </c>
      <c r="QX14" s="107">
        <f t="shared" si="265"/>
        <v>3.7465796674384344</v>
      </c>
      <c r="QY14" s="109">
        <v>0</v>
      </c>
      <c r="QZ14" s="110">
        <f t="shared" si="266"/>
        <v>697</v>
      </c>
      <c r="RA14" s="111">
        <f t="shared" si="1074"/>
        <v>6.7342995169082123</v>
      </c>
      <c r="RB14" s="106">
        <v>519</v>
      </c>
      <c r="RC14" s="107">
        <f t="shared" si="268"/>
        <v>9.2695124129308795</v>
      </c>
      <c r="RD14" s="108">
        <v>178</v>
      </c>
      <c r="RE14" s="107">
        <f t="shared" si="269"/>
        <v>3.7473684210526317</v>
      </c>
      <c r="RF14" s="109">
        <v>0</v>
      </c>
      <c r="RG14" s="110">
        <f t="shared" si="270"/>
        <v>697</v>
      </c>
      <c r="RH14" s="111">
        <f t="shared" si="1075"/>
        <v>6.7349502367378493</v>
      </c>
      <c r="RI14" s="106">
        <v>519</v>
      </c>
      <c r="RJ14" s="107">
        <f t="shared" si="272"/>
        <v>9.2711682743837081</v>
      </c>
      <c r="RK14" s="108">
        <v>177</v>
      </c>
      <c r="RL14" s="107">
        <f t="shared" si="273"/>
        <v>3.7271004421983576</v>
      </c>
      <c r="RM14" s="109">
        <v>0</v>
      </c>
      <c r="RN14" s="110">
        <f t="shared" si="274"/>
        <v>696</v>
      </c>
      <c r="RO14" s="111">
        <f t="shared" si="1076"/>
        <v>6.7265874166425057</v>
      </c>
      <c r="RP14" s="106">
        <v>517</v>
      </c>
      <c r="RQ14" s="107">
        <f t="shared" si="276"/>
        <v>9.2403932082216276</v>
      </c>
      <c r="RR14" s="108">
        <v>176</v>
      </c>
      <c r="RS14" s="107">
        <f t="shared" si="277"/>
        <v>3.7083860092709648</v>
      </c>
      <c r="RT14" s="109">
        <v>0</v>
      </c>
      <c r="RU14" s="110">
        <f t="shared" si="278"/>
        <v>693</v>
      </c>
      <c r="RV14" s="111">
        <f t="shared" si="1077"/>
        <v>6.7014795474325499</v>
      </c>
      <c r="RW14" s="106">
        <v>516</v>
      </c>
      <c r="RX14" s="107">
        <f t="shared" si="280"/>
        <v>9.2340730136005735</v>
      </c>
      <c r="RY14" s="108">
        <v>176</v>
      </c>
      <c r="RZ14" s="107">
        <f t="shared" si="281"/>
        <v>3.7107316044697449</v>
      </c>
      <c r="SA14" s="109">
        <v>0</v>
      </c>
      <c r="SB14" s="110">
        <f t="shared" si="282"/>
        <v>692</v>
      </c>
      <c r="SC14" s="111">
        <f t="shared" si="1078"/>
        <v>6.6982867099022361</v>
      </c>
      <c r="SD14" s="106">
        <v>515</v>
      </c>
      <c r="SE14" s="107">
        <f t="shared" si="284"/>
        <v>9.2194772645900471</v>
      </c>
      <c r="SF14" s="108">
        <v>176</v>
      </c>
      <c r="SG14" s="107">
        <f t="shared" si="285"/>
        <v>3.7107316044697449</v>
      </c>
      <c r="SH14" s="109">
        <v>0</v>
      </c>
      <c r="SI14" s="110">
        <f t="shared" si="286"/>
        <v>691</v>
      </c>
      <c r="SJ14" s="111">
        <f t="shared" si="1079"/>
        <v>6.6899022170587674</v>
      </c>
      <c r="SK14" s="106">
        <v>515</v>
      </c>
      <c r="SL14" s="107">
        <f t="shared" si="288"/>
        <v>9.2194772645900471</v>
      </c>
      <c r="SM14" s="108">
        <v>176</v>
      </c>
      <c r="SN14" s="107">
        <f t="shared" si="289"/>
        <v>3.7115141290594686</v>
      </c>
      <c r="SO14" s="109">
        <v>0</v>
      </c>
      <c r="SP14" s="110">
        <f t="shared" si="290"/>
        <v>691</v>
      </c>
      <c r="SQ14" s="111">
        <f t="shared" si="1080"/>
        <v>6.6905499612703325</v>
      </c>
      <c r="SR14" s="106">
        <v>514</v>
      </c>
      <c r="SS14" s="107">
        <f t="shared" si="292"/>
        <v>9.2048710601719197</v>
      </c>
      <c r="ST14" s="108">
        <v>175</v>
      </c>
      <c r="SU14" s="107">
        <f t="shared" si="293"/>
        <v>3.6919831223628692</v>
      </c>
      <c r="SV14" s="109">
        <v>0</v>
      </c>
      <c r="SW14" s="110">
        <f t="shared" si="294"/>
        <v>689</v>
      </c>
      <c r="SX14" s="111">
        <f t="shared" si="1081"/>
        <v>6.6737698566447108</v>
      </c>
      <c r="SY14" s="106">
        <v>513</v>
      </c>
      <c r="SZ14" s="107">
        <f t="shared" si="296"/>
        <v>9.1902543891078459</v>
      </c>
      <c r="TA14" s="108">
        <v>175</v>
      </c>
      <c r="TB14" s="107">
        <f t="shared" si="297"/>
        <v>3.6919831223628692</v>
      </c>
      <c r="TC14" s="109">
        <v>0</v>
      </c>
      <c r="TD14" s="110">
        <f t="shared" si="298"/>
        <v>688</v>
      </c>
      <c r="TE14" s="111">
        <f t="shared" si="1082"/>
        <v>6.6653749273396627</v>
      </c>
      <c r="TF14" s="106">
        <v>513</v>
      </c>
      <c r="TG14" s="107">
        <f t="shared" si="300"/>
        <v>9.1984938138784287</v>
      </c>
      <c r="TH14" s="108">
        <v>173</v>
      </c>
      <c r="TI14" s="107">
        <f t="shared" si="301"/>
        <v>3.6513296749683413</v>
      </c>
      <c r="TJ14" s="109">
        <v>0</v>
      </c>
      <c r="TK14" s="110">
        <f t="shared" si="302"/>
        <v>686</v>
      </c>
      <c r="TL14" s="111">
        <f t="shared" si="1083"/>
        <v>6.6505089675230247</v>
      </c>
      <c r="TM14" s="106">
        <v>512</v>
      </c>
      <c r="TN14" s="107">
        <f t="shared" si="304"/>
        <v>9.1871523416472289</v>
      </c>
      <c r="TO14" s="108">
        <v>173</v>
      </c>
      <c r="TP14" s="107">
        <f t="shared" si="305"/>
        <v>3.6528716216216215</v>
      </c>
      <c r="TQ14" s="109">
        <v>0</v>
      </c>
      <c r="TR14" s="110">
        <f t="shared" si="306"/>
        <v>685</v>
      </c>
      <c r="TS14" s="111">
        <f t="shared" si="1084"/>
        <v>6.6446794063439718</v>
      </c>
      <c r="TT14" s="106">
        <v>512</v>
      </c>
      <c r="TU14" s="107">
        <f t="shared" si="308"/>
        <v>9.1888011486001435</v>
      </c>
      <c r="TV14" s="108">
        <v>172</v>
      </c>
      <c r="TW14" s="107">
        <f t="shared" si="309"/>
        <v>3.6325237592397044</v>
      </c>
      <c r="TX14" s="109">
        <v>0</v>
      </c>
      <c r="TY14" s="110">
        <f t="shared" si="310"/>
        <v>684</v>
      </c>
      <c r="TZ14" s="111">
        <f t="shared" si="1085"/>
        <v>6.6362666149218974</v>
      </c>
      <c r="UA14" s="106">
        <v>511</v>
      </c>
      <c r="UB14" s="107">
        <f t="shared" si="312"/>
        <v>9.1757945771233604</v>
      </c>
      <c r="UC14" s="108">
        <v>172</v>
      </c>
      <c r="UD14" s="107">
        <f t="shared" si="313"/>
        <v>3.6325237592397044</v>
      </c>
      <c r="UE14" s="109">
        <v>0</v>
      </c>
      <c r="UF14" s="110">
        <f t="shared" si="314"/>
        <v>683</v>
      </c>
      <c r="UG14" s="111">
        <f t="shared" si="1086"/>
        <v>6.6284937888198749</v>
      </c>
      <c r="UH14" s="106">
        <v>511</v>
      </c>
      <c r="UI14" s="107">
        <f t="shared" si="316"/>
        <v>9.1790910723908734</v>
      </c>
      <c r="UJ14" s="108">
        <v>172</v>
      </c>
      <c r="UK14" s="107">
        <f t="shared" si="317"/>
        <v>3.6332910857625689</v>
      </c>
      <c r="UL14" s="109">
        <v>0</v>
      </c>
      <c r="UM14" s="110">
        <f t="shared" si="318"/>
        <v>683</v>
      </c>
      <c r="UN14" s="111">
        <f t="shared" si="1087"/>
        <v>6.6304242306572183</v>
      </c>
      <c r="UO14" s="106">
        <v>510</v>
      </c>
      <c r="UP14" s="107">
        <f t="shared" si="320"/>
        <v>9.1710124078403155</v>
      </c>
      <c r="UQ14" s="108">
        <v>172</v>
      </c>
      <c r="UR14" s="107">
        <f t="shared" si="321"/>
        <v>3.6386714618151044</v>
      </c>
      <c r="US14" s="109">
        <v>0</v>
      </c>
      <c r="UT14" s="110">
        <f t="shared" si="322"/>
        <v>682</v>
      </c>
      <c r="UU14" s="111">
        <f t="shared" si="1088"/>
        <v>6.6290824261275274</v>
      </c>
      <c r="UV14" s="106">
        <v>510</v>
      </c>
      <c r="UW14" s="107">
        <f t="shared" si="324"/>
        <v>9.1710124078403155</v>
      </c>
      <c r="UX14" s="108">
        <v>172</v>
      </c>
      <c r="UY14" s="107">
        <f t="shared" si="325"/>
        <v>3.6417531230150324</v>
      </c>
      <c r="UZ14" s="109">
        <v>0</v>
      </c>
      <c r="VA14" s="110">
        <f t="shared" si="326"/>
        <v>682</v>
      </c>
      <c r="VB14" s="111">
        <f t="shared" si="1089"/>
        <v>6.6316608323609483</v>
      </c>
      <c r="VC14" s="106">
        <v>509</v>
      </c>
      <c r="VD14" s="107">
        <f t="shared" si="328"/>
        <v>9.1645660785019807</v>
      </c>
      <c r="VE14" s="108">
        <v>169</v>
      </c>
      <c r="VF14" s="107">
        <f t="shared" si="329"/>
        <v>3.5820262823230182</v>
      </c>
      <c r="VG14" s="109">
        <v>0</v>
      </c>
      <c r="VH14" s="110">
        <f t="shared" si="330"/>
        <v>678</v>
      </c>
      <c r="VI14" s="111">
        <f t="shared" si="1090"/>
        <v>6.6004672897196262</v>
      </c>
      <c r="VJ14" s="106">
        <v>509</v>
      </c>
      <c r="VK14" s="107">
        <f t="shared" si="332"/>
        <v>9.1662164595714017</v>
      </c>
      <c r="VL14" s="108">
        <v>169</v>
      </c>
      <c r="VM14" s="107">
        <f t="shared" si="333"/>
        <v>3.5835453774385071</v>
      </c>
      <c r="VN14" s="109">
        <v>0</v>
      </c>
      <c r="VO14" s="110">
        <f t="shared" si="334"/>
        <v>678</v>
      </c>
      <c r="VP14" s="111">
        <f t="shared" si="1091"/>
        <v>6.6023955594507742</v>
      </c>
      <c r="VQ14" s="106">
        <v>509</v>
      </c>
      <c r="VR14" s="107">
        <f t="shared" si="336"/>
        <v>9.1662164595714017</v>
      </c>
      <c r="VS14" s="108">
        <v>169</v>
      </c>
      <c r="VT14" s="107">
        <f t="shared" si="337"/>
        <v>3.5843054082714736</v>
      </c>
      <c r="VU14" s="109">
        <v>0</v>
      </c>
      <c r="VV14" s="110">
        <f t="shared" si="338"/>
        <v>678</v>
      </c>
      <c r="VW14" s="111">
        <f t="shared" si="1092"/>
        <v>6.6030385664199454</v>
      </c>
      <c r="VX14" s="106">
        <v>509</v>
      </c>
      <c r="VY14" s="107">
        <f t="shared" si="340"/>
        <v>9.1662164595714017</v>
      </c>
      <c r="VZ14" s="108">
        <v>169</v>
      </c>
      <c r="WA14" s="107">
        <f t="shared" si="341"/>
        <v>3.5843054082714736</v>
      </c>
      <c r="WB14" s="109">
        <v>0</v>
      </c>
      <c r="WC14" s="110">
        <f t="shared" si="342"/>
        <v>678</v>
      </c>
      <c r="WD14" s="111">
        <f t="shared" si="1093"/>
        <v>6.6030385664199454</v>
      </c>
      <c r="WE14" s="106">
        <v>508</v>
      </c>
      <c r="WF14" s="107">
        <f t="shared" si="344"/>
        <v>9.1548026671472336</v>
      </c>
      <c r="WG14" s="108">
        <v>169</v>
      </c>
      <c r="WH14" s="107">
        <f t="shared" si="345"/>
        <v>3.5858264375132611</v>
      </c>
      <c r="WI14" s="109">
        <v>0</v>
      </c>
      <c r="WJ14" s="110">
        <f t="shared" si="346"/>
        <v>677</v>
      </c>
      <c r="WK14" s="111">
        <f t="shared" si="1094"/>
        <v>6.5971545507698304</v>
      </c>
      <c r="WL14" s="106">
        <v>506</v>
      </c>
      <c r="WM14" s="107">
        <f t="shared" si="348"/>
        <v>9.1286307053941904</v>
      </c>
      <c r="WN14" s="108">
        <v>169</v>
      </c>
      <c r="WO14" s="107">
        <f t="shared" si="349"/>
        <v>3.5881104033970277</v>
      </c>
      <c r="WP14" s="109">
        <v>0</v>
      </c>
      <c r="WQ14" s="110">
        <f t="shared" si="350"/>
        <v>675</v>
      </c>
      <c r="WR14" s="111">
        <f t="shared" si="1095"/>
        <v>6.5834389934653279</v>
      </c>
      <c r="WS14" s="106">
        <v>506</v>
      </c>
      <c r="WT14" s="107">
        <f t="shared" si="352"/>
        <v>9.1302778780223743</v>
      </c>
      <c r="WU14" s="108">
        <v>169</v>
      </c>
      <c r="WV14" s="107">
        <f t="shared" si="353"/>
        <v>3.5896346644010193</v>
      </c>
      <c r="WW14" s="109">
        <v>0</v>
      </c>
      <c r="WX14" s="110">
        <f t="shared" si="354"/>
        <v>675</v>
      </c>
      <c r="WY14" s="111">
        <f t="shared" si="1096"/>
        <v>6.5853658536585371</v>
      </c>
      <c r="WZ14" s="106">
        <v>506</v>
      </c>
      <c r="XA14" s="107">
        <f t="shared" si="356"/>
        <v>9.1434766895554755</v>
      </c>
      <c r="XB14" s="108">
        <v>169</v>
      </c>
      <c r="XC14" s="107">
        <f t="shared" si="357"/>
        <v>3.5903972806458468</v>
      </c>
      <c r="XD14" s="109">
        <v>0</v>
      </c>
      <c r="XE14" s="110">
        <f t="shared" si="358"/>
        <v>675</v>
      </c>
      <c r="XF14" s="111">
        <f t="shared" si="1097"/>
        <v>6.5911532076945614</v>
      </c>
      <c r="XG14" s="106">
        <v>506</v>
      </c>
      <c r="XH14" s="107">
        <f t="shared" si="360"/>
        <v>9.1451292246520879</v>
      </c>
      <c r="XI14" s="108">
        <v>169</v>
      </c>
      <c r="XJ14" s="107">
        <f t="shared" si="361"/>
        <v>3.5911602209944751</v>
      </c>
      <c r="XK14" s="109">
        <v>0</v>
      </c>
      <c r="XL14" s="110">
        <f t="shared" si="362"/>
        <v>675</v>
      </c>
      <c r="XM14" s="111">
        <f t="shared" si="1098"/>
        <v>6.5924406680339871</v>
      </c>
      <c r="XN14" s="106">
        <v>505</v>
      </c>
      <c r="XO14" s="107">
        <f t="shared" si="364"/>
        <v>9.1402714932126692</v>
      </c>
      <c r="XP14" s="108">
        <v>168</v>
      </c>
      <c r="XQ14" s="107">
        <f t="shared" si="365"/>
        <v>3.5737077217613273</v>
      </c>
      <c r="XR14" s="109">
        <v>0</v>
      </c>
      <c r="XS14" s="110">
        <f t="shared" si="366"/>
        <v>673</v>
      </c>
      <c r="XT14" s="111">
        <f t="shared" si="1099"/>
        <v>6.5812634461177399</v>
      </c>
      <c r="XU14" s="106">
        <v>505</v>
      </c>
      <c r="XV14" s="107">
        <f t="shared" si="368"/>
        <v>9.1468936786813995</v>
      </c>
      <c r="XW14" s="108">
        <v>168</v>
      </c>
      <c r="XX14" s="107">
        <f t="shared" si="369"/>
        <v>3.5782747603833869</v>
      </c>
      <c r="XY14" s="109">
        <v>0</v>
      </c>
      <c r="XZ14" s="110">
        <f t="shared" si="370"/>
        <v>673</v>
      </c>
      <c r="YA14" s="111">
        <f t="shared" si="1100"/>
        <v>6.5877055599060288</v>
      </c>
      <c r="YB14" s="106">
        <v>505</v>
      </c>
      <c r="YC14" s="107">
        <f t="shared" si="372"/>
        <v>9.1651542649727773</v>
      </c>
      <c r="YD14" s="108">
        <v>167</v>
      </c>
      <c r="YE14" s="107">
        <f t="shared" si="373"/>
        <v>3.5607675906183371</v>
      </c>
      <c r="YF14" s="109">
        <v>0</v>
      </c>
      <c r="YG14" s="110">
        <f t="shared" si="374"/>
        <v>672</v>
      </c>
      <c r="YH14" s="111">
        <f t="shared" si="1101"/>
        <v>6.5882352941176476</v>
      </c>
      <c r="YI14" s="106">
        <v>504</v>
      </c>
      <c r="YJ14" s="107">
        <f t="shared" si="376"/>
        <v>9.1486658195679791</v>
      </c>
      <c r="YK14" s="108">
        <v>166</v>
      </c>
      <c r="YL14" s="107">
        <f t="shared" si="377"/>
        <v>3.5409556313993171</v>
      </c>
      <c r="YM14" s="109">
        <v>0</v>
      </c>
      <c r="YN14" s="110">
        <f t="shared" si="378"/>
        <v>670</v>
      </c>
      <c r="YO14" s="111">
        <f t="shared" si="1102"/>
        <v>6.5705599686182214</v>
      </c>
      <c r="YP14" s="106">
        <v>502</v>
      </c>
      <c r="YQ14" s="107">
        <f t="shared" si="380"/>
        <v>9.1256135248136712</v>
      </c>
      <c r="YR14" s="108">
        <v>165</v>
      </c>
      <c r="YS14" s="107">
        <f t="shared" si="381"/>
        <v>3.5211267605633805</v>
      </c>
      <c r="YT14" s="109">
        <v>0</v>
      </c>
      <c r="YU14" s="110">
        <f t="shared" si="382"/>
        <v>667</v>
      </c>
      <c r="YV14" s="111">
        <f t="shared" si="1103"/>
        <v>6.5475606164719746</v>
      </c>
      <c r="YW14" s="106">
        <v>500</v>
      </c>
      <c r="YX14" s="107">
        <f t="shared" si="384"/>
        <v>9.095870474804439</v>
      </c>
      <c r="YY14" s="108">
        <v>165</v>
      </c>
      <c r="YZ14" s="107">
        <f t="shared" si="385"/>
        <v>3.5241349850491246</v>
      </c>
      <c r="ZA14" s="109">
        <v>0</v>
      </c>
      <c r="ZB14" s="110">
        <f t="shared" si="386"/>
        <v>665</v>
      </c>
      <c r="ZC14" s="111">
        <f t="shared" si="1104"/>
        <v>6.5330582571961875</v>
      </c>
      <c r="ZD14" s="106">
        <v>498</v>
      </c>
      <c r="ZE14" s="107">
        <f t="shared" si="388"/>
        <v>9.1075347476225303</v>
      </c>
      <c r="ZF14" s="108">
        <v>163</v>
      </c>
      <c r="ZG14" s="107">
        <f t="shared" si="389"/>
        <v>3.4911115870636111</v>
      </c>
      <c r="ZH14" s="109">
        <v>0</v>
      </c>
      <c r="ZI14" s="110">
        <v>661</v>
      </c>
      <c r="ZJ14" s="111">
        <f t="shared" si="1105"/>
        <v>6.5206668639636973</v>
      </c>
      <c r="ZK14" s="106">
        <v>498</v>
      </c>
      <c r="ZL14" s="107">
        <f t="shared" si="391"/>
        <v>9.1092006584964338</v>
      </c>
      <c r="ZM14" s="108">
        <v>163</v>
      </c>
      <c r="ZN14" s="107">
        <f t="shared" si="392"/>
        <v>3.4933561937419628</v>
      </c>
      <c r="ZO14" s="109">
        <v>0</v>
      </c>
      <c r="ZP14" s="110">
        <v>661</v>
      </c>
      <c r="ZQ14" s="111">
        <f t="shared" si="1106"/>
        <v>6.5232408960821084</v>
      </c>
      <c r="ZR14" s="106">
        <v>498</v>
      </c>
      <c r="ZS14" s="107">
        <f t="shared" si="394"/>
        <v>9.1125343092406226</v>
      </c>
      <c r="ZT14" s="108">
        <v>163</v>
      </c>
      <c r="ZU14" s="107">
        <f t="shared" si="395"/>
        <v>3.4948542024013722</v>
      </c>
      <c r="ZV14" s="109">
        <v>0</v>
      </c>
      <c r="ZW14" s="110">
        <v>661</v>
      </c>
      <c r="ZX14" s="111">
        <f t="shared" si="1107"/>
        <v>6.5258169612005128</v>
      </c>
      <c r="ZY14" s="106">
        <v>496</v>
      </c>
      <c r="ZZ14" s="107">
        <f t="shared" si="397"/>
        <v>9.087577867350678</v>
      </c>
      <c r="AAA14" s="108">
        <v>162</v>
      </c>
      <c r="AAB14" s="107">
        <f t="shared" si="398"/>
        <v>3.4793814432989691</v>
      </c>
      <c r="AAC14" s="109">
        <v>0</v>
      </c>
      <c r="AAD14" s="110">
        <v>658</v>
      </c>
      <c r="AAE14" s="111">
        <f t="shared" si="1108"/>
        <v>6.5058334981214161</v>
      </c>
      <c r="AAF14" s="106">
        <v>494</v>
      </c>
      <c r="AAG14" s="107">
        <f t="shared" si="400"/>
        <v>9.0559120073327222</v>
      </c>
      <c r="AAH14" s="108">
        <v>162</v>
      </c>
      <c r="AAI14" s="107">
        <f t="shared" si="401"/>
        <v>3.4801288936627284</v>
      </c>
      <c r="AAJ14" s="109">
        <v>0</v>
      </c>
      <c r="AAK14" s="110">
        <f t="shared" si="402"/>
        <v>656</v>
      </c>
      <c r="AAL14" s="111">
        <f t="shared" si="1109"/>
        <v>6.4886251236399604</v>
      </c>
      <c r="AAM14" s="106">
        <v>488</v>
      </c>
      <c r="AAN14" s="107">
        <f t="shared" si="404"/>
        <v>8.9887640449438209</v>
      </c>
      <c r="AAO14" s="108">
        <v>161</v>
      </c>
      <c r="AAP14" s="107">
        <f t="shared" si="405"/>
        <v>3.4698275862068964</v>
      </c>
      <c r="AAQ14" s="109">
        <v>0</v>
      </c>
      <c r="AAR14" s="110">
        <f t="shared" si="406"/>
        <v>649</v>
      </c>
      <c r="AAS14" s="111">
        <f t="shared" si="1110"/>
        <v>6.4455258714867414</v>
      </c>
      <c r="AAT14" s="106">
        <v>487</v>
      </c>
      <c r="AAU14" s="107">
        <f t="shared" si="408"/>
        <v>8.9835823648773285</v>
      </c>
      <c r="AAV14" s="108">
        <v>160</v>
      </c>
      <c r="AAW14" s="107">
        <f t="shared" si="409"/>
        <v>3.4519956850053934</v>
      </c>
      <c r="AAX14" s="109">
        <v>0</v>
      </c>
      <c r="AAY14" s="110">
        <f t="shared" si="410"/>
        <v>647</v>
      </c>
      <c r="AAZ14" s="111">
        <f t="shared" si="1111"/>
        <v>6.4339697692919655</v>
      </c>
      <c r="ABA14" s="106">
        <v>486</v>
      </c>
      <c r="ABB14" s="107">
        <f t="shared" si="412"/>
        <v>8.9800443458980048</v>
      </c>
      <c r="ABC14" s="108">
        <v>160</v>
      </c>
      <c r="ABD14" s="107">
        <f t="shared" si="413"/>
        <v>3.4549773267112935</v>
      </c>
      <c r="ABE14" s="109">
        <v>0</v>
      </c>
      <c r="ABF14" s="110">
        <f t="shared" si="414"/>
        <v>646</v>
      </c>
      <c r="ABG14" s="111">
        <f t="shared" si="1112"/>
        <v>6.4323409339838697</v>
      </c>
      <c r="ABH14" s="106">
        <v>484</v>
      </c>
      <c r="ABI14" s="107">
        <f t="shared" si="416"/>
        <v>8.9579863039052388</v>
      </c>
      <c r="ABJ14" s="108">
        <v>160</v>
      </c>
      <c r="ABK14" s="107">
        <f t="shared" si="417"/>
        <v>3.4602076124567476</v>
      </c>
      <c r="ABL14" s="109">
        <v>0</v>
      </c>
      <c r="ABM14" s="110">
        <f t="shared" si="418"/>
        <v>644</v>
      </c>
      <c r="ABN14" s="111">
        <f t="shared" si="1113"/>
        <v>6.4226588211828073</v>
      </c>
      <c r="ABO14" s="106">
        <v>483</v>
      </c>
      <c r="ABP14" s="107">
        <f t="shared" si="420"/>
        <v>8.9494163424124515</v>
      </c>
      <c r="ABQ14" s="108">
        <v>160</v>
      </c>
      <c r="ABR14" s="107">
        <f t="shared" si="421"/>
        <v>3.4617048896581561</v>
      </c>
      <c r="ABS14" s="109">
        <v>0</v>
      </c>
      <c r="ABT14" s="110">
        <f t="shared" si="422"/>
        <v>643</v>
      </c>
      <c r="ABU14" s="111">
        <f t="shared" si="1114"/>
        <v>6.4178061682802667</v>
      </c>
      <c r="ABV14" s="106">
        <v>482</v>
      </c>
      <c r="ABW14" s="107">
        <f t="shared" si="424"/>
        <v>8.9491273672484226</v>
      </c>
      <c r="ABX14" s="108">
        <v>160</v>
      </c>
      <c r="ABY14" s="107">
        <f t="shared" si="425"/>
        <v>3.4669555796316356</v>
      </c>
      <c r="ABZ14" s="109">
        <v>0</v>
      </c>
      <c r="ACA14" s="110">
        <f t="shared" si="426"/>
        <v>642</v>
      </c>
      <c r="ACB14" s="111">
        <f t="shared" si="1115"/>
        <v>6.419358064193581</v>
      </c>
      <c r="ACC14" s="106">
        <v>479</v>
      </c>
      <c r="ACD14" s="107">
        <f t="shared" si="428"/>
        <v>8.9132861927800526</v>
      </c>
      <c r="ACE14" s="108">
        <v>160</v>
      </c>
      <c r="ACF14" s="107">
        <f t="shared" si="429"/>
        <v>3.4722222222222223</v>
      </c>
      <c r="ACG14" s="109">
        <v>0</v>
      </c>
      <c r="ACH14" s="110">
        <f t="shared" si="430"/>
        <v>639</v>
      </c>
      <c r="ACI14" s="111">
        <f t="shared" si="1116"/>
        <v>6.4015227409336806</v>
      </c>
      <c r="ACJ14" s="106">
        <v>478</v>
      </c>
      <c r="ACK14" s="107">
        <f t="shared" si="432"/>
        <v>8.9062791130985648</v>
      </c>
      <c r="ACL14" s="108">
        <v>160</v>
      </c>
      <c r="ACM14" s="107">
        <f t="shared" si="433"/>
        <v>3.4752389226759344</v>
      </c>
      <c r="ACN14" s="109">
        <v>0</v>
      </c>
      <c r="ACO14" s="110">
        <f t="shared" si="434"/>
        <v>638</v>
      </c>
      <c r="ACP14" s="111">
        <f t="shared" si="1117"/>
        <v>6.3985558118543784</v>
      </c>
      <c r="ACQ14" s="106">
        <v>477</v>
      </c>
      <c r="ACR14" s="107">
        <f t="shared" si="436"/>
        <v>8.9058999253174012</v>
      </c>
      <c r="ACS14" s="108">
        <v>160</v>
      </c>
      <c r="ACT14" s="107">
        <f t="shared" si="437"/>
        <v>3.4790171776473144</v>
      </c>
      <c r="ACU14" s="109">
        <v>0</v>
      </c>
      <c r="ACV14" s="110">
        <f t="shared" si="438"/>
        <v>637</v>
      </c>
      <c r="ACW14" s="111">
        <f t="shared" si="1118"/>
        <v>6.3987945755901556</v>
      </c>
      <c r="ACX14" s="106">
        <v>474</v>
      </c>
      <c r="ACY14" s="107">
        <f t="shared" si="440"/>
        <v>8.8913899831176142</v>
      </c>
      <c r="ACZ14" s="108">
        <v>160</v>
      </c>
      <c r="ADA14" s="107">
        <f t="shared" si="441"/>
        <v>3.4972677595628414</v>
      </c>
      <c r="ADB14" s="109">
        <v>0</v>
      </c>
      <c r="ADC14" s="110">
        <f t="shared" si="442"/>
        <v>634</v>
      </c>
      <c r="ADD14" s="111">
        <f t="shared" si="1119"/>
        <v>6.4001615182717551</v>
      </c>
      <c r="ADE14" s="106">
        <v>474</v>
      </c>
      <c r="ADF14" s="107">
        <f t="shared" si="444"/>
        <v>8.8963963963963959</v>
      </c>
      <c r="ADG14" s="108">
        <v>159</v>
      </c>
      <c r="ADH14" s="107">
        <f t="shared" si="445"/>
        <v>3.4792122538293215</v>
      </c>
      <c r="ADI14" s="109">
        <v>0</v>
      </c>
      <c r="ADJ14" s="110">
        <f t="shared" si="446"/>
        <v>633</v>
      </c>
      <c r="ADK14" s="111">
        <f t="shared" si="1120"/>
        <v>6.3952313598706807</v>
      </c>
      <c r="ADL14" s="106">
        <v>474</v>
      </c>
      <c r="ADM14" s="107">
        <f t="shared" si="448"/>
        <v>8.9047529588577863</v>
      </c>
      <c r="ADN14" s="108">
        <v>159</v>
      </c>
      <c r="ADO14" s="107">
        <f t="shared" si="449"/>
        <v>3.4853134590092067</v>
      </c>
      <c r="ADP14" s="109">
        <v>0</v>
      </c>
      <c r="ADQ14" s="110">
        <f t="shared" si="450"/>
        <v>633</v>
      </c>
      <c r="ADR14" s="111">
        <f t="shared" si="1121"/>
        <v>6.4036418816388467</v>
      </c>
      <c r="ADS14" s="106">
        <v>470</v>
      </c>
      <c r="ADT14" s="107">
        <f t="shared" si="452"/>
        <v>8.8495575221238933</v>
      </c>
      <c r="ADU14" s="108">
        <v>159</v>
      </c>
      <c r="ADV14" s="107">
        <f t="shared" si="453"/>
        <v>3.4883720930232558</v>
      </c>
      <c r="ADW14" s="109">
        <v>0</v>
      </c>
      <c r="ADX14" s="110">
        <f t="shared" si="454"/>
        <v>629</v>
      </c>
      <c r="ADY14" s="111">
        <f t="shared" si="1122"/>
        <v>6.3734927550917018</v>
      </c>
      <c r="ADZ14" s="106">
        <v>470</v>
      </c>
      <c r="AEA14" s="107">
        <f t="shared" si="456"/>
        <v>8.8512241054613927</v>
      </c>
      <c r="AEB14" s="108">
        <v>159</v>
      </c>
      <c r="AEC14" s="107">
        <f t="shared" si="457"/>
        <v>3.4906695938529091</v>
      </c>
      <c r="AED14" s="109">
        <v>0</v>
      </c>
      <c r="AEE14" s="110">
        <f t="shared" si="458"/>
        <v>629</v>
      </c>
      <c r="AEF14" s="111">
        <f t="shared" si="1123"/>
        <v>6.3760770400405464</v>
      </c>
      <c r="AEG14" s="106">
        <v>470</v>
      </c>
      <c r="AEH14" s="107">
        <f t="shared" si="460"/>
        <v>8.8762983947119931</v>
      </c>
      <c r="AEI14" s="108">
        <v>159</v>
      </c>
      <c r="AEJ14" s="107">
        <f t="shared" si="461"/>
        <v>3.4952736865245111</v>
      </c>
      <c r="AEK14" s="109">
        <v>0</v>
      </c>
      <c r="AEL14" s="110">
        <f t="shared" si="462"/>
        <v>629</v>
      </c>
      <c r="AEM14" s="111">
        <f t="shared" si="1124"/>
        <v>6.3896789922795616</v>
      </c>
      <c r="AEN14" s="106">
        <v>468</v>
      </c>
      <c r="AEO14" s="107">
        <f t="shared" si="464"/>
        <v>8.8535754824063559</v>
      </c>
      <c r="AEP14" s="108">
        <v>157</v>
      </c>
      <c r="AEQ14" s="107">
        <f t="shared" si="465"/>
        <v>3.455105633802817</v>
      </c>
      <c r="AER14" s="109">
        <v>0</v>
      </c>
      <c r="AES14" s="110">
        <f t="shared" si="466"/>
        <v>625</v>
      </c>
      <c r="AET14" s="111">
        <f t="shared" si="1125"/>
        <v>6.3580874872838251</v>
      </c>
      <c r="AEU14" s="106">
        <v>467</v>
      </c>
      <c r="AEV14" s="107">
        <f t="shared" si="468"/>
        <v>8.8463724190187545</v>
      </c>
      <c r="AEW14" s="108">
        <v>157</v>
      </c>
      <c r="AEX14" s="107">
        <f t="shared" si="469"/>
        <v>3.457388240475666</v>
      </c>
      <c r="AEY14" s="109">
        <v>0</v>
      </c>
      <c r="AEZ14" s="110">
        <f t="shared" si="470"/>
        <v>624</v>
      </c>
      <c r="AFA14" s="111">
        <f t="shared" si="1126"/>
        <v>6.3543788187372705</v>
      </c>
      <c r="AFB14" s="106">
        <v>465</v>
      </c>
      <c r="AFC14" s="107">
        <f t="shared" si="472"/>
        <v>8.8352650579517391</v>
      </c>
      <c r="AFD14" s="108">
        <v>155</v>
      </c>
      <c r="AFE14" s="107">
        <f t="shared" si="473"/>
        <v>3.4223890483550448</v>
      </c>
      <c r="AFF14" s="109">
        <v>0</v>
      </c>
      <c r="AFG14" s="110">
        <f t="shared" si="474"/>
        <v>620</v>
      </c>
      <c r="AFH14" s="111">
        <f t="shared" si="1127"/>
        <v>6.3316993464052285</v>
      </c>
      <c r="AFI14" s="106">
        <v>464</v>
      </c>
      <c r="AFJ14" s="107">
        <f t="shared" si="476"/>
        <v>8.8414634146341466</v>
      </c>
      <c r="AFK14" s="108">
        <v>155</v>
      </c>
      <c r="AFL14" s="107">
        <f t="shared" si="477"/>
        <v>3.4261715296198059</v>
      </c>
      <c r="AFM14" s="109">
        <v>0</v>
      </c>
      <c r="AFN14" s="110">
        <f t="shared" si="478"/>
        <v>619</v>
      </c>
      <c r="AFO14" s="111">
        <f t="shared" si="1128"/>
        <v>6.3344248874334834</v>
      </c>
      <c r="AFP14" s="106">
        <v>462</v>
      </c>
      <c r="AFQ14" s="107">
        <f t="shared" si="480"/>
        <v>8.8285878081406466</v>
      </c>
      <c r="AFR14" s="108">
        <v>155</v>
      </c>
      <c r="AFS14" s="107">
        <f t="shared" si="481"/>
        <v>3.4307215582115984</v>
      </c>
      <c r="AFT14" s="109">
        <v>0</v>
      </c>
      <c r="AFU14" s="110">
        <f t="shared" si="482"/>
        <v>617</v>
      </c>
      <c r="AFV14" s="111">
        <f t="shared" si="1129"/>
        <v>6.3275561480873748</v>
      </c>
      <c r="AFW14" s="106">
        <v>456</v>
      </c>
      <c r="AFX14" s="107">
        <f t="shared" si="484"/>
        <v>8.7557603686635943</v>
      </c>
      <c r="AFY14" s="108">
        <v>153</v>
      </c>
      <c r="AFZ14" s="107">
        <f t="shared" si="485"/>
        <v>3.4000000000000004</v>
      </c>
      <c r="AGA14" s="109">
        <v>0</v>
      </c>
      <c r="AGB14" s="110">
        <f t="shared" si="486"/>
        <v>609</v>
      </c>
      <c r="AGC14" s="111">
        <f t="shared" si="1130"/>
        <v>6.2731767614338683</v>
      </c>
      <c r="AGD14" s="106">
        <v>454</v>
      </c>
      <c r="AGE14" s="107">
        <f t="shared" si="488"/>
        <v>8.7492773174021981</v>
      </c>
      <c r="AGF14" s="108">
        <v>151</v>
      </c>
      <c r="AGG14" s="107">
        <f t="shared" si="489"/>
        <v>3.375810418063939</v>
      </c>
      <c r="AGH14" s="109">
        <v>0</v>
      </c>
      <c r="AGI14" s="110">
        <f t="shared" si="490"/>
        <v>605</v>
      </c>
      <c r="AGJ14" s="111">
        <f t="shared" si="1131"/>
        <v>6.2616435520596152</v>
      </c>
      <c r="AGK14" s="106">
        <v>450</v>
      </c>
      <c r="AGL14" s="107">
        <f t="shared" si="492"/>
        <v>8.6889360880478854</v>
      </c>
      <c r="AGM14" s="108">
        <v>150</v>
      </c>
      <c r="AGN14" s="107">
        <f t="shared" si="493"/>
        <v>3.3602150537634405</v>
      </c>
      <c r="AGO14" s="109">
        <v>0</v>
      </c>
      <c r="AGP14" s="110">
        <f t="shared" si="494"/>
        <v>600</v>
      </c>
      <c r="AGQ14" s="111">
        <f t="shared" si="1132"/>
        <v>6.2221300425178887</v>
      </c>
      <c r="AGR14" s="106">
        <v>450</v>
      </c>
      <c r="AGS14" s="107">
        <f t="shared" si="496"/>
        <v>8.6990141117340034</v>
      </c>
      <c r="AGT14" s="108">
        <v>150</v>
      </c>
      <c r="AGU14" s="107">
        <f t="shared" si="497"/>
        <v>3.3647375504710633</v>
      </c>
      <c r="AGV14" s="109">
        <v>0</v>
      </c>
      <c r="AGW14" s="110">
        <f t="shared" si="498"/>
        <v>600</v>
      </c>
      <c r="AGX14" s="111">
        <f t="shared" si="1133"/>
        <v>6.2298826705430379</v>
      </c>
      <c r="AGY14" s="106">
        <v>450</v>
      </c>
      <c r="AGZ14" s="107">
        <f t="shared" si="500"/>
        <v>8.7108013937282234</v>
      </c>
      <c r="AHA14" s="108">
        <v>150</v>
      </c>
      <c r="AHB14" s="107">
        <f t="shared" si="501"/>
        <v>3.3670033670033668</v>
      </c>
      <c r="AHC14" s="109">
        <v>0</v>
      </c>
      <c r="AHD14" s="110">
        <f t="shared" si="502"/>
        <v>600</v>
      </c>
      <c r="AHE14" s="111">
        <f t="shared" si="1134"/>
        <v>6.2363579669473026</v>
      </c>
      <c r="AHF14" s="106">
        <v>445</v>
      </c>
      <c r="AHG14" s="107">
        <f t="shared" si="504"/>
        <v>8.6999022482893462</v>
      </c>
      <c r="AHH14" s="108">
        <v>146</v>
      </c>
      <c r="AHI14" s="107">
        <f t="shared" si="505"/>
        <v>3.3136631865637769</v>
      </c>
      <c r="AHJ14" s="109">
        <v>0</v>
      </c>
      <c r="AHK14" s="110">
        <f t="shared" si="506"/>
        <v>591</v>
      </c>
      <c r="AHL14" s="111">
        <f t="shared" si="1135"/>
        <v>6.2073311626929941</v>
      </c>
      <c r="AHM14" s="106">
        <v>441</v>
      </c>
      <c r="AHN14" s="107">
        <f t="shared" si="508"/>
        <v>8.6335160532498048</v>
      </c>
      <c r="AHO14" s="108">
        <v>144</v>
      </c>
      <c r="AHP14" s="107">
        <f t="shared" si="509"/>
        <v>3.2719836400818001</v>
      </c>
      <c r="AHQ14" s="109">
        <v>0</v>
      </c>
      <c r="AHR14" s="110">
        <f t="shared" si="510"/>
        <v>585</v>
      </c>
      <c r="AHS14" s="111">
        <f t="shared" si="1136"/>
        <v>6.1520664633505096</v>
      </c>
      <c r="AHT14" s="106">
        <v>439</v>
      </c>
      <c r="AHU14" s="107">
        <f t="shared" si="512"/>
        <v>8.6281446540880502</v>
      </c>
      <c r="AHV14" s="108">
        <v>143</v>
      </c>
      <c r="AHW14" s="107">
        <f t="shared" si="513"/>
        <v>3.2640949554896146</v>
      </c>
      <c r="AHX14" s="109">
        <v>0</v>
      </c>
      <c r="AHY14" s="110">
        <f t="shared" si="514"/>
        <v>582</v>
      </c>
      <c r="AHZ14" s="111">
        <f t="shared" si="1137"/>
        <v>6.1463723730066535</v>
      </c>
      <c r="AIA14" s="106">
        <v>439</v>
      </c>
      <c r="AIB14" s="107">
        <f t="shared" si="516"/>
        <v>8.6400314898641994</v>
      </c>
      <c r="AIC14" s="108">
        <v>143</v>
      </c>
      <c r="AID14" s="107">
        <f t="shared" si="517"/>
        <v>3.2708142726440985</v>
      </c>
      <c r="AIE14" s="109">
        <v>0</v>
      </c>
      <c r="AIF14" s="110">
        <f t="shared" si="518"/>
        <v>582</v>
      </c>
      <c r="AIG14" s="111">
        <f t="shared" si="1138"/>
        <v>6.1567756267851479</v>
      </c>
      <c r="AIH14" s="106">
        <v>439</v>
      </c>
      <c r="AII14" s="107">
        <f t="shared" si="520"/>
        <v>8.6570696115164658</v>
      </c>
      <c r="AIJ14" s="108">
        <v>143</v>
      </c>
      <c r="AIK14" s="107">
        <f t="shared" si="521"/>
        <v>3.2775613110245247</v>
      </c>
      <c r="AIL14" s="109">
        <v>0</v>
      </c>
      <c r="AIM14" s="110">
        <f t="shared" si="522"/>
        <v>582</v>
      </c>
      <c r="AIN14" s="111">
        <f t="shared" si="1139"/>
        <v>6.169175323298707</v>
      </c>
      <c r="AIO14" s="106">
        <v>436</v>
      </c>
      <c r="AIP14" s="107">
        <f t="shared" si="1140"/>
        <v>8.6302454473475851</v>
      </c>
      <c r="AIQ14" s="108">
        <v>142</v>
      </c>
      <c r="AIR14" s="107">
        <f t="shared" si="1141"/>
        <v>3.2643678160919536</v>
      </c>
      <c r="AIS14" s="109">
        <v>0</v>
      </c>
      <c r="AIT14" s="110">
        <f t="shared" si="1142"/>
        <v>578</v>
      </c>
      <c r="AIU14" s="111">
        <f t="shared" si="1143"/>
        <v>6.1476281642203787</v>
      </c>
      <c r="AIV14" s="106">
        <v>435</v>
      </c>
      <c r="AIW14" s="107">
        <f t="shared" si="527"/>
        <v>8.6360929124478858</v>
      </c>
      <c r="AIX14" s="108">
        <v>142</v>
      </c>
      <c r="AIY14" s="107">
        <f t="shared" si="528"/>
        <v>3.2741526400737837</v>
      </c>
      <c r="AIZ14" s="109">
        <v>0</v>
      </c>
      <c r="AJA14" s="110">
        <f t="shared" si="529"/>
        <v>577</v>
      </c>
      <c r="AJB14" s="111">
        <f t="shared" si="1144"/>
        <v>6.1553232344783444</v>
      </c>
      <c r="AJC14" s="106">
        <v>433</v>
      </c>
      <c r="AJD14" s="107">
        <f t="shared" si="531"/>
        <v>8.6100616424736529</v>
      </c>
      <c r="AJE14" s="108">
        <v>142</v>
      </c>
      <c r="AJF14" s="107">
        <f t="shared" si="532"/>
        <v>3.278688524590164</v>
      </c>
      <c r="AJG14" s="109">
        <v>0</v>
      </c>
      <c r="AJH14" s="110">
        <f t="shared" si="533"/>
        <v>575</v>
      </c>
      <c r="AJI14" s="111">
        <f t="shared" si="1145"/>
        <v>6.1431623931623927</v>
      </c>
      <c r="AJJ14" s="106">
        <v>433</v>
      </c>
      <c r="AJK14" s="107">
        <f t="shared" si="535"/>
        <v>8.6203464065299613</v>
      </c>
      <c r="AJL14" s="108">
        <v>142</v>
      </c>
      <c r="AJM14" s="107">
        <f t="shared" si="536"/>
        <v>3.283996299722479</v>
      </c>
      <c r="AJN14" s="109">
        <v>0</v>
      </c>
      <c r="AJO14" s="110">
        <f t="shared" si="537"/>
        <v>575</v>
      </c>
      <c r="AJP14" s="111">
        <f t="shared" si="1146"/>
        <v>6.1517064298705471</v>
      </c>
      <c r="AJQ14" s="106">
        <v>430</v>
      </c>
      <c r="AJR14" s="107">
        <f t="shared" si="539"/>
        <v>8.579409417398244</v>
      </c>
      <c r="AJS14" s="108">
        <v>142</v>
      </c>
      <c r="AJT14" s="107">
        <f t="shared" si="540"/>
        <v>3.2877981014123638</v>
      </c>
      <c r="AJU14" s="109">
        <v>0</v>
      </c>
      <c r="AJV14" s="110">
        <f t="shared" si="541"/>
        <v>572</v>
      </c>
      <c r="AJW14" s="111">
        <f t="shared" si="1147"/>
        <v>6.1301039545600684</v>
      </c>
      <c r="AJX14" s="106">
        <v>428</v>
      </c>
      <c r="AJY14" s="107">
        <f t="shared" si="543"/>
        <v>8.5480327541441987</v>
      </c>
      <c r="AJZ14" s="108">
        <v>142</v>
      </c>
      <c r="AKA14" s="107">
        <f t="shared" si="544"/>
        <v>3.2931354359925789</v>
      </c>
      <c r="AKB14" s="109">
        <v>0</v>
      </c>
      <c r="AKC14" s="110">
        <f t="shared" si="545"/>
        <v>570</v>
      </c>
      <c r="AKD14" s="111">
        <f t="shared" si="1148"/>
        <v>6.1165361090245733</v>
      </c>
      <c r="AKE14" s="106">
        <v>426</v>
      </c>
      <c r="AKF14" s="107">
        <f t="shared" si="547"/>
        <v>8.5217043408681725</v>
      </c>
      <c r="AKG14" s="108">
        <v>142</v>
      </c>
      <c r="AKH14" s="107">
        <f t="shared" si="548"/>
        <v>3.2938993273022499</v>
      </c>
      <c r="AKI14" s="109">
        <v>0</v>
      </c>
      <c r="AKJ14" s="110">
        <f t="shared" si="549"/>
        <v>568</v>
      </c>
      <c r="AKK14" s="111">
        <f t="shared" si="1149"/>
        <v>6.1009667024704619</v>
      </c>
      <c r="AKL14" s="106">
        <v>424</v>
      </c>
      <c r="AKM14" s="107">
        <f t="shared" si="551"/>
        <v>8.5004009623095431</v>
      </c>
      <c r="AKN14" s="108">
        <v>142</v>
      </c>
      <c r="AKO14" s="107">
        <f t="shared" si="552"/>
        <v>3.303093742730868</v>
      </c>
      <c r="AKP14" s="109">
        <v>0</v>
      </c>
      <c r="AKQ14" s="110">
        <f t="shared" si="553"/>
        <v>566</v>
      </c>
      <c r="AKR14" s="111">
        <f t="shared" si="1150"/>
        <v>6.0945407558953377</v>
      </c>
      <c r="AKS14" s="106">
        <v>424</v>
      </c>
      <c r="AKT14" s="107">
        <f t="shared" si="555"/>
        <v>8.515766218116088</v>
      </c>
      <c r="AKU14" s="108">
        <v>141</v>
      </c>
      <c r="AKV14" s="107">
        <f t="shared" si="556"/>
        <v>3.2851817334575957</v>
      </c>
      <c r="AKW14" s="109">
        <v>0</v>
      </c>
      <c r="AKX14" s="110">
        <f t="shared" si="557"/>
        <v>565</v>
      </c>
      <c r="AKY14" s="111">
        <f t="shared" si="1151"/>
        <v>6.0942724625175275</v>
      </c>
      <c r="AKZ14" s="106">
        <v>423</v>
      </c>
      <c r="ALA14" s="107">
        <f t="shared" si="559"/>
        <v>8.5042219541616415</v>
      </c>
      <c r="ALB14" s="108">
        <v>141</v>
      </c>
      <c r="ALC14" s="107">
        <f t="shared" si="560"/>
        <v>3.2874795989741199</v>
      </c>
      <c r="ALD14" s="109">
        <v>0</v>
      </c>
      <c r="ALE14" s="110">
        <f t="shared" si="561"/>
        <v>564</v>
      </c>
      <c r="ALF14" s="111">
        <f t="shared" si="1152"/>
        <v>6.0887401489798121</v>
      </c>
      <c r="ALG14" s="106">
        <v>422</v>
      </c>
      <c r="ALH14" s="107">
        <f t="shared" si="562"/>
        <v>8.4909456740442657</v>
      </c>
      <c r="ALI14" s="108">
        <v>141</v>
      </c>
      <c r="ALJ14" s="107">
        <f t="shared" si="563"/>
        <v>3.2905484247374566</v>
      </c>
      <c r="ALK14" s="109">
        <v>1</v>
      </c>
      <c r="ALL14" s="110">
        <f t="shared" si="564"/>
        <v>564</v>
      </c>
      <c r="ALM14" s="111">
        <f t="shared" si="1153"/>
        <v>6.093344857389801</v>
      </c>
      <c r="ALN14" s="106">
        <v>421</v>
      </c>
      <c r="ALO14" s="107">
        <f t="shared" si="566"/>
        <v>8.4827725166230099</v>
      </c>
      <c r="ALP14" s="108">
        <v>141</v>
      </c>
      <c r="ALQ14" s="107">
        <f t="shared" si="567"/>
        <v>3.2974742750233861</v>
      </c>
      <c r="ALR14" s="109">
        <v>1</v>
      </c>
      <c r="ALS14" s="110">
        <f t="shared" si="568"/>
        <v>563</v>
      </c>
      <c r="ALT14" s="111">
        <f t="shared" si="1154"/>
        <v>6.0930735930735933</v>
      </c>
      <c r="ALU14" s="106">
        <v>421</v>
      </c>
      <c r="ALV14" s="107">
        <f t="shared" si="570"/>
        <v>8.4913271480435668</v>
      </c>
      <c r="ALW14" s="108">
        <v>141</v>
      </c>
      <c r="ALX14" s="107">
        <f t="shared" si="571"/>
        <v>3.3044293414576984</v>
      </c>
      <c r="ALY14" s="109">
        <v>1</v>
      </c>
      <c r="ALZ14" s="110">
        <f t="shared" si="572"/>
        <v>563</v>
      </c>
      <c r="AMA14" s="111">
        <f t="shared" si="1155"/>
        <v>6.1023195317580745</v>
      </c>
      <c r="AMB14" s="106">
        <v>417</v>
      </c>
      <c r="AMC14" s="107">
        <f t="shared" si="574"/>
        <v>8.4412955465587043</v>
      </c>
      <c r="AMD14" s="108">
        <v>140</v>
      </c>
      <c r="AME14" s="107">
        <f t="shared" si="575"/>
        <v>3.2948929159802307</v>
      </c>
      <c r="AMF14" s="109">
        <v>1</v>
      </c>
      <c r="AMG14" s="110">
        <f t="shared" si="576"/>
        <v>558</v>
      </c>
      <c r="AMH14" s="111">
        <f t="shared" si="1156"/>
        <v>6.071817192600653</v>
      </c>
      <c r="AMI14" s="106">
        <v>412</v>
      </c>
      <c r="AMJ14" s="107">
        <f t="shared" si="577"/>
        <v>8.4305299774913038</v>
      </c>
      <c r="AMK14" s="108">
        <v>139</v>
      </c>
      <c r="AML14" s="107">
        <f t="shared" si="578"/>
        <v>3.2954006638217166</v>
      </c>
      <c r="AMM14" s="109">
        <v>1</v>
      </c>
      <c r="AMN14" s="110">
        <f t="shared" si="579"/>
        <v>552</v>
      </c>
      <c r="AMO14" s="111">
        <f t="shared" si="1157"/>
        <v>6.0619371842741048</v>
      </c>
      <c r="AMP14" s="106">
        <v>409</v>
      </c>
      <c r="AMQ14" s="107">
        <f t="shared" si="580"/>
        <v>8.4018077239112579</v>
      </c>
      <c r="AMR14" s="108">
        <v>138</v>
      </c>
      <c r="AMS14" s="107">
        <f t="shared" si="581"/>
        <v>3.2841504045692527</v>
      </c>
      <c r="AMT14" s="109">
        <v>1</v>
      </c>
      <c r="AMU14" s="110">
        <f t="shared" si="582"/>
        <v>548</v>
      </c>
      <c r="AMV14" s="111">
        <f t="shared" si="1158"/>
        <v>6.041230294344615</v>
      </c>
      <c r="AMW14" s="106">
        <v>407</v>
      </c>
      <c r="AMX14" s="107">
        <f t="shared" si="584"/>
        <v>8.3969465648854964</v>
      </c>
      <c r="AMY14" s="108">
        <v>137</v>
      </c>
      <c r="AMZ14" s="107">
        <f t="shared" si="585"/>
        <v>3.2751613674396363</v>
      </c>
      <c r="ANA14" s="109">
        <v>1</v>
      </c>
      <c r="ANB14" s="110">
        <f t="shared" si="586"/>
        <v>545</v>
      </c>
      <c r="ANC14" s="111">
        <f t="shared" si="1159"/>
        <v>6.0347691285571923</v>
      </c>
      <c r="AND14" s="106">
        <v>404</v>
      </c>
      <c r="ANE14" s="107">
        <f t="shared" si="588"/>
        <v>8.3591971860128282</v>
      </c>
      <c r="ANF14" s="108">
        <v>136</v>
      </c>
      <c r="ANG14" s="107">
        <f t="shared" si="589"/>
        <v>3.2645223235717715</v>
      </c>
      <c r="ANH14" s="109">
        <v>1</v>
      </c>
      <c r="ANI14" s="110">
        <f t="shared" si="590"/>
        <v>541</v>
      </c>
      <c r="ANJ14" s="111">
        <f t="shared" si="1160"/>
        <v>6.0111111111111111</v>
      </c>
      <c r="ANK14" s="106">
        <v>403</v>
      </c>
      <c r="ANL14" s="107">
        <f t="shared" si="591"/>
        <v>8.3696780893042568</v>
      </c>
      <c r="ANM14" s="108">
        <v>136</v>
      </c>
      <c r="ANN14" s="107">
        <f t="shared" si="592"/>
        <v>3.2676597789524267</v>
      </c>
      <c r="ANO14" s="109">
        <v>1</v>
      </c>
      <c r="ANP14" s="110">
        <f t="shared" si="593"/>
        <v>540</v>
      </c>
      <c r="ANQ14" s="111">
        <f t="shared" si="1161"/>
        <v>6.0147026063711291</v>
      </c>
      <c r="ANR14" s="106">
        <v>401</v>
      </c>
      <c r="ANS14" s="107">
        <f t="shared" si="595"/>
        <v>8.3472106577851779</v>
      </c>
      <c r="ANT14" s="108">
        <v>136</v>
      </c>
      <c r="ANU14" s="107">
        <f t="shared" si="596"/>
        <v>3.2731648616125151</v>
      </c>
      <c r="ANV14" s="109">
        <v>1</v>
      </c>
      <c r="ANW14" s="110">
        <f t="shared" si="597"/>
        <v>538</v>
      </c>
      <c r="ANX14" s="111">
        <f t="shared" si="1162"/>
        <v>6.0044642857142856</v>
      </c>
      <c r="ANY14" s="106">
        <v>399</v>
      </c>
      <c r="ANZ14" s="107">
        <f t="shared" si="599"/>
        <v>8.3403010033444822</v>
      </c>
      <c r="AOA14" s="108">
        <v>135</v>
      </c>
      <c r="AOB14" s="107">
        <f t="shared" si="600"/>
        <v>3.2663924510041129</v>
      </c>
      <c r="AOC14" s="109">
        <v>1</v>
      </c>
      <c r="AOD14" s="110">
        <f t="shared" si="601"/>
        <v>535</v>
      </c>
      <c r="AOE14" s="111">
        <f t="shared" si="1163"/>
        <v>5.9991029378784484</v>
      </c>
      <c r="AOF14" s="106">
        <v>397</v>
      </c>
      <c r="AOG14" s="107">
        <f t="shared" si="603"/>
        <v>8.3315844700944393</v>
      </c>
      <c r="AOH14" s="108">
        <v>135</v>
      </c>
      <c r="AOI14" s="107">
        <f t="shared" si="604"/>
        <v>3.2910775231594345</v>
      </c>
      <c r="AOJ14" s="109">
        <v>1</v>
      </c>
      <c r="AOK14" s="110">
        <f t="shared" si="605"/>
        <v>533</v>
      </c>
      <c r="AOL14" s="111">
        <f t="shared" si="1164"/>
        <v>6.0103743797925127</v>
      </c>
      <c r="AOM14" s="106">
        <v>395</v>
      </c>
      <c r="AON14" s="107">
        <f t="shared" si="607"/>
        <v>8.3210448704444904</v>
      </c>
      <c r="AOO14" s="108">
        <v>135</v>
      </c>
      <c r="AOP14" s="107">
        <f t="shared" si="608"/>
        <v>3.3023483365949118</v>
      </c>
      <c r="AOQ14" s="109">
        <v>1</v>
      </c>
      <c r="AOR14" s="110">
        <f t="shared" si="609"/>
        <v>531</v>
      </c>
      <c r="AOS14" s="111">
        <f t="shared" si="1165"/>
        <v>6.0095065640561343</v>
      </c>
      <c r="AOT14" s="106">
        <v>392</v>
      </c>
      <c r="AOU14" s="107">
        <f t="shared" si="610"/>
        <v>8.2805238698774826</v>
      </c>
      <c r="AOV14" s="108">
        <v>135</v>
      </c>
      <c r="AOW14" s="107">
        <f t="shared" si="611"/>
        <v>3.3104462972045119</v>
      </c>
      <c r="AOX14" s="109">
        <v>1</v>
      </c>
      <c r="AOY14" s="110">
        <f t="shared" si="612"/>
        <v>528</v>
      </c>
      <c r="AOZ14" s="111">
        <f t="shared" si="1166"/>
        <v>5.9911494383297406</v>
      </c>
      <c r="APA14" s="106">
        <v>389</v>
      </c>
      <c r="APB14" s="107">
        <f t="shared" si="614"/>
        <v>8.2485156912637834</v>
      </c>
      <c r="APC14" s="108">
        <v>134</v>
      </c>
      <c r="APD14" s="107">
        <f t="shared" si="615"/>
        <v>3.3053774050320675</v>
      </c>
      <c r="APE14" s="109">
        <v>1</v>
      </c>
      <c r="APF14" s="110">
        <f t="shared" si="616"/>
        <v>524</v>
      </c>
      <c r="APG14" s="111">
        <f t="shared" si="1167"/>
        <v>5.9742332687264854</v>
      </c>
      <c r="APH14" s="106">
        <v>387</v>
      </c>
      <c r="API14" s="107">
        <f t="shared" si="618"/>
        <v>8.2445675330208772</v>
      </c>
      <c r="APJ14" s="108">
        <v>133</v>
      </c>
      <c r="APK14" s="107">
        <f t="shared" si="619"/>
        <v>3.3002481389578162</v>
      </c>
      <c r="APL14" s="109">
        <v>1</v>
      </c>
      <c r="APM14" s="110">
        <f t="shared" si="620"/>
        <v>521</v>
      </c>
      <c r="APN14" s="111">
        <f t="shared" si="1168"/>
        <v>5.9713467048710607</v>
      </c>
      <c r="APO14" s="106">
        <v>380</v>
      </c>
      <c r="APP14" s="107">
        <f t="shared" si="622"/>
        <v>8.210890233362143</v>
      </c>
      <c r="APQ14" s="108">
        <v>130</v>
      </c>
      <c r="APR14" s="107">
        <f t="shared" si="623"/>
        <v>3.2762096774193545</v>
      </c>
      <c r="APS14" s="109">
        <v>1</v>
      </c>
      <c r="APT14" s="110">
        <f t="shared" si="624"/>
        <v>511</v>
      </c>
      <c r="APU14" s="111">
        <f t="shared" si="1169"/>
        <v>5.9439339304408509</v>
      </c>
      <c r="APV14" s="106">
        <v>379</v>
      </c>
      <c r="APW14" s="107">
        <f t="shared" si="625"/>
        <v>8.2355497609734893</v>
      </c>
      <c r="APX14" s="108">
        <v>129</v>
      </c>
      <c r="APY14" s="107">
        <f t="shared" si="626"/>
        <v>3.272450532724505</v>
      </c>
      <c r="APZ14" s="109">
        <v>1</v>
      </c>
      <c r="AQA14" s="110">
        <f t="shared" si="627"/>
        <v>509</v>
      </c>
      <c r="AQB14" s="111">
        <f t="shared" si="1170"/>
        <v>5.9566998244587479</v>
      </c>
      <c r="AQC14" s="106">
        <v>376</v>
      </c>
      <c r="AQD14" s="107">
        <f t="shared" si="628"/>
        <v>8.2257711660468171</v>
      </c>
      <c r="AQE14" s="108">
        <v>128</v>
      </c>
      <c r="AQF14" s="107">
        <f t="shared" si="629"/>
        <v>3.269476372924649</v>
      </c>
      <c r="AQG14" s="109">
        <v>1</v>
      </c>
      <c r="AQH14" s="110">
        <f t="shared" si="630"/>
        <v>505</v>
      </c>
      <c r="AQI14" s="111">
        <f t="shared" si="1171"/>
        <v>5.9502768940732889</v>
      </c>
      <c r="AQJ14" s="106">
        <v>368</v>
      </c>
      <c r="AQK14" s="107">
        <f t="shared" si="632"/>
        <v>8.1832332666221941</v>
      </c>
      <c r="AQL14" s="108">
        <v>126</v>
      </c>
      <c r="AQM14" s="107">
        <f t="shared" si="633"/>
        <v>3.2752794385235249</v>
      </c>
      <c r="AQN14" s="109">
        <v>1</v>
      </c>
      <c r="AQO14" s="110">
        <f t="shared" si="634"/>
        <v>495</v>
      </c>
      <c r="AQP14" s="111">
        <f t="shared" si="1172"/>
        <v>5.9316956261234273</v>
      </c>
      <c r="AQQ14" s="106">
        <v>365</v>
      </c>
      <c r="AQR14" s="107">
        <f t="shared" si="636"/>
        <v>8.1710320125363776</v>
      </c>
      <c r="AQS14" s="108">
        <v>124</v>
      </c>
      <c r="AQT14" s="107">
        <f t="shared" si="637"/>
        <v>3.2503276539973784</v>
      </c>
      <c r="AQU14" s="109">
        <v>1</v>
      </c>
      <c r="AQV14" s="110">
        <f t="shared" si="638"/>
        <v>490</v>
      </c>
      <c r="AQW14" s="111">
        <f t="shared" si="1173"/>
        <v>5.915731015332609</v>
      </c>
      <c r="AQX14" s="106">
        <v>363</v>
      </c>
      <c r="AQY14" s="107">
        <f t="shared" si="639"/>
        <v>8.1719945970283661</v>
      </c>
      <c r="AQZ14" s="108">
        <v>124</v>
      </c>
      <c r="ARA14" s="107">
        <f t="shared" si="640"/>
        <v>3.2691800685473242</v>
      </c>
      <c r="ARB14" s="109">
        <v>1</v>
      </c>
      <c r="ARC14" s="110">
        <f t="shared" si="641"/>
        <v>488</v>
      </c>
      <c r="ARD14" s="111">
        <f t="shared" si="1174"/>
        <v>5.9252064108790679</v>
      </c>
      <c r="ARE14" s="106">
        <v>360</v>
      </c>
      <c r="ARF14" s="107">
        <f t="shared" si="642"/>
        <v>8.17810086324398</v>
      </c>
      <c r="ARG14" s="108">
        <v>124</v>
      </c>
      <c r="ARH14" s="107">
        <f t="shared" si="643"/>
        <v>3.2952431570555407</v>
      </c>
      <c r="ARI14" s="109">
        <v>1</v>
      </c>
      <c r="ARJ14" s="110">
        <f t="shared" si="644"/>
        <v>485</v>
      </c>
      <c r="ARK14" s="111">
        <f t="shared" si="1175"/>
        <v>5.9392603477834927</v>
      </c>
      <c r="ARL14" s="106">
        <v>347</v>
      </c>
      <c r="ARM14" s="107">
        <f t="shared" si="646"/>
        <v>8.1647058823529406</v>
      </c>
      <c r="ARN14" s="108">
        <v>121</v>
      </c>
      <c r="ARO14" s="107">
        <f t="shared" si="647"/>
        <v>3.3123460169723513</v>
      </c>
      <c r="ARP14" s="109">
        <v>1</v>
      </c>
      <c r="ARQ14" s="110">
        <f t="shared" si="648"/>
        <v>469</v>
      </c>
      <c r="ARR14" s="111">
        <f t="shared" si="1176"/>
        <v>5.9337044534412957</v>
      </c>
      <c r="ARS14" s="106">
        <v>347</v>
      </c>
      <c r="ART14" s="107">
        <f t="shared" si="649"/>
        <v>8.2208007581141906</v>
      </c>
      <c r="ARU14" s="108">
        <v>121</v>
      </c>
      <c r="ARV14" s="107">
        <f t="shared" si="650"/>
        <v>3.3342518600165336</v>
      </c>
      <c r="ARW14" s="109">
        <v>1</v>
      </c>
      <c r="ARX14" s="110">
        <f t="shared" si="651"/>
        <v>469</v>
      </c>
      <c r="ARY14" s="111">
        <f t="shared" si="1177"/>
        <v>5.9737613042924469</v>
      </c>
      <c r="ARZ14" s="106">
        <v>345</v>
      </c>
      <c r="ASA14" s="107">
        <f t="shared" si="653"/>
        <v>8.2378223495702017</v>
      </c>
      <c r="ASB14" s="108">
        <v>119</v>
      </c>
      <c r="ASC14" s="107">
        <f t="shared" si="654"/>
        <v>3.3018867924528301</v>
      </c>
      <c r="ASD14" s="109">
        <v>1</v>
      </c>
      <c r="ASE14" s="110">
        <f t="shared" si="655"/>
        <v>465</v>
      </c>
      <c r="ASF14" s="111">
        <f t="shared" si="1178"/>
        <v>5.9668933658411394</v>
      </c>
      <c r="ASG14" s="106">
        <v>340</v>
      </c>
      <c r="ASH14" s="107">
        <f t="shared" si="657"/>
        <v>8.2145445759845384</v>
      </c>
      <c r="ASI14" s="108">
        <v>117</v>
      </c>
      <c r="ASJ14" s="107">
        <f t="shared" si="658"/>
        <v>3.2911392405063293</v>
      </c>
      <c r="ASK14" s="109">
        <v>1</v>
      </c>
      <c r="ASL14" s="110">
        <f t="shared" si="659"/>
        <v>458</v>
      </c>
      <c r="ASM14" s="111">
        <f t="shared" si="1179"/>
        <v>5.9519168291098117</v>
      </c>
      <c r="ASN14" s="106">
        <v>337</v>
      </c>
      <c r="ASO14" s="107">
        <f t="shared" si="661"/>
        <v>8.2679097154072618</v>
      </c>
      <c r="ASP14" s="108">
        <v>114</v>
      </c>
      <c r="ASQ14" s="107">
        <f t="shared" si="662"/>
        <v>3.2515687393040507</v>
      </c>
      <c r="ASR14" s="109">
        <v>1</v>
      </c>
      <c r="ASS14" s="110">
        <f t="shared" si="663"/>
        <v>452</v>
      </c>
      <c r="AST14" s="111">
        <f t="shared" si="1180"/>
        <v>5.9607015692997489</v>
      </c>
      <c r="ASU14" s="106">
        <v>332</v>
      </c>
      <c r="ASV14" s="107">
        <f t="shared" si="665"/>
        <v>8.2218920257553236</v>
      </c>
      <c r="ASW14" s="108">
        <v>112</v>
      </c>
      <c r="ASX14" s="107">
        <f t="shared" si="666"/>
        <v>3.228596137215336</v>
      </c>
      <c r="ASY14" s="109">
        <v>1</v>
      </c>
      <c r="ASZ14" s="110">
        <f t="shared" si="667"/>
        <v>445</v>
      </c>
      <c r="ATA14" s="111">
        <f t="shared" si="1181"/>
        <v>5.9270111880660625</v>
      </c>
      <c r="ATB14" s="106">
        <v>331</v>
      </c>
      <c r="ATC14" s="107">
        <f t="shared" si="668"/>
        <v>8.2874311467200794</v>
      </c>
      <c r="ATD14" s="108">
        <v>112</v>
      </c>
      <c r="ATE14" s="107">
        <f t="shared" si="669"/>
        <v>3.2567606862460021</v>
      </c>
      <c r="ATF14" s="109">
        <v>1</v>
      </c>
      <c r="ATG14" s="110">
        <f t="shared" si="670"/>
        <v>444</v>
      </c>
      <c r="ATH14" s="111">
        <f t="shared" si="1182"/>
        <v>5.9725585149313964</v>
      </c>
      <c r="ATI14" s="106">
        <v>328</v>
      </c>
      <c r="ATJ14" s="107">
        <f t="shared" si="672"/>
        <v>8.2807371875788949</v>
      </c>
      <c r="ATK14" s="108">
        <v>111</v>
      </c>
      <c r="ATL14" s="107">
        <f t="shared" si="673"/>
        <v>3.2579982389198707</v>
      </c>
      <c r="ATM14" s="109">
        <v>1</v>
      </c>
      <c r="ATN14" s="110">
        <f t="shared" si="674"/>
        <v>440</v>
      </c>
      <c r="ATO14" s="111">
        <f t="shared" si="1183"/>
        <v>5.9709594246166366</v>
      </c>
      <c r="ATP14" s="106">
        <v>326</v>
      </c>
      <c r="ATQ14" s="107">
        <f t="shared" si="676"/>
        <v>8.3354640756839675</v>
      </c>
      <c r="ATR14" s="108">
        <v>108</v>
      </c>
      <c r="ATS14" s="107">
        <f t="shared" si="677"/>
        <v>3.2152426317356353</v>
      </c>
      <c r="ATT14" s="109">
        <v>1</v>
      </c>
      <c r="ATU14" s="110">
        <f t="shared" si="678"/>
        <v>435</v>
      </c>
      <c r="ATV14" s="111">
        <f t="shared" si="1184"/>
        <v>5.9826708843350298</v>
      </c>
      <c r="ATW14" s="106">
        <v>311</v>
      </c>
      <c r="ATX14" s="107">
        <f t="shared" si="680"/>
        <v>8.1605877722382569</v>
      </c>
      <c r="ATY14" s="108">
        <v>105</v>
      </c>
      <c r="ATZ14" s="107">
        <f t="shared" si="681"/>
        <v>3.2110091743119269</v>
      </c>
      <c r="AUA14" s="109">
        <v>1</v>
      </c>
      <c r="AUB14" s="110">
        <f t="shared" si="682"/>
        <v>417</v>
      </c>
      <c r="AUC14" s="111">
        <f t="shared" si="1185"/>
        <v>5.8881671844111834</v>
      </c>
      <c r="AUD14" s="106">
        <v>302</v>
      </c>
      <c r="AUE14" s="107">
        <f t="shared" si="684"/>
        <v>8.1226465841850466</v>
      </c>
      <c r="AUF14" s="108">
        <v>101</v>
      </c>
      <c r="AUG14" s="107">
        <f t="shared" si="685"/>
        <v>3.1661442006269596</v>
      </c>
      <c r="AUH14" s="109">
        <v>1</v>
      </c>
      <c r="AUI14" s="110">
        <f t="shared" si="686"/>
        <v>404</v>
      </c>
      <c r="AUJ14" s="111">
        <f t="shared" si="1186"/>
        <v>5.8474453611231727</v>
      </c>
      <c r="AUK14" s="106">
        <v>298</v>
      </c>
      <c r="AUL14" s="107">
        <f t="shared" si="688"/>
        <v>8.1599123767798467</v>
      </c>
      <c r="AUM14" s="108">
        <v>99</v>
      </c>
      <c r="AUN14" s="107">
        <f t="shared" si="689"/>
        <v>3.1680000000000001</v>
      </c>
      <c r="AUO14" s="109">
        <v>1</v>
      </c>
      <c r="AUP14" s="110">
        <f t="shared" si="690"/>
        <v>398</v>
      </c>
      <c r="AUQ14" s="111">
        <f t="shared" si="1187"/>
        <v>5.871938624963116</v>
      </c>
      <c r="AUR14" s="106">
        <v>289</v>
      </c>
      <c r="AUS14" s="107">
        <f t="shared" si="691"/>
        <v>8.1823329558323898</v>
      </c>
      <c r="AUT14" s="108">
        <v>98</v>
      </c>
      <c r="AUU14" s="107">
        <f t="shared" si="692"/>
        <v>3.2655781406197932</v>
      </c>
      <c r="AUV14" s="109">
        <v>1</v>
      </c>
      <c r="AUW14" s="110">
        <f t="shared" si="693"/>
        <v>388</v>
      </c>
      <c r="AUX14" s="111">
        <f t="shared" si="1188"/>
        <v>5.9381695745332106</v>
      </c>
      <c r="AUY14" s="106">
        <v>288</v>
      </c>
      <c r="AUZ14" s="107">
        <f t="shared" si="694"/>
        <v>8.2616179001721175</v>
      </c>
      <c r="AVA14" s="108">
        <v>96</v>
      </c>
      <c r="AVB14" s="107">
        <f t="shared" si="695"/>
        <v>3.2608695652173911</v>
      </c>
      <c r="AVC14" s="109">
        <v>1</v>
      </c>
      <c r="AVD14" s="110">
        <f t="shared" si="696"/>
        <v>385</v>
      </c>
      <c r="AVE14" s="111">
        <f t="shared" si="1189"/>
        <v>5.9866272741408801</v>
      </c>
      <c r="AVF14" s="106">
        <v>286</v>
      </c>
      <c r="AVG14" s="107">
        <f t="shared" si="697"/>
        <v>8.3333333333333321</v>
      </c>
      <c r="AVH14" s="108">
        <v>93</v>
      </c>
      <c r="AVI14" s="107">
        <f t="shared" si="698"/>
        <v>3.2068965517241379</v>
      </c>
      <c r="AVJ14" s="109">
        <v>1</v>
      </c>
      <c r="AVK14" s="110">
        <f t="shared" si="699"/>
        <v>380</v>
      </c>
      <c r="AVL14" s="111">
        <f t="shared" si="1190"/>
        <v>6.0003158060950579</v>
      </c>
      <c r="AVM14" s="106">
        <v>277</v>
      </c>
      <c r="AVN14" s="107">
        <f t="shared" si="700"/>
        <v>8.2342449464922716</v>
      </c>
      <c r="AVO14" s="108">
        <v>92</v>
      </c>
      <c r="AVP14" s="107">
        <f t="shared" si="701"/>
        <v>3.2405776681930258</v>
      </c>
      <c r="AVQ14" s="109">
        <v>1</v>
      </c>
      <c r="AVR14" s="110">
        <f t="shared" si="702"/>
        <v>370</v>
      </c>
      <c r="AVS14" s="111">
        <f t="shared" si="1191"/>
        <v>5.963894261766602</v>
      </c>
      <c r="AVT14" s="106">
        <v>265</v>
      </c>
      <c r="AVU14" s="107">
        <f t="shared" si="703"/>
        <v>8.250311332503113</v>
      </c>
      <c r="AVV14" s="108">
        <v>85</v>
      </c>
      <c r="AVW14" s="107">
        <f t="shared" si="704"/>
        <v>3.1835205992509366</v>
      </c>
      <c r="AVX14" s="109">
        <v>1</v>
      </c>
      <c r="AVY14" s="110">
        <f t="shared" si="705"/>
        <v>351</v>
      </c>
      <c r="AVZ14" s="111">
        <f t="shared" si="1192"/>
        <v>5.9663437021927592</v>
      </c>
      <c r="AWA14" s="106">
        <v>263</v>
      </c>
      <c r="AWB14" s="107">
        <f t="shared" si="706"/>
        <v>8.3122629582806571</v>
      </c>
      <c r="AWC14" s="108">
        <v>84</v>
      </c>
      <c r="AWD14" s="107">
        <f t="shared" si="707"/>
        <v>3.2110091743119269</v>
      </c>
      <c r="AWE14" s="109">
        <v>1</v>
      </c>
      <c r="AWF14" s="110">
        <f t="shared" si="708"/>
        <v>348</v>
      </c>
      <c r="AWG14" s="111">
        <f t="shared" si="1193"/>
        <v>6.0197197716658017</v>
      </c>
      <c r="AWH14" s="106">
        <v>257</v>
      </c>
      <c r="AWI14" s="107">
        <f t="shared" si="709"/>
        <v>8.2213691618682034</v>
      </c>
      <c r="AWJ14" s="108">
        <v>81</v>
      </c>
      <c r="AWK14" s="107">
        <f t="shared" si="710"/>
        <v>3.1578947368421053</v>
      </c>
      <c r="AWL14" s="109">
        <v>1</v>
      </c>
      <c r="AWM14" s="110">
        <f t="shared" si="711"/>
        <v>339</v>
      </c>
      <c r="AWN14" s="111">
        <f t="shared" si="1194"/>
        <v>5.9557273366127896</v>
      </c>
      <c r="AWO14" s="106">
        <v>255</v>
      </c>
      <c r="AWP14" s="107">
        <f t="shared" si="712"/>
        <v>8.2980800520663855</v>
      </c>
      <c r="AWQ14" s="108">
        <v>80</v>
      </c>
      <c r="AWR14" s="107">
        <f t="shared" si="713"/>
        <v>3.180914512922465</v>
      </c>
      <c r="AWS14" s="109">
        <v>1</v>
      </c>
      <c r="AWT14" s="110">
        <f t="shared" si="714"/>
        <v>336</v>
      </c>
      <c r="AWU14" s="111">
        <f t="shared" si="1195"/>
        <v>6.011808910359635</v>
      </c>
      <c r="AWV14" s="106">
        <v>240</v>
      </c>
      <c r="AWW14" s="107">
        <f t="shared" si="715"/>
        <v>8.1053698074974676</v>
      </c>
      <c r="AWX14" s="108">
        <v>78</v>
      </c>
      <c r="AWY14" s="107">
        <f t="shared" si="716"/>
        <v>3.2046014790468362</v>
      </c>
      <c r="AWZ14" s="109">
        <v>1</v>
      </c>
      <c r="AXA14" s="110">
        <f t="shared" si="717"/>
        <v>319</v>
      </c>
      <c r="AXB14" s="111">
        <f t="shared" si="1196"/>
        <v>5.9117865085248331</v>
      </c>
      <c r="AXC14" s="106">
        <v>239</v>
      </c>
      <c r="AXD14" s="107">
        <f t="shared" si="718"/>
        <v>8.2102370319477842</v>
      </c>
      <c r="AXE14" s="108">
        <v>77</v>
      </c>
      <c r="AXF14" s="107">
        <f t="shared" si="719"/>
        <v>3.2380151387720777</v>
      </c>
      <c r="AXG14" s="109">
        <v>0</v>
      </c>
      <c r="AXH14" s="110">
        <f t="shared" si="720"/>
        <v>316</v>
      </c>
      <c r="AXI14" s="111">
        <f t="shared" si="1197"/>
        <v>5.9746643978067686</v>
      </c>
      <c r="AXJ14" s="106">
        <v>228</v>
      </c>
      <c r="AXK14" s="107">
        <f t="shared" si="1198"/>
        <v>8.1081081081081088</v>
      </c>
      <c r="AXL14" s="108">
        <v>77</v>
      </c>
      <c r="AXM14" s="107">
        <f t="shared" si="1199"/>
        <v>3.3434650455927049</v>
      </c>
      <c r="AXN14" s="109">
        <v>1</v>
      </c>
      <c r="AXO14" s="110">
        <f t="shared" si="723"/>
        <v>306</v>
      </c>
      <c r="AXP14" s="111">
        <f t="shared" si="1200"/>
        <v>5.9812353401094605</v>
      </c>
      <c r="AXQ14" s="106">
        <v>219</v>
      </c>
      <c r="AXR14" s="107">
        <f t="shared" si="724"/>
        <v>8.1777445855115758</v>
      </c>
      <c r="AXS14" s="108">
        <v>71</v>
      </c>
      <c r="AXT14" s="107">
        <f t="shared" si="725"/>
        <v>3.2733978792070082</v>
      </c>
      <c r="AXU14" s="109">
        <v>1</v>
      </c>
      <c r="AXV14" s="110">
        <f t="shared" si="726"/>
        <v>291</v>
      </c>
      <c r="AXW14" s="111">
        <f t="shared" si="1201"/>
        <v>6.0024752475247523</v>
      </c>
      <c r="AXX14" s="106">
        <v>206</v>
      </c>
      <c r="AXY14" s="107">
        <f t="shared" si="727"/>
        <v>8.1358609794628745</v>
      </c>
      <c r="AXZ14" s="108">
        <v>66</v>
      </c>
      <c r="AYA14" s="107">
        <f t="shared" si="728"/>
        <v>3.2689450222882619</v>
      </c>
      <c r="AYB14" s="109">
        <v>1</v>
      </c>
      <c r="AYC14" s="110">
        <f t="shared" si="1202"/>
        <v>273</v>
      </c>
      <c r="AYD14" s="111">
        <f t="shared" si="1203"/>
        <v>5.9973637961335671</v>
      </c>
      <c r="AYE14" s="106">
        <v>190</v>
      </c>
      <c r="AYF14" s="107">
        <f t="shared" si="730"/>
        <v>8.0338266384777999</v>
      </c>
      <c r="AYG14" s="108">
        <v>58</v>
      </c>
      <c r="AYH14" s="107">
        <f t="shared" si="731"/>
        <v>3.0785562632696393</v>
      </c>
      <c r="AYI14" s="109">
        <v>0</v>
      </c>
      <c r="AYJ14" s="110">
        <f t="shared" si="1204"/>
        <v>248</v>
      </c>
      <c r="AYK14" s="111">
        <f t="shared" si="1205"/>
        <v>5.8366674511649803</v>
      </c>
      <c r="AYL14" s="106">
        <v>190</v>
      </c>
      <c r="AYM14" s="107">
        <f t="shared" si="733"/>
        <v>8.0338266384777999</v>
      </c>
      <c r="AYN14" s="108">
        <v>58</v>
      </c>
      <c r="AYO14" s="107">
        <f t="shared" si="734"/>
        <v>3.0785562632696393</v>
      </c>
      <c r="AYP14" s="109">
        <v>1</v>
      </c>
      <c r="AYQ14" s="110">
        <f t="shared" si="1206"/>
        <v>249</v>
      </c>
      <c r="AYR14" s="111">
        <f t="shared" si="1207"/>
        <v>5.8588235294117652</v>
      </c>
      <c r="AYS14" s="106">
        <v>185</v>
      </c>
      <c r="AYT14" s="107">
        <f t="shared" si="736"/>
        <v>8.0750763858577042</v>
      </c>
      <c r="AYU14" s="108">
        <v>57</v>
      </c>
      <c r="AYV14" s="107">
        <f t="shared" si="737"/>
        <v>3.1370390753990089</v>
      </c>
      <c r="AYW14" s="109">
        <v>0</v>
      </c>
      <c r="AYX14" s="110">
        <f t="shared" si="1208"/>
        <v>242</v>
      </c>
      <c r="AYY14" s="111">
        <f t="shared" si="1209"/>
        <v>5.8909444985394357</v>
      </c>
      <c r="AYZ14" s="106">
        <v>178</v>
      </c>
      <c r="AZA14" s="107">
        <f t="shared" si="739"/>
        <v>8.1204379562043787</v>
      </c>
      <c r="AZB14" s="108">
        <v>55</v>
      </c>
      <c r="AZC14" s="107">
        <f t="shared" si="740"/>
        <v>3.1663788140472078</v>
      </c>
      <c r="AZD14" s="109">
        <v>1</v>
      </c>
      <c r="AZE14" s="110">
        <f t="shared" si="1210"/>
        <v>234</v>
      </c>
      <c r="AZF14" s="111">
        <f t="shared" si="1211"/>
        <v>5.9541984732824424</v>
      </c>
      <c r="AZG14" s="106">
        <v>178</v>
      </c>
      <c r="AZH14" s="107">
        <f t="shared" si="742"/>
        <v>8.1204379562043787</v>
      </c>
      <c r="AZI14" s="108">
        <v>55</v>
      </c>
      <c r="AZJ14" s="107">
        <f t="shared" si="743"/>
        <v>3.1663788140472078</v>
      </c>
      <c r="AZK14" s="109">
        <v>1</v>
      </c>
      <c r="AZL14" s="110">
        <f t="shared" si="1212"/>
        <v>234</v>
      </c>
      <c r="AZM14" s="111">
        <f t="shared" si="1213"/>
        <v>5.9541984732824424</v>
      </c>
      <c r="AZN14" s="106">
        <v>176</v>
      </c>
      <c r="AZO14" s="107">
        <f t="shared" si="745"/>
        <v>8.3097261567516529</v>
      </c>
      <c r="AZP14" s="108">
        <v>55</v>
      </c>
      <c r="AZQ14" s="107">
        <f t="shared" si="746"/>
        <v>3.2953864589574597</v>
      </c>
      <c r="AZR14" s="109">
        <v>0</v>
      </c>
      <c r="AZS14" s="110">
        <f t="shared" si="1214"/>
        <v>231</v>
      </c>
      <c r="AZT14" s="111">
        <f t="shared" si="1215"/>
        <v>6.0998151571164509</v>
      </c>
      <c r="AZU14" s="106">
        <v>166</v>
      </c>
      <c r="AZV14" s="107">
        <f t="shared" si="748"/>
        <v>8.5040983606557372</v>
      </c>
      <c r="AZW14" s="108">
        <v>52</v>
      </c>
      <c r="AZX14" s="107">
        <f t="shared" si="749"/>
        <v>3.4414295168762412</v>
      </c>
      <c r="AZY14" s="109">
        <v>1</v>
      </c>
      <c r="AZZ14" s="110">
        <f t="shared" si="1216"/>
        <v>219</v>
      </c>
      <c r="BAA14" s="111">
        <f t="shared" si="1217"/>
        <v>6.3221709006928402</v>
      </c>
      <c r="BAB14" s="106">
        <v>166</v>
      </c>
      <c r="BAC14" s="107">
        <f t="shared" si="751"/>
        <v>8.5040983606557372</v>
      </c>
      <c r="BAD14" s="108">
        <v>52</v>
      </c>
      <c r="BAE14" s="107">
        <f t="shared" si="752"/>
        <v>3.4414295168762412</v>
      </c>
      <c r="BAF14" s="109">
        <v>1</v>
      </c>
      <c r="BAG14" s="110">
        <f t="shared" si="1218"/>
        <v>219</v>
      </c>
      <c r="BAH14" s="111">
        <f t="shared" si="1219"/>
        <v>6.3221709006928402</v>
      </c>
      <c r="BAI14" s="106">
        <v>156</v>
      </c>
      <c r="BAJ14" s="107">
        <f t="shared" si="754"/>
        <v>8.3690987124463518</v>
      </c>
      <c r="BAK14" s="108">
        <v>51</v>
      </c>
      <c r="BAL14" s="107">
        <f t="shared" si="755"/>
        <v>3.5564853556485359</v>
      </c>
      <c r="BAM14" s="109">
        <v>0</v>
      </c>
      <c r="BAN14" s="110">
        <f t="shared" si="1220"/>
        <v>207</v>
      </c>
      <c r="BAO14" s="111">
        <f t="shared" si="1221"/>
        <v>6.2765312310491206</v>
      </c>
      <c r="BAP14" s="106">
        <v>156</v>
      </c>
      <c r="BAQ14" s="107">
        <f t="shared" si="757"/>
        <v>8.3690987124463518</v>
      </c>
      <c r="BAR14" s="108">
        <v>51</v>
      </c>
      <c r="BAS14" s="107">
        <f t="shared" si="758"/>
        <v>3.5564853556485359</v>
      </c>
      <c r="BAT14" s="109">
        <v>1</v>
      </c>
      <c r="BAU14" s="110">
        <f t="shared" si="1222"/>
        <v>208</v>
      </c>
      <c r="BAV14" s="111">
        <f t="shared" si="1223"/>
        <v>6.3049408911791449</v>
      </c>
      <c r="BAW14" s="106">
        <v>152</v>
      </c>
      <c r="BAX14" s="107">
        <f t="shared" si="760"/>
        <v>8.4916201117318426</v>
      </c>
      <c r="BAY14" s="108">
        <v>50</v>
      </c>
      <c r="BAZ14" s="107">
        <f t="shared" si="761"/>
        <v>3.6603221083455346</v>
      </c>
      <c r="BBA14" s="109">
        <v>0</v>
      </c>
      <c r="BBB14" s="110">
        <f t="shared" si="1224"/>
        <v>202</v>
      </c>
      <c r="BBC14" s="111">
        <f t="shared" si="1225"/>
        <v>6.4005069708491762</v>
      </c>
      <c r="BBD14" s="106">
        <v>147</v>
      </c>
      <c r="BBE14" s="107">
        <f t="shared" si="763"/>
        <v>8.9908256880733948</v>
      </c>
      <c r="BBF14" s="108">
        <v>46</v>
      </c>
      <c r="BBG14" s="107">
        <f t="shared" si="764"/>
        <v>3.7489812550937245</v>
      </c>
      <c r="BBH14" s="109">
        <v>1</v>
      </c>
      <c r="BBI14" s="110">
        <f t="shared" si="1226"/>
        <v>194</v>
      </c>
      <c r="BBJ14" s="111">
        <f t="shared" si="1227"/>
        <v>6.7761089765979747</v>
      </c>
      <c r="BBK14" s="106">
        <v>146</v>
      </c>
      <c r="BBL14" s="107">
        <f t="shared" si="766"/>
        <v>9.2288242730720604</v>
      </c>
      <c r="BBM14" s="108">
        <v>43</v>
      </c>
      <c r="BBN14" s="107">
        <f t="shared" si="767"/>
        <v>3.6256323777403039</v>
      </c>
      <c r="BBO14" s="109">
        <v>1</v>
      </c>
      <c r="BBP14" s="110">
        <f t="shared" si="768"/>
        <v>190</v>
      </c>
      <c r="BBQ14" s="111">
        <f t="shared" si="1228"/>
        <v>6.8616829180209464</v>
      </c>
      <c r="BBR14" s="106">
        <v>141</v>
      </c>
      <c r="BBS14" s="107">
        <f t="shared" si="769"/>
        <v>9.1617933723196874</v>
      </c>
      <c r="BBT14" s="108">
        <v>43</v>
      </c>
      <c r="BBU14" s="107">
        <f t="shared" si="770"/>
        <v>3.7620297462817152</v>
      </c>
      <c r="BBV14" s="109">
        <v>1</v>
      </c>
      <c r="BBW14" s="110">
        <f t="shared" si="1229"/>
        <v>185</v>
      </c>
      <c r="BBX14" s="111">
        <f t="shared" si="1230"/>
        <v>6.8952664927320164</v>
      </c>
      <c r="BBY14" s="106">
        <v>138</v>
      </c>
      <c r="BBZ14" s="107">
        <f t="shared" si="772"/>
        <v>9.3054619015509097</v>
      </c>
      <c r="BCA14" s="108">
        <v>43</v>
      </c>
      <c r="BCB14" s="107">
        <f t="shared" si="773"/>
        <v>3.9377289377289375</v>
      </c>
      <c r="BCC14" s="109">
        <v>1</v>
      </c>
      <c r="BCD14" s="110">
        <f t="shared" si="1231"/>
        <v>182</v>
      </c>
      <c r="BCE14" s="111">
        <f t="shared" si="1232"/>
        <v>7.0652173913043477</v>
      </c>
      <c r="BCF14" s="106">
        <v>125</v>
      </c>
      <c r="BCG14" s="107">
        <f t="shared" si="775"/>
        <v>9.3984962406015029</v>
      </c>
      <c r="BCH14" s="108">
        <v>39</v>
      </c>
      <c r="BCI14" s="107">
        <f t="shared" si="776"/>
        <v>3.8767395626242549</v>
      </c>
      <c r="BCJ14" s="109">
        <v>1</v>
      </c>
      <c r="BCK14" s="110">
        <f t="shared" si="1233"/>
        <v>165</v>
      </c>
      <c r="BCL14" s="111">
        <f t="shared" si="1234"/>
        <v>7.0603337612323482</v>
      </c>
      <c r="BCM14" s="106">
        <v>122</v>
      </c>
      <c r="BCN14" s="107">
        <f t="shared" si="778"/>
        <v>9.3701996927803393</v>
      </c>
      <c r="BCO14" s="108">
        <v>39</v>
      </c>
      <c r="BCP14" s="107">
        <f t="shared" si="779"/>
        <v>4.0123456790123457</v>
      </c>
      <c r="BCQ14" s="109">
        <v>1</v>
      </c>
      <c r="BCR14" s="110">
        <f t="shared" si="1235"/>
        <v>162</v>
      </c>
      <c r="BCS14" s="111">
        <f t="shared" si="1236"/>
        <v>7.1208791208791213</v>
      </c>
      <c r="BCT14" s="106">
        <v>110</v>
      </c>
      <c r="BCU14" s="107">
        <f t="shared" si="781"/>
        <v>9.4420600858369106</v>
      </c>
      <c r="BCV14" s="108">
        <v>37</v>
      </c>
      <c r="BCW14" s="107">
        <f t="shared" si="782"/>
        <v>4.2479908151549939</v>
      </c>
      <c r="BCX14" s="109">
        <v>1</v>
      </c>
      <c r="BCY14" s="110">
        <f t="shared" si="1237"/>
        <v>148</v>
      </c>
      <c r="BCZ14" s="111">
        <f t="shared" si="1238"/>
        <v>7.2655866470299468</v>
      </c>
      <c r="BDA14" s="106">
        <v>106</v>
      </c>
      <c r="BDB14" s="107">
        <f t="shared" si="784"/>
        <v>9.3064091308165047</v>
      </c>
      <c r="BDC14" s="108">
        <v>34</v>
      </c>
      <c r="BDD14" s="107">
        <f t="shared" si="785"/>
        <v>4.0236686390532546</v>
      </c>
      <c r="BDE14" s="109">
        <v>1</v>
      </c>
      <c r="BDF14" s="110">
        <f t="shared" si="1239"/>
        <v>141</v>
      </c>
      <c r="BDG14" s="111">
        <f t="shared" si="1240"/>
        <v>7.103274559193955</v>
      </c>
      <c r="BDH14" s="106">
        <v>106</v>
      </c>
      <c r="BDI14" s="107">
        <f t="shared" si="787"/>
        <v>9.4390026714158495</v>
      </c>
      <c r="BDJ14" s="108">
        <v>34</v>
      </c>
      <c r="BDK14" s="107">
        <f t="shared" si="788"/>
        <v>4.096385542168675</v>
      </c>
      <c r="BDL14" s="109">
        <v>0</v>
      </c>
      <c r="BDM14" s="110">
        <f t="shared" si="1241"/>
        <v>140</v>
      </c>
      <c r="BDN14" s="111">
        <f t="shared" si="1242"/>
        <v>7.1684587813620064</v>
      </c>
      <c r="BDO14" s="106">
        <v>106</v>
      </c>
      <c r="BDP14" s="107">
        <f t="shared" si="790"/>
        <v>9.5667870036101075</v>
      </c>
      <c r="BDQ14" s="108">
        <v>34</v>
      </c>
      <c r="BDR14" s="107">
        <f t="shared" si="791"/>
        <v>4.1412911084043849</v>
      </c>
      <c r="BDS14" s="109">
        <v>1</v>
      </c>
      <c r="BDT14" s="110">
        <f t="shared" si="1243"/>
        <v>141</v>
      </c>
      <c r="BDU14" s="111">
        <f t="shared" si="1244"/>
        <v>7.3056994818652852</v>
      </c>
      <c r="BDV14" s="106">
        <v>105</v>
      </c>
      <c r="BDW14" s="107">
        <f t="shared" si="793"/>
        <v>9.6685082872928181</v>
      </c>
      <c r="BDX14" s="108">
        <v>34</v>
      </c>
      <c r="BDY14" s="107">
        <f t="shared" si="794"/>
        <v>4.3037974683544302</v>
      </c>
      <c r="BDZ14" s="109">
        <v>1</v>
      </c>
      <c r="BEA14" s="110">
        <f t="shared" si="1245"/>
        <v>140</v>
      </c>
      <c r="BEB14" s="111">
        <f t="shared" si="1246"/>
        <v>7.4587107085775175</v>
      </c>
      <c r="BEC14" s="106">
        <v>105</v>
      </c>
      <c r="BED14" s="107">
        <f t="shared" si="796"/>
        <v>9.6685082872928181</v>
      </c>
      <c r="BEE14" s="108">
        <v>34</v>
      </c>
      <c r="BEF14" s="107">
        <f t="shared" si="797"/>
        <v>4.3037974683544302</v>
      </c>
      <c r="BEG14" s="109">
        <v>1</v>
      </c>
      <c r="BEH14" s="110">
        <f t="shared" si="1247"/>
        <v>140</v>
      </c>
      <c r="BEI14" s="111">
        <f t="shared" si="1248"/>
        <v>7.4587107085775175</v>
      </c>
      <c r="BEJ14" s="106">
        <v>105</v>
      </c>
      <c r="BEK14" s="107">
        <f t="shared" si="799"/>
        <v>9.7856477166821989</v>
      </c>
      <c r="BEL14" s="108">
        <v>34</v>
      </c>
      <c r="BEM14" s="107">
        <f t="shared" si="800"/>
        <v>4.3478260869565215</v>
      </c>
      <c r="BEN14" s="109">
        <v>1</v>
      </c>
      <c r="BEO14" s="110">
        <f t="shared" si="801"/>
        <v>140</v>
      </c>
      <c r="BEP14" s="111">
        <f t="shared" si="1249"/>
        <v>7.5431034482758621</v>
      </c>
      <c r="BEQ14" s="106">
        <v>105</v>
      </c>
      <c r="BER14" s="107">
        <f t="shared" si="802"/>
        <v>9.8406747891283981</v>
      </c>
      <c r="BES14" s="108">
        <v>34</v>
      </c>
      <c r="BET14" s="107">
        <f t="shared" si="803"/>
        <v>4.3758043758043756</v>
      </c>
      <c r="BEU14" s="109">
        <v>1</v>
      </c>
      <c r="BEV14" s="110">
        <f t="shared" si="1250"/>
        <v>140</v>
      </c>
      <c r="BEW14" s="111">
        <f t="shared" si="1251"/>
        <v>7.5880758807588071</v>
      </c>
      <c r="BEX14" s="106">
        <v>105</v>
      </c>
      <c r="BEY14" s="107">
        <f t="shared" si="805"/>
        <v>9.8963242224316676</v>
      </c>
      <c r="BEZ14" s="108">
        <v>34</v>
      </c>
      <c r="BFA14" s="107">
        <f t="shared" si="806"/>
        <v>4.387096774193548</v>
      </c>
      <c r="BFB14" s="109">
        <v>0</v>
      </c>
      <c r="BFC14" s="110">
        <f t="shared" si="1252"/>
        <v>139</v>
      </c>
      <c r="BFD14" s="111">
        <f t="shared" si="1253"/>
        <v>7.5708061002178653</v>
      </c>
      <c r="BFE14" s="106">
        <v>105</v>
      </c>
      <c r="BFF14" s="107">
        <f t="shared" si="808"/>
        <v>9.9526066350710902</v>
      </c>
      <c r="BFG14" s="108">
        <v>34</v>
      </c>
      <c r="BFH14" s="107">
        <f t="shared" si="809"/>
        <v>4.432855280312908</v>
      </c>
      <c r="BFI14" s="109">
        <v>1</v>
      </c>
      <c r="BFJ14" s="110">
        <f t="shared" si="1254"/>
        <v>140</v>
      </c>
      <c r="BFK14" s="111">
        <f t="shared" si="1255"/>
        <v>7.6796489303346132</v>
      </c>
      <c r="BFL14" s="106">
        <v>105</v>
      </c>
      <c r="BFM14" s="107">
        <f t="shared" si="811"/>
        <v>9.9904852521408181</v>
      </c>
      <c r="BFN14" s="108">
        <v>34</v>
      </c>
      <c r="BFO14" s="107">
        <f t="shared" si="812"/>
        <v>4.4386422976501301</v>
      </c>
      <c r="BFP14" s="109">
        <v>1</v>
      </c>
      <c r="BFQ14" s="110">
        <f t="shared" si="1256"/>
        <v>140</v>
      </c>
      <c r="BFR14" s="111">
        <f t="shared" si="1257"/>
        <v>7.7007700770077019</v>
      </c>
      <c r="BFS14" s="106">
        <v>105</v>
      </c>
      <c r="BFT14" s="107">
        <f t="shared" si="814"/>
        <v>10.009532888465204</v>
      </c>
      <c r="BFU14" s="108">
        <v>34</v>
      </c>
      <c r="BFV14" s="107">
        <f t="shared" si="815"/>
        <v>4.4386422976501301</v>
      </c>
      <c r="BFW14" s="109">
        <v>1</v>
      </c>
      <c r="BFX14" s="110">
        <f t="shared" si="1258"/>
        <v>140</v>
      </c>
      <c r="BFY14" s="111">
        <f t="shared" si="1259"/>
        <v>7.7092511013215859</v>
      </c>
      <c r="BFZ14" s="106">
        <v>105</v>
      </c>
      <c r="BGA14" s="107">
        <f t="shared" si="817"/>
        <v>10.105871029836381</v>
      </c>
      <c r="BGB14" s="108">
        <v>34</v>
      </c>
      <c r="BGC14" s="107">
        <f t="shared" si="818"/>
        <v>4.4678055190538766</v>
      </c>
      <c r="BGD14" s="109">
        <v>1</v>
      </c>
      <c r="BGE14" s="110">
        <f t="shared" si="1260"/>
        <v>140</v>
      </c>
      <c r="BGF14" s="111">
        <f t="shared" si="1261"/>
        <v>7.7734591893392562</v>
      </c>
      <c r="BGG14" s="106">
        <v>105</v>
      </c>
      <c r="BGH14" s="107">
        <f t="shared" si="820"/>
        <v>10.164569215876089</v>
      </c>
      <c r="BGI14" s="108">
        <v>34</v>
      </c>
      <c r="BGJ14" s="107">
        <f t="shared" si="821"/>
        <v>4.4736842105263159</v>
      </c>
      <c r="BGK14" s="109">
        <v>1</v>
      </c>
      <c r="BGL14" s="110">
        <f t="shared" si="1262"/>
        <v>140</v>
      </c>
      <c r="BGM14" s="111">
        <f t="shared" si="1263"/>
        <v>7.8037904124860642</v>
      </c>
      <c r="BGN14" s="106">
        <v>105</v>
      </c>
      <c r="BGO14" s="107">
        <f t="shared" si="823"/>
        <v>10.184287099903006</v>
      </c>
      <c r="BGP14" s="108">
        <v>34</v>
      </c>
      <c r="BGQ14" s="107">
        <f t="shared" si="824"/>
        <v>4.4795783926218711</v>
      </c>
      <c r="BGR14" s="109">
        <v>1</v>
      </c>
      <c r="BGS14" s="110">
        <f t="shared" si="1264"/>
        <v>140</v>
      </c>
      <c r="BGT14" s="111">
        <f t="shared" si="1265"/>
        <v>7.8168620882188717</v>
      </c>
      <c r="BGU14" s="106">
        <v>104</v>
      </c>
      <c r="BGV14" s="107">
        <f t="shared" si="826"/>
        <v>10.10689990281827</v>
      </c>
      <c r="BGW14" s="108">
        <v>34</v>
      </c>
      <c r="BGX14" s="107">
        <f t="shared" si="827"/>
        <v>4.4795783926218711</v>
      </c>
      <c r="BGY14" s="109">
        <v>1</v>
      </c>
      <c r="BGZ14" s="110">
        <f t="shared" si="1266"/>
        <v>139</v>
      </c>
      <c r="BHA14" s="111">
        <f t="shared" si="1267"/>
        <v>7.7697037451089992</v>
      </c>
      <c r="BHB14" s="106">
        <v>104</v>
      </c>
      <c r="BHC14" s="107">
        <f t="shared" si="829"/>
        <v>10.116731517509727</v>
      </c>
      <c r="BHD14" s="108">
        <v>34</v>
      </c>
      <c r="BHE14" s="107">
        <f t="shared" si="830"/>
        <v>4.5033112582781456</v>
      </c>
      <c r="BHF14" s="109">
        <v>1</v>
      </c>
      <c r="BHG14" s="110">
        <f t="shared" si="1268"/>
        <v>139</v>
      </c>
      <c r="BHH14" s="111">
        <f t="shared" si="1269"/>
        <v>7.7914798206278029</v>
      </c>
      <c r="BHI14" s="106">
        <v>104</v>
      </c>
      <c r="BHJ14" s="107">
        <f t="shared" si="832"/>
        <v>10.15625</v>
      </c>
      <c r="BHK14" s="108">
        <v>34</v>
      </c>
      <c r="BHL14" s="107">
        <f t="shared" si="833"/>
        <v>4.5033112582781456</v>
      </c>
      <c r="BHM14" s="109">
        <v>1</v>
      </c>
      <c r="BHN14" s="110">
        <f t="shared" si="1270"/>
        <v>139</v>
      </c>
      <c r="BHO14" s="111">
        <f t="shared" si="1271"/>
        <v>7.808988764044944</v>
      </c>
      <c r="BHP14" s="106">
        <v>104</v>
      </c>
      <c r="BHQ14" s="107">
        <f t="shared" si="835"/>
        <v>10.196078431372548</v>
      </c>
      <c r="BHR14" s="108">
        <v>34</v>
      </c>
      <c r="BHS14" s="107">
        <f t="shared" si="836"/>
        <v>4.5033112582781456</v>
      </c>
      <c r="BHT14" s="109">
        <v>1</v>
      </c>
      <c r="BHU14" s="110">
        <f t="shared" si="1272"/>
        <v>139</v>
      </c>
      <c r="BHV14" s="111">
        <f t="shared" si="1273"/>
        <v>7.8265765765765769</v>
      </c>
      <c r="BHW14" s="106">
        <v>104</v>
      </c>
      <c r="BHX14" s="107">
        <f t="shared" si="838"/>
        <v>10.216110019646365</v>
      </c>
      <c r="BHY14" s="108">
        <v>34</v>
      </c>
      <c r="BHZ14" s="107">
        <f t="shared" si="839"/>
        <v>4.5092838196286467</v>
      </c>
      <c r="BIA14" s="109">
        <v>1</v>
      </c>
      <c r="BIB14" s="110">
        <f t="shared" si="1274"/>
        <v>139</v>
      </c>
      <c r="BIC14" s="111">
        <f t="shared" si="1275"/>
        <v>7.8398195149464183</v>
      </c>
      <c r="BID14" s="106">
        <v>104</v>
      </c>
      <c r="BIE14" s="107">
        <f t="shared" si="841"/>
        <v>10.256410256410255</v>
      </c>
      <c r="BIF14" s="108">
        <v>34</v>
      </c>
      <c r="BIG14" s="107">
        <f t="shared" si="842"/>
        <v>4.5333333333333332</v>
      </c>
      <c r="BIH14" s="109">
        <v>1</v>
      </c>
      <c r="BII14" s="110">
        <f t="shared" si="1276"/>
        <v>139</v>
      </c>
      <c r="BIJ14" s="111">
        <f t="shared" si="1277"/>
        <v>7.8753541076487261</v>
      </c>
      <c r="BIK14" s="106">
        <v>104</v>
      </c>
      <c r="BIL14" s="107">
        <f t="shared" si="844"/>
        <v>10.317460317460316</v>
      </c>
      <c r="BIM14" s="108">
        <v>34</v>
      </c>
      <c r="BIN14" s="107">
        <f t="shared" si="845"/>
        <v>4.6008119079837613</v>
      </c>
      <c r="BIO14" s="109">
        <v>1</v>
      </c>
      <c r="BIP14" s="110">
        <f t="shared" si="1278"/>
        <v>139</v>
      </c>
      <c r="BIQ14" s="111">
        <f t="shared" si="1279"/>
        <v>7.9519450800915328</v>
      </c>
      <c r="BIR14" s="106">
        <v>99</v>
      </c>
      <c r="BIS14" s="107">
        <f t="shared" si="847"/>
        <v>9.9697885196374632</v>
      </c>
      <c r="BIT14" s="108">
        <v>34</v>
      </c>
      <c r="BIU14" s="107">
        <f t="shared" si="848"/>
        <v>4.6639231824417013</v>
      </c>
      <c r="BIV14" s="109">
        <v>1</v>
      </c>
      <c r="BIW14" s="110">
        <f t="shared" si="1280"/>
        <v>134</v>
      </c>
      <c r="BIX14" s="111">
        <f t="shared" si="1281"/>
        <v>7.7771329077190945</v>
      </c>
      <c r="BIY14" s="106">
        <v>99</v>
      </c>
      <c r="BIZ14" s="107">
        <f t="shared" si="850"/>
        <v>9.9798387096774182</v>
      </c>
      <c r="BJA14" s="108">
        <v>34</v>
      </c>
      <c r="BJB14" s="107">
        <f t="shared" si="851"/>
        <v>4.6639231824417013</v>
      </c>
      <c r="BJC14" s="109">
        <v>0</v>
      </c>
      <c r="BJD14" s="110">
        <f t="shared" si="1282"/>
        <v>133</v>
      </c>
      <c r="BJE14" s="111">
        <f t="shared" si="1283"/>
        <v>7.7280650784427651</v>
      </c>
      <c r="BJF14" s="106">
        <v>99</v>
      </c>
      <c r="BJG14" s="107">
        <f t="shared" si="853"/>
        <v>9.9798387096774182</v>
      </c>
      <c r="BJH14" s="108">
        <v>34</v>
      </c>
      <c r="BJI14" s="107">
        <f t="shared" si="854"/>
        <v>4.6767537826685013</v>
      </c>
      <c r="BJJ14" s="109">
        <v>0</v>
      </c>
      <c r="BJK14" s="110">
        <f t="shared" si="1284"/>
        <v>133</v>
      </c>
      <c r="BJL14" s="111">
        <f t="shared" si="1285"/>
        <v>7.7370564281559044</v>
      </c>
      <c r="BJM14" s="106">
        <v>99</v>
      </c>
      <c r="BJN14" s="107">
        <f t="shared" si="856"/>
        <v>9.9798387096774182</v>
      </c>
      <c r="BJO14" s="108">
        <v>34</v>
      </c>
      <c r="BJP14" s="107">
        <f t="shared" si="857"/>
        <v>4.6767537826685013</v>
      </c>
      <c r="BJQ14" s="109">
        <v>0</v>
      </c>
      <c r="BJR14" s="110">
        <f t="shared" si="1286"/>
        <v>133</v>
      </c>
      <c r="BJS14" s="111">
        <f t="shared" si="1287"/>
        <v>7.7370564281559044</v>
      </c>
      <c r="BJT14" s="106">
        <v>99</v>
      </c>
      <c r="BJU14" s="107">
        <f t="shared" si="859"/>
        <v>9.9899091826437942</v>
      </c>
      <c r="BJV14" s="108">
        <v>32</v>
      </c>
      <c r="BJW14" s="107">
        <f t="shared" si="860"/>
        <v>4.4137931034482758</v>
      </c>
      <c r="BJX14" s="109">
        <v>0</v>
      </c>
      <c r="BJY14" s="110">
        <f t="shared" si="1288"/>
        <v>131</v>
      </c>
      <c r="BJZ14" s="111">
        <f t="shared" si="1289"/>
        <v>7.6340326340326339</v>
      </c>
      <c r="BKA14" s="106">
        <v>98</v>
      </c>
      <c r="BKB14" s="107">
        <f t="shared" si="862"/>
        <v>10.08230452674897</v>
      </c>
      <c r="BKC14" s="108">
        <v>32</v>
      </c>
      <c r="BKD14" s="107">
        <f t="shared" si="863"/>
        <v>4.4568245125348191</v>
      </c>
      <c r="BKE14" s="109">
        <v>0</v>
      </c>
      <c r="BKF14" s="110">
        <f t="shared" si="1290"/>
        <v>130</v>
      </c>
      <c r="BKG14" s="111">
        <f t="shared" si="1291"/>
        <v>7.6923076923076925</v>
      </c>
      <c r="BKH14" s="106">
        <v>97</v>
      </c>
      <c r="BKI14" s="107">
        <f t="shared" si="865"/>
        <v>10.010319917440661</v>
      </c>
      <c r="BKJ14" s="108">
        <v>32</v>
      </c>
      <c r="BKK14" s="107">
        <f t="shared" si="866"/>
        <v>4.4755244755244759</v>
      </c>
      <c r="BKL14" s="109">
        <v>1</v>
      </c>
      <c r="BKM14" s="110">
        <f t="shared" si="1292"/>
        <v>130</v>
      </c>
      <c r="BKN14" s="111">
        <f t="shared" si="1293"/>
        <v>7.71513353115727</v>
      </c>
      <c r="BKO14" s="106">
        <v>96</v>
      </c>
      <c r="BKP14" s="107">
        <f t="shared" si="868"/>
        <v>9.9173553719008272</v>
      </c>
      <c r="BKQ14" s="108">
        <v>32</v>
      </c>
      <c r="BKR14" s="107">
        <f t="shared" si="869"/>
        <v>4.4755244755244759</v>
      </c>
      <c r="BKS14" s="109">
        <v>0</v>
      </c>
      <c r="BKT14" s="110">
        <f t="shared" si="1294"/>
        <v>128</v>
      </c>
      <c r="BKU14" s="111">
        <f t="shared" si="1295"/>
        <v>7.6054664289958414</v>
      </c>
      <c r="BKV14" s="106">
        <v>95</v>
      </c>
      <c r="BKW14" s="107">
        <f t="shared" si="871"/>
        <v>9.8343685300207042</v>
      </c>
      <c r="BKX14" s="108">
        <v>32</v>
      </c>
      <c r="BKY14" s="107">
        <f t="shared" si="872"/>
        <v>4.4755244755244759</v>
      </c>
      <c r="BKZ14" s="109">
        <v>0</v>
      </c>
      <c r="BLA14" s="110">
        <f t="shared" si="1296"/>
        <v>127</v>
      </c>
      <c r="BLB14" s="111">
        <f t="shared" si="1297"/>
        <v>7.555026769779893</v>
      </c>
      <c r="BLC14" s="106">
        <v>95</v>
      </c>
      <c r="BLD14" s="107">
        <f t="shared" si="874"/>
        <v>9.8650051921079971</v>
      </c>
      <c r="BLE14" s="108">
        <v>32</v>
      </c>
      <c r="BLF14" s="107">
        <f t="shared" si="875"/>
        <v>4.4755244755244759</v>
      </c>
      <c r="BLG14" s="109">
        <v>0</v>
      </c>
      <c r="BLH14" s="110">
        <f t="shared" si="1298"/>
        <v>127</v>
      </c>
      <c r="BLI14" s="111">
        <f t="shared" si="1299"/>
        <v>7.5685339690107263</v>
      </c>
      <c r="BLJ14" s="106">
        <v>95</v>
      </c>
      <c r="BLK14" s="107">
        <f t="shared" si="877"/>
        <v>9.8650051921079971</v>
      </c>
      <c r="BLL14" s="108">
        <v>32</v>
      </c>
      <c r="BLM14" s="107">
        <f t="shared" si="878"/>
        <v>4.4755244755244759</v>
      </c>
      <c r="BLN14" s="109">
        <v>0</v>
      </c>
      <c r="BLO14" s="110">
        <f t="shared" si="1300"/>
        <v>127</v>
      </c>
      <c r="BLP14" s="111">
        <f t="shared" si="1301"/>
        <v>7.5685339690107263</v>
      </c>
      <c r="BLQ14" s="106">
        <v>95</v>
      </c>
      <c r="BLR14" s="107">
        <f t="shared" si="880"/>
        <v>9.8650051921079971</v>
      </c>
      <c r="BLS14" s="108">
        <v>32</v>
      </c>
      <c r="BLT14" s="107">
        <f t="shared" si="881"/>
        <v>4.4755244755244759</v>
      </c>
      <c r="BLU14" s="109">
        <v>0</v>
      </c>
      <c r="BLV14" s="110">
        <f t="shared" si="1302"/>
        <v>127</v>
      </c>
      <c r="BLW14" s="111">
        <f t="shared" si="1303"/>
        <v>7.5685339690107263</v>
      </c>
      <c r="BLX14" s="106">
        <v>95</v>
      </c>
      <c r="BLY14" s="107">
        <f t="shared" si="883"/>
        <v>9.8650051921079971</v>
      </c>
      <c r="BLZ14" s="108">
        <v>32</v>
      </c>
      <c r="BMA14" s="107">
        <f t="shared" si="884"/>
        <v>4.4755244755244759</v>
      </c>
      <c r="BMB14" s="109">
        <v>0</v>
      </c>
      <c r="BMC14" s="110">
        <f t="shared" si="1304"/>
        <v>127</v>
      </c>
      <c r="BMD14" s="111">
        <f t="shared" si="1305"/>
        <v>7.5685339690107263</v>
      </c>
      <c r="BME14" s="106">
        <v>95</v>
      </c>
      <c r="BMF14" s="107">
        <f t="shared" si="886"/>
        <v>9.875259875259875</v>
      </c>
      <c r="BMG14" s="108">
        <v>32</v>
      </c>
      <c r="BMH14" s="107">
        <f t="shared" si="887"/>
        <v>4.4817927170868348</v>
      </c>
      <c r="BMI14" s="109">
        <v>0</v>
      </c>
      <c r="BMJ14" s="110">
        <f t="shared" si="888"/>
        <v>127</v>
      </c>
      <c r="BMK14" s="111">
        <f t="shared" si="1306"/>
        <v>7.5775656324582341</v>
      </c>
      <c r="BML14" s="106">
        <v>95</v>
      </c>
      <c r="BMM14" s="107">
        <f t="shared" si="889"/>
        <v>9.875259875259875</v>
      </c>
      <c r="BMN14" s="108">
        <v>32</v>
      </c>
      <c r="BMO14" s="107">
        <f t="shared" si="890"/>
        <v>4.4817927170868348</v>
      </c>
      <c r="BMP14" s="109">
        <v>0</v>
      </c>
      <c r="BMQ14" s="110">
        <f t="shared" si="1307"/>
        <v>127</v>
      </c>
      <c r="BMR14" s="111">
        <f t="shared" si="1308"/>
        <v>7.5775656324582341</v>
      </c>
      <c r="BMS14" s="106">
        <v>95</v>
      </c>
      <c r="BMT14" s="107">
        <f t="shared" si="892"/>
        <v>9.875259875259875</v>
      </c>
      <c r="BMU14" s="108">
        <v>32</v>
      </c>
      <c r="BMV14" s="107">
        <f t="shared" si="893"/>
        <v>4.4817927170868348</v>
      </c>
      <c r="BMW14" s="109">
        <v>0</v>
      </c>
      <c r="BMX14" s="110">
        <f t="shared" si="1309"/>
        <v>127</v>
      </c>
      <c r="BMY14" s="111">
        <f t="shared" si="1310"/>
        <v>7.5775656324582341</v>
      </c>
      <c r="BMZ14" s="106">
        <v>95</v>
      </c>
      <c r="BNA14" s="107">
        <f t="shared" si="895"/>
        <v>9.875259875259875</v>
      </c>
      <c r="BNB14" s="108">
        <v>32</v>
      </c>
      <c r="BNC14" s="107">
        <f t="shared" si="896"/>
        <v>4.4817927170868348</v>
      </c>
      <c r="BND14" s="109">
        <v>0</v>
      </c>
      <c r="BNE14" s="110">
        <f t="shared" si="1311"/>
        <v>127</v>
      </c>
      <c r="BNF14" s="111">
        <f t="shared" si="1312"/>
        <v>7.5775656324582341</v>
      </c>
      <c r="BNG14" s="106">
        <v>95</v>
      </c>
      <c r="BNH14" s="107">
        <f t="shared" si="898"/>
        <v>9.875259875259875</v>
      </c>
      <c r="BNI14" s="108">
        <v>32</v>
      </c>
      <c r="BNJ14" s="107">
        <f t="shared" si="899"/>
        <v>4.4817927170868348</v>
      </c>
      <c r="BNK14" s="109">
        <v>0</v>
      </c>
      <c r="BNL14" s="110">
        <f t="shared" si="1313"/>
        <v>127</v>
      </c>
      <c r="BNM14" s="111">
        <f t="shared" si="1314"/>
        <v>7.5775656324582341</v>
      </c>
      <c r="BNN14" s="106">
        <v>95</v>
      </c>
      <c r="BNO14" s="107">
        <f t="shared" si="901"/>
        <v>9.875259875259875</v>
      </c>
      <c r="BNP14" s="108">
        <v>32</v>
      </c>
      <c r="BNQ14" s="107">
        <f t="shared" si="902"/>
        <v>4.4817927170868348</v>
      </c>
      <c r="BNR14" s="109">
        <v>0</v>
      </c>
      <c r="BNS14" s="110">
        <f t="shared" si="1315"/>
        <v>127</v>
      </c>
      <c r="BNT14" s="111">
        <f t="shared" si="1316"/>
        <v>7.5775656324582341</v>
      </c>
      <c r="BNU14" s="106">
        <v>95</v>
      </c>
      <c r="BNV14" s="107">
        <f t="shared" si="904"/>
        <v>9.875259875259875</v>
      </c>
      <c r="BNW14" s="108">
        <v>32</v>
      </c>
      <c r="BNX14" s="107">
        <f t="shared" si="905"/>
        <v>4.4817927170868348</v>
      </c>
      <c r="BNY14" s="109">
        <v>0</v>
      </c>
      <c r="BNZ14" s="110">
        <f t="shared" si="1317"/>
        <v>127</v>
      </c>
      <c r="BOA14" s="111">
        <f t="shared" si="1318"/>
        <v>7.5775656324582341</v>
      </c>
      <c r="BOB14" s="106">
        <v>95</v>
      </c>
      <c r="BOC14" s="107">
        <f t="shared" si="907"/>
        <v>9.875259875259875</v>
      </c>
      <c r="BOD14" s="108">
        <v>32</v>
      </c>
      <c r="BOE14" s="107">
        <f t="shared" si="908"/>
        <v>4.4817927170868348</v>
      </c>
      <c r="BOF14" s="109">
        <v>0</v>
      </c>
      <c r="BOG14" s="110">
        <f t="shared" si="1319"/>
        <v>127</v>
      </c>
      <c r="BOH14" s="111">
        <f t="shared" si="1320"/>
        <v>7.5775656324582341</v>
      </c>
      <c r="BOI14" s="106">
        <v>95</v>
      </c>
      <c r="BOJ14" s="107">
        <f t="shared" si="910"/>
        <v>9.875259875259875</v>
      </c>
      <c r="BOK14" s="108">
        <v>31</v>
      </c>
      <c r="BOL14" s="107">
        <f t="shared" si="911"/>
        <v>4.3478260869565215</v>
      </c>
      <c r="BOM14" s="109">
        <v>0</v>
      </c>
      <c r="BON14" s="110">
        <f t="shared" si="1321"/>
        <v>126</v>
      </c>
      <c r="BOO14" s="111">
        <f t="shared" si="1322"/>
        <v>7.5223880597014929</v>
      </c>
      <c r="BOP14" s="106">
        <v>94</v>
      </c>
      <c r="BOQ14" s="107">
        <f t="shared" si="913"/>
        <v>9.7814776274713839</v>
      </c>
      <c r="BOR14" s="108">
        <v>31</v>
      </c>
      <c r="BOS14" s="107">
        <f t="shared" si="914"/>
        <v>4.3478260869565215</v>
      </c>
      <c r="BOT14" s="109">
        <v>0</v>
      </c>
      <c r="BOU14" s="110">
        <f t="shared" si="1323"/>
        <v>125</v>
      </c>
      <c r="BOV14" s="111">
        <f t="shared" si="1324"/>
        <v>7.4671445639187581</v>
      </c>
      <c r="BOW14" s="106">
        <v>94</v>
      </c>
      <c r="BOX14" s="107">
        <f t="shared" si="916"/>
        <v>9.7814776274713839</v>
      </c>
      <c r="BOY14" s="108">
        <v>31</v>
      </c>
      <c r="BOZ14" s="107">
        <f t="shared" si="917"/>
        <v>4.3600562587904363</v>
      </c>
      <c r="BPA14" s="109">
        <v>0</v>
      </c>
      <c r="BPB14" s="110">
        <f t="shared" si="1325"/>
        <v>125</v>
      </c>
      <c r="BPC14" s="111">
        <f t="shared" si="1326"/>
        <v>7.4760765550239237</v>
      </c>
      <c r="BPD14" s="106">
        <v>94</v>
      </c>
      <c r="BPE14" s="107">
        <f t="shared" si="919"/>
        <v>9.7814776274713839</v>
      </c>
      <c r="BPF14" s="108">
        <v>31</v>
      </c>
      <c r="BPG14" s="107">
        <f t="shared" si="920"/>
        <v>4.3600562587904363</v>
      </c>
      <c r="BPH14" s="109">
        <v>0</v>
      </c>
      <c r="BPI14" s="110">
        <f t="shared" si="1327"/>
        <v>125</v>
      </c>
      <c r="BPJ14" s="111">
        <f t="shared" si="1328"/>
        <v>7.4760765550239237</v>
      </c>
      <c r="BPK14" s="106">
        <v>94</v>
      </c>
      <c r="BPL14" s="107">
        <f t="shared" si="922"/>
        <v>9.7814776274713839</v>
      </c>
      <c r="BPM14" s="108">
        <v>31</v>
      </c>
      <c r="BPN14" s="107">
        <f t="shared" si="923"/>
        <v>4.3600562587904363</v>
      </c>
      <c r="BPO14" s="109">
        <v>0</v>
      </c>
      <c r="BPP14" s="110">
        <f t="shared" si="1329"/>
        <v>125</v>
      </c>
      <c r="BPQ14" s="111">
        <f t="shared" si="1330"/>
        <v>7.4760765550239237</v>
      </c>
      <c r="BPR14" s="106">
        <v>94</v>
      </c>
      <c r="BPS14" s="107">
        <f t="shared" si="925"/>
        <v>9.7916666666666661</v>
      </c>
      <c r="BPT14" s="108">
        <v>31</v>
      </c>
      <c r="BPU14" s="107">
        <f t="shared" si="926"/>
        <v>4.3661971830985911</v>
      </c>
      <c r="BPV14" s="109">
        <v>0</v>
      </c>
      <c r="BPW14" s="110">
        <f t="shared" si="1331"/>
        <v>125</v>
      </c>
      <c r="BPX14" s="111">
        <f t="shared" si="1332"/>
        <v>7.4850299401197598</v>
      </c>
      <c r="BPY14" s="106">
        <v>94</v>
      </c>
      <c r="BPZ14" s="107">
        <f t="shared" si="928"/>
        <v>9.7916666666666661</v>
      </c>
      <c r="BQA14" s="108">
        <v>31</v>
      </c>
      <c r="BQB14" s="107">
        <f t="shared" si="929"/>
        <v>4.3661971830985911</v>
      </c>
      <c r="BQC14" s="109">
        <v>0</v>
      </c>
      <c r="BQD14" s="110">
        <f t="shared" si="1333"/>
        <v>125</v>
      </c>
      <c r="BQE14" s="111">
        <f t="shared" si="1334"/>
        <v>7.4850299401197598</v>
      </c>
      <c r="BQF14" s="106">
        <v>94</v>
      </c>
      <c r="BQG14" s="107">
        <f t="shared" si="931"/>
        <v>9.7916666666666661</v>
      </c>
      <c r="BQH14" s="108">
        <v>31</v>
      </c>
      <c r="BQI14" s="107">
        <f t="shared" si="932"/>
        <v>4.3661971830985911</v>
      </c>
      <c r="BQJ14" s="109">
        <v>0</v>
      </c>
      <c r="BQK14" s="110">
        <f t="shared" si="1335"/>
        <v>125</v>
      </c>
      <c r="BQL14" s="111">
        <f t="shared" si="1336"/>
        <v>7.4850299401197598</v>
      </c>
      <c r="BQM14" s="106">
        <v>94</v>
      </c>
      <c r="BQN14" s="107">
        <f t="shared" si="934"/>
        <v>9.801876955161628</v>
      </c>
      <c r="BQO14" s="108">
        <v>31</v>
      </c>
      <c r="BQP14" s="107">
        <f t="shared" si="935"/>
        <v>4.3723554301833572</v>
      </c>
      <c r="BQQ14" s="109">
        <v>0</v>
      </c>
      <c r="BQR14" s="110">
        <f t="shared" si="1337"/>
        <v>125</v>
      </c>
      <c r="BQS14" s="111">
        <f t="shared" si="1338"/>
        <v>7.49400479616307</v>
      </c>
      <c r="BQT14" s="106">
        <v>94</v>
      </c>
      <c r="BQU14" s="107">
        <f t="shared" si="937"/>
        <v>9.801876955161628</v>
      </c>
      <c r="BQV14" s="108">
        <v>31</v>
      </c>
      <c r="BQW14" s="107">
        <f t="shared" si="938"/>
        <v>4.3723554301833572</v>
      </c>
      <c r="BQX14" s="109">
        <v>0</v>
      </c>
      <c r="BQY14" s="110">
        <f t="shared" si="1339"/>
        <v>125</v>
      </c>
      <c r="BQZ14" s="111">
        <f t="shared" si="1340"/>
        <v>7.49400479616307</v>
      </c>
      <c r="BRA14" s="106">
        <v>93</v>
      </c>
      <c r="BRB14" s="107">
        <f t="shared" si="940"/>
        <v>9.7280334728033484</v>
      </c>
      <c r="BRC14" s="108">
        <v>31</v>
      </c>
      <c r="BRD14" s="107">
        <f t="shared" si="941"/>
        <v>4.3723554301833572</v>
      </c>
      <c r="BRE14" s="109">
        <v>0</v>
      </c>
      <c r="BRF14" s="110">
        <f t="shared" si="1341"/>
        <v>124</v>
      </c>
      <c r="BRG14" s="111">
        <f t="shared" si="1342"/>
        <v>7.4474474474474475</v>
      </c>
      <c r="BRH14" s="106">
        <v>93</v>
      </c>
      <c r="BRI14" s="107">
        <f t="shared" si="943"/>
        <v>9.7894736842105257</v>
      </c>
      <c r="BRJ14" s="108">
        <v>31</v>
      </c>
      <c r="BRK14" s="107">
        <f t="shared" si="944"/>
        <v>4.4222539229671902</v>
      </c>
      <c r="BRL14" s="109">
        <v>0</v>
      </c>
      <c r="BRM14" s="110">
        <f t="shared" si="1343"/>
        <v>124</v>
      </c>
      <c r="BRN14" s="111">
        <f t="shared" si="1344"/>
        <v>7.5105996365838879</v>
      </c>
      <c r="BRO14" s="106">
        <v>93</v>
      </c>
      <c r="BRP14" s="107">
        <f t="shared" si="946"/>
        <v>9.7997892518440466</v>
      </c>
      <c r="BRQ14" s="108">
        <v>31</v>
      </c>
      <c r="BRR14" s="107">
        <f t="shared" si="947"/>
        <v>4.4222539229671902</v>
      </c>
      <c r="BRS14" s="109">
        <v>0</v>
      </c>
      <c r="BRT14" s="110">
        <f t="shared" si="1345"/>
        <v>124</v>
      </c>
      <c r="BRU14" s="111">
        <f t="shared" si="1346"/>
        <v>7.5151515151515147</v>
      </c>
      <c r="BRV14" s="106">
        <v>93</v>
      </c>
      <c r="BRW14" s="107">
        <f t="shared" si="949"/>
        <v>9.7997892518440466</v>
      </c>
      <c r="BRX14" s="108">
        <v>31</v>
      </c>
      <c r="BRY14" s="107">
        <f t="shared" si="950"/>
        <v>4.4222539229671902</v>
      </c>
      <c r="BRZ14" s="109">
        <v>0</v>
      </c>
      <c r="BSA14" s="110">
        <f t="shared" si="1347"/>
        <v>124</v>
      </c>
      <c r="BSB14" s="111">
        <f t="shared" si="1348"/>
        <v>7.5151515151515147</v>
      </c>
      <c r="BSC14" s="106">
        <v>92</v>
      </c>
      <c r="BSD14" s="107">
        <f t="shared" si="952"/>
        <v>9.7148891235480477</v>
      </c>
      <c r="BSE14" s="108">
        <v>31</v>
      </c>
      <c r="BSF14" s="107">
        <f t="shared" si="953"/>
        <v>4.4285714285714279</v>
      </c>
      <c r="BSG14" s="109">
        <v>0</v>
      </c>
      <c r="BSH14" s="110">
        <f t="shared" si="1349"/>
        <v>123</v>
      </c>
      <c r="BSI14" s="111">
        <f t="shared" si="1385"/>
        <v>7.4681238615664851</v>
      </c>
      <c r="BSJ14" s="106">
        <v>92</v>
      </c>
      <c r="BSK14" s="107">
        <f t="shared" si="956"/>
        <v>9.7251585623678647</v>
      </c>
      <c r="BSL14" s="108">
        <v>31</v>
      </c>
      <c r="BSM14" s="107">
        <f t="shared" si="957"/>
        <v>4.4285714285714279</v>
      </c>
      <c r="BSN14" s="109">
        <v>0</v>
      </c>
      <c r="BSO14" s="110">
        <f t="shared" si="1350"/>
        <v>123</v>
      </c>
      <c r="BSP14" s="111">
        <f t="shared" si="1351"/>
        <v>7.472660996354799</v>
      </c>
      <c r="BSQ14" s="106">
        <v>91</v>
      </c>
      <c r="BSR14" s="107">
        <f t="shared" si="959"/>
        <v>9.6500530222693524</v>
      </c>
      <c r="BSS14" s="108">
        <v>31</v>
      </c>
      <c r="BST14" s="107">
        <f t="shared" si="960"/>
        <v>4.4476327116212344</v>
      </c>
      <c r="BSU14" s="109">
        <v>0</v>
      </c>
      <c r="BSV14" s="110">
        <f t="shared" si="1352"/>
        <v>122</v>
      </c>
      <c r="BSW14" s="111">
        <f t="shared" si="1353"/>
        <v>7.4390243902439019</v>
      </c>
      <c r="BSX14" s="106">
        <v>91</v>
      </c>
      <c r="BSY14" s="107">
        <f t="shared" si="962"/>
        <v>9.6500530222693524</v>
      </c>
      <c r="BSZ14" s="108">
        <v>30</v>
      </c>
      <c r="BTA14" s="107">
        <f t="shared" si="963"/>
        <v>4.3103448275862073</v>
      </c>
      <c r="BTB14" s="109">
        <v>0</v>
      </c>
      <c r="BTC14" s="110">
        <f t="shared" si="1354"/>
        <v>121</v>
      </c>
      <c r="BTD14" s="111">
        <f t="shared" si="1355"/>
        <v>7.3825503355704702</v>
      </c>
      <c r="BTE14" s="106">
        <v>91</v>
      </c>
      <c r="BTF14" s="107">
        <f t="shared" si="965"/>
        <v>9.6808510638297882</v>
      </c>
      <c r="BTG14" s="108">
        <v>30</v>
      </c>
      <c r="BTH14" s="107">
        <f t="shared" si="966"/>
        <v>4.3415340086830678</v>
      </c>
      <c r="BTI14" s="109">
        <v>0</v>
      </c>
      <c r="BTJ14" s="110">
        <f t="shared" si="1356"/>
        <v>121</v>
      </c>
      <c r="BTK14" s="111">
        <f t="shared" si="1357"/>
        <v>7.4187614960147155</v>
      </c>
      <c r="BTL14" s="106">
        <v>90</v>
      </c>
      <c r="BTM14" s="107">
        <f t="shared" si="968"/>
        <v>9.5948827292110881</v>
      </c>
      <c r="BTN14" s="108">
        <v>30</v>
      </c>
      <c r="BTO14" s="107">
        <f t="shared" si="969"/>
        <v>4.3478260869565215</v>
      </c>
      <c r="BTP14" s="109">
        <v>0</v>
      </c>
      <c r="BTQ14" s="110">
        <f t="shared" si="1358"/>
        <v>120</v>
      </c>
      <c r="BTR14" s="111">
        <f t="shared" si="1359"/>
        <v>7.3710073710073711</v>
      </c>
      <c r="BTS14" s="106">
        <v>87</v>
      </c>
      <c r="BTT14" s="107">
        <f t="shared" si="971"/>
        <v>9.477124183006536</v>
      </c>
      <c r="BTU14" s="108">
        <v>30</v>
      </c>
      <c r="BTV14" s="107">
        <f t="shared" si="972"/>
        <v>4.4378698224852071</v>
      </c>
      <c r="BTW14" s="109">
        <v>0</v>
      </c>
      <c r="BTX14" s="110">
        <f t="shared" si="1360"/>
        <v>117</v>
      </c>
      <c r="BTY14" s="111">
        <f t="shared" si="1361"/>
        <v>7.3400250941028853</v>
      </c>
      <c r="BTZ14" s="106">
        <v>86</v>
      </c>
      <c r="BUA14" s="107">
        <f t="shared" si="974"/>
        <v>9.4091903719912473</v>
      </c>
      <c r="BUB14" s="108">
        <v>29</v>
      </c>
      <c r="BUC14" s="107">
        <f t="shared" si="975"/>
        <v>4.3154761904761907</v>
      </c>
      <c r="BUD14" s="109">
        <v>0</v>
      </c>
      <c r="BUE14" s="113">
        <f t="shared" si="1362"/>
        <v>115</v>
      </c>
      <c r="BUF14" s="111">
        <f t="shared" si="1363"/>
        <v>7.2509457755359401</v>
      </c>
      <c r="BUG14" s="106">
        <v>85</v>
      </c>
      <c r="BUH14" s="107">
        <f t="shared" si="977"/>
        <v>9.4130675526024365</v>
      </c>
      <c r="BUI14" s="108">
        <v>29</v>
      </c>
      <c r="BUJ14" s="107">
        <f t="shared" si="978"/>
        <v>4.447852760736196</v>
      </c>
      <c r="BUK14" s="109">
        <v>0</v>
      </c>
      <c r="BUL14" s="110">
        <f t="shared" si="1364"/>
        <v>114</v>
      </c>
      <c r="BUM14" s="111">
        <f t="shared" si="1365"/>
        <v>7.3311897106109329</v>
      </c>
      <c r="BUN14" s="106">
        <v>82</v>
      </c>
      <c r="BUO14" s="107">
        <f t="shared" si="980"/>
        <v>9.244644870349493</v>
      </c>
      <c r="BUP14" s="108">
        <v>29</v>
      </c>
      <c r="BUQ14" s="107">
        <f t="shared" si="981"/>
        <v>4.5171339563862922</v>
      </c>
      <c r="BUR14" s="109">
        <v>0</v>
      </c>
      <c r="BUS14" s="110">
        <f t="shared" si="1366"/>
        <v>111</v>
      </c>
      <c r="BUT14" s="111">
        <f t="shared" si="1367"/>
        <v>7.2596468279921513</v>
      </c>
      <c r="BUU14" s="106">
        <v>81</v>
      </c>
      <c r="BUV14" s="107">
        <f t="shared" si="983"/>
        <v>9.2045454545454533</v>
      </c>
      <c r="BUW14" s="108">
        <v>28</v>
      </c>
      <c r="BUX14" s="107">
        <f t="shared" si="984"/>
        <v>4.395604395604396</v>
      </c>
      <c r="BUY14" s="109">
        <v>0</v>
      </c>
      <c r="BUZ14" s="110">
        <f t="shared" si="1368"/>
        <v>109</v>
      </c>
      <c r="BVA14" s="111">
        <f t="shared" si="1369"/>
        <v>7.1852340145023081</v>
      </c>
      <c r="BVB14" s="106">
        <v>79</v>
      </c>
      <c r="BVC14" s="107">
        <f t="shared" si="986"/>
        <v>9.0804597701149437</v>
      </c>
      <c r="BVD14" s="108">
        <v>27</v>
      </c>
      <c r="BVE14" s="107">
        <f t="shared" si="987"/>
        <v>4.2993630573248405</v>
      </c>
      <c r="BVF14" s="109">
        <v>0</v>
      </c>
      <c r="BVG14" s="110">
        <f t="shared" si="1370"/>
        <v>106</v>
      </c>
      <c r="BVH14" s="111">
        <f t="shared" si="1371"/>
        <v>7.0761014686248336</v>
      </c>
      <c r="BVI14" s="106">
        <v>77</v>
      </c>
      <c r="BVJ14" s="107">
        <f t="shared" si="989"/>
        <v>9.0163934426229506</v>
      </c>
      <c r="BVK14" s="108">
        <v>27</v>
      </c>
      <c r="BVL14" s="107">
        <f t="shared" si="990"/>
        <v>4.3408360128617369</v>
      </c>
      <c r="BVM14" s="109">
        <v>0</v>
      </c>
      <c r="BVN14" s="110">
        <f t="shared" si="1372"/>
        <v>104</v>
      </c>
      <c r="BVO14" s="111">
        <f t="shared" si="1373"/>
        <v>7.0460704607046063</v>
      </c>
      <c r="BVP14" s="106">
        <v>77</v>
      </c>
      <c r="BVQ14" s="107">
        <f t="shared" si="992"/>
        <v>9.0481786133960043</v>
      </c>
      <c r="BVR14" s="108">
        <v>27</v>
      </c>
      <c r="BVS14" s="107">
        <f t="shared" si="993"/>
        <v>4.3618739903069468</v>
      </c>
      <c r="BVT14" s="109">
        <v>0</v>
      </c>
      <c r="BVU14" s="110">
        <f t="shared" si="1374"/>
        <v>104</v>
      </c>
      <c r="BVV14" s="111">
        <f t="shared" si="1375"/>
        <v>7.0748299319727899</v>
      </c>
      <c r="BVW14" s="106">
        <v>75</v>
      </c>
      <c r="BVX14" s="107">
        <f t="shared" si="995"/>
        <v>9.0909090909090917</v>
      </c>
      <c r="BVY14" s="108">
        <v>26</v>
      </c>
      <c r="BVZ14" s="107">
        <f t="shared" si="996"/>
        <v>4.3918918918918921</v>
      </c>
      <c r="BWA14" s="109">
        <v>0</v>
      </c>
      <c r="BWB14" s="110">
        <f t="shared" si="1376"/>
        <v>101</v>
      </c>
      <c r="BWC14" s="111">
        <f t="shared" si="1377"/>
        <v>7.1277346506704307</v>
      </c>
      <c r="BWD14" s="106">
        <v>74</v>
      </c>
      <c r="BWE14" s="107">
        <f t="shared" si="998"/>
        <v>9.1020910209102102</v>
      </c>
      <c r="BWF14" s="108">
        <v>26</v>
      </c>
      <c r="BWG14" s="107">
        <f t="shared" si="999"/>
        <v>4.4142614601018675</v>
      </c>
      <c r="BWH14" s="109">
        <v>0</v>
      </c>
      <c r="BWI14" s="110">
        <f t="shared" si="1378"/>
        <v>100</v>
      </c>
      <c r="BWJ14" s="111">
        <f t="shared" si="1379"/>
        <v>7.132667617689016</v>
      </c>
      <c r="BWK14" s="106">
        <v>72</v>
      </c>
      <c r="BWL14" s="107">
        <f t="shared" si="1001"/>
        <v>9.1719745222929934</v>
      </c>
      <c r="BWM14" s="108">
        <v>26</v>
      </c>
      <c r="BWN14" s="107">
        <f t="shared" si="1002"/>
        <v>4.6345811051693406</v>
      </c>
      <c r="BWO14" s="109">
        <v>0</v>
      </c>
      <c r="BWP14" s="110">
        <f t="shared" si="1380"/>
        <v>98</v>
      </c>
      <c r="BWQ14" s="111">
        <f t="shared" si="1381"/>
        <v>7.2754268745360058</v>
      </c>
      <c r="BWR14" s="106">
        <v>62</v>
      </c>
      <c r="BWS14" s="107">
        <f t="shared" si="1004"/>
        <v>9.2261904761904763</v>
      </c>
      <c r="BWT14" s="108">
        <v>23</v>
      </c>
      <c r="BWU14" s="107">
        <f t="shared" si="1005"/>
        <v>4.9783549783549788</v>
      </c>
      <c r="BWV14" s="109">
        <v>0</v>
      </c>
      <c r="BWW14" s="110">
        <f t="shared" si="1382"/>
        <v>85</v>
      </c>
      <c r="BWX14" s="111">
        <f t="shared" si="1383"/>
        <v>7.4889867841409687</v>
      </c>
      <c r="BWY14" s="106">
        <v>51</v>
      </c>
      <c r="BWZ14" s="117">
        <f t="shared" ref="BWZ14" si="1394">BWY14/BWY$18*100</f>
        <v>9.3922651933701662</v>
      </c>
      <c r="BXA14" s="96">
        <v>16</v>
      </c>
      <c r="BXB14" s="117">
        <f t="shared" ref="BXB14" si="1395">BXA14/BXA$18*100</f>
        <v>4.4943820224719104</v>
      </c>
      <c r="BXC14" s="112">
        <v>0</v>
      </c>
      <c r="BXD14" s="113">
        <f t="shared" si="1384"/>
        <v>67</v>
      </c>
      <c r="BXE14" s="118">
        <f t="shared" si="1388"/>
        <v>7.4527252502780863</v>
      </c>
      <c r="BXF14" s="106">
        <v>50</v>
      </c>
      <c r="BXG14" s="117">
        <f t="shared" si="1389"/>
        <v>9.2764378478664185</v>
      </c>
      <c r="BXH14" s="96">
        <v>16</v>
      </c>
      <c r="BXI14" s="117">
        <f t="shared" si="1389"/>
        <v>4.63768115942029</v>
      </c>
      <c r="BXJ14" s="112">
        <v>0</v>
      </c>
      <c r="BXK14" s="113">
        <f t="shared" si="1008"/>
        <v>66</v>
      </c>
      <c r="BXL14" s="118">
        <f t="shared" ref="BXL14" si="1396">BXK14/BXK$18*100</f>
        <v>7.4660633484162897</v>
      </c>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row>
    <row r="15" spans="1:2440"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1457</v>
      </c>
      <c r="I15" s="107">
        <f t="shared" si="4"/>
        <v>24.970008568980294</v>
      </c>
      <c r="J15" s="108">
        <v>724</v>
      </c>
      <c r="K15" s="107">
        <f t="shared" si="5"/>
        <v>14.629218023843201</v>
      </c>
      <c r="L15" s="109">
        <v>0</v>
      </c>
      <c r="M15" s="110">
        <f t="shared" si="6"/>
        <v>2181</v>
      </c>
      <c r="N15" s="111">
        <f t="shared" si="1009"/>
        <v>20.224406528189913</v>
      </c>
      <c r="O15" s="106">
        <v>1455</v>
      </c>
      <c r="P15" s="107">
        <f t="shared" si="8"/>
        <v>24.961399897066393</v>
      </c>
      <c r="Q15" s="108">
        <v>723</v>
      </c>
      <c r="R15" s="107">
        <f t="shared" si="9"/>
        <v>14.623786407766989</v>
      </c>
      <c r="S15" s="109">
        <v>0</v>
      </c>
      <c r="T15" s="110">
        <f t="shared" si="10"/>
        <v>2178</v>
      </c>
      <c r="U15" s="111">
        <f t="shared" si="1010"/>
        <v>20.217209690893899</v>
      </c>
      <c r="V15" s="106">
        <v>1454</v>
      </c>
      <c r="W15" s="107">
        <f t="shared" si="12"/>
        <v>24.969946762837026</v>
      </c>
      <c r="X15" s="108">
        <v>722</v>
      </c>
      <c r="Y15" s="107">
        <f t="shared" si="13"/>
        <v>14.618343794290341</v>
      </c>
      <c r="Z15" s="109">
        <v>0</v>
      </c>
      <c r="AA15" s="110">
        <f t="shared" si="14"/>
        <v>2176</v>
      </c>
      <c r="AB15" s="111">
        <f t="shared" si="1011"/>
        <v>20.219290094777921</v>
      </c>
      <c r="AC15" s="106">
        <v>1452</v>
      </c>
      <c r="AD15" s="107">
        <f t="shared" si="16"/>
        <v>24.969905417024936</v>
      </c>
      <c r="AE15" s="108">
        <v>722</v>
      </c>
      <c r="AF15" s="107">
        <f t="shared" si="17"/>
        <v>14.627228525121556</v>
      </c>
      <c r="AG15" s="109">
        <v>0</v>
      </c>
      <c r="AH15" s="110">
        <f t="shared" si="18"/>
        <v>2174</v>
      </c>
      <c r="AI15" s="111">
        <f t="shared" si="1012"/>
        <v>20.221374755836667</v>
      </c>
      <c r="AJ15" s="106">
        <v>1451</v>
      </c>
      <c r="AK15" s="107">
        <f t="shared" si="20"/>
        <v>24.969884701428324</v>
      </c>
      <c r="AL15" s="108">
        <v>722</v>
      </c>
      <c r="AM15" s="107">
        <f t="shared" si="21"/>
        <v>14.642060433989048</v>
      </c>
      <c r="AN15" s="109">
        <v>0</v>
      </c>
      <c r="AO15" s="110">
        <f t="shared" si="22"/>
        <v>2173</v>
      </c>
      <c r="AP15" s="111">
        <f t="shared" si="1013"/>
        <v>20.229007633587788</v>
      </c>
      <c r="AQ15" s="106">
        <v>1451</v>
      </c>
      <c r="AR15" s="107">
        <f t="shared" si="24"/>
        <v>24.974182444061963</v>
      </c>
      <c r="AS15" s="108">
        <v>721</v>
      </c>
      <c r="AT15" s="107">
        <f t="shared" si="25"/>
        <v>14.627713532156625</v>
      </c>
      <c r="AU15" s="109">
        <v>0</v>
      </c>
      <c r="AV15" s="110">
        <f t="shared" si="26"/>
        <v>2172</v>
      </c>
      <c r="AW15" s="111">
        <f t="shared" si="1014"/>
        <v>20.225346866561132</v>
      </c>
      <c r="AX15" s="106">
        <v>1448</v>
      </c>
      <c r="AY15" s="107">
        <f t="shared" si="28"/>
        <v>24.944013781223084</v>
      </c>
      <c r="AZ15" s="108">
        <v>721</v>
      </c>
      <c r="BA15" s="107">
        <f t="shared" si="29"/>
        <v>14.636622005684124</v>
      </c>
      <c r="BB15" s="109">
        <v>0</v>
      </c>
      <c r="BC15" s="110">
        <f t="shared" si="30"/>
        <v>2169</v>
      </c>
      <c r="BD15" s="111">
        <f t="shared" si="1015"/>
        <v>20.212468549063463</v>
      </c>
      <c r="BE15" s="106">
        <v>1448</v>
      </c>
      <c r="BF15" s="107">
        <f t="shared" si="32"/>
        <v>24.952610718593832</v>
      </c>
      <c r="BG15" s="108">
        <v>720</v>
      </c>
      <c r="BH15" s="107">
        <f t="shared" si="33"/>
        <v>14.631172525909367</v>
      </c>
      <c r="BI15" s="109">
        <v>0</v>
      </c>
      <c r="BJ15" s="110">
        <f t="shared" si="34"/>
        <v>2168</v>
      </c>
      <c r="BK15" s="111">
        <f t="shared" si="1016"/>
        <v>20.216337187616563</v>
      </c>
      <c r="BL15" s="106">
        <v>1448</v>
      </c>
      <c r="BM15" s="107">
        <f t="shared" si="36"/>
        <v>24.961213583864851</v>
      </c>
      <c r="BN15" s="108">
        <v>720</v>
      </c>
      <c r="BO15" s="107">
        <f t="shared" si="37"/>
        <v>14.634146341463413</v>
      </c>
      <c r="BP15" s="109">
        <v>0</v>
      </c>
      <c r="BQ15" s="110">
        <f t="shared" si="38"/>
        <v>2168</v>
      </c>
      <c r="BR15" s="111">
        <f t="shared" si="1017"/>
        <v>20.221994216957373</v>
      </c>
      <c r="BS15" s="106">
        <v>1447</v>
      </c>
      <c r="BT15" s="107">
        <f t="shared" si="40"/>
        <v>24.965493443754312</v>
      </c>
      <c r="BU15" s="108">
        <v>719</v>
      </c>
      <c r="BV15" s="107">
        <f t="shared" si="41"/>
        <v>14.622737441529388</v>
      </c>
      <c r="BW15" s="109">
        <v>0</v>
      </c>
      <c r="BX15" s="110">
        <f t="shared" si="42"/>
        <v>2166</v>
      </c>
      <c r="BY15" s="111">
        <f t="shared" si="1018"/>
        <v>20.218426211145339</v>
      </c>
      <c r="BZ15" s="106">
        <v>1446</v>
      </c>
      <c r="CA15" s="107">
        <f t="shared" si="44"/>
        <v>24.961160020714658</v>
      </c>
      <c r="CB15" s="108">
        <v>718</v>
      </c>
      <c r="CC15" s="107">
        <f t="shared" si="45"/>
        <v>14.605370219690805</v>
      </c>
      <c r="CD15" s="109">
        <v>0</v>
      </c>
      <c r="CE15" s="110">
        <f t="shared" si="46"/>
        <v>2164</v>
      </c>
      <c r="CF15" s="111">
        <f t="shared" si="1019"/>
        <v>20.207302269119431</v>
      </c>
      <c r="CG15" s="106">
        <v>1444</v>
      </c>
      <c r="CH15" s="107">
        <f t="shared" si="48"/>
        <v>24.961106309420916</v>
      </c>
      <c r="CI15" s="108">
        <v>716</v>
      </c>
      <c r="CJ15" s="107">
        <f t="shared" si="49"/>
        <v>14.585455286209005</v>
      </c>
      <c r="CK15" s="109">
        <v>0</v>
      </c>
      <c r="CL15" s="110">
        <f t="shared" si="50"/>
        <v>2160</v>
      </c>
      <c r="CM15" s="111">
        <f t="shared" si="1020"/>
        <v>20.198242004862539</v>
      </c>
      <c r="CN15" s="106">
        <v>1443</v>
      </c>
      <c r="CO15" s="107">
        <f t="shared" si="52"/>
        <v>24.969717944281015</v>
      </c>
      <c r="CP15" s="108">
        <v>716</v>
      </c>
      <c r="CQ15" s="107">
        <f t="shared" si="53"/>
        <v>14.588427057864712</v>
      </c>
      <c r="CR15" s="109">
        <v>0</v>
      </c>
      <c r="CS15" s="110">
        <f t="shared" si="54"/>
        <v>2159</v>
      </c>
      <c r="CT15" s="111">
        <f t="shared" si="1021"/>
        <v>20.202114718817256</v>
      </c>
      <c r="CU15" s="106">
        <v>1443</v>
      </c>
      <c r="CV15" s="107">
        <f t="shared" si="56"/>
        <v>24.987012987012989</v>
      </c>
      <c r="CW15" s="108">
        <v>716</v>
      </c>
      <c r="CX15" s="107">
        <f t="shared" si="57"/>
        <v>14.609263415629464</v>
      </c>
      <c r="CY15" s="109">
        <v>0</v>
      </c>
      <c r="CZ15" s="110">
        <f t="shared" si="58"/>
        <v>2159</v>
      </c>
      <c r="DA15" s="111">
        <f t="shared" si="1022"/>
        <v>20.222929936305732</v>
      </c>
      <c r="DB15" s="106">
        <v>1441</v>
      </c>
      <c r="DC15" s="107">
        <f t="shared" si="60"/>
        <v>24.982662968099863</v>
      </c>
      <c r="DD15" s="108">
        <v>716</v>
      </c>
      <c r="DE15" s="107">
        <f t="shared" si="61"/>
        <v>14.621196651010823</v>
      </c>
      <c r="DF15" s="109">
        <v>0</v>
      </c>
      <c r="DG15" s="110">
        <f t="shared" si="62"/>
        <v>2157</v>
      </c>
      <c r="DH15" s="111">
        <f t="shared" si="1023"/>
        <v>20.225035161744024</v>
      </c>
      <c r="DI15" s="106">
        <v>1439</v>
      </c>
      <c r="DJ15" s="107">
        <f t="shared" si="64"/>
        <v>24.982638888888889</v>
      </c>
      <c r="DK15" s="108">
        <v>716</v>
      </c>
      <c r="DL15" s="107">
        <f t="shared" si="65"/>
        <v>14.642126789366053</v>
      </c>
      <c r="DM15" s="109">
        <v>0</v>
      </c>
      <c r="DN15" s="110">
        <f t="shared" si="66"/>
        <v>2155</v>
      </c>
      <c r="DO15" s="111">
        <f t="shared" si="1024"/>
        <v>20.234741784037556</v>
      </c>
      <c r="DP15" s="106">
        <v>1438</v>
      </c>
      <c r="DQ15" s="107">
        <f t="shared" si="68"/>
        <v>24.978287302414451</v>
      </c>
      <c r="DR15" s="108">
        <v>716</v>
      </c>
      <c r="DS15" s="107">
        <f t="shared" si="69"/>
        <v>14.654113794514942</v>
      </c>
      <c r="DT15" s="109">
        <v>0</v>
      </c>
      <c r="DU15" s="110">
        <f t="shared" si="70"/>
        <v>2154</v>
      </c>
      <c r="DV15" s="111">
        <f t="shared" si="1025"/>
        <v>20.2386545147045</v>
      </c>
      <c r="DW15" s="106">
        <v>1437</v>
      </c>
      <c r="DX15" s="107">
        <f t="shared" si="72"/>
        <v>24.978272205805666</v>
      </c>
      <c r="DY15" s="108">
        <v>716</v>
      </c>
      <c r="DZ15" s="107">
        <f t="shared" si="73"/>
        <v>14.65711361310133</v>
      </c>
      <c r="EA15" s="109">
        <v>0</v>
      </c>
      <c r="EB15" s="110">
        <f t="shared" si="74"/>
        <v>2153</v>
      </c>
      <c r="EC15" s="111">
        <f t="shared" si="1026"/>
        <v>20.238766685467194</v>
      </c>
      <c r="ED15" s="106">
        <v>1435</v>
      </c>
      <c r="EE15" s="107">
        <f t="shared" si="76"/>
        <v>24.991292232671544</v>
      </c>
      <c r="EF15" s="108">
        <v>715</v>
      </c>
      <c r="EG15" s="107">
        <f t="shared" si="77"/>
        <v>14.660652040188641</v>
      </c>
      <c r="EH15" s="109">
        <v>0</v>
      </c>
      <c r="EI15" s="110">
        <f t="shared" si="78"/>
        <v>2150</v>
      </c>
      <c r="EJ15" s="111">
        <f t="shared" si="1027"/>
        <v>20.246727563800736</v>
      </c>
      <c r="EK15" s="106">
        <v>1435</v>
      </c>
      <c r="EL15" s="107">
        <f t="shared" si="80"/>
        <v>25.013073034687118</v>
      </c>
      <c r="EM15" s="108">
        <v>715</v>
      </c>
      <c r="EN15" s="107">
        <f t="shared" si="81"/>
        <v>14.66967583093968</v>
      </c>
      <c r="EO15" s="109">
        <v>0</v>
      </c>
      <c r="EP15" s="110">
        <f t="shared" si="82"/>
        <v>2150</v>
      </c>
      <c r="EQ15" s="111">
        <f t="shared" si="1028"/>
        <v>20.261992272170389</v>
      </c>
      <c r="ER15" s="106">
        <v>1433</v>
      </c>
      <c r="ES15" s="107">
        <f t="shared" si="84"/>
        <v>24.995639281353569</v>
      </c>
      <c r="ET15" s="108">
        <v>715</v>
      </c>
      <c r="EU15" s="107">
        <f t="shared" si="85"/>
        <v>14.663658736669403</v>
      </c>
      <c r="EV15" s="109">
        <v>0</v>
      </c>
      <c r="EW15" s="110">
        <f t="shared" si="86"/>
        <v>2148</v>
      </c>
      <c r="EX15" s="111">
        <f t="shared" si="1029"/>
        <v>20.246960128193045</v>
      </c>
      <c r="EY15" s="106">
        <v>1432</v>
      </c>
      <c r="EZ15" s="107">
        <f t="shared" si="88"/>
        <v>25</v>
      </c>
      <c r="FA15" s="108">
        <v>715</v>
      </c>
      <c r="FB15" s="107">
        <f t="shared" si="89"/>
        <v>14.681724845995895</v>
      </c>
      <c r="FC15" s="109">
        <v>0</v>
      </c>
      <c r="FD15" s="110">
        <f t="shared" si="90"/>
        <v>2147</v>
      </c>
      <c r="FE15" s="111">
        <f t="shared" si="1030"/>
        <v>20.258539347046611</v>
      </c>
      <c r="FF15" s="106">
        <v>1432</v>
      </c>
      <c r="FG15" s="107">
        <f t="shared" si="92"/>
        <v>25.013100436681224</v>
      </c>
      <c r="FH15" s="108">
        <v>715</v>
      </c>
      <c r="FI15" s="107">
        <f t="shared" si="93"/>
        <v>14.705882352941178</v>
      </c>
      <c r="FJ15" s="109">
        <v>0</v>
      </c>
      <c r="FK15" s="110">
        <f t="shared" si="94"/>
        <v>2147</v>
      </c>
      <c r="FL15" s="111">
        <f t="shared" si="1031"/>
        <v>20.279588174175874</v>
      </c>
      <c r="FM15" s="106">
        <v>1431</v>
      </c>
      <c r="FN15" s="107">
        <f t="shared" si="96"/>
        <v>25.013109596224435</v>
      </c>
      <c r="FO15" s="108">
        <v>715</v>
      </c>
      <c r="FP15" s="107">
        <f t="shared" si="97"/>
        <v>14.724052718286657</v>
      </c>
      <c r="FQ15" s="109">
        <v>0</v>
      </c>
      <c r="FR15" s="110">
        <f t="shared" si="98"/>
        <v>2146</v>
      </c>
      <c r="FS15" s="111">
        <f t="shared" si="1032"/>
        <v>20.289306986858278</v>
      </c>
      <c r="FT15" s="106">
        <v>1427</v>
      </c>
      <c r="FU15" s="107">
        <f t="shared" si="100"/>
        <v>24.97812007701733</v>
      </c>
      <c r="FV15" s="108">
        <v>715</v>
      </c>
      <c r="FW15" s="107">
        <f t="shared" si="101"/>
        <v>14.75748194014448</v>
      </c>
      <c r="FX15" s="109">
        <v>0</v>
      </c>
      <c r="FY15" s="110">
        <f t="shared" si="102"/>
        <v>2142</v>
      </c>
      <c r="FZ15" s="111">
        <f t="shared" si="1033"/>
        <v>20.287933320704678</v>
      </c>
      <c r="GA15" s="106">
        <v>1426</v>
      </c>
      <c r="GB15" s="107">
        <f t="shared" si="104"/>
        <v>24.982480728801683</v>
      </c>
      <c r="GC15" s="108">
        <v>715</v>
      </c>
      <c r="GD15" s="107">
        <f t="shared" si="105"/>
        <v>14.766625361420902</v>
      </c>
      <c r="GE15" s="109">
        <v>0</v>
      </c>
      <c r="GF15" s="110">
        <f t="shared" si="106"/>
        <v>2141</v>
      </c>
      <c r="GG15" s="111">
        <f t="shared" si="1034"/>
        <v>20.293838862559241</v>
      </c>
      <c r="GH15" s="106">
        <v>1426</v>
      </c>
      <c r="GI15" s="107">
        <f t="shared" si="108"/>
        <v>25.013155586739167</v>
      </c>
      <c r="GJ15" s="108">
        <v>715</v>
      </c>
      <c r="GK15" s="107">
        <f t="shared" si="109"/>
        <v>14.772727272727273</v>
      </c>
      <c r="GL15" s="109">
        <v>0</v>
      </c>
      <c r="GM15" s="110">
        <f t="shared" si="110"/>
        <v>2141</v>
      </c>
      <c r="GN15" s="111">
        <f t="shared" si="1035"/>
        <v>20.311165923536667</v>
      </c>
      <c r="GO15" s="106">
        <v>1418</v>
      </c>
      <c r="GP15" s="107">
        <f t="shared" si="112"/>
        <v>24.925294427843205</v>
      </c>
      <c r="GQ15" s="108">
        <v>713</v>
      </c>
      <c r="GR15" s="107">
        <f t="shared" si="113"/>
        <v>14.761904761904763</v>
      </c>
      <c r="GS15" s="109">
        <v>0</v>
      </c>
      <c r="GT15" s="110">
        <f t="shared" si="114"/>
        <v>2131</v>
      </c>
      <c r="GU15" s="111">
        <f t="shared" si="1036"/>
        <v>20.258579712900467</v>
      </c>
      <c r="GV15" s="106">
        <v>1414</v>
      </c>
      <c r="GW15" s="107">
        <f t="shared" si="116"/>
        <v>24.903134906657272</v>
      </c>
      <c r="GX15" s="108">
        <v>711</v>
      </c>
      <c r="GY15" s="107">
        <f t="shared" si="117"/>
        <v>14.732697886448404</v>
      </c>
      <c r="GZ15" s="109">
        <v>0</v>
      </c>
      <c r="HA15" s="110">
        <f t="shared" si="118"/>
        <v>2125</v>
      </c>
      <c r="HB15" s="111">
        <f t="shared" si="1037"/>
        <v>20.230388423457729</v>
      </c>
      <c r="HC15" s="106">
        <v>1414</v>
      </c>
      <c r="HD15" s="107">
        <f t="shared" si="120"/>
        <v>24.916299559471366</v>
      </c>
      <c r="HE15" s="108">
        <v>711</v>
      </c>
      <c r="HF15" s="107">
        <f t="shared" si="121"/>
        <v>14.732697886448404</v>
      </c>
      <c r="HG15" s="109">
        <v>0</v>
      </c>
      <c r="HH15" s="110">
        <f t="shared" si="122"/>
        <v>2125</v>
      </c>
      <c r="HI15" s="111">
        <f t="shared" si="1038"/>
        <v>20.236167984001526</v>
      </c>
      <c r="HJ15" s="106">
        <v>1414</v>
      </c>
      <c r="HK15" s="107">
        <f t="shared" si="124"/>
        <v>24.942670665020287</v>
      </c>
      <c r="HL15" s="108">
        <v>710</v>
      </c>
      <c r="HM15" s="107">
        <f t="shared" si="125"/>
        <v>14.727235013482682</v>
      </c>
      <c r="HN15" s="109">
        <v>0</v>
      </c>
      <c r="HO15" s="110">
        <f t="shared" si="126"/>
        <v>2124</v>
      </c>
      <c r="HP15" s="111">
        <f t="shared" si="1039"/>
        <v>20.247855100095329</v>
      </c>
      <c r="HQ15" s="106">
        <v>1413</v>
      </c>
      <c r="HR15" s="107">
        <f t="shared" si="128"/>
        <v>24.960254372019079</v>
      </c>
      <c r="HS15" s="108">
        <v>708</v>
      </c>
      <c r="HT15" s="107">
        <f t="shared" si="129"/>
        <v>14.710159983378352</v>
      </c>
      <c r="HU15" s="109">
        <v>0</v>
      </c>
      <c r="HV15" s="110">
        <f t="shared" si="130"/>
        <v>2121</v>
      </c>
      <c r="HW15" s="111">
        <f t="shared" si="1040"/>
        <v>20.25014321176246</v>
      </c>
      <c r="HX15" s="106">
        <v>1413</v>
      </c>
      <c r="HY15" s="107">
        <f t="shared" si="132"/>
        <v>24.969075808446721</v>
      </c>
      <c r="HZ15" s="108">
        <v>708</v>
      </c>
      <c r="IA15" s="107">
        <f t="shared" si="133"/>
        <v>14.722395508421709</v>
      </c>
      <c r="IB15" s="109">
        <v>0</v>
      </c>
      <c r="IC15" s="110">
        <f t="shared" si="134"/>
        <v>2121</v>
      </c>
      <c r="ID15" s="111">
        <f t="shared" si="1041"/>
        <v>20.261750095529234</v>
      </c>
      <c r="IE15" s="106">
        <v>1411</v>
      </c>
      <c r="IF15" s="107">
        <f t="shared" si="136"/>
        <v>24.960198124889441</v>
      </c>
      <c r="IG15" s="108">
        <v>708</v>
      </c>
      <c r="IH15" s="107">
        <f t="shared" si="137"/>
        <v>14.725457570715475</v>
      </c>
      <c r="II15" s="109">
        <v>0</v>
      </c>
      <c r="IJ15" s="110">
        <f t="shared" si="138"/>
        <v>2119</v>
      </c>
      <c r="IK15" s="111">
        <f t="shared" si="1042"/>
        <v>20.256189656820574</v>
      </c>
      <c r="IL15" s="106">
        <v>1410</v>
      </c>
      <c r="IM15" s="107">
        <f t="shared" si="140"/>
        <v>24.955752212389381</v>
      </c>
      <c r="IN15" s="108">
        <v>708</v>
      </c>
      <c r="IO15" s="107">
        <f t="shared" si="141"/>
        <v>14.73465140478668</v>
      </c>
      <c r="IP15" s="109">
        <v>0</v>
      </c>
      <c r="IQ15" s="110">
        <f t="shared" si="142"/>
        <v>2118</v>
      </c>
      <c r="IR15" s="111">
        <f t="shared" si="1043"/>
        <v>20.258249641319942</v>
      </c>
      <c r="IS15" s="106">
        <v>1408</v>
      </c>
      <c r="IT15" s="107">
        <f t="shared" si="144"/>
        <v>24.938009210060219</v>
      </c>
      <c r="IU15" s="108">
        <v>703</v>
      </c>
      <c r="IV15" s="107">
        <f t="shared" si="145"/>
        <v>14.661105318039624</v>
      </c>
      <c r="IW15" s="109">
        <v>0</v>
      </c>
      <c r="IX15" s="110">
        <f t="shared" si="146"/>
        <v>2111</v>
      </c>
      <c r="IY15" s="111">
        <f t="shared" si="1044"/>
        <v>20.218369887941769</v>
      </c>
      <c r="IZ15" s="106">
        <v>1407</v>
      </c>
      <c r="JA15" s="107">
        <f t="shared" si="148"/>
        <v>24.933545986177567</v>
      </c>
      <c r="JB15" s="108">
        <v>702</v>
      </c>
      <c r="JC15" s="107">
        <f t="shared" si="149"/>
        <v>14.646359273941165</v>
      </c>
      <c r="JD15" s="109">
        <v>0</v>
      </c>
      <c r="JE15" s="110">
        <f t="shared" si="150"/>
        <v>2109</v>
      </c>
      <c r="JF15" s="111">
        <f t="shared" si="1045"/>
        <v>20.20889229589881</v>
      </c>
      <c r="JG15" s="106">
        <v>1405</v>
      </c>
      <c r="JH15" s="107">
        <f t="shared" si="152"/>
        <v>24.915765206596916</v>
      </c>
      <c r="JI15" s="108">
        <v>702</v>
      </c>
      <c r="JJ15" s="107">
        <f t="shared" si="153"/>
        <v>14.652473387601752</v>
      </c>
      <c r="JK15" s="109">
        <v>0</v>
      </c>
      <c r="JL15" s="110">
        <f t="shared" si="154"/>
        <v>2107</v>
      </c>
      <c r="JM15" s="111">
        <f t="shared" si="1046"/>
        <v>20.201342281879196</v>
      </c>
      <c r="JN15" s="106">
        <v>1405</v>
      </c>
      <c r="JO15" s="107">
        <f t="shared" si="156"/>
        <v>24.920184462575381</v>
      </c>
      <c r="JP15" s="108">
        <v>702</v>
      </c>
      <c r="JQ15" s="107">
        <f t="shared" si="157"/>
        <v>14.65553235908142</v>
      </c>
      <c r="JR15" s="109">
        <v>0</v>
      </c>
      <c r="JS15" s="110">
        <f t="shared" si="158"/>
        <v>2107</v>
      </c>
      <c r="JT15" s="111">
        <f t="shared" si="1047"/>
        <v>20.205216724204067</v>
      </c>
      <c r="JU15" s="106">
        <v>1403</v>
      </c>
      <c r="JV15" s="107">
        <f t="shared" si="160"/>
        <v>24.893541518807666</v>
      </c>
      <c r="JW15" s="108">
        <v>702</v>
      </c>
      <c r="JX15" s="107">
        <f t="shared" si="161"/>
        <v>14.661654135338345</v>
      </c>
      <c r="JY15" s="109">
        <v>0</v>
      </c>
      <c r="JZ15" s="110">
        <f t="shared" si="162"/>
        <v>2105</v>
      </c>
      <c r="KA15" s="111">
        <f t="shared" si="1048"/>
        <v>20.19378357636224</v>
      </c>
      <c r="KB15" s="106">
        <v>1403</v>
      </c>
      <c r="KC15" s="107">
        <f t="shared" si="164"/>
        <v>24.893541518807666</v>
      </c>
      <c r="KD15" s="108">
        <v>702</v>
      </c>
      <c r="KE15" s="107">
        <f t="shared" si="165"/>
        <v>14.667781027998327</v>
      </c>
      <c r="KF15" s="109">
        <v>0</v>
      </c>
      <c r="KG15" s="110">
        <f t="shared" si="166"/>
        <v>2105</v>
      </c>
      <c r="KH15" s="111">
        <f t="shared" si="1049"/>
        <v>20.197658798695066</v>
      </c>
      <c r="KI15" s="106">
        <v>1402</v>
      </c>
      <c r="KJ15" s="107">
        <f t="shared" si="168"/>
        <v>24.897886698632572</v>
      </c>
      <c r="KK15" s="108">
        <v>702</v>
      </c>
      <c r="KL15" s="107">
        <f t="shared" si="169"/>
        <v>14.673913043478262</v>
      </c>
      <c r="KM15" s="109">
        <v>0</v>
      </c>
      <c r="KN15" s="110">
        <f t="shared" si="170"/>
        <v>2104</v>
      </c>
      <c r="KO15" s="111">
        <f t="shared" si="1050"/>
        <v>20.201632261161787</v>
      </c>
      <c r="KP15" s="106">
        <v>1402</v>
      </c>
      <c r="KQ15" s="107">
        <f t="shared" si="172"/>
        <v>24.902309058614563</v>
      </c>
      <c r="KR15" s="108">
        <v>702</v>
      </c>
      <c r="KS15" s="107">
        <f t="shared" si="173"/>
        <v>14.680050188205771</v>
      </c>
      <c r="KT15" s="109">
        <v>0</v>
      </c>
      <c r="KU15" s="110">
        <f t="shared" si="174"/>
        <v>2104</v>
      </c>
      <c r="KV15" s="111">
        <f t="shared" si="1051"/>
        <v>20.207452938916635</v>
      </c>
      <c r="KW15" s="106">
        <v>1402</v>
      </c>
      <c r="KX15" s="107">
        <f t="shared" si="176"/>
        <v>24.902309058614563</v>
      </c>
      <c r="KY15" s="108">
        <v>702</v>
      </c>
      <c r="KZ15" s="107">
        <f t="shared" si="177"/>
        <v>14.683120686048944</v>
      </c>
      <c r="LA15" s="109">
        <v>0</v>
      </c>
      <c r="LB15" s="110">
        <f t="shared" si="178"/>
        <v>2104</v>
      </c>
      <c r="LC15" s="111">
        <f t="shared" si="1052"/>
        <v>20.209393910287197</v>
      </c>
      <c r="LD15" s="106">
        <v>1402</v>
      </c>
      <c r="LE15" s="107">
        <f t="shared" si="180"/>
        <v>24.902309058614563</v>
      </c>
      <c r="LF15" s="108">
        <v>702</v>
      </c>
      <c r="LG15" s="107">
        <f t="shared" si="181"/>
        <v>14.689265536723164</v>
      </c>
      <c r="LH15" s="109">
        <v>0</v>
      </c>
      <c r="LI15" s="110">
        <f t="shared" si="182"/>
        <v>2104</v>
      </c>
      <c r="LJ15" s="111">
        <f t="shared" si="1053"/>
        <v>20.213276971851283</v>
      </c>
      <c r="LK15" s="106">
        <v>1404</v>
      </c>
      <c r="LL15" s="107">
        <f t="shared" si="184"/>
        <v>24.906865353911655</v>
      </c>
      <c r="LM15" s="108">
        <v>702</v>
      </c>
      <c r="LN15" s="107">
        <f t="shared" si="185"/>
        <v>14.676980974283923</v>
      </c>
      <c r="LO15" s="109">
        <v>0</v>
      </c>
      <c r="LP15" s="110">
        <f t="shared" si="186"/>
        <v>2106</v>
      </c>
      <c r="LQ15" s="111">
        <f t="shared" si="1054"/>
        <v>20.211132437619959</v>
      </c>
      <c r="LR15" s="106">
        <v>1404</v>
      </c>
      <c r="LS15" s="107">
        <f t="shared" si="188"/>
        <v>24.906865353911655</v>
      </c>
      <c r="LT15" s="108">
        <v>702</v>
      </c>
      <c r="LU15" s="107">
        <f t="shared" si="189"/>
        <v>14.676980974283923</v>
      </c>
      <c r="LV15" s="109">
        <v>0</v>
      </c>
      <c r="LW15" s="110">
        <f t="shared" si="190"/>
        <v>2106</v>
      </c>
      <c r="LX15" s="111">
        <f t="shared" si="1055"/>
        <v>20.211132437619959</v>
      </c>
      <c r="LY15" s="106">
        <v>1403</v>
      </c>
      <c r="LZ15" s="107">
        <f t="shared" si="192"/>
        <v>24.897959183673468</v>
      </c>
      <c r="MA15" s="108">
        <v>702</v>
      </c>
      <c r="MB15" s="107">
        <f t="shared" si="193"/>
        <v>14.680050188205771</v>
      </c>
      <c r="MC15" s="109">
        <v>0</v>
      </c>
      <c r="MD15" s="110">
        <f t="shared" si="194"/>
        <v>2105</v>
      </c>
      <c r="ME15" s="111">
        <f t="shared" si="1056"/>
        <v>20.207353364692331</v>
      </c>
      <c r="MF15" s="106">
        <v>1403</v>
      </c>
      <c r="MG15" s="107">
        <f t="shared" si="196"/>
        <v>24.902378416755415</v>
      </c>
      <c r="MH15" s="108">
        <v>702</v>
      </c>
      <c r="MI15" s="107">
        <f t="shared" si="197"/>
        <v>14.683120686048944</v>
      </c>
      <c r="MJ15" s="109">
        <v>0</v>
      </c>
      <c r="MK15" s="110">
        <f t="shared" si="198"/>
        <v>2105</v>
      </c>
      <c r="ML15" s="111">
        <f t="shared" si="1057"/>
        <v>20.211233797407584</v>
      </c>
      <c r="MM15" s="106">
        <v>1400</v>
      </c>
      <c r="MN15" s="107">
        <f t="shared" si="200"/>
        <v>24.888888888888889</v>
      </c>
      <c r="MO15" s="108">
        <v>701</v>
      </c>
      <c r="MP15" s="107">
        <f t="shared" si="201"/>
        <v>14.705265366058317</v>
      </c>
      <c r="MQ15" s="109">
        <v>0</v>
      </c>
      <c r="MR15" s="110">
        <f t="shared" si="202"/>
        <v>2101</v>
      </c>
      <c r="MS15" s="111">
        <f t="shared" si="1058"/>
        <v>20.217474980754428</v>
      </c>
      <c r="MT15" s="106">
        <v>1400</v>
      </c>
      <c r="MU15" s="107">
        <f t="shared" si="204"/>
        <v>24.897741419171261</v>
      </c>
      <c r="MV15" s="108">
        <v>701</v>
      </c>
      <c r="MW15" s="107">
        <f t="shared" si="205"/>
        <v>14.705265366058317</v>
      </c>
      <c r="MX15" s="109">
        <v>0</v>
      </c>
      <c r="MY15" s="110">
        <f t="shared" si="206"/>
        <v>2101</v>
      </c>
      <c r="MZ15" s="111">
        <f t="shared" si="1059"/>
        <v>20.221366698748795</v>
      </c>
      <c r="NA15" s="106">
        <v>1400</v>
      </c>
      <c r="NB15" s="107">
        <f t="shared" si="208"/>
        <v>24.902170046246887</v>
      </c>
      <c r="NC15" s="108">
        <v>701</v>
      </c>
      <c r="ND15" s="107">
        <f t="shared" si="209"/>
        <v>14.705265366058317</v>
      </c>
      <c r="NE15" s="109">
        <v>0</v>
      </c>
      <c r="NF15" s="110">
        <f t="shared" si="210"/>
        <v>2101</v>
      </c>
      <c r="NG15" s="111">
        <f t="shared" si="1060"/>
        <v>20.22331311964578</v>
      </c>
      <c r="NH15" s="106">
        <v>1400</v>
      </c>
      <c r="NI15" s="107">
        <f t="shared" si="212"/>
        <v>24.911032028469752</v>
      </c>
      <c r="NJ15" s="108">
        <v>701</v>
      </c>
      <c r="NK15" s="107">
        <f t="shared" si="213"/>
        <v>14.705265366058317</v>
      </c>
      <c r="NL15" s="109">
        <v>0</v>
      </c>
      <c r="NM15" s="110">
        <f t="shared" si="214"/>
        <v>2101</v>
      </c>
      <c r="NN15" s="111">
        <f t="shared" si="1061"/>
        <v>20.227207085780304</v>
      </c>
      <c r="NO15" s="106">
        <v>1399</v>
      </c>
      <c r="NP15" s="107">
        <f t="shared" si="216"/>
        <v>24.91096866096866</v>
      </c>
      <c r="NQ15" s="108">
        <v>700</v>
      </c>
      <c r="NR15" s="107">
        <f t="shared" si="217"/>
        <v>14.693534844668346</v>
      </c>
      <c r="NS15" s="109">
        <v>0</v>
      </c>
      <c r="NT15" s="110">
        <f t="shared" si="218"/>
        <v>2099</v>
      </c>
      <c r="NU15" s="111">
        <f t="shared" si="1062"/>
        <v>20.221579961464354</v>
      </c>
      <c r="NV15" s="106">
        <v>1399</v>
      </c>
      <c r="NW15" s="107">
        <f t="shared" si="220"/>
        <v>24.915405164737312</v>
      </c>
      <c r="NX15" s="108">
        <v>700</v>
      </c>
      <c r="NY15" s="107">
        <f t="shared" si="221"/>
        <v>14.693534844668346</v>
      </c>
      <c r="NZ15" s="109">
        <v>0</v>
      </c>
      <c r="OA15" s="110">
        <f t="shared" si="222"/>
        <v>2099</v>
      </c>
      <c r="OB15" s="111">
        <f t="shared" si="1063"/>
        <v>20.223528278254165</v>
      </c>
      <c r="OC15" s="106">
        <v>1399</v>
      </c>
      <c r="OD15" s="107">
        <f t="shared" si="224"/>
        <v>24.924282914662392</v>
      </c>
      <c r="OE15" s="108">
        <v>700</v>
      </c>
      <c r="OF15" s="107">
        <f t="shared" si="225"/>
        <v>14.699706005879881</v>
      </c>
      <c r="OG15" s="109">
        <v>0</v>
      </c>
      <c r="OH15" s="110">
        <f t="shared" si="226"/>
        <v>2099</v>
      </c>
      <c r="OI15" s="111">
        <f t="shared" si="1064"/>
        <v>20.231325301204819</v>
      </c>
      <c r="OJ15" s="106">
        <v>1399</v>
      </c>
      <c r="OK15" s="107">
        <f t="shared" si="228"/>
        <v>24.928724162508907</v>
      </c>
      <c r="OL15" s="108">
        <v>700</v>
      </c>
      <c r="OM15" s="107">
        <f t="shared" si="229"/>
        <v>14.699706005879881</v>
      </c>
      <c r="ON15" s="109">
        <v>0</v>
      </c>
      <c r="OO15" s="110">
        <f t="shared" si="230"/>
        <v>2099</v>
      </c>
      <c r="OP15" s="111">
        <f t="shared" si="1065"/>
        <v>20.233275496433393</v>
      </c>
      <c r="OQ15" s="106">
        <v>1399</v>
      </c>
      <c r="OR15" s="107">
        <f t="shared" si="232"/>
        <v>24.937611408199643</v>
      </c>
      <c r="OS15" s="108">
        <v>700</v>
      </c>
      <c r="OT15" s="107">
        <f t="shared" si="233"/>
        <v>14.699706005879881</v>
      </c>
      <c r="OU15" s="109">
        <v>0</v>
      </c>
      <c r="OV15" s="110">
        <f t="shared" si="234"/>
        <v>2099</v>
      </c>
      <c r="OW15" s="111">
        <f t="shared" si="1066"/>
        <v>20.237177015040494</v>
      </c>
      <c r="OX15" s="106">
        <v>1399</v>
      </c>
      <c r="OY15" s="107">
        <f t="shared" si="236"/>
        <v>24.937611408199643</v>
      </c>
      <c r="OZ15" s="108">
        <v>700</v>
      </c>
      <c r="PA15" s="107">
        <f t="shared" si="237"/>
        <v>14.699706005879881</v>
      </c>
      <c r="PB15" s="109">
        <v>0</v>
      </c>
      <c r="PC15" s="110">
        <f t="shared" si="238"/>
        <v>2099</v>
      </c>
      <c r="PD15" s="111">
        <f t="shared" si="1067"/>
        <v>20.237177015040494</v>
      </c>
      <c r="PE15" s="106">
        <v>1399</v>
      </c>
      <c r="PF15" s="107">
        <f t="shared" si="240"/>
        <v>24.937611408199643</v>
      </c>
      <c r="PG15" s="108">
        <v>700</v>
      </c>
      <c r="PH15" s="107">
        <f t="shared" si="241"/>
        <v>14.699706005879881</v>
      </c>
      <c r="PI15" s="109">
        <v>0</v>
      </c>
      <c r="PJ15" s="110">
        <f t="shared" si="242"/>
        <v>2099</v>
      </c>
      <c r="PK15" s="111">
        <f t="shared" si="1068"/>
        <v>20.237177015040494</v>
      </c>
      <c r="PL15" s="106">
        <v>1398</v>
      </c>
      <c r="PM15" s="107">
        <f t="shared" si="244"/>
        <v>24.924228917810662</v>
      </c>
      <c r="PN15" s="108">
        <v>700</v>
      </c>
      <c r="PO15" s="107">
        <f t="shared" si="245"/>
        <v>14.705882352941178</v>
      </c>
      <c r="PP15" s="109">
        <v>0</v>
      </c>
      <c r="PQ15" s="110">
        <f t="shared" si="246"/>
        <v>2098</v>
      </c>
      <c r="PR15" s="111">
        <f t="shared" si="1069"/>
        <v>20.233387983412094</v>
      </c>
      <c r="PS15" s="106">
        <v>1398</v>
      </c>
      <c r="PT15" s="107">
        <f t="shared" si="248"/>
        <v>24.937566892615052</v>
      </c>
      <c r="PU15" s="108">
        <v>700</v>
      </c>
      <c r="PV15" s="107">
        <f t="shared" si="249"/>
        <v>14.715156611309649</v>
      </c>
      <c r="PW15" s="109">
        <v>0</v>
      </c>
      <c r="PX15" s="110">
        <f t="shared" si="250"/>
        <v>2098</v>
      </c>
      <c r="PY15" s="111">
        <f t="shared" si="1070"/>
        <v>20.2451027694683</v>
      </c>
      <c r="PZ15" s="106">
        <v>1398</v>
      </c>
      <c r="QA15" s="107">
        <f t="shared" si="252"/>
        <v>24.937566892615052</v>
      </c>
      <c r="QB15" s="108">
        <v>700</v>
      </c>
      <c r="QC15" s="107">
        <f t="shared" si="253"/>
        <v>14.715156611309649</v>
      </c>
      <c r="QD15" s="109">
        <v>0</v>
      </c>
      <c r="QE15" s="110">
        <f t="shared" si="254"/>
        <v>2098</v>
      </c>
      <c r="QF15" s="111">
        <f t="shared" si="1071"/>
        <v>20.2451027694683</v>
      </c>
      <c r="QG15" s="106">
        <v>1398</v>
      </c>
      <c r="QH15" s="107">
        <f t="shared" si="256"/>
        <v>24.94201605709188</v>
      </c>
      <c r="QI15" s="108">
        <v>700</v>
      </c>
      <c r="QJ15" s="107">
        <f t="shared" si="257"/>
        <v>14.72444257467396</v>
      </c>
      <c r="QK15" s="109">
        <v>0</v>
      </c>
      <c r="QL15" s="110">
        <f t="shared" si="258"/>
        <v>2098</v>
      </c>
      <c r="QM15" s="111">
        <f t="shared" si="1072"/>
        <v>20.252920166039193</v>
      </c>
      <c r="QN15" s="106">
        <v>1398</v>
      </c>
      <c r="QO15" s="107">
        <f t="shared" si="260"/>
        <v>24.946466809421842</v>
      </c>
      <c r="QP15" s="108">
        <v>700</v>
      </c>
      <c r="QQ15" s="107">
        <f t="shared" si="261"/>
        <v>14.727540500736378</v>
      </c>
      <c r="QR15" s="109">
        <v>0</v>
      </c>
      <c r="QS15" s="110">
        <f t="shared" si="262"/>
        <v>2098</v>
      </c>
      <c r="QT15" s="111">
        <f t="shared" si="1073"/>
        <v>20.256831128705226</v>
      </c>
      <c r="QU15" s="106">
        <v>1396</v>
      </c>
      <c r="QV15" s="107">
        <f t="shared" si="264"/>
        <v>24.93302375424183</v>
      </c>
      <c r="QW15" s="108">
        <v>699</v>
      </c>
      <c r="QX15" s="107">
        <f t="shared" si="265"/>
        <v>14.712692064828456</v>
      </c>
      <c r="QY15" s="109">
        <v>0</v>
      </c>
      <c r="QZ15" s="110">
        <f t="shared" si="266"/>
        <v>2095</v>
      </c>
      <c r="RA15" s="111">
        <f t="shared" si="1074"/>
        <v>20.241545893719806</v>
      </c>
      <c r="RB15" s="106">
        <v>1396</v>
      </c>
      <c r="RC15" s="107">
        <f t="shared" si="268"/>
        <v>24.93302375424183</v>
      </c>
      <c r="RD15" s="108">
        <v>699</v>
      </c>
      <c r="RE15" s="107">
        <f t="shared" si="269"/>
        <v>14.715789473684209</v>
      </c>
      <c r="RF15" s="109">
        <v>0</v>
      </c>
      <c r="RG15" s="110">
        <f t="shared" si="270"/>
        <v>2095</v>
      </c>
      <c r="RH15" s="111">
        <f t="shared" si="1075"/>
        <v>20.243501787612331</v>
      </c>
      <c r="RI15" s="106">
        <v>1395</v>
      </c>
      <c r="RJ15" s="107">
        <f t="shared" si="272"/>
        <v>24.919614147909968</v>
      </c>
      <c r="RK15" s="108">
        <v>699</v>
      </c>
      <c r="RL15" s="107">
        <f t="shared" si="273"/>
        <v>14.718888186986733</v>
      </c>
      <c r="RM15" s="109">
        <v>0</v>
      </c>
      <c r="RN15" s="110">
        <f t="shared" si="274"/>
        <v>2094</v>
      </c>
      <c r="RO15" s="111">
        <f t="shared" si="1076"/>
        <v>20.237750072484779</v>
      </c>
      <c r="RP15" s="106">
        <v>1395</v>
      </c>
      <c r="RQ15" s="107">
        <f t="shared" si="276"/>
        <v>24.932975871313673</v>
      </c>
      <c r="RR15" s="108">
        <v>699</v>
      </c>
      <c r="RS15" s="107">
        <f t="shared" si="277"/>
        <v>14.728192161820481</v>
      </c>
      <c r="RT15" s="109">
        <v>0</v>
      </c>
      <c r="RU15" s="110">
        <f t="shared" si="278"/>
        <v>2094</v>
      </c>
      <c r="RV15" s="111">
        <f t="shared" si="1077"/>
        <v>20.2494923121555</v>
      </c>
      <c r="RW15" s="106">
        <v>1393</v>
      </c>
      <c r="RX15" s="107">
        <f t="shared" si="280"/>
        <v>24.928418038654261</v>
      </c>
      <c r="RY15" s="108">
        <v>699</v>
      </c>
      <c r="RZ15" s="107">
        <f t="shared" si="281"/>
        <v>14.737507906388361</v>
      </c>
      <c r="SA15" s="109">
        <v>0</v>
      </c>
      <c r="SB15" s="110">
        <f t="shared" si="282"/>
        <v>2092</v>
      </c>
      <c r="SC15" s="111">
        <f t="shared" si="1078"/>
        <v>20.249733810860519</v>
      </c>
      <c r="SD15" s="106">
        <v>1393</v>
      </c>
      <c r="SE15" s="107">
        <f t="shared" si="284"/>
        <v>24.937343358395989</v>
      </c>
      <c r="SF15" s="108">
        <v>699</v>
      </c>
      <c r="SG15" s="107">
        <f t="shared" si="285"/>
        <v>14.737507906388361</v>
      </c>
      <c r="SH15" s="109">
        <v>0</v>
      </c>
      <c r="SI15" s="110">
        <f t="shared" si="286"/>
        <v>2092</v>
      </c>
      <c r="SJ15" s="111">
        <f t="shared" si="1079"/>
        <v>20.253654758447091</v>
      </c>
      <c r="SK15" s="106">
        <v>1393</v>
      </c>
      <c r="SL15" s="107">
        <f t="shared" si="288"/>
        <v>24.937343358395989</v>
      </c>
      <c r="SM15" s="108">
        <v>699</v>
      </c>
      <c r="SN15" s="107">
        <f t="shared" si="289"/>
        <v>14.740615773935048</v>
      </c>
      <c r="SO15" s="109">
        <v>0</v>
      </c>
      <c r="SP15" s="110">
        <f t="shared" si="290"/>
        <v>2092</v>
      </c>
      <c r="SQ15" s="111">
        <f t="shared" si="1080"/>
        <v>20.255615801704106</v>
      </c>
      <c r="SR15" s="106">
        <v>1393</v>
      </c>
      <c r="SS15" s="107">
        <f t="shared" si="292"/>
        <v>24.946275071633238</v>
      </c>
      <c r="ST15" s="108">
        <v>698</v>
      </c>
      <c r="SU15" s="107">
        <f t="shared" si="293"/>
        <v>14.725738396624472</v>
      </c>
      <c r="SV15" s="109">
        <v>0</v>
      </c>
      <c r="SW15" s="110">
        <f t="shared" si="294"/>
        <v>2091</v>
      </c>
      <c r="SX15" s="111">
        <f t="shared" si="1081"/>
        <v>20.253777605579231</v>
      </c>
      <c r="SY15" s="106">
        <v>1392</v>
      </c>
      <c r="SZ15" s="107">
        <f t="shared" si="296"/>
        <v>24.937298459333572</v>
      </c>
      <c r="TA15" s="108">
        <v>698</v>
      </c>
      <c r="TB15" s="107">
        <f t="shared" si="297"/>
        <v>14.725738396624472</v>
      </c>
      <c r="TC15" s="109">
        <v>0</v>
      </c>
      <c r="TD15" s="110">
        <f t="shared" si="298"/>
        <v>2090</v>
      </c>
      <c r="TE15" s="111">
        <f t="shared" si="1082"/>
        <v>20.248013950784731</v>
      </c>
      <c r="TF15" s="106">
        <v>1389</v>
      </c>
      <c r="TG15" s="107">
        <f t="shared" si="300"/>
        <v>24.905863367401828</v>
      </c>
      <c r="TH15" s="108">
        <v>698</v>
      </c>
      <c r="TI15" s="107">
        <f t="shared" si="301"/>
        <v>14.731954411143944</v>
      </c>
      <c r="TJ15" s="109">
        <v>0</v>
      </c>
      <c r="TK15" s="110">
        <f t="shared" si="302"/>
        <v>2087</v>
      </c>
      <c r="TL15" s="111">
        <f t="shared" si="1083"/>
        <v>20.232670867668446</v>
      </c>
      <c r="TM15" s="106">
        <v>1389</v>
      </c>
      <c r="TN15" s="107">
        <f t="shared" si="304"/>
        <v>24.923739458101561</v>
      </c>
      <c r="TO15" s="108">
        <v>698</v>
      </c>
      <c r="TP15" s="107">
        <f t="shared" si="305"/>
        <v>14.738175675675674</v>
      </c>
      <c r="TQ15" s="109">
        <v>0</v>
      </c>
      <c r="TR15" s="110">
        <f t="shared" si="306"/>
        <v>2087</v>
      </c>
      <c r="TS15" s="111">
        <f t="shared" si="1084"/>
        <v>20.244446600058204</v>
      </c>
      <c r="TT15" s="106">
        <v>1388</v>
      </c>
      <c r="TU15" s="107">
        <f t="shared" si="308"/>
        <v>24.910265613783203</v>
      </c>
      <c r="TV15" s="108">
        <v>698</v>
      </c>
      <c r="TW15" s="107">
        <f t="shared" si="309"/>
        <v>14.74128827877508</v>
      </c>
      <c r="TX15" s="109">
        <v>0</v>
      </c>
      <c r="TY15" s="110">
        <f t="shared" si="310"/>
        <v>2086</v>
      </c>
      <c r="TZ15" s="111">
        <f t="shared" si="1085"/>
        <v>20.238672746677018</v>
      </c>
      <c r="UA15" s="106">
        <v>1387</v>
      </c>
      <c r="UB15" s="107">
        <f t="shared" si="312"/>
        <v>24.905728137906266</v>
      </c>
      <c r="UC15" s="108">
        <v>698</v>
      </c>
      <c r="UD15" s="107">
        <f t="shared" si="313"/>
        <v>14.74128827877508</v>
      </c>
      <c r="UE15" s="109">
        <v>0</v>
      </c>
      <c r="UF15" s="110">
        <f t="shared" si="314"/>
        <v>2085</v>
      </c>
      <c r="UG15" s="111">
        <f t="shared" si="1086"/>
        <v>20.234860248447205</v>
      </c>
      <c r="UH15" s="106">
        <v>1386</v>
      </c>
      <c r="UI15" s="107">
        <f t="shared" si="316"/>
        <v>24.896712771690318</v>
      </c>
      <c r="UJ15" s="108">
        <v>698</v>
      </c>
      <c r="UK15" s="107">
        <f t="shared" si="317"/>
        <v>14.744402196873679</v>
      </c>
      <c r="UL15" s="109">
        <v>0</v>
      </c>
      <c r="UM15" s="110">
        <f t="shared" si="318"/>
        <v>2084</v>
      </c>
      <c r="UN15" s="111">
        <f t="shared" si="1087"/>
        <v>20.231045529560237</v>
      </c>
      <c r="UO15" s="106">
        <v>1384</v>
      </c>
      <c r="UP15" s="107">
        <f t="shared" si="320"/>
        <v>24.887610142060783</v>
      </c>
      <c r="UQ15" s="108">
        <v>697</v>
      </c>
      <c r="UR15" s="107">
        <f t="shared" si="321"/>
        <v>14.745081447006559</v>
      </c>
      <c r="US15" s="109">
        <v>0</v>
      </c>
      <c r="UT15" s="110">
        <f t="shared" si="322"/>
        <v>2081</v>
      </c>
      <c r="UU15" s="111">
        <f t="shared" si="1088"/>
        <v>20.227449455676517</v>
      </c>
      <c r="UV15" s="106">
        <v>1384</v>
      </c>
      <c r="UW15" s="107">
        <f t="shared" si="324"/>
        <v>24.887610142060783</v>
      </c>
      <c r="UX15" s="108">
        <v>696</v>
      </c>
      <c r="UY15" s="107">
        <f t="shared" si="325"/>
        <v>14.736396358246878</v>
      </c>
      <c r="UZ15" s="109">
        <v>0</v>
      </c>
      <c r="VA15" s="110">
        <f t="shared" si="326"/>
        <v>2080</v>
      </c>
      <c r="VB15" s="111">
        <f t="shared" si="1089"/>
        <v>20.225593154414625</v>
      </c>
      <c r="VC15" s="106">
        <v>1380</v>
      </c>
      <c r="VD15" s="107">
        <f t="shared" si="328"/>
        <v>24.84695714800144</v>
      </c>
      <c r="VE15" s="108">
        <v>695</v>
      </c>
      <c r="VF15" s="107">
        <f t="shared" si="329"/>
        <v>14.730818143281052</v>
      </c>
      <c r="VG15" s="109">
        <v>0</v>
      </c>
      <c r="VH15" s="110">
        <f t="shared" si="330"/>
        <v>2075</v>
      </c>
      <c r="VI15" s="111">
        <f t="shared" si="1090"/>
        <v>20.200545171339567</v>
      </c>
      <c r="VJ15" s="106">
        <v>1380</v>
      </c>
      <c r="VK15" s="107">
        <f t="shared" si="332"/>
        <v>24.851431658562937</v>
      </c>
      <c r="VL15" s="108">
        <v>694</v>
      </c>
      <c r="VM15" s="107">
        <f t="shared" si="333"/>
        <v>14.715860899067007</v>
      </c>
      <c r="VN15" s="109">
        <v>0</v>
      </c>
      <c r="VO15" s="110">
        <f t="shared" si="334"/>
        <v>2074</v>
      </c>
      <c r="VP15" s="111">
        <f t="shared" si="1091"/>
        <v>20.196708540266822</v>
      </c>
      <c r="VQ15" s="106">
        <v>1380</v>
      </c>
      <c r="VR15" s="107">
        <f t="shared" si="336"/>
        <v>24.851431658562937</v>
      </c>
      <c r="VS15" s="108">
        <v>694</v>
      </c>
      <c r="VT15" s="107">
        <f t="shared" si="337"/>
        <v>14.718981972428418</v>
      </c>
      <c r="VU15" s="109">
        <v>0</v>
      </c>
      <c r="VV15" s="110">
        <f t="shared" si="338"/>
        <v>2074</v>
      </c>
      <c r="VW15" s="111">
        <f t="shared" si="1092"/>
        <v>20.198675496688743</v>
      </c>
      <c r="VX15" s="106">
        <v>1380</v>
      </c>
      <c r="VY15" s="107">
        <f t="shared" si="340"/>
        <v>24.851431658562937</v>
      </c>
      <c r="VZ15" s="108">
        <v>694</v>
      </c>
      <c r="WA15" s="107">
        <f t="shared" si="341"/>
        <v>14.718981972428418</v>
      </c>
      <c r="WB15" s="109">
        <v>0</v>
      </c>
      <c r="WC15" s="110">
        <f t="shared" si="342"/>
        <v>2074</v>
      </c>
      <c r="WD15" s="111">
        <f t="shared" si="1093"/>
        <v>20.198675496688743</v>
      </c>
      <c r="WE15" s="106">
        <v>1378</v>
      </c>
      <c r="WF15" s="107">
        <f t="shared" si="344"/>
        <v>24.833303297891511</v>
      </c>
      <c r="WG15" s="108">
        <v>694</v>
      </c>
      <c r="WH15" s="107">
        <f t="shared" si="345"/>
        <v>14.725228092510079</v>
      </c>
      <c r="WI15" s="109">
        <v>0</v>
      </c>
      <c r="WJ15" s="110">
        <f t="shared" si="346"/>
        <v>2072</v>
      </c>
      <c r="WK15" s="111">
        <f t="shared" si="1094"/>
        <v>20.190995907230562</v>
      </c>
      <c r="WL15" s="106">
        <v>1377</v>
      </c>
      <c r="WM15" s="107">
        <f t="shared" si="348"/>
        <v>24.842143243730831</v>
      </c>
      <c r="WN15" s="108">
        <v>694</v>
      </c>
      <c r="WO15" s="107">
        <f t="shared" si="349"/>
        <v>14.734607218683651</v>
      </c>
      <c r="WP15" s="109">
        <v>0</v>
      </c>
      <c r="WQ15" s="110">
        <f t="shared" si="350"/>
        <v>2071</v>
      </c>
      <c r="WR15" s="111">
        <f t="shared" si="1095"/>
        <v>20.198966156246954</v>
      </c>
      <c r="WS15" s="106">
        <v>1376</v>
      </c>
      <c r="WT15" s="107">
        <f t="shared" si="352"/>
        <v>24.828581739444246</v>
      </c>
      <c r="WU15" s="108">
        <v>693</v>
      </c>
      <c r="WV15" s="107">
        <f t="shared" si="353"/>
        <v>14.719626168224298</v>
      </c>
      <c r="WW15" s="109">
        <v>0</v>
      </c>
      <c r="WX15" s="110">
        <f t="shared" si="354"/>
        <v>2069</v>
      </c>
      <c r="WY15" s="111">
        <f t="shared" si="1096"/>
        <v>20.185365853658539</v>
      </c>
      <c r="WZ15" s="106">
        <v>1372</v>
      </c>
      <c r="XA15" s="107">
        <f t="shared" si="356"/>
        <v>24.792193711601012</v>
      </c>
      <c r="XB15" s="108">
        <v>693</v>
      </c>
      <c r="XC15" s="107">
        <f t="shared" si="357"/>
        <v>14.722753346080305</v>
      </c>
      <c r="XD15" s="109">
        <v>0</v>
      </c>
      <c r="XE15" s="110">
        <f t="shared" si="358"/>
        <v>2065</v>
      </c>
      <c r="XF15" s="111">
        <f t="shared" si="1097"/>
        <v>20.164046479835953</v>
      </c>
      <c r="XG15" s="106">
        <v>1371</v>
      </c>
      <c r="XH15" s="107">
        <f t="shared" si="360"/>
        <v>24.778601120549432</v>
      </c>
      <c r="XI15" s="108">
        <v>693</v>
      </c>
      <c r="XJ15" s="107">
        <f t="shared" si="361"/>
        <v>14.725881852953677</v>
      </c>
      <c r="XK15" s="109">
        <v>0</v>
      </c>
      <c r="XL15" s="110">
        <f t="shared" si="362"/>
        <v>2064</v>
      </c>
      <c r="XM15" s="111">
        <f t="shared" si="1098"/>
        <v>20.158218576032816</v>
      </c>
      <c r="XN15" s="106">
        <v>1370</v>
      </c>
      <c r="XO15" s="107">
        <f t="shared" si="364"/>
        <v>24.796380090497738</v>
      </c>
      <c r="XP15" s="108">
        <v>692</v>
      </c>
      <c r="XQ15" s="107">
        <f t="shared" si="365"/>
        <v>14.720272282493085</v>
      </c>
      <c r="XR15" s="109">
        <v>0</v>
      </c>
      <c r="XS15" s="110">
        <f t="shared" si="366"/>
        <v>2062</v>
      </c>
      <c r="XT15" s="111">
        <f t="shared" si="1099"/>
        <v>20.16428711128496</v>
      </c>
      <c r="XU15" s="106">
        <v>1369</v>
      </c>
      <c r="XV15" s="107">
        <f t="shared" si="368"/>
        <v>24.796232566564029</v>
      </c>
      <c r="XW15" s="108">
        <v>690</v>
      </c>
      <c r="XX15" s="107">
        <f t="shared" si="369"/>
        <v>14.696485623003195</v>
      </c>
      <c r="XY15" s="109">
        <v>0</v>
      </c>
      <c r="XZ15" s="110">
        <f t="shared" si="370"/>
        <v>2059</v>
      </c>
      <c r="YA15" s="111">
        <f t="shared" si="1100"/>
        <v>20.15465935787001</v>
      </c>
      <c r="YB15" s="106">
        <v>1365</v>
      </c>
      <c r="YC15" s="107">
        <f t="shared" si="372"/>
        <v>24.773139745916513</v>
      </c>
      <c r="YD15" s="108">
        <v>689</v>
      </c>
      <c r="YE15" s="107">
        <f t="shared" si="373"/>
        <v>14.690831556503198</v>
      </c>
      <c r="YF15" s="109">
        <v>0</v>
      </c>
      <c r="YG15" s="110">
        <f t="shared" si="374"/>
        <v>2054</v>
      </c>
      <c r="YH15" s="111">
        <f t="shared" si="1101"/>
        <v>20.137254901960784</v>
      </c>
      <c r="YI15" s="106">
        <v>1365</v>
      </c>
      <c r="YJ15" s="107">
        <f t="shared" si="376"/>
        <v>24.777636594663278</v>
      </c>
      <c r="YK15" s="108">
        <v>688</v>
      </c>
      <c r="YL15" s="107">
        <f t="shared" si="377"/>
        <v>14.675767918088736</v>
      </c>
      <c r="YM15" s="109">
        <v>0</v>
      </c>
      <c r="YN15" s="110">
        <f t="shared" si="378"/>
        <v>2053</v>
      </c>
      <c r="YO15" s="111">
        <f t="shared" si="1102"/>
        <v>20.133372560557028</v>
      </c>
      <c r="YP15" s="106">
        <v>1361</v>
      </c>
      <c r="YQ15" s="107">
        <f t="shared" si="380"/>
        <v>24.740956189783674</v>
      </c>
      <c r="YR15" s="108">
        <v>688</v>
      </c>
      <c r="YS15" s="107">
        <f t="shared" si="381"/>
        <v>14.682031583440033</v>
      </c>
      <c r="YT15" s="109">
        <v>0</v>
      </c>
      <c r="YU15" s="110">
        <f t="shared" si="382"/>
        <v>2049</v>
      </c>
      <c r="YV15" s="111">
        <f t="shared" si="1103"/>
        <v>20.113870619416904</v>
      </c>
      <c r="YW15" s="106">
        <v>1361</v>
      </c>
      <c r="YX15" s="107">
        <f t="shared" si="384"/>
        <v>24.758959432417683</v>
      </c>
      <c r="YY15" s="108">
        <v>688</v>
      </c>
      <c r="YZ15" s="107">
        <f t="shared" si="385"/>
        <v>14.69457496796241</v>
      </c>
      <c r="ZA15" s="109">
        <v>0</v>
      </c>
      <c r="ZB15" s="110">
        <f t="shared" si="386"/>
        <v>2049</v>
      </c>
      <c r="ZC15" s="111">
        <f t="shared" si="1104"/>
        <v>20.129678750368406</v>
      </c>
      <c r="ZD15" s="106">
        <v>1350</v>
      </c>
      <c r="ZE15" s="107">
        <f t="shared" si="388"/>
        <v>24.689100219458666</v>
      </c>
      <c r="ZF15" s="108">
        <v>684</v>
      </c>
      <c r="ZG15" s="107">
        <f t="shared" si="389"/>
        <v>14.649817948168772</v>
      </c>
      <c r="ZH15" s="109">
        <v>0</v>
      </c>
      <c r="ZI15" s="110">
        <v>2034</v>
      </c>
      <c r="ZJ15" s="111">
        <f t="shared" si="1105"/>
        <v>20.065108020124299</v>
      </c>
      <c r="ZK15" s="106">
        <v>1350</v>
      </c>
      <c r="ZL15" s="107">
        <f t="shared" si="391"/>
        <v>24.693616242912018</v>
      </c>
      <c r="ZM15" s="108">
        <v>684</v>
      </c>
      <c r="ZN15" s="107">
        <f t="shared" si="392"/>
        <v>14.659237033861979</v>
      </c>
      <c r="ZO15" s="109">
        <v>0</v>
      </c>
      <c r="ZP15" s="110">
        <v>2034</v>
      </c>
      <c r="ZQ15" s="111">
        <f t="shared" si="1106"/>
        <v>20.073028718049933</v>
      </c>
      <c r="ZR15" s="106">
        <v>1350</v>
      </c>
      <c r="ZS15" s="107">
        <f t="shared" si="394"/>
        <v>24.702653247941445</v>
      </c>
      <c r="ZT15" s="108">
        <v>683</v>
      </c>
      <c r="ZU15" s="107">
        <f t="shared" si="395"/>
        <v>14.644082332761579</v>
      </c>
      <c r="ZV15" s="109">
        <v>0</v>
      </c>
      <c r="ZW15" s="110">
        <v>2033</v>
      </c>
      <c r="ZX15" s="111">
        <f t="shared" si="1107"/>
        <v>20.071083028926846</v>
      </c>
      <c r="ZY15" s="106">
        <v>1347</v>
      </c>
      <c r="ZZ15" s="107">
        <f t="shared" si="397"/>
        <v>24.679369732502749</v>
      </c>
      <c r="AAA15" s="108">
        <v>682</v>
      </c>
      <c r="AAB15" s="107">
        <f t="shared" si="398"/>
        <v>14.647766323024056</v>
      </c>
      <c r="AAC15" s="109">
        <v>0</v>
      </c>
      <c r="AAD15" s="110">
        <v>2029</v>
      </c>
      <c r="AAE15" s="111">
        <f t="shared" si="1108"/>
        <v>20.061301166699625</v>
      </c>
      <c r="AAF15" s="106">
        <v>1346</v>
      </c>
      <c r="AAG15" s="107">
        <f t="shared" si="400"/>
        <v>24.67461044912924</v>
      </c>
      <c r="AAH15" s="108">
        <v>681</v>
      </c>
      <c r="AAI15" s="107">
        <f t="shared" si="401"/>
        <v>14.629430719656284</v>
      </c>
      <c r="AAJ15" s="109">
        <v>0</v>
      </c>
      <c r="AAK15" s="110">
        <f t="shared" si="402"/>
        <v>2027</v>
      </c>
      <c r="AAL15" s="111">
        <f t="shared" si="1109"/>
        <v>20.049455984174084</v>
      </c>
      <c r="AAM15" s="106">
        <v>1340</v>
      </c>
      <c r="AAN15" s="107">
        <f t="shared" si="404"/>
        <v>24.68226192669</v>
      </c>
      <c r="AAO15" s="108">
        <v>678</v>
      </c>
      <c r="AAP15" s="107">
        <f t="shared" si="405"/>
        <v>14.612068965517242</v>
      </c>
      <c r="AAQ15" s="109">
        <v>0</v>
      </c>
      <c r="AAR15" s="110">
        <f t="shared" si="406"/>
        <v>2018</v>
      </c>
      <c r="AAS15" s="111">
        <f t="shared" si="1110"/>
        <v>20.04171218591717</v>
      </c>
      <c r="AAT15" s="106">
        <v>1338</v>
      </c>
      <c r="AAU15" s="107">
        <f t="shared" si="408"/>
        <v>24.681793027116768</v>
      </c>
      <c r="AAV15" s="108">
        <v>678</v>
      </c>
      <c r="AAW15" s="107">
        <f t="shared" si="409"/>
        <v>14.627831715210357</v>
      </c>
      <c r="AAX15" s="109">
        <v>0</v>
      </c>
      <c r="AAY15" s="110">
        <f t="shared" si="410"/>
        <v>2016</v>
      </c>
      <c r="AAZ15" s="111">
        <f t="shared" si="1111"/>
        <v>20.047732696897373</v>
      </c>
      <c r="ABA15" s="106">
        <v>1335</v>
      </c>
      <c r="ABB15" s="107">
        <f t="shared" si="412"/>
        <v>24.667405764966741</v>
      </c>
      <c r="ABC15" s="108">
        <v>675</v>
      </c>
      <c r="ABD15" s="107">
        <f t="shared" si="413"/>
        <v>14.57568559706327</v>
      </c>
      <c r="ABE15" s="109">
        <v>0</v>
      </c>
      <c r="ABF15" s="110">
        <f t="shared" si="414"/>
        <v>2010</v>
      </c>
      <c r="ABG15" s="111">
        <f t="shared" si="1112"/>
        <v>20.013940057751668</v>
      </c>
      <c r="ABH15" s="106">
        <v>1333</v>
      </c>
      <c r="ABI15" s="107">
        <f t="shared" si="416"/>
        <v>24.67147880806959</v>
      </c>
      <c r="ABJ15" s="108">
        <v>674</v>
      </c>
      <c r="ABK15" s="107">
        <f t="shared" si="417"/>
        <v>14.57612456747405</v>
      </c>
      <c r="ABL15" s="109">
        <v>0</v>
      </c>
      <c r="ABM15" s="110">
        <f t="shared" si="418"/>
        <v>2007</v>
      </c>
      <c r="ABN15" s="111">
        <f t="shared" si="1113"/>
        <v>20.015956916325919</v>
      </c>
      <c r="ABO15" s="106">
        <v>1331</v>
      </c>
      <c r="ABP15" s="107">
        <f t="shared" si="420"/>
        <v>24.661849175467854</v>
      </c>
      <c r="ABQ15" s="108">
        <v>672</v>
      </c>
      <c r="ABR15" s="107">
        <f t="shared" si="421"/>
        <v>14.539160536564259</v>
      </c>
      <c r="ABS15" s="109">
        <v>0</v>
      </c>
      <c r="ABT15" s="110">
        <f t="shared" si="422"/>
        <v>2003</v>
      </c>
      <c r="ABU15" s="111">
        <f t="shared" si="1114"/>
        <v>19.992015171174767</v>
      </c>
      <c r="ABV15" s="106">
        <v>1328</v>
      </c>
      <c r="ABW15" s="107">
        <f t="shared" si="424"/>
        <v>24.656516895655404</v>
      </c>
      <c r="ABX15" s="108">
        <v>672</v>
      </c>
      <c r="ABY15" s="107">
        <f t="shared" si="425"/>
        <v>14.561213434452872</v>
      </c>
      <c r="ABZ15" s="109">
        <v>0</v>
      </c>
      <c r="ACA15" s="110">
        <f t="shared" si="426"/>
        <v>2000</v>
      </c>
      <c r="ACB15" s="111">
        <f t="shared" si="1115"/>
        <v>19.998000199980002</v>
      </c>
      <c r="ACC15" s="106">
        <v>1325</v>
      </c>
      <c r="ACD15" s="107">
        <f t="shared" si="428"/>
        <v>24.655749906959436</v>
      </c>
      <c r="ACE15" s="108">
        <v>671</v>
      </c>
      <c r="ACF15" s="107">
        <f t="shared" si="429"/>
        <v>14.561631944444445</v>
      </c>
      <c r="ACG15" s="109">
        <v>0</v>
      </c>
      <c r="ACH15" s="110">
        <f t="shared" si="430"/>
        <v>1996</v>
      </c>
      <c r="ACI15" s="111">
        <f t="shared" si="1116"/>
        <v>19.995992787016633</v>
      </c>
      <c r="ACJ15" s="106">
        <v>1325</v>
      </c>
      <c r="ACK15" s="107">
        <f t="shared" si="432"/>
        <v>24.687907583379914</v>
      </c>
      <c r="ACL15" s="108">
        <v>670</v>
      </c>
      <c r="ACM15" s="107">
        <f t="shared" si="433"/>
        <v>14.552562988705473</v>
      </c>
      <c r="ACN15" s="109">
        <v>0</v>
      </c>
      <c r="ACO15" s="110">
        <f t="shared" si="434"/>
        <v>1995</v>
      </c>
      <c r="ACP15" s="111">
        <f t="shared" si="1117"/>
        <v>20.008023267475679</v>
      </c>
      <c r="ACQ15" s="106">
        <v>1322</v>
      </c>
      <c r="ACR15" s="107">
        <f t="shared" si="436"/>
        <v>24.682598954443616</v>
      </c>
      <c r="ACS15" s="108">
        <v>669</v>
      </c>
      <c r="ACT15" s="107">
        <f t="shared" si="437"/>
        <v>14.546640574037834</v>
      </c>
      <c r="ACU15" s="109">
        <v>0</v>
      </c>
      <c r="ACV15" s="110">
        <f t="shared" si="438"/>
        <v>1991</v>
      </c>
      <c r="ACW15" s="111">
        <f t="shared" si="1118"/>
        <v>20</v>
      </c>
      <c r="ACX15" s="106">
        <v>1313</v>
      </c>
      <c r="ACY15" s="107">
        <f t="shared" si="440"/>
        <v>24.6295254173701</v>
      </c>
      <c r="ACZ15" s="108">
        <v>666</v>
      </c>
      <c r="ADA15" s="107">
        <f t="shared" si="441"/>
        <v>14.557377049180328</v>
      </c>
      <c r="ADB15" s="109">
        <v>0</v>
      </c>
      <c r="ADC15" s="110">
        <f t="shared" si="442"/>
        <v>1979</v>
      </c>
      <c r="ADD15" s="111">
        <f t="shared" si="1119"/>
        <v>19.977791237633756</v>
      </c>
      <c r="ADE15" s="106">
        <v>1312</v>
      </c>
      <c r="ADF15" s="107">
        <f t="shared" si="444"/>
        <v>24.624624624624623</v>
      </c>
      <c r="ADG15" s="108">
        <v>665</v>
      </c>
      <c r="ADH15" s="107">
        <f t="shared" si="445"/>
        <v>14.551422319474835</v>
      </c>
      <c r="ADI15" s="109">
        <v>0</v>
      </c>
      <c r="ADJ15" s="110">
        <f t="shared" si="446"/>
        <v>1977</v>
      </c>
      <c r="ADK15" s="111">
        <f t="shared" si="1120"/>
        <v>19.97373206708426</v>
      </c>
      <c r="ADL15" s="106">
        <v>1310</v>
      </c>
      <c r="ADM15" s="107">
        <f t="shared" si="448"/>
        <v>24.610182228066879</v>
      </c>
      <c r="ADN15" s="108">
        <v>663</v>
      </c>
      <c r="ADO15" s="107">
        <f t="shared" si="449"/>
        <v>14.533099517755371</v>
      </c>
      <c r="ADP15" s="109">
        <v>0</v>
      </c>
      <c r="ADQ15" s="110">
        <f t="shared" si="450"/>
        <v>1973</v>
      </c>
      <c r="ADR15" s="111">
        <f t="shared" si="1121"/>
        <v>19.959534648457257</v>
      </c>
      <c r="ADS15" s="106">
        <v>1308</v>
      </c>
      <c r="ADT15" s="107">
        <f t="shared" si="452"/>
        <v>24.62813029561288</v>
      </c>
      <c r="ADU15" s="108">
        <v>663</v>
      </c>
      <c r="ADV15" s="107">
        <f t="shared" si="453"/>
        <v>14.545853444493199</v>
      </c>
      <c r="ADW15" s="109">
        <v>0</v>
      </c>
      <c r="ADX15" s="110">
        <f t="shared" si="454"/>
        <v>1971</v>
      </c>
      <c r="ADY15" s="111">
        <f t="shared" si="1122"/>
        <v>19.971628331137907</v>
      </c>
      <c r="ADZ15" s="106">
        <v>1308</v>
      </c>
      <c r="AEA15" s="107">
        <f t="shared" si="456"/>
        <v>24.63276836158192</v>
      </c>
      <c r="AEB15" s="108">
        <v>662</v>
      </c>
      <c r="AEC15" s="107">
        <f t="shared" si="457"/>
        <v>14.533479692645447</v>
      </c>
      <c r="AED15" s="109">
        <v>0</v>
      </c>
      <c r="AEE15" s="110">
        <f t="shared" si="458"/>
        <v>1970</v>
      </c>
      <c r="AEF15" s="111">
        <f t="shared" si="1123"/>
        <v>19.969589457678662</v>
      </c>
      <c r="AEG15" s="106">
        <v>1306</v>
      </c>
      <c r="AEH15" s="107">
        <f t="shared" si="460"/>
        <v>24.664778092540132</v>
      </c>
      <c r="AEI15" s="108">
        <v>661</v>
      </c>
      <c r="AEJ15" s="107">
        <f t="shared" si="461"/>
        <v>14.530666080457245</v>
      </c>
      <c r="AEK15" s="109">
        <v>0</v>
      </c>
      <c r="AEL15" s="110">
        <f t="shared" si="462"/>
        <v>1967</v>
      </c>
      <c r="AEM15" s="111">
        <f t="shared" si="1124"/>
        <v>19.981714750101585</v>
      </c>
      <c r="AEN15" s="106">
        <v>1302</v>
      </c>
      <c r="AEO15" s="107">
        <f t="shared" si="464"/>
        <v>24.631101021566401</v>
      </c>
      <c r="AEP15" s="108">
        <v>660</v>
      </c>
      <c r="AEQ15" s="107">
        <f t="shared" si="465"/>
        <v>14.524647887323944</v>
      </c>
      <c r="AER15" s="109">
        <v>0</v>
      </c>
      <c r="AES15" s="110">
        <f t="shared" si="466"/>
        <v>1962</v>
      </c>
      <c r="AET15" s="111">
        <f t="shared" si="1125"/>
        <v>19.959308240081384</v>
      </c>
      <c r="AEU15" s="106">
        <v>1298</v>
      </c>
      <c r="AEV15" s="107">
        <f t="shared" si="468"/>
        <v>24.587990149649556</v>
      </c>
      <c r="AEW15" s="108">
        <v>660</v>
      </c>
      <c r="AEX15" s="107">
        <f t="shared" si="469"/>
        <v>14.534243558687512</v>
      </c>
      <c r="AEY15" s="109">
        <v>0</v>
      </c>
      <c r="AEZ15" s="110">
        <f t="shared" si="470"/>
        <v>1958</v>
      </c>
      <c r="AFA15" s="111">
        <f t="shared" si="1126"/>
        <v>19.938900203665987</v>
      </c>
      <c r="AFB15" s="106">
        <v>1290</v>
      </c>
      <c r="AFC15" s="107">
        <f t="shared" si="472"/>
        <v>24.510735322059663</v>
      </c>
      <c r="AFD15" s="108">
        <v>660</v>
      </c>
      <c r="AFE15" s="107">
        <f t="shared" si="473"/>
        <v>14.572753367189225</v>
      </c>
      <c r="AFF15" s="109">
        <v>0</v>
      </c>
      <c r="AFG15" s="110">
        <f t="shared" si="474"/>
        <v>1950</v>
      </c>
      <c r="AFH15" s="111">
        <f t="shared" si="1127"/>
        <v>19.91421568627451</v>
      </c>
      <c r="AFI15" s="106">
        <v>1282</v>
      </c>
      <c r="AFJ15" s="107">
        <f t="shared" si="476"/>
        <v>24.428353658536587</v>
      </c>
      <c r="AFK15" s="108">
        <v>657</v>
      </c>
      <c r="AFL15" s="107">
        <f t="shared" si="477"/>
        <v>14.522546419098143</v>
      </c>
      <c r="AFM15" s="109">
        <v>0</v>
      </c>
      <c r="AFN15" s="110">
        <f t="shared" si="478"/>
        <v>1939</v>
      </c>
      <c r="AFO15" s="111">
        <f t="shared" si="1128"/>
        <v>19.842406876790829</v>
      </c>
      <c r="AFP15" s="106">
        <v>1279</v>
      </c>
      <c r="AFQ15" s="107">
        <f t="shared" si="480"/>
        <v>24.441047200458627</v>
      </c>
      <c r="AFR15" s="108">
        <v>655</v>
      </c>
      <c r="AFS15" s="107">
        <f t="shared" si="481"/>
        <v>14.497565294378042</v>
      </c>
      <c r="AFT15" s="109">
        <v>0</v>
      </c>
      <c r="AFU15" s="110">
        <f t="shared" si="482"/>
        <v>1934</v>
      </c>
      <c r="AFV15" s="111">
        <f t="shared" si="1129"/>
        <v>19.833863193518614</v>
      </c>
      <c r="AFW15" s="106">
        <v>1273</v>
      </c>
      <c r="AFX15" s="107">
        <f t="shared" si="484"/>
        <v>24.443164362519202</v>
      </c>
      <c r="AFY15" s="108">
        <v>651</v>
      </c>
      <c r="AFZ15" s="107">
        <f t="shared" si="485"/>
        <v>14.466666666666667</v>
      </c>
      <c r="AGA15" s="109">
        <v>0</v>
      </c>
      <c r="AGB15" s="110">
        <f t="shared" si="486"/>
        <v>1924</v>
      </c>
      <c r="AGC15" s="111">
        <f t="shared" si="1130"/>
        <v>19.818706221672848</v>
      </c>
      <c r="AGD15" s="106">
        <v>1268</v>
      </c>
      <c r="AGE15" s="107">
        <f t="shared" si="488"/>
        <v>24.436307573713627</v>
      </c>
      <c r="AGF15" s="108">
        <v>647</v>
      </c>
      <c r="AGG15" s="107">
        <f t="shared" si="489"/>
        <v>14.464565168790521</v>
      </c>
      <c r="AGH15" s="109">
        <v>0</v>
      </c>
      <c r="AGI15" s="110">
        <f t="shared" si="490"/>
        <v>1915</v>
      </c>
      <c r="AGJ15" s="111">
        <f t="shared" si="1131"/>
        <v>19.819913061477955</v>
      </c>
      <c r="AGK15" s="106">
        <v>1267</v>
      </c>
      <c r="AGL15" s="107">
        <f t="shared" si="492"/>
        <v>24.46418227457038</v>
      </c>
      <c r="AGM15" s="108">
        <v>646</v>
      </c>
      <c r="AGN15" s="107">
        <f t="shared" si="493"/>
        <v>14.471326164874551</v>
      </c>
      <c r="AGO15" s="109">
        <v>0</v>
      </c>
      <c r="AGP15" s="110">
        <f t="shared" si="494"/>
        <v>1913</v>
      </c>
      <c r="AGQ15" s="111">
        <f t="shared" si="1132"/>
        <v>19.838224618894536</v>
      </c>
      <c r="AGR15" s="106">
        <v>1266</v>
      </c>
      <c r="AGS15" s="107">
        <f t="shared" si="496"/>
        <v>24.473226367678329</v>
      </c>
      <c r="AGT15" s="108">
        <v>644</v>
      </c>
      <c r="AGU15" s="107">
        <f t="shared" si="497"/>
        <v>14.445939883355766</v>
      </c>
      <c r="AGV15" s="109">
        <v>0</v>
      </c>
      <c r="AGW15" s="110">
        <f t="shared" si="498"/>
        <v>1910</v>
      </c>
      <c r="AGX15" s="111">
        <f t="shared" si="1133"/>
        <v>19.831793167895338</v>
      </c>
      <c r="AGY15" s="106">
        <v>1263</v>
      </c>
      <c r="AGZ15" s="107">
        <f t="shared" si="500"/>
        <v>24.448315911730546</v>
      </c>
      <c r="AHA15" s="108">
        <v>644</v>
      </c>
      <c r="AHB15" s="107">
        <f t="shared" si="501"/>
        <v>14.455667789001122</v>
      </c>
      <c r="AHC15" s="109">
        <v>0</v>
      </c>
      <c r="AHD15" s="110">
        <f t="shared" si="502"/>
        <v>1907</v>
      </c>
      <c r="AHE15" s="111">
        <f t="shared" si="1134"/>
        <v>19.821224404947511</v>
      </c>
      <c r="AHF15" s="106">
        <v>1252</v>
      </c>
      <c r="AHG15" s="107">
        <f t="shared" si="504"/>
        <v>24.47702834799609</v>
      </c>
      <c r="AHH15" s="108">
        <v>637</v>
      </c>
      <c r="AHI15" s="107">
        <f t="shared" si="505"/>
        <v>14.457557875624151</v>
      </c>
      <c r="AHJ15" s="109">
        <v>0</v>
      </c>
      <c r="AHK15" s="110">
        <f t="shared" si="506"/>
        <v>1889</v>
      </c>
      <c r="AHL15" s="111">
        <f t="shared" si="1135"/>
        <v>19.840352904106712</v>
      </c>
      <c r="AHM15" s="106">
        <v>1251</v>
      </c>
      <c r="AHN15" s="107">
        <f t="shared" si="508"/>
        <v>24.490994518402506</v>
      </c>
      <c r="AHO15" s="108">
        <v>637</v>
      </c>
      <c r="AHP15" s="107">
        <f t="shared" si="509"/>
        <v>14.473983185639627</v>
      </c>
      <c r="AHQ15" s="109">
        <v>0</v>
      </c>
      <c r="AHR15" s="110">
        <f t="shared" si="510"/>
        <v>1888</v>
      </c>
      <c r="AHS15" s="111">
        <f t="shared" si="1136"/>
        <v>19.854874329582501</v>
      </c>
      <c r="AHT15" s="106">
        <v>1243</v>
      </c>
      <c r="AHU15" s="107">
        <f t="shared" si="512"/>
        <v>24.43003144654088</v>
      </c>
      <c r="AHV15" s="108">
        <v>634</v>
      </c>
      <c r="AHW15" s="107">
        <f t="shared" si="513"/>
        <v>14.471581830632276</v>
      </c>
      <c r="AHX15" s="109">
        <v>0</v>
      </c>
      <c r="AHY15" s="110">
        <f t="shared" si="514"/>
        <v>1877</v>
      </c>
      <c r="AHZ15" s="111">
        <f t="shared" si="1137"/>
        <v>19.822578941810118</v>
      </c>
      <c r="AIA15" s="106">
        <v>1240</v>
      </c>
      <c r="AIB15" s="107">
        <f t="shared" si="516"/>
        <v>24.404644754969492</v>
      </c>
      <c r="AIC15" s="108">
        <v>631</v>
      </c>
      <c r="AID15" s="107">
        <f t="shared" si="517"/>
        <v>14.432753888380603</v>
      </c>
      <c r="AIE15" s="109">
        <v>0</v>
      </c>
      <c r="AIF15" s="110">
        <f t="shared" si="518"/>
        <v>1871</v>
      </c>
      <c r="AIG15" s="111">
        <f t="shared" si="1138"/>
        <v>19.792658415317888</v>
      </c>
      <c r="AIH15" s="106">
        <v>1235</v>
      </c>
      <c r="AII15" s="107">
        <f t="shared" si="520"/>
        <v>24.354170774995072</v>
      </c>
      <c r="AIJ15" s="108">
        <v>630</v>
      </c>
      <c r="AIK15" s="107">
        <f t="shared" si="521"/>
        <v>14.43960577584231</v>
      </c>
      <c r="AIL15" s="109">
        <v>0</v>
      </c>
      <c r="AIM15" s="110">
        <f t="shared" si="522"/>
        <v>1865</v>
      </c>
      <c r="AIN15" s="111">
        <f t="shared" si="1139"/>
        <v>19.768920924316301</v>
      </c>
      <c r="AIO15" s="106">
        <v>1230</v>
      </c>
      <c r="AIP15" s="107">
        <f t="shared" si="1140"/>
        <v>24.346793349168646</v>
      </c>
      <c r="AIQ15" s="108">
        <v>627</v>
      </c>
      <c r="AIR15" s="107">
        <f t="shared" si="1141"/>
        <v>14.413793103448274</v>
      </c>
      <c r="AIS15" s="109">
        <v>0</v>
      </c>
      <c r="AIT15" s="110">
        <f t="shared" si="1142"/>
        <v>1857</v>
      </c>
      <c r="AIU15" s="111">
        <f t="shared" si="1143"/>
        <v>19.751116783663051</v>
      </c>
      <c r="AIV15" s="106">
        <v>1224</v>
      </c>
      <c r="AIW15" s="107">
        <f t="shared" si="527"/>
        <v>24.300178677784395</v>
      </c>
      <c r="AIX15" s="108">
        <v>625</v>
      </c>
      <c r="AIY15" s="107">
        <f t="shared" si="528"/>
        <v>14.410883098916303</v>
      </c>
      <c r="AIZ15" s="109">
        <v>0</v>
      </c>
      <c r="AJA15" s="110">
        <f t="shared" si="529"/>
        <v>1849</v>
      </c>
      <c r="AJB15" s="111">
        <f t="shared" si="1144"/>
        <v>19.724770642201836</v>
      </c>
      <c r="AJC15" s="106">
        <v>1223</v>
      </c>
      <c r="AJD15" s="107">
        <f t="shared" si="531"/>
        <v>24.31895008948101</v>
      </c>
      <c r="AJE15" s="108">
        <v>624</v>
      </c>
      <c r="AJF15" s="107">
        <f t="shared" si="532"/>
        <v>14.407758023551143</v>
      </c>
      <c r="AJG15" s="109">
        <v>0</v>
      </c>
      <c r="AJH15" s="110">
        <f t="shared" si="533"/>
        <v>1847</v>
      </c>
      <c r="AJI15" s="111">
        <f t="shared" si="1145"/>
        <v>19.732905982905983</v>
      </c>
      <c r="AJJ15" s="106">
        <v>1222</v>
      </c>
      <c r="AJK15" s="107">
        <f t="shared" si="535"/>
        <v>24.328090782400956</v>
      </c>
      <c r="AJL15" s="108">
        <v>623</v>
      </c>
      <c r="AJM15" s="107">
        <f t="shared" si="536"/>
        <v>14.407955596669749</v>
      </c>
      <c r="AJN15" s="109">
        <v>0</v>
      </c>
      <c r="AJO15" s="110">
        <f t="shared" si="537"/>
        <v>1845</v>
      </c>
      <c r="AJP15" s="111">
        <f t="shared" si="1146"/>
        <v>19.738953674975928</v>
      </c>
      <c r="AJQ15" s="106">
        <v>1217</v>
      </c>
      <c r="AJR15" s="107">
        <f t="shared" si="539"/>
        <v>24.28172386272945</v>
      </c>
      <c r="AJS15" s="108">
        <v>621</v>
      </c>
      <c r="AJT15" s="107">
        <f t="shared" si="540"/>
        <v>14.378328316739985</v>
      </c>
      <c r="AJU15" s="109">
        <v>0</v>
      </c>
      <c r="AJV15" s="110">
        <f t="shared" si="541"/>
        <v>1838</v>
      </c>
      <c r="AJW15" s="111">
        <f t="shared" si="1147"/>
        <v>19.697781588254205</v>
      </c>
      <c r="AJX15" s="106">
        <v>1216</v>
      </c>
      <c r="AJY15" s="107">
        <f t="shared" si="543"/>
        <v>24.285999600559215</v>
      </c>
      <c r="AJZ15" s="108">
        <v>620</v>
      </c>
      <c r="AKA15" s="107">
        <f t="shared" si="544"/>
        <v>14.378478664192951</v>
      </c>
      <c r="AKB15" s="109">
        <v>0</v>
      </c>
      <c r="AKC15" s="110">
        <f t="shared" si="545"/>
        <v>1836</v>
      </c>
      <c r="AKD15" s="111">
        <f t="shared" si="1148"/>
        <v>19.701684730121258</v>
      </c>
      <c r="AKE15" s="106">
        <v>1214</v>
      </c>
      <c r="AKF15" s="107">
        <f t="shared" si="547"/>
        <v>24.284856971394277</v>
      </c>
      <c r="AKG15" s="108">
        <v>620</v>
      </c>
      <c r="AKH15" s="107">
        <f t="shared" si="548"/>
        <v>14.381813964277429</v>
      </c>
      <c r="AKI15" s="109">
        <v>0</v>
      </c>
      <c r="AKJ15" s="110">
        <f t="shared" si="549"/>
        <v>1834</v>
      </c>
      <c r="AKK15" s="111">
        <f t="shared" si="1149"/>
        <v>19.699248120300751</v>
      </c>
      <c r="AKL15" s="106">
        <v>1209</v>
      </c>
      <c r="AKM15" s="107">
        <f t="shared" si="551"/>
        <v>24.238171611868484</v>
      </c>
      <c r="AKN15" s="108">
        <v>615</v>
      </c>
      <c r="AKO15" s="107">
        <f t="shared" si="552"/>
        <v>14.305652477320308</v>
      </c>
      <c r="AKP15" s="109">
        <v>0</v>
      </c>
      <c r="AKQ15" s="110">
        <f t="shared" si="553"/>
        <v>1824</v>
      </c>
      <c r="AKR15" s="111">
        <f t="shared" si="1150"/>
        <v>19.640357488963069</v>
      </c>
      <c r="AKS15" s="106">
        <v>1207</v>
      </c>
      <c r="AKT15" s="107">
        <f t="shared" si="555"/>
        <v>24.241815625627634</v>
      </c>
      <c r="AKU15" s="108">
        <v>614</v>
      </c>
      <c r="AKV15" s="107">
        <f t="shared" si="556"/>
        <v>14.305684995340167</v>
      </c>
      <c r="AKW15" s="109">
        <v>0</v>
      </c>
      <c r="AKX15" s="110">
        <f t="shared" si="557"/>
        <v>1821</v>
      </c>
      <c r="AKY15" s="111">
        <f t="shared" si="1151"/>
        <v>19.641894078308706</v>
      </c>
      <c r="AKZ15" s="106">
        <v>1206</v>
      </c>
      <c r="ALA15" s="107">
        <f t="shared" si="559"/>
        <v>24.246079613992762</v>
      </c>
      <c r="ALB15" s="108">
        <v>614</v>
      </c>
      <c r="ALC15" s="107">
        <f t="shared" si="560"/>
        <v>14.315691303334111</v>
      </c>
      <c r="ALD15" s="109">
        <v>0</v>
      </c>
      <c r="ALE15" s="110">
        <f t="shared" si="561"/>
        <v>1820</v>
      </c>
      <c r="ALF15" s="111">
        <f t="shared" si="1152"/>
        <v>19.648062182878117</v>
      </c>
      <c r="ALG15" s="106">
        <v>1205</v>
      </c>
      <c r="ALH15" s="107">
        <f t="shared" si="562"/>
        <v>24.245472837022135</v>
      </c>
      <c r="ALI15" s="108">
        <v>613</v>
      </c>
      <c r="ALJ15" s="107">
        <f t="shared" si="563"/>
        <v>14.305717619603268</v>
      </c>
      <c r="ALK15" s="109">
        <v>0</v>
      </c>
      <c r="ALL15" s="110">
        <f t="shared" si="564"/>
        <v>1818</v>
      </c>
      <c r="ALM15" s="111">
        <f t="shared" si="1153"/>
        <v>19.64131374243734</v>
      </c>
      <c r="ALN15" s="106">
        <v>1203</v>
      </c>
      <c r="ALO15" s="107">
        <f t="shared" si="566"/>
        <v>24.239371347975013</v>
      </c>
      <c r="ALP15" s="108">
        <v>612</v>
      </c>
      <c r="ALQ15" s="107">
        <f t="shared" si="567"/>
        <v>14.31244153414406</v>
      </c>
      <c r="ALR15" s="109">
        <v>0</v>
      </c>
      <c r="ALS15" s="110">
        <f t="shared" si="568"/>
        <v>1815</v>
      </c>
      <c r="ALT15" s="111">
        <f t="shared" si="1154"/>
        <v>19.642857142857142</v>
      </c>
      <c r="ALU15" s="106">
        <v>1202</v>
      </c>
      <c r="ALV15" s="107">
        <f t="shared" si="570"/>
        <v>24.243646631706333</v>
      </c>
      <c r="ALW15" s="108">
        <v>611</v>
      </c>
      <c r="ALX15" s="107">
        <f t="shared" si="571"/>
        <v>14.319193812983361</v>
      </c>
      <c r="ALY15" s="109">
        <v>0</v>
      </c>
      <c r="ALZ15" s="110">
        <f t="shared" si="572"/>
        <v>1813</v>
      </c>
      <c r="AMA15" s="111">
        <f t="shared" si="1155"/>
        <v>19.650986342943856</v>
      </c>
      <c r="AMB15" s="106">
        <v>1198</v>
      </c>
      <c r="AMC15" s="107">
        <f t="shared" si="574"/>
        <v>24.251012145748987</v>
      </c>
      <c r="AMD15" s="108">
        <v>607</v>
      </c>
      <c r="AME15" s="107">
        <f t="shared" si="575"/>
        <v>14.285714285714285</v>
      </c>
      <c r="AMF15" s="109">
        <v>0</v>
      </c>
      <c r="AMG15" s="110">
        <f t="shared" si="576"/>
        <v>1805</v>
      </c>
      <c r="AMH15" s="111">
        <f t="shared" si="1156"/>
        <v>19.640914036996733</v>
      </c>
      <c r="AMI15" s="106">
        <v>1180</v>
      </c>
      <c r="AMJ15" s="107">
        <f t="shared" si="577"/>
        <v>24.145692653979946</v>
      </c>
      <c r="AMK15" s="108">
        <v>603</v>
      </c>
      <c r="AML15" s="107">
        <f t="shared" si="578"/>
        <v>14.295874822190612</v>
      </c>
      <c r="AMM15" s="109">
        <v>0</v>
      </c>
      <c r="AMN15" s="110">
        <f t="shared" si="579"/>
        <v>1783</v>
      </c>
      <c r="AMO15" s="111">
        <f t="shared" si="1157"/>
        <v>19.580496376015812</v>
      </c>
      <c r="AMP15" s="106">
        <v>1178</v>
      </c>
      <c r="AMQ15" s="107">
        <f t="shared" si="580"/>
        <v>24.198849630238293</v>
      </c>
      <c r="AMR15" s="108">
        <v>601</v>
      </c>
      <c r="AMS15" s="107">
        <f t="shared" si="581"/>
        <v>14.302712993812468</v>
      </c>
      <c r="AMT15" s="109">
        <v>0</v>
      </c>
      <c r="AMU15" s="110">
        <f t="shared" si="582"/>
        <v>1779</v>
      </c>
      <c r="AMV15" s="111">
        <f t="shared" si="1158"/>
        <v>19.611950170874216</v>
      </c>
      <c r="AMW15" s="106">
        <v>1173</v>
      </c>
      <c r="AMX15" s="107">
        <f t="shared" si="584"/>
        <v>24.200536414276872</v>
      </c>
      <c r="AMY15" s="108">
        <v>596</v>
      </c>
      <c r="AMZ15" s="107">
        <f t="shared" si="585"/>
        <v>14.248147262730098</v>
      </c>
      <c r="ANA15" s="109">
        <v>0</v>
      </c>
      <c r="ANB15" s="110">
        <f t="shared" si="586"/>
        <v>1769</v>
      </c>
      <c r="ANC15" s="111">
        <f t="shared" si="1159"/>
        <v>19.588085483335181</v>
      </c>
      <c r="AND15" s="106">
        <v>1169</v>
      </c>
      <c r="ANE15" s="107">
        <f t="shared" si="588"/>
        <v>24.187875025863853</v>
      </c>
      <c r="ANF15" s="108">
        <v>593</v>
      </c>
      <c r="ANG15" s="107">
        <f t="shared" si="589"/>
        <v>14.234277484397504</v>
      </c>
      <c r="ANH15" s="109">
        <v>0</v>
      </c>
      <c r="ANI15" s="110">
        <f t="shared" si="590"/>
        <v>1762</v>
      </c>
      <c r="ANJ15" s="111">
        <f t="shared" si="1160"/>
        <v>19.577777777777776</v>
      </c>
      <c r="ANK15" s="106">
        <v>1168</v>
      </c>
      <c r="ANL15" s="107">
        <f t="shared" si="591"/>
        <v>24.257528556593975</v>
      </c>
      <c r="ANM15" s="108">
        <v>593</v>
      </c>
      <c r="ANN15" s="107">
        <f t="shared" si="592"/>
        <v>14.247957712638154</v>
      </c>
      <c r="ANO15" s="109">
        <v>0</v>
      </c>
      <c r="ANP15" s="110">
        <f t="shared" si="593"/>
        <v>1761</v>
      </c>
      <c r="ANQ15" s="111">
        <f t="shared" si="1161"/>
        <v>19.61461349966585</v>
      </c>
      <c r="ANR15" s="106">
        <v>1164</v>
      </c>
      <c r="ANS15" s="107">
        <f t="shared" si="595"/>
        <v>24.229808492922565</v>
      </c>
      <c r="ANT15" s="108">
        <v>593</v>
      </c>
      <c r="ANU15" s="107">
        <f t="shared" si="596"/>
        <v>14.271961492178098</v>
      </c>
      <c r="ANV15" s="109">
        <v>0</v>
      </c>
      <c r="ANW15" s="110">
        <f t="shared" si="597"/>
        <v>1757</v>
      </c>
      <c r="ANX15" s="111">
        <f t="shared" si="1162"/>
        <v>19.609375</v>
      </c>
      <c r="ANY15" s="106">
        <v>1161</v>
      </c>
      <c r="ANZ15" s="107">
        <f t="shared" si="599"/>
        <v>24.268394648829432</v>
      </c>
      <c r="AOA15" s="108">
        <v>590</v>
      </c>
      <c r="AOB15" s="107">
        <f t="shared" si="600"/>
        <v>14.275344785869828</v>
      </c>
      <c r="AOC15" s="109">
        <v>0</v>
      </c>
      <c r="AOD15" s="110">
        <f t="shared" si="601"/>
        <v>1751</v>
      </c>
      <c r="AOE15" s="111">
        <f t="shared" si="1163"/>
        <v>19.634447185467593</v>
      </c>
      <c r="AOF15" s="106">
        <v>1154</v>
      </c>
      <c r="AOG15" s="107">
        <f t="shared" si="603"/>
        <v>24.218258132214061</v>
      </c>
      <c r="AOH15" s="108">
        <v>585</v>
      </c>
      <c r="AOI15" s="107">
        <f t="shared" si="604"/>
        <v>14.261335933690884</v>
      </c>
      <c r="AOJ15" s="109">
        <v>0</v>
      </c>
      <c r="AOK15" s="110">
        <f t="shared" si="605"/>
        <v>1739</v>
      </c>
      <c r="AOL15" s="111">
        <f t="shared" si="1164"/>
        <v>19.609833107803336</v>
      </c>
      <c r="AOM15" s="106">
        <v>1150</v>
      </c>
      <c r="AON15" s="107">
        <f t="shared" si="607"/>
        <v>24.225826838002948</v>
      </c>
      <c r="AOO15" s="108">
        <v>584</v>
      </c>
      <c r="AOP15" s="107">
        <f t="shared" si="608"/>
        <v>14.285714285714285</v>
      </c>
      <c r="AOQ15" s="109">
        <v>0</v>
      </c>
      <c r="AOR15" s="110">
        <f t="shared" si="609"/>
        <v>1734</v>
      </c>
      <c r="AOS15" s="111">
        <f t="shared" si="1165"/>
        <v>19.624264373019464</v>
      </c>
      <c r="AOT15" s="106">
        <v>1147</v>
      </c>
      <c r="AOU15" s="107">
        <f t="shared" si="610"/>
        <v>24.228981833544573</v>
      </c>
      <c r="AOV15" s="108">
        <v>584</v>
      </c>
      <c r="AOW15" s="107">
        <f t="shared" si="611"/>
        <v>14.320745463462481</v>
      </c>
      <c r="AOX15" s="109">
        <v>0</v>
      </c>
      <c r="AOY15" s="110">
        <f t="shared" si="612"/>
        <v>1731</v>
      </c>
      <c r="AOZ15" s="111">
        <f t="shared" si="1166"/>
        <v>19.641438783615115</v>
      </c>
      <c r="APA15" s="106">
        <v>1146</v>
      </c>
      <c r="APB15" s="107">
        <f t="shared" si="614"/>
        <v>24.300254452926211</v>
      </c>
      <c r="APC15" s="108">
        <v>584</v>
      </c>
      <c r="APD15" s="107">
        <f t="shared" si="615"/>
        <v>14.405525407005426</v>
      </c>
      <c r="APE15" s="109">
        <v>0</v>
      </c>
      <c r="APF15" s="110">
        <f t="shared" si="616"/>
        <v>1730</v>
      </c>
      <c r="APG15" s="111">
        <f t="shared" si="1167"/>
        <v>19.724090753619883</v>
      </c>
      <c r="APH15" s="106">
        <v>1139</v>
      </c>
      <c r="API15" s="107">
        <f t="shared" si="618"/>
        <v>24.265019173412867</v>
      </c>
      <c r="APJ15" s="108">
        <v>580</v>
      </c>
      <c r="APK15" s="107">
        <f t="shared" si="619"/>
        <v>14.392059553349876</v>
      </c>
      <c r="APL15" s="109">
        <v>0</v>
      </c>
      <c r="APM15" s="110">
        <f t="shared" si="620"/>
        <v>1719</v>
      </c>
      <c r="APN15" s="111">
        <f t="shared" si="1168"/>
        <v>19.702005730659025</v>
      </c>
      <c r="APO15" s="106">
        <v>1118</v>
      </c>
      <c r="APP15" s="107">
        <f t="shared" si="622"/>
        <v>24.157303370786519</v>
      </c>
      <c r="APQ15" s="108">
        <v>570</v>
      </c>
      <c r="APR15" s="107">
        <f t="shared" si="623"/>
        <v>14.36491935483871</v>
      </c>
      <c r="APS15" s="109">
        <v>0</v>
      </c>
      <c r="APT15" s="110">
        <f t="shared" si="624"/>
        <v>1688</v>
      </c>
      <c r="APU15" s="111">
        <f t="shared" si="1169"/>
        <v>19.634756310340819</v>
      </c>
      <c r="APV15" s="106">
        <v>1111</v>
      </c>
      <c r="APW15" s="107">
        <f t="shared" si="625"/>
        <v>24.141677531508041</v>
      </c>
      <c r="APX15" s="108">
        <v>567</v>
      </c>
      <c r="APY15" s="107">
        <f t="shared" si="626"/>
        <v>14.383561643835616</v>
      </c>
      <c r="APZ15" s="109">
        <v>0</v>
      </c>
      <c r="AQA15" s="110">
        <f t="shared" si="627"/>
        <v>1678</v>
      </c>
      <c r="AQB15" s="111">
        <f t="shared" si="1170"/>
        <v>19.637214745465183</v>
      </c>
      <c r="AQC15" s="106">
        <v>1103</v>
      </c>
      <c r="AQD15" s="107">
        <f t="shared" si="628"/>
        <v>24.130387223802234</v>
      </c>
      <c r="AQE15" s="108">
        <v>562</v>
      </c>
      <c r="AQF15" s="107">
        <f t="shared" si="629"/>
        <v>14.355044699872286</v>
      </c>
      <c r="AQG15" s="109">
        <v>0</v>
      </c>
      <c r="AQH15" s="110">
        <f t="shared" si="630"/>
        <v>1665</v>
      </c>
      <c r="AQI15" s="111">
        <f t="shared" si="1171"/>
        <v>19.618239660657476</v>
      </c>
      <c r="AQJ15" s="106">
        <v>1088</v>
      </c>
      <c r="AQK15" s="107">
        <f t="shared" si="632"/>
        <v>24.193907049143874</v>
      </c>
      <c r="AQL15" s="108">
        <v>555</v>
      </c>
      <c r="AQM15" s="107">
        <f t="shared" si="633"/>
        <v>14.426826098258383</v>
      </c>
      <c r="AQN15" s="109">
        <v>0</v>
      </c>
      <c r="AQO15" s="110">
        <f t="shared" si="634"/>
        <v>1643</v>
      </c>
      <c r="AQP15" s="111">
        <f t="shared" si="1172"/>
        <v>19.688436189334933</v>
      </c>
      <c r="AQQ15" s="106">
        <v>1080</v>
      </c>
      <c r="AQR15" s="107">
        <f t="shared" si="636"/>
        <v>24.177300201477504</v>
      </c>
      <c r="AQS15" s="108">
        <v>552</v>
      </c>
      <c r="AQT15" s="107">
        <f t="shared" si="637"/>
        <v>14.469200524246395</v>
      </c>
      <c r="AQU15" s="109">
        <v>0</v>
      </c>
      <c r="AQV15" s="110">
        <f t="shared" si="638"/>
        <v>1632</v>
      </c>
      <c r="AQW15" s="111">
        <f t="shared" si="1173"/>
        <v>19.703006157189424</v>
      </c>
      <c r="AQX15" s="106">
        <v>1077</v>
      </c>
      <c r="AQY15" s="107">
        <f t="shared" si="639"/>
        <v>24.245835209365151</v>
      </c>
      <c r="AQZ15" s="108">
        <v>551</v>
      </c>
      <c r="ARA15" s="107">
        <f t="shared" si="640"/>
        <v>14.526759820722384</v>
      </c>
      <c r="ARB15" s="109">
        <v>0</v>
      </c>
      <c r="ARC15" s="110">
        <f t="shared" si="641"/>
        <v>1628</v>
      </c>
      <c r="ARD15" s="111">
        <f t="shared" si="1174"/>
        <v>19.766877124817871</v>
      </c>
      <c r="ARE15" s="106">
        <v>1069</v>
      </c>
      <c r="ARF15" s="107">
        <f t="shared" si="642"/>
        <v>24.284416174466152</v>
      </c>
      <c r="ARG15" s="108">
        <v>549</v>
      </c>
      <c r="ARH15" s="107">
        <f t="shared" si="643"/>
        <v>14.589423332447515</v>
      </c>
      <c r="ARI15" s="109">
        <v>0</v>
      </c>
      <c r="ARJ15" s="110">
        <f t="shared" si="644"/>
        <v>1618</v>
      </c>
      <c r="ARK15" s="111">
        <f t="shared" si="1175"/>
        <v>19.813862356110704</v>
      </c>
      <c r="ARL15" s="106">
        <v>1039</v>
      </c>
      <c r="ARM15" s="107">
        <f t="shared" si="646"/>
        <v>24.44705882352941</v>
      </c>
      <c r="ARN15" s="108">
        <v>535</v>
      </c>
      <c r="ARO15" s="107">
        <f t="shared" si="647"/>
        <v>14.645496851902545</v>
      </c>
      <c r="ARP15" s="109">
        <v>0</v>
      </c>
      <c r="ARQ15" s="110">
        <f t="shared" si="648"/>
        <v>1574</v>
      </c>
      <c r="ARR15" s="111">
        <f t="shared" si="1176"/>
        <v>19.913967611336034</v>
      </c>
      <c r="ARS15" s="106">
        <v>1031</v>
      </c>
      <c r="ART15" s="107">
        <f t="shared" si="649"/>
        <v>24.425491589670695</v>
      </c>
      <c r="ARU15" s="108">
        <v>533</v>
      </c>
      <c r="ARV15" s="107">
        <f t="shared" si="650"/>
        <v>14.687241664370351</v>
      </c>
      <c r="ARW15" s="109">
        <v>0</v>
      </c>
      <c r="ARX15" s="110">
        <f t="shared" si="651"/>
        <v>1564</v>
      </c>
      <c r="ARY15" s="111">
        <f t="shared" si="1177"/>
        <v>19.921029168258819</v>
      </c>
      <c r="ARZ15" s="106">
        <v>1024</v>
      </c>
      <c r="ASA15" s="107">
        <f t="shared" si="653"/>
        <v>24.450811843361986</v>
      </c>
      <c r="ASB15" s="108">
        <v>530</v>
      </c>
      <c r="ASC15" s="107">
        <f t="shared" si="654"/>
        <v>14.705882352941178</v>
      </c>
      <c r="ASD15" s="109">
        <v>0</v>
      </c>
      <c r="ASE15" s="110">
        <f t="shared" si="655"/>
        <v>1554</v>
      </c>
      <c r="ASF15" s="111">
        <f t="shared" si="1178"/>
        <v>19.940972667778777</v>
      </c>
      <c r="ASG15" s="106">
        <v>1011</v>
      </c>
      <c r="ASH15" s="107">
        <f t="shared" si="657"/>
        <v>24.426189900942259</v>
      </c>
      <c r="ASI15" s="108">
        <v>522</v>
      </c>
      <c r="ASJ15" s="107">
        <f t="shared" si="658"/>
        <v>14.683544303797468</v>
      </c>
      <c r="ASK15" s="109">
        <v>0</v>
      </c>
      <c r="ASL15" s="110">
        <f t="shared" si="659"/>
        <v>1533</v>
      </c>
      <c r="ASM15" s="111">
        <f t="shared" si="1179"/>
        <v>19.922027290448344</v>
      </c>
      <c r="ASN15" s="106">
        <v>995</v>
      </c>
      <c r="ASO15" s="107">
        <f t="shared" si="661"/>
        <v>24.411187438665358</v>
      </c>
      <c r="ASP15" s="108">
        <v>515</v>
      </c>
      <c r="ASQ15" s="107">
        <f t="shared" si="662"/>
        <v>14.689104392470052</v>
      </c>
      <c r="ASR15" s="109">
        <v>0</v>
      </c>
      <c r="ASS15" s="110">
        <f t="shared" si="663"/>
        <v>1510</v>
      </c>
      <c r="AST15" s="111">
        <f t="shared" si="1180"/>
        <v>19.912963207173942</v>
      </c>
      <c r="ASU15" s="106">
        <v>986</v>
      </c>
      <c r="ASV15" s="107">
        <f t="shared" si="665"/>
        <v>24.418028727092619</v>
      </c>
      <c r="ASW15" s="108">
        <v>512</v>
      </c>
      <c r="ASX15" s="107">
        <f t="shared" si="666"/>
        <v>14.759296627270107</v>
      </c>
      <c r="ASY15" s="109">
        <v>0</v>
      </c>
      <c r="ASZ15" s="110">
        <f t="shared" si="667"/>
        <v>1498</v>
      </c>
      <c r="ATA15" s="111">
        <f t="shared" si="1181"/>
        <v>19.952051145444859</v>
      </c>
      <c r="ATB15" s="106">
        <v>974</v>
      </c>
      <c r="ATC15" s="107">
        <f t="shared" si="668"/>
        <v>24.386579869804706</v>
      </c>
      <c r="ATD15" s="108">
        <v>508</v>
      </c>
      <c r="ATE15" s="107">
        <f t="shared" si="669"/>
        <v>14.771735969758652</v>
      </c>
      <c r="ATF15" s="109">
        <v>0</v>
      </c>
      <c r="ATG15" s="110">
        <f t="shared" si="670"/>
        <v>1482</v>
      </c>
      <c r="ATH15" s="111">
        <f t="shared" si="1182"/>
        <v>19.935431799838579</v>
      </c>
      <c r="ATI15" s="106">
        <v>969</v>
      </c>
      <c r="ATJ15" s="107">
        <f t="shared" si="672"/>
        <v>24.463519313304722</v>
      </c>
      <c r="ATK15" s="108">
        <v>504</v>
      </c>
      <c r="ATL15" s="107">
        <f t="shared" si="673"/>
        <v>14.793073084825359</v>
      </c>
      <c r="ATM15" s="109">
        <v>0</v>
      </c>
      <c r="ATN15" s="110">
        <f t="shared" si="674"/>
        <v>1473</v>
      </c>
      <c r="ATO15" s="111">
        <f t="shared" si="1183"/>
        <v>19.989143710137061</v>
      </c>
      <c r="ATP15" s="106">
        <v>951</v>
      </c>
      <c r="ATQ15" s="107">
        <f t="shared" si="676"/>
        <v>24.316031705446179</v>
      </c>
      <c r="ATR15" s="108">
        <v>497</v>
      </c>
      <c r="ATS15" s="107">
        <f t="shared" si="677"/>
        <v>14.796070259005656</v>
      </c>
      <c r="ATT15" s="109">
        <v>0</v>
      </c>
      <c r="ATU15" s="110">
        <f t="shared" si="678"/>
        <v>1448</v>
      </c>
      <c r="ATV15" s="111">
        <f t="shared" si="1184"/>
        <v>19.914729748315224</v>
      </c>
      <c r="ATW15" s="106">
        <v>938</v>
      </c>
      <c r="ATX15" s="107">
        <f t="shared" si="680"/>
        <v>24.612962477040146</v>
      </c>
      <c r="ATY15" s="108">
        <v>480</v>
      </c>
      <c r="ATZ15" s="107">
        <f t="shared" si="681"/>
        <v>14.678899082568808</v>
      </c>
      <c r="AUA15" s="109">
        <v>0</v>
      </c>
      <c r="AUB15" s="110">
        <f t="shared" si="682"/>
        <v>1418</v>
      </c>
      <c r="AUC15" s="111">
        <f t="shared" si="1185"/>
        <v>20.022592487997741</v>
      </c>
      <c r="AUD15" s="106">
        <v>919</v>
      </c>
      <c r="AUE15" s="107">
        <f t="shared" si="684"/>
        <v>24.717590102205484</v>
      </c>
      <c r="AUF15" s="108">
        <v>470</v>
      </c>
      <c r="AUG15" s="107">
        <f t="shared" si="685"/>
        <v>14.733542319749215</v>
      </c>
      <c r="AUH15" s="109">
        <v>0</v>
      </c>
      <c r="AUI15" s="110">
        <f t="shared" si="686"/>
        <v>1389</v>
      </c>
      <c r="AUJ15" s="111">
        <f t="shared" si="1186"/>
        <v>20.104211897524969</v>
      </c>
      <c r="AUK15" s="106">
        <v>896</v>
      </c>
      <c r="AUL15" s="107">
        <f t="shared" si="688"/>
        <v>24.534501642935378</v>
      </c>
      <c r="AUM15" s="108">
        <v>461</v>
      </c>
      <c r="AUN15" s="107">
        <f t="shared" si="689"/>
        <v>14.752000000000001</v>
      </c>
      <c r="AUO15" s="109">
        <v>0</v>
      </c>
      <c r="AUP15" s="110">
        <f t="shared" si="690"/>
        <v>1357</v>
      </c>
      <c r="AUQ15" s="111">
        <f t="shared" si="1187"/>
        <v>20.020655060489819</v>
      </c>
      <c r="AUR15" s="106">
        <v>863</v>
      </c>
      <c r="AUS15" s="107">
        <f t="shared" si="691"/>
        <v>24.433748584371461</v>
      </c>
      <c r="AUT15" s="108">
        <v>447</v>
      </c>
      <c r="AUU15" s="107">
        <f t="shared" si="692"/>
        <v>14.895034988337223</v>
      </c>
      <c r="AUV15" s="109">
        <v>0</v>
      </c>
      <c r="AUW15" s="110">
        <f t="shared" si="693"/>
        <v>1310</v>
      </c>
      <c r="AUX15" s="111">
        <f t="shared" si="1188"/>
        <v>20.04897459442914</v>
      </c>
      <c r="AUY15" s="106">
        <v>849</v>
      </c>
      <c r="AUZ15" s="107">
        <f t="shared" si="694"/>
        <v>24.354561101549052</v>
      </c>
      <c r="AVA15" s="108">
        <v>441</v>
      </c>
      <c r="AVB15" s="107">
        <f t="shared" si="695"/>
        <v>14.979619565217392</v>
      </c>
      <c r="AVC15" s="109">
        <v>0</v>
      </c>
      <c r="AVD15" s="110">
        <f t="shared" si="696"/>
        <v>1290</v>
      </c>
      <c r="AVE15" s="111">
        <f t="shared" si="1189"/>
        <v>20.059088788679833</v>
      </c>
      <c r="AVF15" s="106">
        <v>831</v>
      </c>
      <c r="AVG15" s="107">
        <f t="shared" si="697"/>
        <v>24.213286713286713</v>
      </c>
      <c r="AVH15" s="108">
        <v>438</v>
      </c>
      <c r="AVI15" s="107">
        <f t="shared" si="698"/>
        <v>15.103448275862069</v>
      </c>
      <c r="AVJ15" s="109">
        <v>0</v>
      </c>
      <c r="AVK15" s="110">
        <f t="shared" si="699"/>
        <v>1269</v>
      </c>
      <c r="AVL15" s="111">
        <f t="shared" si="1190"/>
        <v>20.037896731406914</v>
      </c>
      <c r="AVM15" s="106">
        <v>811</v>
      </c>
      <c r="AVN15" s="107">
        <f t="shared" si="700"/>
        <v>24.108204518430441</v>
      </c>
      <c r="AVO15" s="108">
        <v>426</v>
      </c>
      <c r="AVP15" s="107">
        <f t="shared" si="701"/>
        <v>15.005283550545967</v>
      </c>
      <c r="AVQ15" s="109">
        <v>0</v>
      </c>
      <c r="AVR15" s="110">
        <f t="shared" si="702"/>
        <v>1237</v>
      </c>
      <c r="AVS15" s="111">
        <f t="shared" si="1191"/>
        <v>19.938749194068343</v>
      </c>
      <c r="AVT15" s="106">
        <v>778</v>
      </c>
      <c r="AVU15" s="107">
        <f t="shared" si="703"/>
        <v>24.221668742216686</v>
      </c>
      <c r="AVV15" s="108">
        <v>400</v>
      </c>
      <c r="AVW15" s="107">
        <f t="shared" si="704"/>
        <v>14.981273408239701</v>
      </c>
      <c r="AVX15" s="109">
        <v>0</v>
      </c>
      <c r="AVY15" s="110">
        <f t="shared" si="705"/>
        <v>1178</v>
      </c>
      <c r="AVZ15" s="111">
        <f t="shared" si="1192"/>
        <v>20.023797382287949</v>
      </c>
      <c r="AWA15" s="106">
        <v>772</v>
      </c>
      <c r="AWB15" s="107">
        <f t="shared" si="706"/>
        <v>24.399494310998733</v>
      </c>
      <c r="AWC15" s="108">
        <v>393</v>
      </c>
      <c r="AWD15" s="107">
        <f t="shared" si="707"/>
        <v>15.022935779816512</v>
      </c>
      <c r="AWE15" s="109">
        <v>0</v>
      </c>
      <c r="AWF15" s="110">
        <f t="shared" si="708"/>
        <v>1165</v>
      </c>
      <c r="AWG15" s="111">
        <f t="shared" si="1193"/>
        <v>20.152222798823733</v>
      </c>
      <c r="AWH15" s="106">
        <v>762</v>
      </c>
      <c r="AWI15" s="107">
        <f t="shared" si="709"/>
        <v>24.37619961612284</v>
      </c>
      <c r="AWJ15" s="108">
        <v>386</v>
      </c>
      <c r="AWK15" s="107">
        <f t="shared" si="710"/>
        <v>15.048732943469787</v>
      </c>
      <c r="AWL15" s="109">
        <v>0</v>
      </c>
      <c r="AWM15" s="110">
        <f t="shared" si="711"/>
        <v>1148</v>
      </c>
      <c r="AWN15" s="111">
        <f t="shared" si="1194"/>
        <v>20.16865776528461</v>
      </c>
      <c r="AWO15" s="106">
        <v>754</v>
      </c>
      <c r="AWP15" s="107">
        <f t="shared" si="712"/>
        <v>24.536283761796291</v>
      </c>
      <c r="AWQ15" s="108">
        <v>373</v>
      </c>
      <c r="AWR15" s="107">
        <f t="shared" si="713"/>
        <v>14.831013916500993</v>
      </c>
      <c r="AWS15" s="109">
        <v>0</v>
      </c>
      <c r="AWT15" s="110">
        <f t="shared" si="714"/>
        <v>1127</v>
      </c>
      <c r="AWU15" s="111">
        <f t="shared" si="1195"/>
        <v>20.164609053497941</v>
      </c>
      <c r="AWV15" s="106">
        <v>725</v>
      </c>
      <c r="AWW15" s="107">
        <f t="shared" si="715"/>
        <v>24.484971293481934</v>
      </c>
      <c r="AWX15" s="108">
        <v>364</v>
      </c>
      <c r="AWY15" s="107">
        <f t="shared" si="716"/>
        <v>14.95480690221857</v>
      </c>
      <c r="AWZ15" s="109">
        <v>0</v>
      </c>
      <c r="AXA15" s="110">
        <f t="shared" si="717"/>
        <v>1089</v>
      </c>
      <c r="AXB15" s="111">
        <f t="shared" si="1196"/>
        <v>20.181616011860637</v>
      </c>
      <c r="AXC15" s="106">
        <v>717</v>
      </c>
      <c r="AXD15" s="107">
        <f t="shared" si="718"/>
        <v>24.630711095843353</v>
      </c>
      <c r="AXE15" s="108">
        <v>358</v>
      </c>
      <c r="AXF15" s="107">
        <f t="shared" si="719"/>
        <v>15.054667788057191</v>
      </c>
      <c r="AXG15" s="109">
        <v>0</v>
      </c>
      <c r="AXH15" s="110">
        <f t="shared" si="720"/>
        <v>1075</v>
      </c>
      <c r="AXI15" s="111">
        <f t="shared" si="1197"/>
        <v>20.325203252032519</v>
      </c>
      <c r="AXJ15" s="106">
        <v>700</v>
      </c>
      <c r="AXK15" s="107">
        <f t="shared" si="1198"/>
        <v>24.893314366998577</v>
      </c>
      <c r="AXL15" s="108">
        <v>346</v>
      </c>
      <c r="AXM15" s="107">
        <f t="shared" si="1199"/>
        <v>15.023881893182805</v>
      </c>
      <c r="AXN15" s="109">
        <v>0</v>
      </c>
      <c r="AXO15" s="110">
        <f t="shared" si="723"/>
        <v>1046</v>
      </c>
      <c r="AXP15" s="111">
        <f t="shared" si="1200"/>
        <v>20.445660672400312</v>
      </c>
      <c r="AXQ15" s="106">
        <v>663</v>
      </c>
      <c r="AXR15" s="107">
        <f t="shared" si="724"/>
        <v>24.757281553398059</v>
      </c>
      <c r="AXS15" s="108">
        <v>333</v>
      </c>
      <c r="AXT15" s="107">
        <f t="shared" si="725"/>
        <v>15.352697095435685</v>
      </c>
      <c r="AXU15" s="109">
        <v>0</v>
      </c>
      <c r="AXV15" s="110">
        <f t="shared" si="726"/>
        <v>996</v>
      </c>
      <c r="AXW15" s="111">
        <f t="shared" si="1201"/>
        <v>20.544554455445542</v>
      </c>
      <c r="AXX15" s="106">
        <v>636</v>
      </c>
      <c r="AXY15" s="107">
        <f t="shared" si="727"/>
        <v>25.118483412322274</v>
      </c>
      <c r="AXZ15" s="108">
        <v>308</v>
      </c>
      <c r="AYA15" s="107">
        <f t="shared" si="728"/>
        <v>15.255076770678555</v>
      </c>
      <c r="AYB15" s="109">
        <v>0</v>
      </c>
      <c r="AYC15" s="110">
        <f t="shared" si="1202"/>
        <v>944</v>
      </c>
      <c r="AYD15" s="111">
        <f t="shared" si="1203"/>
        <v>20.738137082601053</v>
      </c>
      <c r="AYE15" s="106">
        <v>594</v>
      </c>
      <c r="AYF15" s="107">
        <f t="shared" si="730"/>
        <v>25.116279069767444</v>
      </c>
      <c r="AYG15" s="108">
        <v>295</v>
      </c>
      <c r="AYH15" s="107">
        <f t="shared" si="731"/>
        <v>15.658174097664542</v>
      </c>
      <c r="AYI15" s="109">
        <v>0</v>
      </c>
      <c r="AYJ15" s="110">
        <f t="shared" si="1204"/>
        <v>889</v>
      </c>
      <c r="AYK15" s="111">
        <f t="shared" si="1205"/>
        <v>20.922570016474467</v>
      </c>
      <c r="AYL15" s="106">
        <v>594</v>
      </c>
      <c r="AYM15" s="107">
        <f t="shared" si="733"/>
        <v>25.116279069767444</v>
      </c>
      <c r="AYN15" s="108">
        <v>295</v>
      </c>
      <c r="AYO15" s="107">
        <f t="shared" si="734"/>
        <v>15.658174097664542</v>
      </c>
      <c r="AYP15" s="109">
        <v>0</v>
      </c>
      <c r="AYQ15" s="110">
        <f t="shared" si="1206"/>
        <v>889</v>
      </c>
      <c r="AYR15" s="111">
        <f t="shared" si="1207"/>
        <v>20.91764705882353</v>
      </c>
      <c r="AYS15" s="106">
        <v>578</v>
      </c>
      <c r="AYT15" s="107">
        <f t="shared" si="736"/>
        <v>25.229157573112175</v>
      </c>
      <c r="AYU15" s="108">
        <v>284</v>
      </c>
      <c r="AYV15" s="107">
        <f t="shared" si="737"/>
        <v>15.630159603742433</v>
      </c>
      <c r="AYW15" s="109">
        <v>0</v>
      </c>
      <c r="AYX15" s="110">
        <f t="shared" si="1208"/>
        <v>862</v>
      </c>
      <c r="AYY15" s="111">
        <f t="shared" si="1209"/>
        <v>20.983446932814019</v>
      </c>
      <c r="AYZ15" s="106">
        <v>557</v>
      </c>
      <c r="AZA15" s="107">
        <f t="shared" si="739"/>
        <v>25.410583941605839</v>
      </c>
      <c r="AZB15" s="108">
        <v>267</v>
      </c>
      <c r="AZC15" s="107">
        <f t="shared" si="740"/>
        <v>15.3713298791019</v>
      </c>
      <c r="AZD15" s="109">
        <v>0</v>
      </c>
      <c r="AZE15" s="110">
        <f t="shared" si="1210"/>
        <v>824</v>
      </c>
      <c r="AZF15" s="111">
        <f t="shared" si="1211"/>
        <v>20.966921119592875</v>
      </c>
      <c r="AZG15" s="106">
        <v>557</v>
      </c>
      <c r="AZH15" s="107">
        <f t="shared" si="742"/>
        <v>25.410583941605839</v>
      </c>
      <c r="AZI15" s="108">
        <v>267</v>
      </c>
      <c r="AZJ15" s="107">
        <f t="shared" si="743"/>
        <v>15.3713298791019</v>
      </c>
      <c r="AZK15" s="109">
        <v>0</v>
      </c>
      <c r="AZL15" s="110">
        <f t="shared" si="1212"/>
        <v>824</v>
      </c>
      <c r="AZM15" s="111">
        <f t="shared" si="1213"/>
        <v>20.966921119592875</v>
      </c>
      <c r="AZN15" s="106">
        <v>529</v>
      </c>
      <c r="AZO15" s="107">
        <f t="shared" si="745"/>
        <v>24.976392823418319</v>
      </c>
      <c r="AZP15" s="108">
        <v>262</v>
      </c>
      <c r="AZQ15" s="107">
        <f t="shared" si="746"/>
        <v>15.698022768124625</v>
      </c>
      <c r="AZR15" s="109">
        <v>0</v>
      </c>
      <c r="AZS15" s="110">
        <f t="shared" si="1214"/>
        <v>791</v>
      </c>
      <c r="AZT15" s="111">
        <f t="shared" si="1215"/>
        <v>20.887245841035121</v>
      </c>
      <c r="AZU15" s="106">
        <v>474</v>
      </c>
      <c r="AZV15" s="107">
        <f t="shared" si="748"/>
        <v>24.282786885245901</v>
      </c>
      <c r="AZW15" s="108">
        <v>242</v>
      </c>
      <c r="AZX15" s="107">
        <f t="shared" si="749"/>
        <v>16.015883520847122</v>
      </c>
      <c r="AZY15" s="109">
        <v>0</v>
      </c>
      <c r="AZZ15" s="110">
        <f t="shared" si="1216"/>
        <v>716</v>
      </c>
      <c r="BAA15" s="111">
        <f t="shared" si="1217"/>
        <v>20.669745958429562</v>
      </c>
      <c r="BAB15" s="106">
        <v>474</v>
      </c>
      <c r="BAC15" s="107">
        <f t="shared" si="751"/>
        <v>24.282786885245901</v>
      </c>
      <c r="BAD15" s="108">
        <v>242</v>
      </c>
      <c r="BAE15" s="107">
        <f t="shared" si="752"/>
        <v>16.015883520847122</v>
      </c>
      <c r="BAF15" s="109">
        <v>0</v>
      </c>
      <c r="BAG15" s="110">
        <f t="shared" si="1218"/>
        <v>716</v>
      </c>
      <c r="BAH15" s="111">
        <f t="shared" si="1219"/>
        <v>20.669745958429562</v>
      </c>
      <c r="BAI15" s="106">
        <v>454</v>
      </c>
      <c r="BAJ15" s="107">
        <f t="shared" si="754"/>
        <v>24.356223175965667</v>
      </c>
      <c r="BAK15" s="108">
        <v>225</v>
      </c>
      <c r="BAL15" s="107">
        <f t="shared" si="755"/>
        <v>15.690376569037657</v>
      </c>
      <c r="BAM15" s="109">
        <v>0</v>
      </c>
      <c r="BAN15" s="110">
        <f t="shared" si="1220"/>
        <v>679</v>
      </c>
      <c r="BAO15" s="111">
        <f t="shared" si="1221"/>
        <v>20.588235294117645</v>
      </c>
      <c r="BAP15" s="106">
        <v>454</v>
      </c>
      <c r="BAQ15" s="107">
        <f t="shared" si="757"/>
        <v>24.356223175965667</v>
      </c>
      <c r="BAR15" s="108">
        <v>225</v>
      </c>
      <c r="BAS15" s="107">
        <f t="shared" si="758"/>
        <v>15.690376569037657</v>
      </c>
      <c r="BAT15" s="109">
        <v>0</v>
      </c>
      <c r="BAU15" s="110">
        <f t="shared" si="1222"/>
        <v>679</v>
      </c>
      <c r="BAV15" s="111">
        <f t="shared" si="1223"/>
        <v>20.581994543801152</v>
      </c>
      <c r="BAW15" s="106">
        <v>435</v>
      </c>
      <c r="BAX15" s="107">
        <f t="shared" si="760"/>
        <v>24.30167597765363</v>
      </c>
      <c r="BAY15" s="108">
        <v>216</v>
      </c>
      <c r="BAZ15" s="107">
        <f t="shared" si="761"/>
        <v>15.812591508052709</v>
      </c>
      <c r="BBA15" s="109">
        <v>0</v>
      </c>
      <c r="BBB15" s="110">
        <f t="shared" si="1224"/>
        <v>651</v>
      </c>
      <c r="BBC15" s="111">
        <f t="shared" si="1225"/>
        <v>20.627376425855513</v>
      </c>
      <c r="BBD15" s="106">
        <v>393</v>
      </c>
      <c r="BBE15" s="107">
        <f t="shared" si="763"/>
        <v>24.036697247706424</v>
      </c>
      <c r="BBF15" s="108">
        <v>188</v>
      </c>
      <c r="BBG15" s="107">
        <f t="shared" si="764"/>
        <v>15.321923390383049</v>
      </c>
      <c r="BBH15" s="109">
        <v>0</v>
      </c>
      <c r="BBI15" s="110">
        <f t="shared" si="1226"/>
        <v>581</v>
      </c>
      <c r="BBJ15" s="111">
        <f t="shared" si="1227"/>
        <v>20.293398533007334</v>
      </c>
      <c r="BBK15" s="106">
        <v>382</v>
      </c>
      <c r="BBL15" s="107">
        <f t="shared" si="766"/>
        <v>24.146649810366625</v>
      </c>
      <c r="BBM15" s="108">
        <v>183</v>
      </c>
      <c r="BBN15" s="107">
        <f t="shared" si="767"/>
        <v>15.43001686340641</v>
      </c>
      <c r="BBO15" s="109">
        <v>0</v>
      </c>
      <c r="BBP15" s="110">
        <f t="shared" si="768"/>
        <v>565</v>
      </c>
      <c r="BBQ15" s="111">
        <f t="shared" si="1228"/>
        <v>20.404478150957026</v>
      </c>
      <c r="BBR15" s="106">
        <v>371</v>
      </c>
      <c r="BBS15" s="107">
        <f t="shared" si="769"/>
        <v>24.106562703053928</v>
      </c>
      <c r="BBT15" s="108">
        <v>178</v>
      </c>
      <c r="BBU15" s="107">
        <f t="shared" si="770"/>
        <v>15.57305336832896</v>
      </c>
      <c r="BBV15" s="109">
        <v>0</v>
      </c>
      <c r="BBW15" s="110">
        <f t="shared" si="1229"/>
        <v>549</v>
      </c>
      <c r="BBX15" s="111">
        <f t="shared" si="1230"/>
        <v>20.462169213566902</v>
      </c>
      <c r="BBY15" s="106">
        <v>360</v>
      </c>
      <c r="BBZ15" s="107">
        <f t="shared" si="772"/>
        <v>24.275118004045854</v>
      </c>
      <c r="BCA15" s="108">
        <v>171</v>
      </c>
      <c r="BCB15" s="107">
        <f t="shared" si="773"/>
        <v>15.659340659340659</v>
      </c>
      <c r="BCC15" s="109">
        <v>0</v>
      </c>
      <c r="BCD15" s="110">
        <f t="shared" si="1231"/>
        <v>531</v>
      </c>
      <c r="BCE15" s="111">
        <f t="shared" si="1232"/>
        <v>20.613354037267083</v>
      </c>
      <c r="BCF15" s="106">
        <v>313</v>
      </c>
      <c r="BCG15" s="107">
        <f t="shared" si="775"/>
        <v>23.533834586466167</v>
      </c>
      <c r="BCH15" s="108">
        <v>157</v>
      </c>
      <c r="BCI15" s="107">
        <f t="shared" si="776"/>
        <v>15.606361829025845</v>
      </c>
      <c r="BCJ15" s="109">
        <v>0</v>
      </c>
      <c r="BCK15" s="110">
        <f t="shared" si="1233"/>
        <v>470</v>
      </c>
      <c r="BCL15" s="111">
        <f t="shared" si="1234"/>
        <v>20.111253744116389</v>
      </c>
      <c r="BCM15" s="106">
        <v>306</v>
      </c>
      <c r="BCN15" s="107">
        <f t="shared" si="778"/>
        <v>23.502304147465438</v>
      </c>
      <c r="BCO15" s="108">
        <v>150</v>
      </c>
      <c r="BCP15" s="107">
        <f t="shared" si="779"/>
        <v>15.432098765432098</v>
      </c>
      <c r="BCQ15" s="109">
        <v>0</v>
      </c>
      <c r="BCR15" s="110">
        <f t="shared" si="1235"/>
        <v>456</v>
      </c>
      <c r="BCS15" s="111">
        <f t="shared" si="1236"/>
        <v>20.043956043956044</v>
      </c>
      <c r="BCT15" s="106">
        <v>270</v>
      </c>
      <c r="BCU15" s="107">
        <f t="shared" si="781"/>
        <v>23.175965665236049</v>
      </c>
      <c r="BCV15" s="108">
        <v>135</v>
      </c>
      <c r="BCW15" s="107">
        <f t="shared" si="782"/>
        <v>15.49942594718714</v>
      </c>
      <c r="BCX15" s="109">
        <v>0</v>
      </c>
      <c r="BCY15" s="110">
        <f t="shared" si="1237"/>
        <v>405</v>
      </c>
      <c r="BCZ15" s="111">
        <f t="shared" si="1238"/>
        <v>19.882179675994109</v>
      </c>
      <c r="BDA15" s="106">
        <v>263</v>
      </c>
      <c r="BDB15" s="107">
        <f t="shared" si="784"/>
        <v>23.090430201931518</v>
      </c>
      <c r="BDC15" s="108">
        <v>132</v>
      </c>
      <c r="BDD15" s="107">
        <f t="shared" si="785"/>
        <v>15.621301775147927</v>
      </c>
      <c r="BDE15" s="109">
        <v>0</v>
      </c>
      <c r="BDF15" s="110">
        <f t="shared" si="1239"/>
        <v>395</v>
      </c>
      <c r="BDG15" s="111">
        <f t="shared" si="1240"/>
        <v>19.899244332493705</v>
      </c>
      <c r="BDH15" s="106">
        <v>259</v>
      </c>
      <c r="BDI15" s="107">
        <f t="shared" si="787"/>
        <v>23.063223508459483</v>
      </c>
      <c r="BDJ15" s="108">
        <v>130</v>
      </c>
      <c r="BDK15" s="107">
        <f t="shared" si="788"/>
        <v>15.66265060240964</v>
      </c>
      <c r="BDL15" s="109">
        <v>0</v>
      </c>
      <c r="BDM15" s="110">
        <f t="shared" si="1241"/>
        <v>389</v>
      </c>
      <c r="BDN15" s="111">
        <f t="shared" si="1242"/>
        <v>19.918074756784435</v>
      </c>
      <c r="BDO15" s="106">
        <v>255</v>
      </c>
      <c r="BDP15" s="107">
        <f t="shared" si="790"/>
        <v>23.014440433212997</v>
      </c>
      <c r="BDQ15" s="108">
        <v>129</v>
      </c>
      <c r="BDR15" s="107">
        <f t="shared" si="791"/>
        <v>15.712545676004872</v>
      </c>
      <c r="BDS15" s="109">
        <v>0</v>
      </c>
      <c r="BDT15" s="110">
        <f t="shared" si="1243"/>
        <v>384</v>
      </c>
      <c r="BDU15" s="111">
        <f t="shared" si="1244"/>
        <v>19.896373056994818</v>
      </c>
      <c r="BDV15" s="106">
        <v>251</v>
      </c>
      <c r="BDW15" s="107">
        <f t="shared" si="793"/>
        <v>23.112338858195212</v>
      </c>
      <c r="BDX15" s="108">
        <v>120</v>
      </c>
      <c r="BDY15" s="107">
        <f t="shared" si="794"/>
        <v>15.18987341772152</v>
      </c>
      <c r="BDZ15" s="109">
        <v>0</v>
      </c>
      <c r="BEA15" s="110">
        <f t="shared" si="1245"/>
        <v>371</v>
      </c>
      <c r="BEB15" s="111">
        <f t="shared" si="1246"/>
        <v>19.765583377730419</v>
      </c>
      <c r="BEC15" s="106">
        <v>251</v>
      </c>
      <c r="BED15" s="107">
        <f t="shared" si="796"/>
        <v>23.112338858195212</v>
      </c>
      <c r="BEE15" s="108">
        <v>120</v>
      </c>
      <c r="BEF15" s="107">
        <f t="shared" si="797"/>
        <v>15.18987341772152</v>
      </c>
      <c r="BEG15" s="109">
        <v>0</v>
      </c>
      <c r="BEH15" s="110">
        <f t="shared" si="1247"/>
        <v>371</v>
      </c>
      <c r="BEI15" s="111">
        <f t="shared" si="1248"/>
        <v>19.765583377730419</v>
      </c>
      <c r="BEJ15" s="106">
        <v>251</v>
      </c>
      <c r="BEK15" s="107">
        <f t="shared" si="799"/>
        <v>23.392357875116495</v>
      </c>
      <c r="BEL15" s="108">
        <v>119</v>
      </c>
      <c r="BEM15" s="107">
        <f t="shared" si="800"/>
        <v>15.217391304347828</v>
      </c>
      <c r="BEN15" s="109">
        <v>0</v>
      </c>
      <c r="BEO15" s="110">
        <f t="shared" si="801"/>
        <v>370</v>
      </c>
      <c r="BEP15" s="111">
        <f t="shared" si="1249"/>
        <v>19.935344827586206</v>
      </c>
      <c r="BEQ15" s="106">
        <v>250</v>
      </c>
      <c r="BER15" s="107">
        <f t="shared" si="802"/>
        <v>23.430178069353328</v>
      </c>
      <c r="BES15" s="108">
        <v>118</v>
      </c>
      <c r="BET15" s="107">
        <f t="shared" si="803"/>
        <v>15.186615186615187</v>
      </c>
      <c r="BEU15" s="109">
        <v>0</v>
      </c>
      <c r="BEV15" s="110">
        <f t="shared" si="1250"/>
        <v>368</v>
      </c>
      <c r="BEW15" s="111">
        <f t="shared" si="1251"/>
        <v>19.945799457994582</v>
      </c>
      <c r="BEX15" s="106">
        <v>249</v>
      </c>
      <c r="BEY15" s="107">
        <f t="shared" si="805"/>
        <v>23.468426013195099</v>
      </c>
      <c r="BEZ15" s="108">
        <v>118</v>
      </c>
      <c r="BFA15" s="107">
        <f t="shared" si="806"/>
        <v>15.225806451612902</v>
      </c>
      <c r="BFB15" s="109">
        <v>0</v>
      </c>
      <c r="BFC15" s="110">
        <f t="shared" si="1252"/>
        <v>367</v>
      </c>
      <c r="BFD15" s="111">
        <f t="shared" si="1253"/>
        <v>19.989106753812635</v>
      </c>
      <c r="BFE15" s="106">
        <v>248</v>
      </c>
      <c r="BFF15" s="107">
        <f t="shared" si="808"/>
        <v>23.507109004739338</v>
      </c>
      <c r="BFG15" s="108">
        <v>116</v>
      </c>
      <c r="BFH15" s="107">
        <f t="shared" si="809"/>
        <v>15.123859191655804</v>
      </c>
      <c r="BFI15" s="109">
        <v>0</v>
      </c>
      <c r="BFJ15" s="110">
        <f t="shared" si="1254"/>
        <v>364</v>
      </c>
      <c r="BFK15" s="111">
        <f t="shared" si="1255"/>
        <v>19.967087218869995</v>
      </c>
      <c r="BFL15" s="106">
        <v>247</v>
      </c>
      <c r="BFM15" s="107">
        <f t="shared" si="811"/>
        <v>23.501427212178879</v>
      </c>
      <c r="BFN15" s="108">
        <v>116</v>
      </c>
      <c r="BFO15" s="107">
        <f t="shared" si="812"/>
        <v>15.143603133159269</v>
      </c>
      <c r="BFP15" s="109">
        <v>0</v>
      </c>
      <c r="BFQ15" s="110">
        <f t="shared" si="1256"/>
        <v>363</v>
      </c>
      <c r="BFR15" s="111">
        <f t="shared" si="1257"/>
        <v>19.966996699669966</v>
      </c>
      <c r="BFS15" s="106">
        <v>247</v>
      </c>
      <c r="BFT15" s="107">
        <f t="shared" si="814"/>
        <v>23.546234509056244</v>
      </c>
      <c r="BFU15" s="108">
        <v>116</v>
      </c>
      <c r="BFV15" s="107">
        <f t="shared" si="815"/>
        <v>15.143603133159269</v>
      </c>
      <c r="BFW15" s="109">
        <v>0</v>
      </c>
      <c r="BFX15" s="110">
        <f t="shared" si="1258"/>
        <v>363</v>
      </c>
      <c r="BFY15" s="111">
        <f t="shared" si="1259"/>
        <v>19.98898678414097</v>
      </c>
      <c r="BFZ15" s="106">
        <v>245</v>
      </c>
      <c r="BGA15" s="107">
        <f t="shared" si="817"/>
        <v>23.58036573628489</v>
      </c>
      <c r="BGB15" s="108">
        <v>116</v>
      </c>
      <c r="BGC15" s="107">
        <f t="shared" si="818"/>
        <v>15.243101182654403</v>
      </c>
      <c r="BGD15" s="109">
        <v>0</v>
      </c>
      <c r="BGE15" s="110">
        <f t="shared" si="1260"/>
        <v>361</v>
      </c>
      <c r="BGF15" s="111">
        <f t="shared" si="1261"/>
        <v>20.044419766796224</v>
      </c>
      <c r="BGG15" s="106">
        <v>243</v>
      </c>
      <c r="BGH15" s="107">
        <f t="shared" si="820"/>
        <v>23.523717328170378</v>
      </c>
      <c r="BGI15" s="108">
        <v>116</v>
      </c>
      <c r="BGJ15" s="107">
        <f t="shared" si="821"/>
        <v>15.263157894736842</v>
      </c>
      <c r="BGK15" s="109">
        <v>0</v>
      </c>
      <c r="BGL15" s="110">
        <f t="shared" si="1262"/>
        <v>359</v>
      </c>
      <c r="BGM15" s="111">
        <f t="shared" si="1263"/>
        <v>20.011148272017838</v>
      </c>
      <c r="BGN15" s="106">
        <v>243</v>
      </c>
      <c r="BGO15" s="107">
        <f t="shared" si="823"/>
        <v>23.569350145489814</v>
      </c>
      <c r="BGP15" s="108">
        <v>116</v>
      </c>
      <c r="BGQ15" s="107">
        <f t="shared" si="824"/>
        <v>15.2832674571805</v>
      </c>
      <c r="BGR15" s="109">
        <v>0</v>
      </c>
      <c r="BGS15" s="110">
        <f t="shared" si="1264"/>
        <v>359</v>
      </c>
      <c r="BGT15" s="111">
        <f t="shared" si="1265"/>
        <v>20.044667783361252</v>
      </c>
      <c r="BGU15" s="106">
        <v>242</v>
      </c>
      <c r="BGV15" s="107">
        <f t="shared" si="826"/>
        <v>23.517978620019438</v>
      </c>
      <c r="BGW15" s="108">
        <v>116</v>
      </c>
      <c r="BGX15" s="107">
        <f t="shared" si="827"/>
        <v>15.2832674571805</v>
      </c>
      <c r="BGY15" s="109">
        <v>0</v>
      </c>
      <c r="BGZ15" s="110">
        <f t="shared" si="1266"/>
        <v>358</v>
      </c>
      <c r="BHA15" s="111">
        <f t="shared" si="1267"/>
        <v>20.011179429849076</v>
      </c>
      <c r="BHB15" s="106">
        <v>242</v>
      </c>
      <c r="BHC15" s="107">
        <f t="shared" si="829"/>
        <v>23.540856031128403</v>
      </c>
      <c r="BHD15" s="108">
        <v>116</v>
      </c>
      <c r="BHE15" s="107">
        <f t="shared" si="830"/>
        <v>15.364238410596027</v>
      </c>
      <c r="BHF15" s="109">
        <v>0</v>
      </c>
      <c r="BHG15" s="110">
        <f t="shared" si="1268"/>
        <v>358</v>
      </c>
      <c r="BHH15" s="111">
        <f t="shared" si="1269"/>
        <v>20.067264573991032</v>
      </c>
      <c r="BHI15" s="106">
        <v>240</v>
      </c>
      <c r="BHJ15" s="107">
        <f t="shared" si="832"/>
        <v>23.4375</v>
      </c>
      <c r="BHK15" s="108">
        <v>116</v>
      </c>
      <c r="BHL15" s="107">
        <f t="shared" si="833"/>
        <v>15.364238410596027</v>
      </c>
      <c r="BHM15" s="109">
        <v>0</v>
      </c>
      <c r="BHN15" s="110">
        <f t="shared" si="1270"/>
        <v>356</v>
      </c>
      <c r="BHO15" s="111">
        <f t="shared" si="1271"/>
        <v>20</v>
      </c>
      <c r="BHP15" s="106">
        <v>240</v>
      </c>
      <c r="BHQ15" s="107">
        <f t="shared" si="835"/>
        <v>23.52941176470588</v>
      </c>
      <c r="BHR15" s="108">
        <v>116</v>
      </c>
      <c r="BHS15" s="107">
        <f t="shared" si="836"/>
        <v>15.364238410596027</v>
      </c>
      <c r="BHT15" s="109">
        <v>0</v>
      </c>
      <c r="BHU15" s="110">
        <f t="shared" si="1272"/>
        <v>356</v>
      </c>
      <c r="BHV15" s="111">
        <f t="shared" si="1273"/>
        <v>20.045045045045047</v>
      </c>
      <c r="BHW15" s="106">
        <v>239</v>
      </c>
      <c r="BHX15" s="107">
        <f t="shared" si="838"/>
        <v>23.477406679764243</v>
      </c>
      <c r="BHY15" s="108">
        <v>116</v>
      </c>
      <c r="BHZ15" s="107">
        <f t="shared" si="839"/>
        <v>15.384615384615385</v>
      </c>
      <c r="BIA15" s="109">
        <v>0</v>
      </c>
      <c r="BIB15" s="110">
        <f t="shared" si="1274"/>
        <v>355</v>
      </c>
      <c r="BIC15" s="111">
        <f t="shared" si="1275"/>
        <v>20.022560631697687</v>
      </c>
      <c r="BID15" s="106">
        <v>238</v>
      </c>
      <c r="BIE15" s="107">
        <f t="shared" si="841"/>
        <v>23.471400394477318</v>
      </c>
      <c r="BIF15" s="108">
        <v>115</v>
      </c>
      <c r="BIG15" s="107">
        <f t="shared" si="842"/>
        <v>15.333333333333332</v>
      </c>
      <c r="BIH15" s="109">
        <v>0</v>
      </c>
      <c r="BII15" s="110">
        <f t="shared" si="1276"/>
        <v>353</v>
      </c>
      <c r="BIJ15" s="111">
        <f t="shared" si="1277"/>
        <v>20</v>
      </c>
      <c r="BIK15" s="106">
        <v>237</v>
      </c>
      <c r="BIL15" s="107">
        <f t="shared" si="844"/>
        <v>23.511904761904763</v>
      </c>
      <c r="BIM15" s="108">
        <v>115</v>
      </c>
      <c r="BIN15" s="107">
        <f t="shared" si="845"/>
        <v>15.561569688768607</v>
      </c>
      <c r="BIO15" s="109">
        <v>0</v>
      </c>
      <c r="BIP15" s="110">
        <f t="shared" si="1278"/>
        <v>352</v>
      </c>
      <c r="BIQ15" s="111">
        <f t="shared" si="1279"/>
        <v>20.137299771167047</v>
      </c>
      <c r="BIR15" s="106">
        <v>235</v>
      </c>
      <c r="BIS15" s="107">
        <f t="shared" si="847"/>
        <v>23.66565961732125</v>
      </c>
      <c r="BIT15" s="108">
        <v>115</v>
      </c>
      <c r="BIU15" s="107">
        <f t="shared" si="848"/>
        <v>15.775034293552812</v>
      </c>
      <c r="BIV15" s="109">
        <v>0</v>
      </c>
      <c r="BIW15" s="110">
        <f t="shared" si="1280"/>
        <v>350</v>
      </c>
      <c r="BIX15" s="111">
        <f t="shared" si="1281"/>
        <v>20.313406848520025</v>
      </c>
      <c r="BIY15" s="106">
        <v>235</v>
      </c>
      <c r="BIZ15" s="107">
        <f t="shared" si="850"/>
        <v>23.68951612903226</v>
      </c>
      <c r="BJA15" s="108">
        <v>115</v>
      </c>
      <c r="BJB15" s="107">
        <f t="shared" si="851"/>
        <v>15.775034293552812</v>
      </c>
      <c r="BJC15" s="109">
        <v>0</v>
      </c>
      <c r="BJD15" s="110">
        <f t="shared" si="1282"/>
        <v>350</v>
      </c>
      <c r="BJE15" s="111">
        <f t="shared" si="1283"/>
        <v>20.337013364323067</v>
      </c>
      <c r="BJF15" s="106">
        <v>235</v>
      </c>
      <c r="BJG15" s="107">
        <f t="shared" si="853"/>
        <v>23.68951612903226</v>
      </c>
      <c r="BJH15" s="108">
        <v>115</v>
      </c>
      <c r="BJI15" s="107">
        <f t="shared" si="854"/>
        <v>15.818431911966988</v>
      </c>
      <c r="BJJ15" s="109">
        <v>0</v>
      </c>
      <c r="BJK15" s="110">
        <f t="shared" si="1284"/>
        <v>350</v>
      </c>
      <c r="BJL15" s="111">
        <f t="shared" si="1285"/>
        <v>20.36067481093659</v>
      </c>
      <c r="BJM15" s="106">
        <v>235</v>
      </c>
      <c r="BJN15" s="107">
        <f t="shared" si="856"/>
        <v>23.68951612903226</v>
      </c>
      <c r="BJO15" s="108">
        <v>115</v>
      </c>
      <c r="BJP15" s="107">
        <f t="shared" si="857"/>
        <v>15.818431911966988</v>
      </c>
      <c r="BJQ15" s="109">
        <v>0</v>
      </c>
      <c r="BJR15" s="110">
        <f t="shared" si="1286"/>
        <v>350</v>
      </c>
      <c r="BJS15" s="111">
        <f t="shared" si="1287"/>
        <v>20.36067481093659</v>
      </c>
      <c r="BJT15" s="106">
        <v>235</v>
      </c>
      <c r="BJU15" s="107">
        <f t="shared" si="859"/>
        <v>23.713420787083752</v>
      </c>
      <c r="BJV15" s="108">
        <v>115</v>
      </c>
      <c r="BJW15" s="107">
        <f t="shared" si="860"/>
        <v>15.862068965517242</v>
      </c>
      <c r="BJX15" s="109">
        <v>0</v>
      </c>
      <c r="BJY15" s="110">
        <f t="shared" si="1288"/>
        <v>350</v>
      </c>
      <c r="BJZ15" s="111">
        <f t="shared" si="1289"/>
        <v>20.396270396270396</v>
      </c>
      <c r="BKA15" s="106">
        <v>232</v>
      </c>
      <c r="BKB15" s="107">
        <f t="shared" si="862"/>
        <v>23.868312757201647</v>
      </c>
      <c r="BKC15" s="108">
        <v>114</v>
      </c>
      <c r="BKD15" s="107">
        <f t="shared" si="863"/>
        <v>15.877437325905291</v>
      </c>
      <c r="BKE15" s="109">
        <v>0</v>
      </c>
      <c r="BKF15" s="110">
        <f t="shared" si="1290"/>
        <v>346</v>
      </c>
      <c r="BKG15" s="111">
        <f t="shared" si="1291"/>
        <v>20.473372781065088</v>
      </c>
      <c r="BKH15" s="106">
        <v>231</v>
      </c>
      <c r="BKI15" s="107">
        <f t="shared" si="865"/>
        <v>23.839009287925698</v>
      </c>
      <c r="BKJ15" s="108">
        <v>111</v>
      </c>
      <c r="BKK15" s="107">
        <f t="shared" si="866"/>
        <v>15.524475524475525</v>
      </c>
      <c r="BKL15" s="109">
        <v>0</v>
      </c>
      <c r="BKM15" s="110">
        <f t="shared" si="1292"/>
        <v>342</v>
      </c>
      <c r="BKN15" s="111">
        <f t="shared" si="1293"/>
        <v>20.29673590504451</v>
      </c>
      <c r="BKO15" s="106">
        <v>231</v>
      </c>
      <c r="BKP15" s="107">
        <f t="shared" si="868"/>
        <v>23.863636363636363</v>
      </c>
      <c r="BKQ15" s="108">
        <v>111</v>
      </c>
      <c r="BKR15" s="107">
        <f t="shared" si="869"/>
        <v>15.524475524475525</v>
      </c>
      <c r="BKS15" s="109">
        <v>0</v>
      </c>
      <c r="BKT15" s="110">
        <f t="shared" si="1294"/>
        <v>342</v>
      </c>
      <c r="BKU15" s="111">
        <f t="shared" si="1295"/>
        <v>20.320855614973262</v>
      </c>
      <c r="BKV15" s="106">
        <v>231</v>
      </c>
      <c r="BKW15" s="107">
        <f t="shared" si="871"/>
        <v>23.913043478260871</v>
      </c>
      <c r="BKX15" s="108">
        <v>111</v>
      </c>
      <c r="BKY15" s="107">
        <f t="shared" si="872"/>
        <v>15.524475524475525</v>
      </c>
      <c r="BKZ15" s="109">
        <v>0</v>
      </c>
      <c r="BLA15" s="110">
        <f t="shared" si="1296"/>
        <v>342</v>
      </c>
      <c r="BLB15" s="111">
        <f t="shared" si="1297"/>
        <v>20.345032718619869</v>
      </c>
      <c r="BLC15" s="106">
        <v>229</v>
      </c>
      <c r="BLD15" s="107">
        <f t="shared" si="874"/>
        <v>23.779854620976117</v>
      </c>
      <c r="BLE15" s="108">
        <v>111</v>
      </c>
      <c r="BLF15" s="107">
        <f t="shared" si="875"/>
        <v>15.524475524475525</v>
      </c>
      <c r="BLG15" s="109">
        <v>0</v>
      </c>
      <c r="BLH15" s="110">
        <f t="shared" si="1298"/>
        <v>340</v>
      </c>
      <c r="BLI15" s="111">
        <f t="shared" si="1299"/>
        <v>20.262216924910607</v>
      </c>
      <c r="BLJ15" s="106">
        <v>229</v>
      </c>
      <c r="BLK15" s="107">
        <f t="shared" si="877"/>
        <v>23.779854620976117</v>
      </c>
      <c r="BLL15" s="108">
        <v>111</v>
      </c>
      <c r="BLM15" s="107">
        <f t="shared" si="878"/>
        <v>15.524475524475525</v>
      </c>
      <c r="BLN15" s="109">
        <v>0</v>
      </c>
      <c r="BLO15" s="110">
        <f t="shared" si="1300"/>
        <v>340</v>
      </c>
      <c r="BLP15" s="111">
        <f t="shared" si="1301"/>
        <v>20.262216924910607</v>
      </c>
      <c r="BLQ15" s="106">
        <v>229</v>
      </c>
      <c r="BLR15" s="107">
        <f t="shared" si="880"/>
        <v>23.779854620976117</v>
      </c>
      <c r="BLS15" s="108">
        <v>111</v>
      </c>
      <c r="BLT15" s="107">
        <f t="shared" si="881"/>
        <v>15.524475524475525</v>
      </c>
      <c r="BLU15" s="109">
        <v>0</v>
      </c>
      <c r="BLV15" s="110">
        <f t="shared" si="1302"/>
        <v>340</v>
      </c>
      <c r="BLW15" s="111">
        <f t="shared" si="1303"/>
        <v>20.262216924910607</v>
      </c>
      <c r="BLX15" s="106">
        <v>229</v>
      </c>
      <c r="BLY15" s="107">
        <f t="shared" si="883"/>
        <v>23.779854620976117</v>
      </c>
      <c r="BLZ15" s="108">
        <v>111</v>
      </c>
      <c r="BMA15" s="107">
        <f t="shared" si="884"/>
        <v>15.524475524475525</v>
      </c>
      <c r="BMB15" s="109">
        <v>0</v>
      </c>
      <c r="BMC15" s="110">
        <f t="shared" si="1304"/>
        <v>340</v>
      </c>
      <c r="BMD15" s="111">
        <f t="shared" si="1305"/>
        <v>20.262216924910607</v>
      </c>
      <c r="BME15" s="106">
        <v>229</v>
      </c>
      <c r="BMF15" s="107">
        <f t="shared" si="886"/>
        <v>23.804573804573806</v>
      </c>
      <c r="BMG15" s="108">
        <v>110</v>
      </c>
      <c r="BMH15" s="107">
        <f t="shared" si="887"/>
        <v>15.406162464985995</v>
      </c>
      <c r="BMI15" s="109">
        <v>0</v>
      </c>
      <c r="BMJ15" s="110">
        <f t="shared" si="888"/>
        <v>339</v>
      </c>
      <c r="BMK15" s="111">
        <f t="shared" si="1306"/>
        <v>20.226730310262532</v>
      </c>
      <c r="BML15" s="106">
        <v>229</v>
      </c>
      <c r="BMM15" s="107">
        <f t="shared" si="889"/>
        <v>23.804573804573806</v>
      </c>
      <c r="BMN15" s="108">
        <v>110</v>
      </c>
      <c r="BMO15" s="107">
        <f t="shared" si="890"/>
        <v>15.406162464985995</v>
      </c>
      <c r="BMP15" s="109">
        <v>0</v>
      </c>
      <c r="BMQ15" s="110">
        <f t="shared" si="1307"/>
        <v>339</v>
      </c>
      <c r="BMR15" s="111">
        <f t="shared" si="1308"/>
        <v>20.226730310262532</v>
      </c>
      <c r="BMS15" s="106">
        <v>229</v>
      </c>
      <c r="BMT15" s="107">
        <f t="shared" si="892"/>
        <v>23.804573804573806</v>
      </c>
      <c r="BMU15" s="108">
        <v>110</v>
      </c>
      <c r="BMV15" s="107">
        <f t="shared" si="893"/>
        <v>15.406162464985995</v>
      </c>
      <c r="BMW15" s="109">
        <v>0</v>
      </c>
      <c r="BMX15" s="110">
        <f t="shared" si="1309"/>
        <v>339</v>
      </c>
      <c r="BMY15" s="111">
        <f t="shared" si="1310"/>
        <v>20.226730310262532</v>
      </c>
      <c r="BMZ15" s="106">
        <v>229</v>
      </c>
      <c r="BNA15" s="107">
        <f t="shared" si="895"/>
        <v>23.804573804573806</v>
      </c>
      <c r="BNB15" s="108">
        <v>110</v>
      </c>
      <c r="BNC15" s="107">
        <f t="shared" si="896"/>
        <v>15.406162464985995</v>
      </c>
      <c r="BND15" s="109">
        <v>0</v>
      </c>
      <c r="BNE15" s="110">
        <f t="shared" si="1311"/>
        <v>339</v>
      </c>
      <c r="BNF15" s="111">
        <f t="shared" si="1312"/>
        <v>20.226730310262532</v>
      </c>
      <c r="BNG15" s="106">
        <v>229</v>
      </c>
      <c r="BNH15" s="107">
        <f t="shared" si="898"/>
        <v>23.804573804573806</v>
      </c>
      <c r="BNI15" s="108">
        <v>110</v>
      </c>
      <c r="BNJ15" s="107">
        <f t="shared" si="899"/>
        <v>15.406162464985995</v>
      </c>
      <c r="BNK15" s="109">
        <v>0</v>
      </c>
      <c r="BNL15" s="110">
        <f t="shared" si="1313"/>
        <v>339</v>
      </c>
      <c r="BNM15" s="111">
        <f t="shared" si="1314"/>
        <v>20.226730310262532</v>
      </c>
      <c r="BNN15" s="106">
        <v>229</v>
      </c>
      <c r="BNO15" s="107">
        <f t="shared" si="901"/>
        <v>23.804573804573806</v>
      </c>
      <c r="BNP15" s="108">
        <v>110</v>
      </c>
      <c r="BNQ15" s="107">
        <f t="shared" si="902"/>
        <v>15.406162464985995</v>
      </c>
      <c r="BNR15" s="109">
        <v>0</v>
      </c>
      <c r="BNS15" s="110">
        <f t="shared" si="1315"/>
        <v>339</v>
      </c>
      <c r="BNT15" s="111">
        <f t="shared" si="1316"/>
        <v>20.226730310262532</v>
      </c>
      <c r="BNU15" s="106">
        <v>229</v>
      </c>
      <c r="BNV15" s="107">
        <f t="shared" si="904"/>
        <v>23.804573804573806</v>
      </c>
      <c r="BNW15" s="108">
        <v>110</v>
      </c>
      <c r="BNX15" s="107">
        <f t="shared" si="905"/>
        <v>15.406162464985995</v>
      </c>
      <c r="BNY15" s="109">
        <v>0</v>
      </c>
      <c r="BNZ15" s="110">
        <f t="shared" si="1317"/>
        <v>339</v>
      </c>
      <c r="BOA15" s="111">
        <f t="shared" si="1318"/>
        <v>20.226730310262532</v>
      </c>
      <c r="BOB15" s="106">
        <v>229</v>
      </c>
      <c r="BOC15" s="107">
        <f t="shared" si="907"/>
        <v>23.804573804573806</v>
      </c>
      <c r="BOD15" s="108">
        <v>110</v>
      </c>
      <c r="BOE15" s="107">
        <f t="shared" si="908"/>
        <v>15.406162464985995</v>
      </c>
      <c r="BOF15" s="109">
        <v>0</v>
      </c>
      <c r="BOG15" s="110">
        <f t="shared" si="1319"/>
        <v>339</v>
      </c>
      <c r="BOH15" s="111">
        <f t="shared" si="1320"/>
        <v>20.226730310262532</v>
      </c>
      <c r="BOI15" s="106">
        <v>229</v>
      </c>
      <c r="BOJ15" s="107">
        <f t="shared" si="910"/>
        <v>23.804573804573806</v>
      </c>
      <c r="BOK15" s="108">
        <v>110</v>
      </c>
      <c r="BOL15" s="107">
        <f t="shared" si="911"/>
        <v>15.427769985974754</v>
      </c>
      <c r="BOM15" s="109">
        <v>0</v>
      </c>
      <c r="BON15" s="110">
        <f t="shared" si="1321"/>
        <v>339</v>
      </c>
      <c r="BOO15" s="111">
        <f t="shared" si="1322"/>
        <v>20.238805970149254</v>
      </c>
      <c r="BOP15" s="106">
        <v>229</v>
      </c>
      <c r="BOQ15" s="107">
        <f t="shared" si="913"/>
        <v>23.829344432882412</v>
      </c>
      <c r="BOR15" s="108">
        <v>110</v>
      </c>
      <c r="BOS15" s="107">
        <f t="shared" si="914"/>
        <v>15.427769985974754</v>
      </c>
      <c r="BOT15" s="109">
        <v>0</v>
      </c>
      <c r="BOU15" s="110">
        <f t="shared" si="1323"/>
        <v>339</v>
      </c>
      <c r="BOV15" s="111">
        <f t="shared" si="1324"/>
        <v>20.250896057347671</v>
      </c>
      <c r="BOW15" s="106">
        <v>229</v>
      </c>
      <c r="BOX15" s="107">
        <f t="shared" si="916"/>
        <v>23.829344432882412</v>
      </c>
      <c r="BOY15" s="108">
        <v>110</v>
      </c>
      <c r="BOZ15" s="107">
        <f t="shared" si="917"/>
        <v>15.471167369901547</v>
      </c>
      <c r="BPA15" s="109">
        <v>0</v>
      </c>
      <c r="BPB15" s="110">
        <f t="shared" si="1325"/>
        <v>339</v>
      </c>
      <c r="BPC15" s="111">
        <f t="shared" si="1326"/>
        <v>20.275119617224881</v>
      </c>
      <c r="BPD15" s="106">
        <v>229</v>
      </c>
      <c r="BPE15" s="107">
        <f t="shared" si="919"/>
        <v>23.829344432882412</v>
      </c>
      <c r="BPF15" s="108">
        <v>110</v>
      </c>
      <c r="BPG15" s="107">
        <f t="shared" si="920"/>
        <v>15.471167369901547</v>
      </c>
      <c r="BPH15" s="109">
        <v>0</v>
      </c>
      <c r="BPI15" s="110">
        <f t="shared" si="1327"/>
        <v>339</v>
      </c>
      <c r="BPJ15" s="111">
        <f t="shared" si="1328"/>
        <v>20.275119617224881</v>
      </c>
      <c r="BPK15" s="106">
        <v>229</v>
      </c>
      <c r="BPL15" s="107">
        <f t="shared" si="922"/>
        <v>23.829344432882412</v>
      </c>
      <c r="BPM15" s="108">
        <v>110</v>
      </c>
      <c r="BPN15" s="107">
        <f t="shared" si="923"/>
        <v>15.471167369901547</v>
      </c>
      <c r="BPO15" s="109">
        <v>0</v>
      </c>
      <c r="BPP15" s="110">
        <f t="shared" si="1329"/>
        <v>339</v>
      </c>
      <c r="BPQ15" s="111">
        <f t="shared" si="1330"/>
        <v>20.275119617224881</v>
      </c>
      <c r="BPR15" s="106">
        <v>229</v>
      </c>
      <c r="BPS15" s="107">
        <f t="shared" si="925"/>
        <v>23.854166666666668</v>
      </c>
      <c r="BPT15" s="108">
        <v>110</v>
      </c>
      <c r="BPU15" s="107">
        <f t="shared" si="926"/>
        <v>15.492957746478872</v>
      </c>
      <c r="BPV15" s="109">
        <v>0</v>
      </c>
      <c r="BPW15" s="110">
        <f t="shared" si="1331"/>
        <v>339</v>
      </c>
      <c r="BPX15" s="111">
        <f t="shared" si="1332"/>
        <v>20.299401197604791</v>
      </c>
      <c r="BPY15" s="106">
        <v>229</v>
      </c>
      <c r="BPZ15" s="107">
        <f t="shared" si="928"/>
        <v>23.854166666666668</v>
      </c>
      <c r="BQA15" s="108">
        <v>110</v>
      </c>
      <c r="BQB15" s="107">
        <f t="shared" si="929"/>
        <v>15.492957746478872</v>
      </c>
      <c r="BQC15" s="109">
        <v>0</v>
      </c>
      <c r="BQD15" s="110">
        <f t="shared" si="1333"/>
        <v>339</v>
      </c>
      <c r="BQE15" s="111">
        <f t="shared" si="1334"/>
        <v>20.299401197604791</v>
      </c>
      <c r="BQF15" s="106">
        <v>229</v>
      </c>
      <c r="BQG15" s="107">
        <f t="shared" si="931"/>
        <v>23.854166666666668</v>
      </c>
      <c r="BQH15" s="108">
        <v>110</v>
      </c>
      <c r="BQI15" s="107">
        <f t="shared" si="932"/>
        <v>15.492957746478872</v>
      </c>
      <c r="BQJ15" s="109">
        <v>0</v>
      </c>
      <c r="BQK15" s="110">
        <f t="shared" si="1335"/>
        <v>339</v>
      </c>
      <c r="BQL15" s="111">
        <f t="shared" si="1336"/>
        <v>20.299401197604791</v>
      </c>
      <c r="BQM15" s="106">
        <v>229</v>
      </c>
      <c r="BQN15" s="107">
        <f t="shared" si="934"/>
        <v>23.879040667361835</v>
      </c>
      <c r="BQO15" s="108">
        <v>110</v>
      </c>
      <c r="BQP15" s="107">
        <f t="shared" si="935"/>
        <v>15.514809590973202</v>
      </c>
      <c r="BQQ15" s="109">
        <v>0</v>
      </c>
      <c r="BQR15" s="110">
        <f t="shared" si="1337"/>
        <v>339</v>
      </c>
      <c r="BQS15" s="111">
        <f t="shared" si="1338"/>
        <v>20.323741007194247</v>
      </c>
      <c r="BQT15" s="106">
        <v>229</v>
      </c>
      <c r="BQU15" s="107">
        <f t="shared" si="937"/>
        <v>23.879040667361835</v>
      </c>
      <c r="BQV15" s="108">
        <v>110</v>
      </c>
      <c r="BQW15" s="107">
        <f t="shared" si="938"/>
        <v>15.514809590973202</v>
      </c>
      <c r="BQX15" s="109">
        <v>0</v>
      </c>
      <c r="BQY15" s="110">
        <f t="shared" si="1339"/>
        <v>339</v>
      </c>
      <c r="BQZ15" s="111">
        <f t="shared" si="1340"/>
        <v>20.323741007194247</v>
      </c>
      <c r="BRA15" s="106">
        <v>228</v>
      </c>
      <c r="BRB15" s="107">
        <f t="shared" si="940"/>
        <v>23.84937238493724</v>
      </c>
      <c r="BRC15" s="108">
        <v>110</v>
      </c>
      <c r="BRD15" s="107">
        <f t="shared" si="941"/>
        <v>15.514809590973202</v>
      </c>
      <c r="BRE15" s="109">
        <v>0</v>
      </c>
      <c r="BRF15" s="110">
        <f t="shared" si="1341"/>
        <v>338</v>
      </c>
      <c r="BRG15" s="111">
        <f t="shared" si="1342"/>
        <v>20.3003003003003</v>
      </c>
      <c r="BRH15" s="106">
        <v>227</v>
      </c>
      <c r="BRI15" s="107">
        <f t="shared" si="943"/>
        <v>23.894736842105264</v>
      </c>
      <c r="BRJ15" s="108">
        <v>109</v>
      </c>
      <c r="BRK15" s="107">
        <f t="shared" si="944"/>
        <v>15.549215406562054</v>
      </c>
      <c r="BRL15" s="109">
        <v>0</v>
      </c>
      <c r="BRM15" s="110">
        <f t="shared" si="1343"/>
        <v>336</v>
      </c>
      <c r="BRN15" s="111">
        <f t="shared" si="1344"/>
        <v>20.351302241066023</v>
      </c>
      <c r="BRO15" s="106">
        <v>227</v>
      </c>
      <c r="BRP15" s="107">
        <f t="shared" si="946"/>
        <v>23.919915700737619</v>
      </c>
      <c r="BRQ15" s="108">
        <v>109</v>
      </c>
      <c r="BRR15" s="107">
        <f t="shared" si="947"/>
        <v>15.549215406562054</v>
      </c>
      <c r="BRS15" s="109">
        <v>0</v>
      </c>
      <c r="BRT15" s="110">
        <f t="shared" si="1345"/>
        <v>336</v>
      </c>
      <c r="BRU15" s="111">
        <f t="shared" si="1346"/>
        <v>20.363636363636363</v>
      </c>
      <c r="BRV15" s="106">
        <v>227</v>
      </c>
      <c r="BRW15" s="107">
        <f t="shared" si="949"/>
        <v>23.919915700737619</v>
      </c>
      <c r="BRX15" s="108">
        <v>109</v>
      </c>
      <c r="BRY15" s="107">
        <f t="shared" si="950"/>
        <v>15.549215406562054</v>
      </c>
      <c r="BRZ15" s="109">
        <v>0</v>
      </c>
      <c r="BSA15" s="110">
        <f t="shared" si="1347"/>
        <v>336</v>
      </c>
      <c r="BSB15" s="111">
        <f t="shared" si="1348"/>
        <v>20.363636363636363</v>
      </c>
      <c r="BSC15" s="106">
        <v>227</v>
      </c>
      <c r="BSD15" s="107">
        <f t="shared" si="952"/>
        <v>23.970432946145724</v>
      </c>
      <c r="BSE15" s="108">
        <v>109</v>
      </c>
      <c r="BSF15" s="107">
        <f t="shared" si="953"/>
        <v>15.571428571428573</v>
      </c>
      <c r="BSG15" s="109">
        <v>0</v>
      </c>
      <c r="BSH15" s="110">
        <f t="shared" si="1349"/>
        <v>336</v>
      </c>
      <c r="BSI15" s="111">
        <f t="shared" si="1385"/>
        <v>20.400728597449909</v>
      </c>
      <c r="BSJ15" s="106">
        <v>227</v>
      </c>
      <c r="BSK15" s="107">
        <f t="shared" si="956"/>
        <v>23.995771670190276</v>
      </c>
      <c r="BSL15" s="108">
        <v>109</v>
      </c>
      <c r="BSM15" s="107">
        <f t="shared" si="957"/>
        <v>15.571428571428573</v>
      </c>
      <c r="BSN15" s="109">
        <v>0</v>
      </c>
      <c r="BSO15" s="110">
        <f t="shared" si="1350"/>
        <v>336</v>
      </c>
      <c r="BSP15" s="111">
        <f t="shared" si="1351"/>
        <v>20.413122721749698</v>
      </c>
      <c r="BSQ15" s="106">
        <v>226</v>
      </c>
      <c r="BSR15" s="107">
        <f t="shared" si="959"/>
        <v>23.966065747614</v>
      </c>
      <c r="BSS15" s="108">
        <v>109</v>
      </c>
      <c r="BST15" s="107">
        <f t="shared" si="960"/>
        <v>15.638450502152079</v>
      </c>
      <c r="BSU15" s="109">
        <v>0</v>
      </c>
      <c r="BSV15" s="110">
        <f t="shared" si="1352"/>
        <v>335</v>
      </c>
      <c r="BSW15" s="111">
        <f t="shared" si="1353"/>
        <v>20.426829268292682</v>
      </c>
      <c r="BSX15" s="106">
        <v>226</v>
      </c>
      <c r="BSY15" s="107">
        <f t="shared" si="962"/>
        <v>23.966065747614</v>
      </c>
      <c r="BSZ15" s="108">
        <v>109</v>
      </c>
      <c r="BTA15" s="107">
        <f t="shared" si="963"/>
        <v>15.660919540229884</v>
      </c>
      <c r="BTB15" s="109">
        <v>0</v>
      </c>
      <c r="BTC15" s="110">
        <f t="shared" si="1354"/>
        <v>335</v>
      </c>
      <c r="BTD15" s="111">
        <f t="shared" si="1355"/>
        <v>20.439292251372787</v>
      </c>
      <c r="BTE15" s="106">
        <v>225</v>
      </c>
      <c r="BTF15" s="107">
        <f t="shared" si="965"/>
        <v>23.936170212765958</v>
      </c>
      <c r="BTG15" s="108">
        <v>108</v>
      </c>
      <c r="BTH15" s="107">
        <f t="shared" si="966"/>
        <v>15.629522431259044</v>
      </c>
      <c r="BTI15" s="109">
        <v>0</v>
      </c>
      <c r="BTJ15" s="110">
        <f t="shared" si="1356"/>
        <v>333</v>
      </c>
      <c r="BTK15" s="111">
        <f t="shared" si="1357"/>
        <v>20.416922133660332</v>
      </c>
      <c r="BTL15" s="106">
        <v>225</v>
      </c>
      <c r="BTM15" s="107">
        <f t="shared" si="968"/>
        <v>23.987206823027719</v>
      </c>
      <c r="BTN15" s="108">
        <v>108</v>
      </c>
      <c r="BTO15" s="107">
        <f t="shared" si="969"/>
        <v>15.65217391304348</v>
      </c>
      <c r="BTP15" s="109">
        <v>0</v>
      </c>
      <c r="BTQ15" s="110">
        <f t="shared" si="1358"/>
        <v>333</v>
      </c>
      <c r="BTR15" s="111">
        <f t="shared" si="1359"/>
        <v>20.454545454545457</v>
      </c>
      <c r="BTS15" s="106">
        <v>221</v>
      </c>
      <c r="BTT15" s="107">
        <f t="shared" si="971"/>
        <v>24.074074074074073</v>
      </c>
      <c r="BTU15" s="108">
        <v>106</v>
      </c>
      <c r="BTV15" s="107">
        <f t="shared" si="972"/>
        <v>15.680473372781064</v>
      </c>
      <c r="BTW15" s="109">
        <v>0</v>
      </c>
      <c r="BTX15" s="110">
        <f t="shared" si="1360"/>
        <v>327</v>
      </c>
      <c r="BTY15" s="111">
        <f t="shared" si="1361"/>
        <v>20.514429109159348</v>
      </c>
      <c r="BTZ15" s="106">
        <v>220</v>
      </c>
      <c r="BUA15" s="107">
        <f t="shared" si="974"/>
        <v>24.070021881838073</v>
      </c>
      <c r="BUB15" s="108">
        <v>105</v>
      </c>
      <c r="BUC15" s="107">
        <f t="shared" si="975"/>
        <v>15.625</v>
      </c>
      <c r="BUD15" s="109">
        <v>0</v>
      </c>
      <c r="BUE15" s="113">
        <f t="shared" si="1362"/>
        <v>325</v>
      </c>
      <c r="BUF15" s="111">
        <f t="shared" si="1363"/>
        <v>20.491803278688526</v>
      </c>
      <c r="BUG15" s="106">
        <v>217</v>
      </c>
      <c r="BUH15" s="107">
        <f t="shared" si="977"/>
        <v>24.031007751937985</v>
      </c>
      <c r="BUI15" s="108">
        <v>103</v>
      </c>
      <c r="BUJ15" s="107">
        <f t="shared" si="978"/>
        <v>15.797546012269938</v>
      </c>
      <c r="BUK15" s="109">
        <v>0</v>
      </c>
      <c r="BUL15" s="110">
        <f t="shared" si="1364"/>
        <v>320</v>
      </c>
      <c r="BUM15" s="111">
        <f t="shared" si="1365"/>
        <v>20.578778135048232</v>
      </c>
      <c r="BUN15" s="106">
        <v>215</v>
      </c>
      <c r="BUO15" s="107">
        <f t="shared" si="980"/>
        <v>24.239007891770012</v>
      </c>
      <c r="BUP15" s="108">
        <v>103</v>
      </c>
      <c r="BUQ15" s="107">
        <f t="shared" si="981"/>
        <v>16.043613707165107</v>
      </c>
      <c r="BUR15" s="109">
        <v>0</v>
      </c>
      <c r="BUS15" s="110">
        <f t="shared" si="1366"/>
        <v>318</v>
      </c>
      <c r="BUT15" s="111">
        <f t="shared" si="1367"/>
        <v>20.797907128842379</v>
      </c>
      <c r="BUU15" s="106">
        <v>214</v>
      </c>
      <c r="BUV15" s="107">
        <f t="shared" si="983"/>
        <v>24.31818181818182</v>
      </c>
      <c r="BUW15" s="108">
        <v>103</v>
      </c>
      <c r="BUX15" s="107">
        <f t="shared" si="984"/>
        <v>16.169544740973311</v>
      </c>
      <c r="BUY15" s="109">
        <v>0</v>
      </c>
      <c r="BUZ15" s="110">
        <f t="shared" si="1368"/>
        <v>317</v>
      </c>
      <c r="BVA15" s="111">
        <f t="shared" si="1369"/>
        <v>20.896506262359921</v>
      </c>
      <c r="BVB15" s="106">
        <v>211</v>
      </c>
      <c r="BVC15" s="107">
        <f t="shared" si="986"/>
        <v>24.25287356321839</v>
      </c>
      <c r="BVD15" s="108">
        <v>102</v>
      </c>
      <c r="BVE15" s="107">
        <f t="shared" si="987"/>
        <v>16.242038216560509</v>
      </c>
      <c r="BVF15" s="109">
        <v>0</v>
      </c>
      <c r="BVG15" s="110">
        <f t="shared" si="1370"/>
        <v>313</v>
      </c>
      <c r="BVH15" s="111">
        <f t="shared" si="1371"/>
        <v>20.89452603471295</v>
      </c>
      <c r="BVI15" s="106">
        <v>210</v>
      </c>
      <c r="BVJ15" s="107">
        <f t="shared" si="989"/>
        <v>24.590163934426229</v>
      </c>
      <c r="BVK15" s="108">
        <v>99</v>
      </c>
      <c r="BVL15" s="107">
        <f t="shared" si="990"/>
        <v>15.916398713826366</v>
      </c>
      <c r="BVM15" s="109">
        <v>0</v>
      </c>
      <c r="BVN15" s="110">
        <f t="shared" si="1372"/>
        <v>309</v>
      </c>
      <c r="BVO15" s="111">
        <f t="shared" si="1373"/>
        <v>20.934959349593495</v>
      </c>
      <c r="BVP15" s="106">
        <v>209</v>
      </c>
      <c r="BVQ15" s="107">
        <f t="shared" si="992"/>
        <v>24.559341950646299</v>
      </c>
      <c r="BVR15" s="108">
        <v>99</v>
      </c>
      <c r="BVS15" s="107">
        <f t="shared" si="993"/>
        <v>15.993537964458804</v>
      </c>
      <c r="BVT15" s="109">
        <v>0</v>
      </c>
      <c r="BVU15" s="110">
        <f t="shared" si="1374"/>
        <v>308</v>
      </c>
      <c r="BVV15" s="111">
        <f t="shared" si="1375"/>
        <v>20.952380952380953</v>
      </c>
      <c r="BVW15" s="106">
        <v>199</v>
      </c>
      <c r="BVX15" s="107">
        <f t="shared" si="995"/>
        <v>24.121212121212121</v>
      </c>
      <c r="BVY15" s="108">
        <v>97</v>
      </c>
      <c r="BVZ15" s="107">
        <f t="shared" si="996"/>
        <v>16.385135135135133</v>
      </c>
      <c r="BWA15" s="109">
        <v>0</v>
      </c>
      <c r="BWB15" s="110">
        <f t="shared" si="1376"/>
        <v>296</v>
      </c>
      <c r="BWC15" s="111">
        <f t="shared" si="1377"/>
        <v>20.889202540578687</v>
      </c>
      <c r="BWD15" s="106">
        <v>196</v>
      </c>
      <c r="BWE15" s="107">
        <f t="shared" si="998"/>
        <v>24.108241082410824</v>
      </c>
      <c r="BWF15" s="108">
        <v>96</v>
      </c>
      <c r="BWG15" s="107">
        <f t="shared" si="999"/>
        <v>16.298811544991512</v>
      </c>
      <c r="BWH15" s="109">
        <v>0</v>
      </c>
      <c r="BWI15" s="110">
        <f t="shared" si="1378"/>
        <v>292</v>
      </c>
      <c r="BWJ15" s="111">
        <f t="shared" si="1379"/>
        <v>20.827389443651924</v>
      </c>
      <c r="BWK15" s="106">
        <v>190</v>
      </c>
      <c r="BWL15" s="107">
        <f t="shared" si="1001"/>
        <v>24.203821656050955</v>
      </c>
      <c r="BWM15" s="108">
        <v>93</v>
      </c>
      <c r="BWN15" s="107">
        <f t="shared" si="1002"/>
        <v>16.577540106951872</v>
      </c>
      <c r="BWO15" s="109">
        <v>0</v>
      </c>
      <c r="BWP15" s="110">
        <f t="shared" si="1380"/>
        <v>283</v>
      </c>
      <c r="BWQ15" s="111">
        <f t="shared" si="1381"/>
        <v>21.00965107646622</v>
      </c>
      <c r="BWR15" s="106">
        <v>166</v>
      </c>
      <c r="BWS15" s="107">
        <f t="shared" si="1004"/>
        <v>24.702380952380953</v>
      </c>
      <c r="BWT15" s="108">
        <v>77</v>
      </c>
      <c r="BWU15" s="107">
        <f t="shared" si="1005"/>
        <v>16.666666666666664</v>
      </c>
      <c r="BWV15" s="109">
        <v>0</v>
      </c>
      <c r="BWW15" s="110">
        <f t="shared" si="1382"/>
        <v>243</v>
      </c>
      <c r="BWX15" s="111">
        <f t="shared" si="1383"/>
        <v>21.409691629955947</v>
      </c>
      <c r="BWY15" s="106">
        <v>135</v>
      </c>
      <c r="BWZ15" s="117">
        <f t="shared" ref="BWZ15" si="1397">BWY15/BWY$18*100</f>
        <v>24.861878453038674</v>
      </c>
      <c r="BXA15" s="96">
        <v>61</v>
      </c>
      <c r="BXB15" s="117">
        <f t="shared" ref="BXB15" si="1398">BXA15/BXA$18*100</f>
        <v>17.134831460674157</v>
      </c>
      <c r="BXC15" s="112">
        <v>0</v>
      </c>
      <c r="BXD15" s="113">
        <f t="shared" si="1384"/>
        <v>196</v>
      </c>
      <c r="BXE15" s="118">
        <f t="shared" si="1388"/>
        <v>21.802002224694107</v>
      </c>
      <c r="BXF15" s="106">
        <v>134</v>
      </c>
      <c r="BXG15" s="117">
        <f t="shared" si="1389"/>
        <v>24.860853432282003</v>
      </c>
      <c r="BXH15" s="96">
        <v>58</v>
      </c>
      <c r="BXI15" s="117">
        <f t="shared" si="1389"/>
        <v>16.811594202898551</v>
      </c>
      <c r="BXJ15" s="112">
        <v>0</v>
      </c>
      <c r="BXK15" s="113">
        <f t="shared" si="1008"/>
        <v>192</v>
      </c>
      <c r="BXL15" s="118">
        <f t="shared" ref="BXL15" si="1399">BXK15/BXK$18*100</f>
        <v>21.719457013574662</v>
      </c>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row>
    <row r="16" spans="1:2440"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3619</v>
      </c>
      <c r="I16" s="107">
        <f t="shared" si="4"/>
        <v>62.0222793487575</v>
      </c>
      <c r="J16" s="108">
        <v>3923</v>
      </c>
      <c r="K16" s="107">
        <f t="shared" si="5"/>
        <v>79.26853909880785</v>
      </c>
      <c r="L16" s="109">
        <v>0</v>
      </c>
      <c r="M16" s="110">
        <f t="shared" si="6"/>
        <v>7542</v>
      </c>
      <c r="N16" s="111">
        <f t="shared" si="1009"/>
        <v>69.936943620178042</v>
      </c>
      <c r="O16" s="106">
        <v>3618</v>
      </c>
      <c r="P16" s="107">
        <f t="shared" si="8"/>
        <v>62.068965517241381</v>
      </c>
      <c r="Q16" s="108">
        <v>3920</v>
      </c>
      <c r="R16" s="107">
        <f t="shared" si="9"/>
        <v>79.288025889967642</v>
      </c>
      <c r="S16" s="109">
        <v>0</v>
      </c>
      <c r="T16" s="110">
        <f t="shared" si="10"/>
        <v>7538</v>
      </c>
      <c r="U16" s="111">
        <f t="shared" si="1010"/>
        <v>69.971224357189271</v>
      </c>
      <c r="V16" s="106">
        <v>3615</v>
      </c>
      <c r="W16" s="107">
        <f t="shared" si="12"/>
        <v>62.081401339515722</v>
      </c>
      <c r="X16" s="108">
        <v>3917</v>
      </c>
      <c r="Y16" s="107">
        <f t="shared" si="13"/>
        <v>79.30755213605994</v>
      </c>
      <c r="Z16" s="109">
        <v>0</v>
      </c>
      <c r="AA16" s="110">
        <f t="shared" si="14"/>
        <v>7532</v>
      </c>
      <c r="AB16" s="111">
        <f t="shared" si="1011"/>
        <v>69.986991265564029</v>
      </c>
      <c r="AC16" s="106">
        <v>3610</v>
      </c>
      <c r="AD16" s="107">
        <f t="shared" si="16"/>
        <v>62.08082545141874</v>
      </c>
      <c r="AE16" s="108">
        <v>3915</v>
      </c>
      <c r="AF16" s="107">
        <f t="shared" si="17"/>
        <v>79.315235008103727</v>
      </c>
      <c r="AG16" s="109">
        <v>0</v>
      </c>
      <c r="AH16" s="110">
        <f t="shared" si="18"/>
        <v>7525</v>
      </c>
      <c r="AI16" s="111">
        <f t="shared" si="1012"/>
        <v>69.993488977769516</v>
      </c>
      <c r="AJ16" s="106">
        <v>3608</v>
      </c>
      <c r="AK16" s="107">
        <f t="shared" si="20"/>
        <v>62.08914128377215</v>
      </c>
      <c r="AL16" s="108">
        <v>3910</v>
      </c>
      <c r="AM16" s="107">
        <f t="shared" si="21"/>
        <v>79.29426079902656</v>
      </c>
      <c r="AN16" s="109">
        <v>0</v>
      </c>
      <c r="AO16" s="110">
        <f t="shared" si="22"/>
        <v>7518</v>
      </c>
      <c r="AP16" s="111">
        <f t="shared" si="1013"/>
        <v>69.986967045242977</v>
      </c>
      <c r="AQ16" s="106">
        <v>3607</v>
      </c>
      <c r="AR16" s="107">
        <f t="shared" si="24"/>
        <v>62.082616179001725</v>
      </c>
      <c r="AS16" s="108">
        <v>3909</v>
      </c>
      <c r="AT16" s="107">
        <f t="shared" si="25"/>
        <v>79.306147291539858</v>
      </c>
      <c r="AU16" s="109">
        <v>0</v>
      </c>
      <c r="AV16" s="110">
        <f t="shared" si="26"/>
        <v>7516</v>
      </c>
      <c r="AW16" s="111">
        <f t="shared" si="1014"/>
        <v>69.987894589812825</v>
      </c>
      <c r="AX16" s="106">
        <v>3606</v>
      </c>
      <c r="AY16" s="107">
        <f t="shared" si="28"/>
        <v>62.118863049095609</v>
      </c>
      <c r="AZ16" s="108">
        <v>3907</v>
      </c>
      <c r="BA16" s="107">
        <f t="shared" si="29"/>
        <v>79.31384490458791</v>
      </c>
      <c r="BB16" s="109">
        <v>0</v>
      </c>
      <c r="BC16" s="110">
        <f t="shared" si="30"/>
        <v>7513</v>
      </c>
      <c r="BD16" s="111">
        <f t="shared" si="1015"/>
        <v>70.012114434815018</v>
      </c>
      <c r="BE16" s="106">
        <v>3605</v>
      </c>
      <c r="BF16" s="107">
        <f t="shared" si="32"/>
        <v>62.123039806996381</v>
      </c>
      <c r="BG16" s="108">
        <v>3903</v>
      </c>
      <c r="BH16" s="107">
        <f t="shared" si="33"/>
        <v>79.313147734200356</v>
      </c>
      <c r="BI16" s="109">
        <v>0</v>
      </c>
      <c r="BJ16" s="110">
        <f t="shared" si="34"/>
        <v>7508</v>
      </c>
      <c r="BK16" s="111">
        <f t="shared" si="1016"/>
        <v>70.011189854531892</v>
      </c>
      <c r="BL16" s="106">
        <v>3604</v>
      </c>
      <c r="BM16" s="107">
        <f t="shared" si="36"/>
        <v>62.127219444923284</v>
      </c>
      <c r="BN16" s="108">
        <v>3902</v>
      </c>
      <c r="BO16" s="107">
        <f t="shared" si="37"/>
        <v>79.308943089430898</v>
      </c>
      <c r="BP16" s="109">
        <v>0</v>
      </c>
      <c r="BQ16" s="110">
        <f t="shared" si="38"/>
        <v>7506</v>
      </c>
      <c r="BR16" s="111">
        <f t="shared" si="1017"/>
        <v>70.012125734539694</v>
      </c>
      <c r="BS16" s="106">
        <v>3603</v>
      </c>
      <c r="BT16" s="107">
        <f t="shared" si="40"/>
        <v>62.163561076604559</v>
      </c>
      <c r="BU16" s="108">
        <v>3901</v>
      </c>
      <c r="BV16" s="107">
        <f t="shared" si="41"/>
        <v>79.336994102094778</v>
      </c>
      <c r="BW16" s="109">
        <v>0</v>
      </c>
      <c r="BX16" s="110">
        <f t="shared" si="42"/>
        <v>7504</v>
      </c>
      <c r="BY16" s="111">
        <f t="shared" si="1018"/>
        <v>70.045738821991975</v>
      </c>
      <c r="BZ16" s="106">
        <v>3602</v>
      </c>
      <c r="CA16" s="107">
        <f t="shared" si="44"/>
        <v>62.178491282582428</v>
      </c>
      <c r="CB16" s="108">
        <v>3901</v>
      </c>
      <c r="CC16" s="107">
        <f t="shared" si="45"/>
        <v>79.353132628152963</v>
      </c>
      <c r="CD16" s="109">
        <v>0</v>
      </c>
      <c r="CE16" s="110">
        <f t="shared" si="46"/>
        <v>7503</v>
      </c>
      <c r="CF16" s="111">
        <f t="shared" si="1019"/>
        <v>70.062564198337853</v>
      </c>
      <c r="CG16" s="106">
        <v>3598</v>
      </c>
      <c r="CH16" s="107">
        <f t="shared" si="48"/>
        <v>62.195332757130508</v>
      </c>
      <c r="CI16" s="108">
        <v>3896</v>
      </c>
      <c r="CJ16" s="107">
        <f t="shared" si="49"/>
        <v>79.364432674679165</v>
      </c>
      <c r="CK16" s="109">
        <v>0</v>
      </c>
      <c r="CL16" s="110">
        <f t="shared" si="50"/>
        <v>7494</v>
      </c>
      <c r="CM16" s="111">
        <f t="shared" si="1020"/>
        <v>70.076678511314753</v>
      </c>
      <c r="CN16" s="106">
        <v>3596</v>
      </c>
      <c r="CO16" s="107">
        <f t="shared" si="52"/>
        <v>62.225298494549229</v>
      </c>
      <c r="CP16" s="108">
        <v>3895</v>
      </c>
      <c r="CQ16" s="107">
        <f t="shared" si="53"/>
        <v>79.360228198859005</v>
      </c>
      <c r="CR16" s="109">
        <v>0</v>
      </c>
      <c r="CS16" s="110">
        <f t="shared" si="54"/>
        <v>7491</v>
      </c>
      <c r="CT16" s="111">
        <f t="shared" si="1021"/>
        <v>70.094507345372875</v>
      </c>
      <c r="CU16" s="106">
        <v>3594</v>
      </c>
      <c r="CV16" s="107">
        <f t="shared" si="56"/>
        <v>62.233766233766232</v>
      </c>
      <c r="CW16" s="108">
        <v>3890</v>
      </c>
      <c r="CX16" s="107">
        <f t="shared" si="57"/>
        <v>79.371556825137731</v>
      </c>
      <c r="CY16" s="109">
        <v>0</v>
      </c>
      <c r="CZ16" s="110">
        <f t="shared" si="58"/>
        <v>7484</v>
      </c>
      <c r="DA16" s="111">
        <f t="shared" si="1022"/>
        <v>70.101161483701759</v>
      </c>
      <c r="DB16" s="106">
        <v>3593</v>
      </c>
      <c r="DC16" s="107">
        <f t="shared" si="60"/>
        <v>62.291955617198333</v>
      </c>
      <c r="DD16" s="108">
        <v>3887</v>
      </c>
      <c r="DE16" s="107">
        <f t="shared" si="61"/>
        <v>79.375127629160716</v>
      </c>
      <c r="DF16" s="109">
        <v>0</v>
      </c>
      <c r="DG16" s="110">
        <f t="shared" si="62"/>
        <v>7480</v>
      </c>
      <c r="DH16" s="111">
        <f t="shared" si="1023"/>
        <v>70.135958743553687</v>
      </c>
      <c r="DI16" s="106">
        <v>3588</v>
      </c>
      <c r="DJ16" s="107">
        <f t="shared" si="64"/>
        <v>62.291666666666664</v>
      </c>
      <c r="DK16" s="108">
        <v>3882</v>
      </c>
      <c r="DL16" s="107">
        <f t="shared" si="65"/>
        <v>79.386503067484654</v>
      </c>
      <c r="DM16" s="109">
        <v>0</v>
      </c>
      <c r="DN16" s="110">
        <f t="shared" si="66"/>
        <v>7470</v>
      </c>
      <c r="DO16" s="111">
        <f t="shared" si="1024"/>
        <v>70.140845070422529</v>
      </c>
      <c r="DP16" s="106">
        <v>3586</v>
      </c>
      <c r="DQ16" s="107">
        <f t="shared" si="68"/>
        <v>62.289386833420181</v>
      </c>
      <c r="DR16" s="108">
        <v>3880</v>
      </c>
      <c r="DS16" s="107">
        <f t="shared" si="69"/>
        <v>79.410560785918946</v>
      </c>
      <c r="DT16" s="109">
        <v>0</v>
      </c>
      <c r="DU16" s="110">
        <f t="shared" si="70"/>
        <v>7466</v>
      </c>
      <c r="DV16" s="111">
        <f t="shared" si="1025"/>
        <v>70.149393967866203</v>
      </c>
      <c r="DW16" s="106">
        <v>3583</v>
      </c>
      <c r="DX16" s="107">
        <f t="shared" si="72"/>
        <v>62.280549278637231</v>
      </c>
      <c r="DY16" s="108">
        <v>3880</v>
      </c>
      <c r="DZ16" s="107">
        <f t="shared" si="73"/>
        <v>79.42681678607984</v>
      </c>
      <c r="EA16" s="109">
        <v>0</v>
      </c>
      <c r="EB16" s="110">
        <f t="shared" si="74"/>
        <v>7463</v>
      </c>
      <c r="EC16" s="111">
        <f t="shared" si="1026"/>
        <v>70.15416431660087</v>
      </c>
      <c r="ED16" s="106">
        <v>3579</v>
      </c>
      <c r="EE16" s="107">
        <f t="shared" si="76"/>
        <v>62.330198537095093</v>
      </c>
      <c r="EF16" s="108">
        <v>3877</v>
      </c>
      <c r="EG16" s="107">
        <f t="shared" si="77"/>
        <v>79.495591552183726</v>
      </c>
      <c r="EH16" s="109">
        <v>0</v>
      </c>
      <c r="EI16" s="110">
        <f t="shared" si="78"/>
        <v>7456</v>
      </c>
      <c r="EJ16" s="111">
        <f t="shared" si="1027"/>
        <v>70.213767774743388</v>
      </c>
      <c r="EK16" s="106">
        <v>3574</v>
      </c>
      <c r="EL16" s="107">
        <f t="shared" si="80"/>
        <v>62.297367962349661</v>
      </c>
      <c r="EM16" s="108">
        <v>3875</v>
      </c>
      <c r="EN16" s="107">
        <f t="shared" si="81"/>
        <v>79.503487894952812</v>
      </c>
      <c r="EO16" s="109">
        <v>0</v>
      </c>
      <c r="EP16" s="110">
        <f t="shared" si="82"/>
        <v>7449</v>
      </c>
      <c r="EQ16" s="111">
        <f t="shared" si="1028"/>
        <v>70.200735086231276</v>
      </c>
      <c r="ER16" s="106">
        <v>3572</v>
      </c>
      <c r="ES16" s="107">
        <f t="shared" si="84"/>
        <v>62.305948020233735</v>
      </c>
      <c r="ET16" s="108">
        <v>3877</v>
      </c>
      <c r="EU16" s="107">
        <f t="shared" si="85"/>
        <v>79.511894995898274</v>
      </c>
      <c r="EV16" s="109">
        <v>0</v>
      </c>
      <c r="EW16" s="110">
        <f t="shared" si="86"/>
        <v>7449</v>
      </c>
      <c r="EX16" s="111">
        <f t="shared" si="1029"/>
        <v>70.213969271373372</v>
      </c>
      <c r="EY16" s="106">
        <v>3570</v>
      </c>
      <c r="EZ16" s="107">
        <f t="shared" si="88"/>
        <v>62.325418994413404</v>
      </c>
      <c r="FA16" s="108">
        <v>3871</v>
      </c>
      <c r="FB16" s="107">
        <f t="shared" si="89"/>
        <v>79.486652977412732</v>
      </c>
      <c r="FC16" s="109">
        <v>0</v>
      </c>
      <c r="FD16" s="110">
        <f t="shared" si="90"/>
        <v>7441</v>
      </c>
      <c r="FE16" s="111">
        <f t="shared" si="1030"/>
        <v>70.211360634081899</v>
      </c>
      <c r="FF16" s="106">
        <v>3568</v>
      </c>
      <c r="FG16" s="107">
        <f t="shared" si="92"/>
        <v>62.323144104803497</v>
      </c>
      <c r="FH16" s="108">
        <v>3864</v>
      </c>
      <c r="FI16" s="107">
        <f t="shared" si="93"/>
        <v>79.473467708761831</v>
      </c>
      <c r="FJ16" s="109">
        <v>0</v>
      </c>
      <c r="FK16" s="110">
        <f t="shared" si="94"/>
        <v>7432</v>
      </c>
      <c r="FL16" s="111">
        <f t="shared" si="1031"/>
        <v>70.199301029564566</v>
      </c>
      <c r="FM16" s="106">
        <v>3566</v>
      </c>
      <c r="FN16" s="107">
        <f t="shared" si="96"/>
        <v>62.3317601817864</v>
      </c>
      <c r="FO16" s="108">
        <v>3858</v>
      </c>
      <c r="FP16" s="107">
        <f t="shared" si="97"/>
        <v>79.448105436573314</v>
      </c>
      <c r="FQ16" s="109">
        <v>0</v>
      </c>
      <c r="FR16" s="110">
        <f t="shared" si="98"/>
        <v>7424</v>
      </c>
      <c r="FS16" s="111">
        <f t="shared" si="1032"/>
        <v>70.19003498156377</v>
      </c>
      <c r="FT16" s="106">
        <v>3565</v>
      </c>
      <c r="FU16" s="107">
        <f t="shared" si="100"/>
        <v>62.401540346577974</v>
      </c>
      <c r="FV16" s="108">
        <v>3853</v>
      </c>
      <c r="FW16" s="107">
        <f t="shared" si="101"/>
        <v>79.525283797729614</v>
      </c>
      <c r="FX16" s="109">
        <v>0</v>
      </c>
      <c r="FY16" s="110">
        <f t="shared" si="102"/>
        <v>7418</v>
      </c>
      <c r="FZ16" s="111">
        <f t="shared" si="1033"/>
        <v>70.259518848266723</v>
      </c>
      <c r="GA16" s="106">
        <v>3563</v>
      </c>
      <c r="GB16" s="107">
        <f t="shared" si="104"/>
        <v>62.421163279607569</v>
      </c>
      <c r="GC16" s="108">
        <v>3851</v>
      </c>
      <c r="GD16" s="107">
        <f t="shared" si="105"/>
        <v>79.5332507228418</v>
      </c>
      <c r="GE16" s="109">
        <v>0</v>
      </c>
      <c r="GF16" s="110">
        <f t="shared" si="106"/>
        <v>7414</v>
      </c>
      <c r="GG16" s="111">
        <f t="shared" si="1034"/>
        <v>70.274881516587669</v>
      </c>
      <c r="GH16" s="106">
        <v>3560</v>
      </c>
      <c r="GI16" s="107">
        <f t="shared" si="108"/>
        <v>62.445185055253461</v>
      </c>
      <c r="GJ16" s="108">
        <v>3849</v>
      </c>
      <c r="GK16" s="107">
        <f t="shared" si="109"/>
        <v>79.524793388429742</v>
      </c>
      <c r="GL16" s="109">
        <v>0</v>
      </c>
      <c r="GM16" s="110">
        <f t="shared" si="110"/>
        <v>7409</v>
      </c>
      <c r="GN16" s="111">
        <f t="shared" si="1035"/>
        <v>70.287449008632947</v>
      </c>
      <c r="GO16" s="106">
        <v>3557</v>
      </c>
      <c r="GP16" s="107">
        <f t="shared" si="112"/>
        <v>62.524169449815439</v>
      </c>
      <c r="GQ16" s="108">
        <v>3842</v>
      </c>
      <c r="GR16" s="107">
        <f t="shared" si="113"/>
        <v>79.544513457556931</v>
      </c>
      <c r="GS16" s="109">
        <v>0</v>
      </c>
      <c r="GT16" s="110">
        <f t="shared" si="114"/>
        <v>7399</v>
      </c>
      <c r="GU16" s="111">
        <f t="shared" si="1036"/>
        <v>70.339385873181854</v>
      </c>
      <c r="GV16" s="106">
        <v>3552</v>
      </c>
      <c r="GW16" s="107">
        <f t="shared" si="116"/>
        <v>62.55723846424798</v>
      </c>
      <c r="GX16" s="108">
        <v>3840</v>
      </c>
      <c r="GY16" s="107">
        <f t="shared" si="117"/>
        <v>79.569001243265646</v>
      </c>
      <c r="GZ16" s="109">
        <v>0</v>
      </c>
      <c r="HA16" s="110">
        <f t="shared" si="118"/>
        <v>7392</v>
      </c>
      <c r="HB16" s="111">
        <f t="shared" si="1037"/>
        <v>70.37319116527037</v>
      </c>
      <c r="HC16" s="106">
        <v>3549</v>
      </c>
      <c r="HD16" s="107">
        <f t="shared" si="120"/>
        <v>62.537444933920703</v>
      </c>
      <c r="HE16" s="108">
        <v>3840</v>
      </c>
      <c r="HF16" s="107">
        <f t="shared" si="121"/>
        <v>79.569001243265646</v>
      </c>
      <c r="HG16" s="109">
        <v>0</v>
      </c>
      <c r="HH16" s="110">
        <f t="shared" si="122"/>
        <v>7389</v>
      </c>
      <c r="HI16" s="111">
        <f t="shared" si="1038"/>
        <v>70.364727168841071</v>
      </c>
      <c r="HJ16" s="106">
        <v>3544</v>
      </c>
      <c r="HK16" s="107">
        <f t="shared" si="124"/>
        <v>62.515434820956074</v>
      </c>
      <c r="HL16" s="108">
        <v>3838</v>
      </c>
      <c r="HM16" s="107">
        <f t="shared" si="125"/>
        <v>79.610039410910602</v>
      </c>
      <c r="HN16" s="109">
        <v>0</v>
      </c>
      <c r="HO16" s="110">
        <f t="shared" si="126"/>
        <v>7382</v>
      </c>
      <c r="HP16" s="111">
        <f t="shared" si="1039"/>
        <v>70.37178265014299</v>
      </c>
      <c r="HQ16" s="106">
        <v>3539</v>
      </c>
      <c r="HR16" s="107">
        <f t="shared" si="128"/>
        <v>62.515456633103696</v>
      </c>
      <c r="HS16" s="108">
        <v>3834</v>
      </c>
      <c r="HT16" s="107">
        <f t="shared" si="129"/>
        <v>79.659256181175991</v>
      </c>
      <c r="HU16" s="109">
        <v>0</v>
      </c>
      <c r="HV16" s="110">
        <f t="shared" si="130"/>
        <v>7373</v>
      </c>
      <c r="HW16" s="111">
        <f t="shared" si="1040"/>
        <v>70.393354974221879</v>
      </c>
      <c r="HX16" s="106">
        <v>3537</v>
      </c>
      <c r="HY16" s="107">
        <f t="shared" si="132"/>
        <v>62.502208870825235</v>
      </c>
      <c r="HZ16" s="108">
        <v>3831</v>
      </c>
      <c r="IA16" s="107">
        <f t="shared" si="133"/>
        <v>79.663131628197121</v>
      </c>
      <c r="IB16" s="109">
        <v>0</v>
      </c>
      <c r="IC16" s="110">
        <f t="shared" si="134"/>
        <v>7368</v>
      </c>
      <c r="ID16" s="111">
        <f t="shared" si="1041"/>
        <v>70.385938097057704</v>
      </c>
      <c r="IE16" s="106">
        <v>3535</v>
      </c>
      <c r="IF16" s="107">
        <f t="shared" si="136"/>
        <v>62.533168229258798</v>
      </c>
      <c r="IG16" s="108">
        <v>3831</v>
      </c>
      <c r="IH16" s="107">
        <f t="shared" si="137"/>
        <v>79.67970049916805</v>
      </c>
      <c r="II16" s="109">
        <v>0</v>
      </c>
      <c r="IJ16" s="110">
        <f t="shared" si="138"/>
        <v>7366</v>
      </c>
      <c r="IK16" s="111">
        <f t="shared" si="1042"/>
        <v>70.413918363445177</v>
      </c>
      <c r="IL16" s="106">
        <v>3534</v>
      </c>
      <c r="IM16" s="107">
        <f t="shared" si="140"/>
        <v>62.548672566371678</v>
      </c>
      <c r="IN16" s="108">
        <v>3830</v>
      </c>
      <c r="IO16" s="107">
        <f t="shared" si="141"/>
        <v>79.708636836628514</v>
      </c>
      <c r="IP16" s="109">
        <v>0</v>
      </c>
      <c r="IQ16" s="110">
        <f t="shared" si="142"/>
        <v>7364</v>
      </c>
      <c r="IR16" s="111">
        <f t="shared" si="1043"/>
        <v>70.435198469631757</v>
      </c>
      <c r="IS16" s="106">
        <v>3532</v>
      </c>
      <c r="IT16" s="107">
        <f t="shared" si="144"/>
        <v>62.55756287637265</v>
      </c>
      <c r="IU16" s="108">
        <v>3825</v>
      </c>
      <c r="IV16" s="107">
        <f t="shared" si="145"/>
        <v>79.770594369134514</v>
      </c>
      <c r="IW16" s="109">
        <v>0</v>
      </c>
      <c r="IX16" s="110">
        <f t="shared" si="146"/>
        <v>7357</v>
      </c>
      <c r="IY16" s="111">
        <f t="shared" si="1044"/>
        <v>70.462599367876649</v>
      </c>
      <c r="IZ16" s="106">
        <v>3530</v>
      </c>
      <c r="JA16" s="107">
        <f t="shared" si="148"/>
        <v>62.555378344852031</v>
      </c>
      <c r="JB16" s="108">
        <v>3824</v>
      </c>
      <c r="JC16" s="107">
        <f t="shared" si="149"/>
        <v>79.783016899645318</v>
      </c>
      <c r="JD16" s="109">
        <v>0</v>
      </c>
      <c r="JE16" s="110">
        <f t="shared" si="150"/>
        <v>7354</v>
      </c>
      <c r="JF16" s="111">
        <f t="shared" si="1045"/>
        <v>70.467612111920275</v>
      </c>
      <c r="JG16" s="106">
        <v>3528</v>
      </c>
      <c r="JH16" s="107">
        <f t="shared" si="152"/>
        <v>62.564284447597096</v>
      </c>
      <c r="JI16" s="108">
        <v>3823</v>
      </c>
      <c r="JJ16" s="107">
        <f t="shared" si="153"/>
        <v>79.795449801711541</v>
      </c>
      <c r="JK16" s="109">
        <v>0</v>
      </c>
      <c r="JL16" s="110">
        <f t="shared" si="154"/>
        <v>7351</v>
      </c>
      <c r="JM16" s="111">
        <f t="shared" si="1046"/>
        <v>70.47938638542665</v>
      </c>
      <c r="JN16" s="106">
        <v>3527</v>
      </c>
      <c r="JO16" s="107">
        <f t="shared" si="156"/>
        <v>62.557644554806672</v>
      </c>
      <c r="JP16" s="108">
        <v>3822</v>
      </c>
      <c r="JQ16" s="107">
        <f t="shared" si="157"/>
        <v>79.791231732776609</v>
      </c>
      <c r="JR16" s="109">
        <v>0</v>
      </c>
      <c r="JS16" s="110">
        <f t="shared" si="158"/>
        <v>7349</v>
      </c>
      <c r="JT16" s="111">
        <f t="shared" si="1047"/>
        <v>70.473724587648633</v>
      </c>
      <c r="JU16" s="106">
        <v>3527</v>
      </c>
      <c r="JV16" s="107">
        <f t="shared" si="160"/>
        <v>62.579843860894243</v>
      </c>
      <c r="JW16" s="108">
        <v>3820</v>
      </c>
      <c r="JX16" s="107">
        <f t="shared" si="161"/>
        <v>79.782790309106105</v>
      </c>
      <c r="JY16" s="109">
        <v>0</v>
      </c>
      <c r="JZ16" s="110">
        <f t="shared" si="162"/>
        <v>7347</v>
      </c>
      <c r="KA16" s="111">
        <f t="shared" si="1048"/>
        <v>70.481580966999232</v>
      </c>
      <c r="KB16" s="106">
        <v>3527</v>
      </c>
      <c r="KC16" s="107">
        <f t="shared" si="164"/>
        <v>62.579843860894243</v>
      </c>
      <c r="KD16" s="108">
        <v>3818</v>
      </c>
      <c r="KE16" s="107">
        <f t="shared" si="165"/>
        <v>79.774341830338486</v>
      </c>
      <c r="KF16" s="109">
        <v>0</v>
      </c>
      <c r="KG16" s="110">
        <f t="shared" si="166"/>
        <v>7345</v>
      </c>
      <c r="KH16" s="111">
        <f t="shared" si="1049"/>
        <v>70.475916330838601</v>
      </c>
      <c r="KI16" s="106">
        <v>3524</v>
      </c>
      <c r="KJ16" s="107">
        <f t="shared" si="168"/>
        <v>62.582134611969451</v>
      </c>
      <c r="KK16" s="108">
        <v>3817</v>
      </c>
      <c r="KL16" s="107">
        <f t="shared" si="169"/>
        <v>79.786789297658871</v>
      </c>
      <c r="KM16" s="109">
        <v>0</v>
      </c>
      <c r="KN16" s="110">
        <f t="shared" si="170"/>
        <v>7341</v>
      </c>
      <c r="KO16" s="111">
        <f t="shared" si="1050"/>
        <v>70.484877580412871</v>
      </c>
      <c r="KP16" s="106">
        <v>3523</v>
      </c>
      <c r="KQ16" s="107">
        <f t="shared" si="172"/>
        <v>62.575488454706928</v>
      </c>
      <c r="KR16" s="108">
        <v>3815</v>
      </c>
      <c r="KS16" s="107">
        <f t="shared" si="173"/>
        <v>79.778335424508569</v>
      </c>
      <c r="KT16" s="109">
        <v>0</v>
      </c>
      <c r="KU16" s="110">
        <f t="shared" si="174"/>
        <v>7338</v>
      </c>
      <c r="KV16" s="111">
        <f t="shared" si="1051"/>
        <v>70.476373415290055</v>
      </c>
      <c r="KW16" s="106">
        <v>3523</v>
      </c>
      <c r="KX16" s="107">
        <f t="shared" si="176"/>
        <v>62.575488454706928</v>
      </c>
      <c r="KY16" s="108">
        <v>3814</v>
      </c>
      <c r="KZ16" s="107">
        <f t="shared" si="177"/>
        <v>79.774105835599258</v>
      </c>
      <c r="LA16" s="109">
        <v>0</v>
      </c>
      <c r="LB16" s="110">
        <f t="shared" si="178"/>
        <v>7337</v>
      </c>
      <c r="LC16" s="111">
        <f t="shared" si="1052"/>
        <v>70.473537604456823</v>
      </c>
      <c r="LD16" s="106">
        <v>3523</v>
      </c>
      <c r="LE16" s="107">
        <f t="shared" si="180"/>
        <v>62.575488454706928</v>
      </c>
      <c r="LF16" s="108">
        <v>3814</v>
      </c>
      <c r="LG16" s="107">
        <f t="shared" si="181"/>
        <v>79.807491106926136</v>
      </c>
      <c r="LH16" s="109">
        <v>0</v>
      </c>
      <c r="LI16" s="110">
        <f t="shared" si="182"/>
        <v>7337</v>
      </c>
      <c r="LJ16" s="111">
        <f t="shared" si="1053"/>
        <v>70.487078489768479</v>
      </c>
      <c r="LK16" s="106">
        <v>3526</v>
      </c>
      <c r="LL16" s="107">
        <f t="shared" si="184"/>
        <v>62.551002306191236</v>
      </c>
      <c r="LM16" s="108">
        <v>3818</v>
      </c>
      <c r="LN16" s="107">
        <f t="shared" si="185"/>
        <v>79.824378005435918</v>
      </c>
      <c r="LO16" s="109">
        <v>0</v>
      </c>
      <c r="LP16" s="110">
        <f t="shared" si="186"/>
        <v>7344</v>
      </c>
      <c r="LQ16" s="111">
        <f t="shared" si="1054"/>
        <v>70.479846449136275</v>
      </c>
      <c r="LR16" s="106">
        <v>3526</v>
      </c>
      <c r="LS16" s="107">
        <f t="shared" si="188"/>
        <v>62.551002306191236</v>
      </c>
      <c r="LT16" s="108">
        <v>3818</v>
      </c>
      <c r="LU16" s="107">
        <f t="shared" si="189"/>
        <v>79.824378005435918</v>
      </c>
      <c r="LV16" s="109">
        <v>0</v>
      </c>
      <c r="LW16" s="110">
        <f t="shared" si="190"/>
        <v>7344</v>
      </c>
      <c r="LX16" s="111">
        <f t="shared" si="1055"/>
        <v>70.479846449136275</v>
      </c>
      <c r="LY16" s="106">
        <v>3525</v>
      </c>
      <c r="LZ16" s="107">
        <f t="shared" si="192"/>
        <v>62.555456965394853</v>
      </c>
      <c r="MA16" s="108">
        <v>3817</v>
      </c>
      <c r="MB16" s="107">
        <f t="shared" si="193"/>
        <v>79.820158929318268</v>
      </c>
      <c r="MC16" s="109">
        <v>0</v>
      </c>
      <c r="MD16" s="110">
        <f t="shared" si="194"/>
        <v>7342</v>
      </c>
      <c r="ME16" s="111">
        <f t="shared" si="1056"/>
        <v>70.480944609772493</v>
      </c>
      <c r="MF16" s="106">
        <v>3524</v>
      </c>
      <c r="MG16" s="107">
        <f t="shared" si="196"/>
        <v>62.548810791622287</v>
      </c>
      <c r="MH16" s="108">
        <v>3816</v>
      </c>
      <c r="MI16" s="107">
        <f t="shared" si="197"/>
        <v>79.815938088266051</v>
      </c>
      <c r="MJ16" s="109">
        <v>0</v>
      </c>
      <c r="MK16" s="110">
        <f t="shared" si="198"/>
        <v>7340</v>
      </c>
      <c r="ML16" s="111">
        <f t="shared" si="1057"/>
        <v>70.475276044167074</v>
      </c>
      <c r="MM16" s="106">
        <v>3520</v>
      </c>
      <c r="MN16" s="107">
        <f t="shared" si="200"/>
        <v>62.577777777777776</v>
      </c>
      <c r="MO16" s="108">
        <v>3804</v>
      </c>
      <c r="MP16" s="107">
        <f t="shared" si="201"/>
        <v>79.798615481434865</v>
      </c>
      <c r="MQ16" s="109">
        <v>0</v>
      </c>
      <c r="MR16" s="110">
        <f t="shared" si="202"/>
        <v>7324</v>
      </c>
      <c r="MS16" s="111">
        <f t="shared" si="1058"/>
        <v>70.477290223248659</v>
      </c>
      <c r="MT16" s="106">
        <v>3519</v>
      </c>
      <c r="MU16" s="107">
        <f t="shared" si="204"/>
        <v>62.582251467188335</v>
      </c>
      <c r="MV16" s="108">
        <v>3804</v>
      </c>
      <c r="MW16" s="107">
        <f t="shared" si="205"/>
        <v>79.798615481434865</v>
      </c>
      <c r="MX16" s="109">
        <v>0</v>
      </c>
      <c r="MY16" s="110">
        <f t="shared" si="206"/>
        <v>7323</v>
      </c>
      <c r="MZ16" s="111">
        <f t="shared" si="1059"/>
        <v>70.481231953801739</v>
      </c>
      <c r="NA16" s="106">
        <v>3519</v>
      </c>
      <c r="NB16" s="107">
        <f t="shared" si="208"/>
        <v>62.593383137673428</v>
      </c>
      <c r="NC16" s="108">
        <v>3804</v>
      </c>
      <c r="ND16" s="107">
        <f t="shared" si="209"/>
        <v>79.798615481434865</v>
      </c>
      <c r="NE16" s="109">
        <v>0</v>
      </c>
      <c r="NF16" s="110">
        <f t="shared" si="210"/>
        <v>7323</v>
      </c>
      <c r="NG16" s="111">
        <f t="shared" si="1060"/>
        <v>70.488016170950047</v>
      </c>
      <c r="NH16" s="106">
        <v>3519</v>
      </c>
      <c r="NI16" s="107">
        <f t="shared" si="212"/>
        <v>62.615658362989322</v>
      </c>
      <c r="NJ16" s="108">
        <v>3804</v>
      </c>
      <c r="NK16" s="107">
        <f t="shared" si="213"/>
        <v>79.798615481434865</v>
      </c>
      <c r="NL16" s="109">
        <v>0</v>
      </c>
      <c r="NM16" s="110">
        <f t="shared" si="214"/>
        <v>7323</v>
      </c>
      <c r="NN16" s="111">
        <f t="shared" si="1061"/>
        <v>70.501588524116684</v>
      </c>
      <c r="NO16" s="106">
        <v>3516</v>
      </c>
      <c r="NP16" s="107">
        <f t="shared" si="216"/>
        <v>62.606837606837608</v>
      </c>
      <c r="NQ16" s="108">
        <v>3802</v>
      </c>
      <c r="NR16" s="107">
        <f t="shared" si="217"/>
        <v>79.806884970612941</v>
      </c>
      <c r="NS16" s="109">
        <v>0</v>
      </c>
      <c r="NT16" s="110">
        <f t="shared" si="218"/>
        <v>7318</v>
      </c>
      <c r="NU16" s="111">
        <f t="shared" si="1062"/>
        <v>70.500963391136807</v>
      </c>
      <c r="NV16" s="106">
        <v>3515</v>
      </c>
      <c r="NW16" s="107">
        <f t="shared" si="220"/>
        <v>62.600178094390024</v>
      </c>
      <c r="NX16" s="108">
        <v>3802</v>
      </c>
      <c r="NY16" s="107">
        <f t="shared" si="221"/>
        <v>79.806884970612941</v>
      </c>
      <c r="NZ16" s="109">
        <v>0</v>
      </c>
      <c r="OA16" s="110">
        <f t="shared" si="222"/>
        <v>7317</v>
      </c>
      <c r="OB16" s="111">
        <f t="shared" si="1063"/>
        <v>70.498121206281922</v>
      </c>
      <c r="OC16" s="106">
        <v>3514</v>
      </c>
      <c r="OD16" s="107">
        <f t="shared" si="224"/>
        <v>62.604667735613752</v>
      </c>
      <c r="OE16" s="108">
        <v>3800</v>
      </c>
      <c r="OF16" s="107">
        <f t="shared" si="225"/>
        <v>79.798404031919361</v>
      </c>
      <c r="OG16" s="109">
        <v>0</v>
      </c>
      <c r="OH16" s="110">
        <f t="shared" si="226"/>
        <v>7314</v>
      </c>
      <c r="OI16" s="111">
        <f t="shared" si="1064"/>
        <v>70.496385542168667</v>
      </c>
      <c r="OJ16" s="106">
        <v>3513</v>
      </c>
      <c r="OK16" s="107">
        <f t="shared" si="228"/>
        <v>62.598004276550242</v>
      </c>
      <c r="OL16" s="108">
        <v>3800</v>
      </c>
      <c r="OM16" s="107">
        <f t="shared" si="229"/>
        <v>79.798404031919361</v>
      </c>
      <c r="ON16" s="109">
        <v>0</v>
      </c>
      <c r="OO16" s="110">
        <f t="shared" si="230"/>
        <v>7313</v>
      </c>
      <c r="OP16" s="111">
        <f t="shared" si="1065"/>
        <v>70.49354154617312</v>
      </c>
      <c r="OQ16" s="106">
        <v>3513</v>
      </c>
      <c r="OR16" s="107">
        <f t="shared" si="232"/>
        <v>62.620320855614978</v>
      </c>
      <c r="OS16" s="108">
        <v>3800</v>
      </c>
      <c r="OT16" s="107">
        <f t="shared" si="233"/>
        <v>79.798404031919361</v>
      </c>
      <c r="OU16" s="109">
        <v>0</v>
      </c>
      <c r="OV16" s="110">
        <f t="shared" si="234"/>
        <v>7313</v>
      </c>
      <c r="OW16" s="111">
        <f t="shared" si="1066"/>
        <v>70.507134593135362</v>
      </c>
      <c r="OX16" s="106">
        <v>3513</v>
      </c>
      <c r="OY16" s="107">
        <f t="shared" si="236"/>
        <v>62.620320855614978</v>
      </c>
      <c r="OZ16" s="108">
        <v>3800</v>
      </c>
      <c r="PA16" s="107">
        <f t="shared" si="237"/>
        <v>79.798404031919361</v>
      </c>
      <c r="PB16" s="109">
        <v>0</v>
      </c>
      <c r="PC16" s="110">
        <f t="shared" si="238"/>
        <v>7313</v>
      </c>
      <c r="PD16" s="111">
        <f t="shared" si="1067"/>
        <v>70.507134593135362</v>
      </c>
      <c r="PE16" s="106">
        <v>3513</v>
      </c>
      <c r="PF16" s="107">
        <f t="shared" si="240"/>
        <v>62.620320855614978</v>
      </c>
      <c r="PG16" s="108">
        <v>3800</v>
      </c>
      <c r="PH16" s="107">
        <f t="shared" si="241"/>
        <v>79.798404031919361</v>
      </c>
      <c r="PI16" s="109">
        <v>0</v>
      </c>
      <c r="PJ16" s="110">
        <f t="shared" si="242"/>
        <v>7313</v>
      </c>
      <c r="PK16" s="111">
        <f t="shared" si="1068"/>
        <v>70.507134593135362</v>
      </c>
      <c r="PL16" s="106">
        <v>3513</v>
      </c>
      <c r="PM16" s="107">
        <f t="shared" si="244"/>
        <v>62.631485113210914</v>
      </c>
      <c r="PN16" s="108">
        <v>3799</v>
      </c>
      <c r="PO16" s="107">
        <f t="shared" si="245"/>
        <v>79.810924369747909</v>
      </c>
      <c r="PP16" s="109">
        <v>0</v>
      </c>
      <c r="PQ16" s="110">
        <f t="shared" si="246"/>
        <v>7312</v>
      </c>
      <c r="PR16" s="111">
        <f t="shared" si="1069"/>
        <v>70.517889864017747</v>
      </c>
      <c r="PS16" s="106">
        <v>3511</v>
      </c>
      <c r="PT16" s="107">
        <f t="shared" si="248"/>
        <v>62.629325722440242</v>
      </c>
      <c r="PU16" s="108">
        <v>3796</v>
      </c>
      <c r="PV16" s="107">
        <f t="shared" si="249"/>
        <v>79.798192137902035</v>
      </c>
      <c r="PW16" s="109">
        <v>0</v>
      </c>
      <c r="PX16" s="110">
        <f t="shared" si="250"/>
        <v>7307</v>
      </c>
      <c r="PY16" s="111">
        <f t="shared" si="1070"/>
        <v>70.510469941136733</v>
      </c>
      <c r="PZ16" s="106">
        <v>3511</v>
      </c>
      <c r="QA16" s="107">
        <f t="shared" si="252"/>
        <v>62.629325722440242</v>
      </c>
      <c r="QB16" s="108">
        <v>3796</v>
      </c>
      <c r="QC16" s="107">
        <f t="shared" si="253"/>
        <v>79.798192137902035</v>
      </c>
      <c r="QD16" s="109">
        <v>0</v>
      </c>
      <c r="QE16" s="110">
        <f t="shared" si="254"/>
        <v>7307</v>
      </c>
      <c r="QF16" s="111">
        <f t="shared" si="1071"/>
        <v>70.510469941136733</v>
      </c>
      <c r="QG16" s="106">
        <v>3510</v>
      </c>
      <c r="QH16" s="107">
        <f t="shared" si="256"/>
        <v>62.622658340767167</v>
      </c>
      <c r="QI16" s="108">
        <v>3793</v>
      </c>
      <c r="QJ16" s="107">
        <f t="shared" si="257"/>
        <v>79.785443836769034</v>
      </c>
      <c r="QK16" s="109">
        <v>0</v>
      </c>
      <c r="QL16" s="110">
        <f t="shared" si="258"/>
        <v>7303</v>
      </c>
      <c r="QM16" s="111">
        <f t="shared" si="1072"/>
        <v>70.499082923062076</v>
      </c>
      <c r="QN16" s="106">
        <v>3510</v>
      </c>
      <c r="QO16" s="107">
        <f t="shared" si="260"/>
        <v>62.63383297644539</v>
      </c>
      <c r="QP16" s="108">
        <v>3792</v>
      </c>
      <c r="QQ16" s="107">
        <f t="shared" si="261"/>
        <v>79.781190826846199</v>
      </c>
      <c r="QR16" s="109">
        <v>0</v>
      </c>
      <c r="QS16" s="110">
        <f t="shared" si="262"/>
        <v>7302</v>
      </c>
      <c r="QT16" s="111">
        <f t="shared" si="1073"/>
        <v>70.503041421260974</v>
      </c>
      <c r="QU16" s="106">
        <v>3508</v>
      </c>
      <c r="QV16" s="107">
        <f t="shared" si="264"/>
        <v>62.654045365243796</v>
      </c>
      <c r="QW16" s="108">
        <v>3791</v>
      </c>
      <c r="QX16" s="107">
        <f t="shared" si="265"/>
        <v>79.793727636287088</v>
      </c>
      <c r="QY16" s="109">
        <v>0</v>
      </c>
      <c r="QZ16" s="110">
        <f t="shared" si="266"/>
        <v>7299</v>
      </c>
      <c r="RA16" s="111">
        <f t="shared" si="1074"/>
        <v>70.521739130434781</v>
      </c>
      <c r="RB16" s="106">
        <v>3508</v>
      </c>
      <c r="RC16" s="107">
        <f t="shared" si="268"/>
        <v>62.654045365243796</v>
      </c>
      <c r="RD16" s="108">
        <v>3790</v>
      </c>
      <c r="RE16" s="107">
        <f t="shared" si="269"/>
        <v>79.78947368421052</v>
      </c>
      <c r="RF16" s="109">
        <v>0</v>
      </c>
      <c r="RG16" s="110">
        <f t="shared" si="270"/>
        <v>7298</v>
      </c>
      <c r="RH16" s="111">
        <f t="shared" si="1075"/>
        <v>70.518890714078651</v>
      </c>
      <c r="RI16" s="106">
        <v>3508</v>
      </c>
      <c r="RJ16" s="107">
        <f t="shared" si="272"/>
        <v>62.665237584851731</v>
      </c>
      <c r="RK16" s="108">
        <v>3790</v>
      </c>
      <c r="RL16" s="107">
        <f t="shared" si="273"/>
        <v>79.806275005264268</v>
      </c>
      <c r="RM16" s="109">
        <v>0</v>
      </c>
      <c r="RN16" s="110">
        <f t="shared" si="274"/>
        <v>7298</v>
      </c>
      <c r="RO16" s="111">
        <f t="shared" si="1076"/>
        <v>70.532521503817534</v>
      </c>
      <c r="RP16" s="106">
        <v>3508</v>
      </c>
      <c r="RQ16" s="107">
        <f t="shared" si="276"/>
        <v>62.698838248436104</v>
      </c>
      <c r="RR16" s="108">
        <v>3789</v>
      </c>
      <c r="RS16" s="107">
        <f t="shared" si="277"/>
        <v>79.835651074589137</v>
      </c>
      <c r="RT16" s="109">
        <v>0</v>
      </c>
      <c r="RU16" s="110">
        <f t="shared" si="278"/>
        <v>7297</v>
      </c>
      <c r="RV16" s="111">
        <f t="shared" si="1077"/>
        <v>70.563775263514174</v>
      </c>
      <c r="RW16" s="106">
        <v>3504</v>
      </c>
      <c r="RX16" s="107">
        <f t="shared" si="280"/>
        <v>62.705798138869007</v>
      </c>
      <c r="RY16" s="108">
        <v>3786</v>
      </c>
      <c r="RZ16" s="107">
        <f t="shared" si="281"/>
        <v>79.822896900695767</v>
      </c>
      <c r="SA16" s="109">
        <v>0</v>
      </c>
      <c r="SB16" s="110">
        <f t="shared" si="282"/>
        <v>7290</v>
      </c>
      <c r="SC16" s="111">
        <f t="shared" si="1078"/>
        <v>70.564320975704192</v>
      </c>
      <c r="SD16" s="106">
        <v>3503</v>
      </c>
      <c r="SE16" s="107">
        <f t="shared" si="284"/>
        <v>62.71034729681346</v>
      </c>
      <c r="SF16" s="108">
        <v>3786</v>
      </c>
      <c r="SG16" s="107">
        <f t="shared" si="285"/>
        <v>79.822896900695767</v>
      </c>
      <c r="SH16" s="109">
        <v>0</v>
      </c>
      <c r="SI16" s="110">
        <f t="shared" si="286"/>
        <v>7289</v>
      </c>
      <c r="SJ16" s="111">
        <f t="shared" si="1079"/>
        <v>70.568302836673453</v>
      </c>
      <c r="SK16" s="106">
        <v>3503</v>
      </c>
      <c r="SL16" s="107">
        <f t="shared" si="288"/>
        <v>62.71034729681346</v>
      </c>
      <c r="SM16" s="108">
        <v>3785</v>
      </c>
      <c r="SN16" s="107">
        <f t="shared" si="289"/>
        <v>79.818641923239142</v>
      </c>
      <c r="SO16" s="109">
        <v>0</v>
      </c>
      <c r="SP16" s="110">
        <f t="shared" si="290"/>
        <v>7288</v>
      </c>
      <c r="SQ16" s="111">
        <f t="shared" si="1080"/>
        <v>70.56545313710302</v>
      </c>
      <c r="SR16" s="106">
        <v>3502</v>
      </c>
      <c r="SS16" s="107">
        <f t="shared" si="292"/>
        <v>62.714899713467055</v>
      </c>
      <c r="ST16" s="108">
        <v>3785</v>
      </c>
      <c r="SU16" s="107">
        <f t="shared" si="293"/>
        <v>79.852320675105489</v>
      </c>
      <c r="SV16" s="109">
        <v>0</v>
      </c>
      <c r="SW16" s="110">
        <f t="shared" si="294"/>
        <v>7287</v>
      </c>
      <c r="SX16" s="111">
        <f t="shared" si="1081"/>
        <v>70.583107322743118</v>
      </c>
      <c r="SY16" s="106">
        <v>3502</v>
      </c>
      <c r="SZ16" s="107">
        <f t="shared" si="296"/>
        <v>62.737370118237187</v>
      </c>
      <c r="TA16" s="108">
        <v>3785</v>
      </c>
      <c r="TB16" s="107">
        <f t="shared" si="297"/>
        <v>79.852320675105489</v>
      </c>
      <c r="TC16" s="109">
        <v>0</v>
      </c>
      <c r="TD16" s="110">
        <f t="shared" si="298"/>
        <v>7287</v>
      </c>
      <c r="TE16" s="111">
        <f t="shared" si="1082"/>
        <v>70.596783569075754</v>
      </c>
      <c r="TF16" s="106">
        <v>3501</v>
      </c>
      <c r="TG16" s="107">
        <f t="shared" si="300"/>
        <v>62.77568585260893</v>
      </c>
      <c r="TH16" s="108">
        <v>3785</v>
      </c>
      <c r="TI16" s="107">
        <f t="shared" si="301"/>
        <v>79.886027859856483</v>
      </c>
      <c r="TJ16" s="109">
        <v>0</v>
      </c>
      <c r="TK16" s="110">
        <f t="shared" si="302"/>
        <v>7286</v>
      </c>
      <c r="TL16" s="111">
        <f t="shared" si="1083"/>
        <v>70.634997576345128</v>
      </c>
      <c r="TM16" s="106">
        <v>3498</v>
      </c>
      <c r="TN16" s="107">
        <f t="shared" si="304"/>
        <v>62.766911896644537</v>
      </c>
      <c r="TO16" s="108">
        <v>3784</v>
      </c>
      <c r="TP16" s="107">
        <f t="shared" si="305"/>
        <v>79.898648648648646</v>
      </c>
      <c r="TQ16" s="109">
        <v>0</v>
      </c>
      <c r="TR16" s="110">
        <f t="shared" si="306"/>
        <v>7282</v>
      </c>
      <c r="TS16" s="111">
        <f t="shared" si="1084"/>
        <v>70.637307207294597</v>
      </c>
      <c r="TT16" s="106">
        <v>3498</v>
      </c>
      <c r="TU16" s="107">
        <f t="shared" si="308"/>
        <v>62.778176597272072</v>
      </c>
      <c r="TV16" s="108">
        <v>3784</v>
      </c>
      <c r="TW16" s="107">
        <f t="shared" si="309"/>
        <v>79.915522703273496</v>
      </c>
      <c r="TX16" s="109">
        <v>0</v>
      </c>
      <c r="TY16" s="110">
        <f t="shared" si="310"/>
        <v>7282</v>
      </c>
      <c r="TZ16" s="111">
        <f t="shared" si="1085"/>
        <v>70.651013874066166</v>
      </c>
      <c r="UA16" s="106">
        <v>3497</v>
      </c>
      <c r="UB16" s="107">
        <f t="shared" si="312"/>
        <v>62.794038427006647</v>
      </c>
      <c r="UC16" s="108">
        <v>3784</v>
      </c>
      <c r="UD16" s="107">
        <f t="shared" si="313"/>
        <v>79.915522703273496</v>
      </c>
      <c r="UE16" s="109">
        <v>0</v>
      </c>
      <c r="UF16" s="110">
        <f t="shared" si="314"/>
        <v>7281</v>
      </c>
      <c r="UG16" s="111">
        <f t="shared" si="1086"/>
        <v>70.661878881987576</v>
      </c>
      <c r="UH16" s="106">
        <v>3496</v>
      </c>
      <c r="UI16" s="107">
        <f t="shared" si="316"/>
        <v>62.798634812286693</v>
      </c>
      <c r="UJ16" s="108">
        <v>3783</v>
      </c>
      <c r="UK16" s="107">
        <f t="shared" si="317"/>
        <v>79.911280101394169</v>
      </c>
      <c r="UL16" s="109">
        <v>0</v>
      </c>
      <c r="UM16" s="110">
        <f t="shared" si="318"/>
        <v>7279</v>
      </c>
      <c r="UN16" s="111">
        <f t="shared" si="1087"/>
        <v>70.663042423065718</v>
      </c>
      <c r="UO16" s="106">
        <v>3494</v>
      </c>
      <c r="UP16" s="107">
        <f t="shared" si="320"/>
        <v>62.830426182341306</v>
      </c>
      <c r="UQ16" s="108">
        <v>3778</v>
      </c>
      <c r="UR16" s="107">
        <f t="shared" si="321"/>
        <v>79.923841760101539</v>
      </c>
      <c r="US16" s="109">
        <v>0</v>
      </c>
      <c r="UT16" s="110">
        <f t="shared" si="322"/>
        <v>7272</v>
      </c>
      <c r="UU16" s="111">
        <f t="shared" si="1088"/>
        <v>70.684292379471231</v>
      </c>
      <c r="UV16" s="106">
        <v>3494</v>
      </c>
      <c r="UW16" s="107">
        <f t="shared" si="324"/>
        <v>62.830426182341306</v>
      </c>
      <c r="UX16" s="108">
        <v>3776</v>
      </c>
      <c r="UY16" s="107">
        <f t="shared" si="325"/>
        <v>79.949184840143971</v>
      </c>
      <c r="UZ16" s="109">
        <v>0</v>
      </c>
      <c r="VA16" s="110">
        <f t="shared" si="326"/>
        <v>7270</v>
      </c>
      <c r="VB16" s="111">
        <f t="shared" si="1089"/>
        <v>70.6923376118242</v>
      </c>
      <c r="VC16" s="106">
        <v>3493</v>
      </c>
      <c r="VD16" s="107">
        <f t="shared" si="328"/>
        <v>62.891609650702193</v>
      </c>
      <c r="VE16" s="108">
        <v>3775</v>
      </c>
      <c r="VF16" s="107">
        <f t="shared" si="329"/>
        <v>80.012717253073333</v>
      </c>
      <c r="VG16" s="109">
        <v>0</v>
      </c>
      <c r="VH16" s="110">
        <f t="shared" si="330"/>
        <v>7268</v>
      </c>
      <c r="VI16" s="111">
        <f t="shared" si="1090"/>
        <v>70.75545171339563</v>
      </c>
      <c r="VJ16" s="106">
        <v>3492</v>
      </c>
      <c r="VK16" s="107">
        <f t="shared" si="332"/>
        <v>62.884927066450572</v>
      </c>
      <c r="VL16" s="108">
        <v>3774</v>
      </c>
      <c r="VM16" s="107">
        <f t="shared" si="333"/>
        <v>80.025445292620873</v>
      </c>
      <c r="VN16" s="109">
        <v>0</v>
      </c>
      <c r="VO16" s="110">
        <f t="shared" si="334"/>
        <v>7266</v>
      </c>
      <c r="VP16" s="111">
        <f t="shared" si="1091"/>
        <v>70.756646216768914</v>
      </c>
      <c r="VQ16" s="106">
        <v>3492</v>
      </c>
      <c r="VR16" s="107">
        <f t="shared" si="336"/>
        <v>62.884927066450572</v>
      </c>
      <c r="VS16" s="108">
        <v>3773</v>
      </c>
      <c r="VT16" s="107">
        <f t="shared" si="337"/>
        <v>80.021208907741254</v>
      </c>
      <c r="VU16" s="109">
        <v>0</v>
      </c>
      <c r="VV16" s="110">
        <f t="shared" si="338"/>
        <v>7265</v>
      </c>
      <c r="VW16" s="111">
        <f t="shared" si="1092"/>
        <v>70.753798208024932</v>
      </c>
      <c r="VX16" s="106">
        <v>3492</v>
      </c>
      <c r="VY16" s="107">
        <f t="shared" si="340"/>
        <v>62.884927066450572</v>
      </c>
      <c r="VZ16" s="108">
        <v>3773</v>
      </c>
      <c r="WA16" s="107">
        <f t="shared" si="341"/>
        <v>80.021208907741254</v>
      </c>
      <c r="WB16" s="109">
        <v>0</v>
      </c>
      <c r="WC16" s="110">
        <f t="shared" si="342"/>
        <v>7265</v>
      </c>
      <c r="WD16" s="111">
        <f t="shared" si="1093"/>
        <v>70.753798208024932</v>
      </c>
      <c r="WE16" s="106">
        <v>3492</v>
      </c>
      <c r="WF16" s="107">
        <f t="shared" si="344"/>
        <v>62.930257704090828</v>
      </c>
      <c r="WG16" s="108">
        <v>3773</v>
      </c>
      <c r="WH16" s="107">
        <f t="shared" si="345"/>
        <v>80.055166560577135</v>
      </c>
      <c r="WI16" s="109">
        <v>0</v>
      </c>
      <c r="WJ16" s="110">
        <f t="shared" si="346"/>
        <v>7265</v>
      </c>
      <c r="WK16" s="111">
        <f t="shared" si="1094"/>
        <v>70.795166634184369</v>
      </c>
      <c r="WL16" s="106">
        <v>3489</v>
      </c>
      <c r="WM16" s="107">
        <f t="shared" si="348"/>
        <v>62.944254014071802</v>
      </c>
      <c r="WN16" s="108">
        <v>3770</v>
      </c>
      <c r="WO16" s="107">
        <f t="shared" si="349"/>
        <v>80.042462845010618</v>
      </c>
      <c r="WP16" s="109">
        <v>0</v>
      </c>
      <c r="WQ16" s="110">
        <f t="shared" si="350"/>
        <v>7259</v>
      </c>
      <c r="WR16" s="111">
        <f t="shared" si="1095"/>
        <v>70.79879059787379</v>
      </c>
      <c r="WS16" s="106">
        <v>3489</v>
      </c>
      <c r="WT16" s="107">
        <f t="shared" si="352"/>
        <v>62.955611692529779</v>
      </c>
      <c r="WU16" s="108">
        <v>3769</v>
      </c>
      <c r="WV16" s="107">
        <f t="shared" si="353"/>
        <v>80.055225148683093</v>
      </c>
      <c r="WW16" s="109">
        <v>0</v>
      </c>
      <c r="WX16" s="110">
        <f t="shared" si="354"/>
        <v>7258</v>
      </c>
      <c r="WY16" s="111">
        <f t="shared" si="1096"/>
        <v>70.809756097560978</v>
      </c>
      <c r="WZ16" s="106">
        <v>3485</v>
      </c>
      <c r="XA16" s="107">
        <f t="shared" si="356"/>
        <v>62.974340440910737</v>
      </c>
      <c r="XB16" s="108">
        <v>3768</v>
      </c>
      <c r="XC16" s="107">
        <f t="shared" si="357"/>
        <v>80.050987890376035</v>
      </c>
      <c r="XD16" s="109">
        <v>0</v>
      </c>
      <c r="XE16" s="110">
        <f t="shared" si="358"/>
        <v>7253</v>
      </c>
      <c r="XF16" s="111">
        <f t="shared" si="1097"/>
        <v>70.823161800605405</v>
      </c>
      <c r="XG16" s="106">
        <v>3485</v>
      </c>
      <c r="XH16" s="107">
        <f t="shared" si="360"/>
        <v>62.985722031447679</v>
      </c>
      <c r="XI16" s="108">
        <v>3767</v>
      </c>
      <c r="XJ16" s="107">
        <f t="shared" si="361"/>
        <v>80.046748831279217</v>
      </c>
      <c r="XK16" s="109">
        <v>0</v>
      </c>
      <c r="XL16" s="110">
        <f t="shared" si="362"/>
        <v>7252</v>
      </c>
      <c r="XM16" s="111">
        <f t="shared" si="1098"/>
        <v>70.827229221603673</v>
      </c>
      <c r="XN16" s="106">
        <v>3480</v>
      </c>
      <c r="XO16" s="107">
        <f t="shared" si="364"/>
        <v>62.986425339366512</v>
      </c>
      <c r="XP16" s="108">
        <v>3764</v>
      </c>
      <c r="XQ16" s="107">
        <f t="shared" si="365"/>
        <v>80.068070623271652</v>
      </c>
      <c r="XR16" s="109">
        <v>0</v>
      </c>
      <c r="XS16" s="110">
        <f t="shared" si="366"/>
        <v>7244</v>
      </c>
      <c r="XT16" s="111">
        <f t="shared" si="1099"/>
        <v>70.839037746919615</v>
      </c>
      <c r="XU16" s="106">
        <v>3477</v>
      </c>
      <c r="XV16" s="107">
        <f t="shared" si="368"/>
        <v>62.977721427277665</v>
      </c>
      <c r="XW16" s="108">
        <v>3760</v>
      </c>
      <c r="XX16" s="107">
        <f t="shared" si="369"/>
        <v>80.085197018104367</v>
      </c>
      <c r="XY16" s="109">
        <v>0</v>
      </c>
      <c r="XZ16" s="110">
        <f t="shared" si="370"/>
        <v>7237</v>
      </c>
      <c r="YA16" s="111">
        <f t="shared" si="1100"/>
        <v>70.839859044635872</v>
      </c>
      <c r="YB16" s="106">
        <v>3471</v>
      </c>
      <c r="YC16" s="107">
        <f t="shared" si="372"/>
        <v>62.994555353901994</v>
      </c>
      <c r="YD16" s="108">
        <v>3758</v>
      </c>
      <c r="YE16" s="107">
        <f t="shared" si="373"/>
        <v>80.127931769722821</v>
      </c>
      <c r="YF16" s="109">
        <v>0</v>
      </c>
      <c r="YG16" s="110">
        <f t="shared" si="374"/>
        <v>7229</v>
      </c>
      <c r="YH16" s="111">
        <f t="shared" si="1101"/>
        <v>70.872549019607845</v>
      </c>
      <c r="YI16" s="106">
        <v>3471</v>
      </c>
      <c r="YJ16" s="107">
        <f t="shared" si="376"/>
        <v>63.005990197858054</v>
      </c>
      <c r="YK16" s="108">
        <v>3758</v>
      </c>
      <c r="YL16" s="107">
        <f t="shared" si="377"/>
        <v>80.162116040955638</v>
      </c>
      <c r="YM16" s="109">
        <v>0</v>
      </c>
      <c r="YN16" s="110">
        <f t="shared" si="378"/>
        <v>7229</v>
      </c>
      <c r="YO16" s="111">
        <f t="shared" si="1102"/>
        <v>70.893400019613622</v>
      </c>
      <c r="YP16" s="106">
        <v>3469</v>
      </c>
      <c r="YQ16" s="107">
        <f t="shared" si="380"/>
        <v>63.061261588802033</v>
      </c>
      <c r="YR16" s="108">
        <v>3758</v>
      </c>
      <c r="YS16" s="107">
        <f t="shared" si="381"/>
        <v>80.196329492104141</v>
      </c>
      <c r="YT16" s="109">
        <v>0</v>
      </c>
      <c r="YU16" s="110">
        <f t="shared" si="382"/>
        <v>7227</v>
      </c>
      <c r="YV16" s="111">
        <f t="shared" si="1103"/>
        <v>70.943359183272804</v>
      </c>
      <c r="YW16" s="106">
        <v>3468</v>
      </c>
      <c r="YX16" s="107">
        <f t="shared" si="384"/>
        <v>63.088957613243593</v>
      </c>
      <c r="YY16" s="108">
        <v>3755</v>
      </c>
      <c r="YZ16" s="107">
        <f t="shared" si="385"/>
        <v>80.200768902178552</v>
      </c>
      <c r="ZA16" s="109">
        <v>0</v>
      </c>
      <c r="ZB16" s="110">
        <f t="shared" si="386"/>
        <v>7223</v>
      </c>
      <c r="ZC16" s="111">
        <f t="shared" si="1104"/>
        <v>70.959819235681309</v>
      </c>
      <c r="ZD16" s="106">
        <v>3455</v>
      </c>
      <c r="ZE16" s="107">
        <f t="shared" si="388"/>
        <v>63.185808339429407</v>
      </c>
      <c r="ZF16" s="108">
        <v>3749</v>
      </c>
      <c r="ZG16" s="107">
        <f t="shared" si="389"/>
        <v>80.29556650246306</v>
      </c>
      <c r="ZH16" s="109">
        <v>0</v>
      </c>
      <c r="ZI16" s="110">
        <v>7204</v>
      </c>
      <c r="ZJ16" s="111">
        <f t="shared" si="1105"/>
        <v>71.066390450823718</v>
      </c>
      <c r="ZK16" s="106">
        <v>3454</v>
      </c>
      <c r="ZL16" s="107">
        <f t="shared" si="391"/>
        <v>63.179074446680083</v>
      </c>
      <c r="ZM16" s="108">
        <v>3747</v>
      </c>
      <c r="ZN16" s="107">
        <f t="shared" si="392"/>
        <v>80.304329189884271</v>
      </c>
      <c r="ZO16" s="109">
        <v>0</v>
      </c>
      <c r="ZP16" s="110">
        <v>7201</v>
      </c>
      <c r="ZQ16" s="111">
        <f t="shared" si="1106"/>
        <v>71.064837659133531</v>
      </c>
      <c r="ZR16" s="106">
        <v>3452</v>
      </c>
      <c r="ZS16" s="107">
        <f t="shared" si="394"/>
        <v>63.165599268069542</v>
      </c>
      <c r="ZT16" s="108">
        <v>3746</v>
      </c>
      <c r="ZU16" s="107">
        <f t="shared" si="395"/>
        <v>80.317324185248722</v>
      </c>
      <c r="ZV16" s="109">
        <v>0</v>
      </c>
      <c r="ZW16" s="110">
        <v>7198</v>
      </c>
      <c r="ZX16" s="111">
        <f t="shared" si="1107"/>
        <v>71.063283641030708</v>
      </c>
      <c r="ZY16" s="106">
        <v>3450</v>
      </c>
      <c r="ZZ16" s="107">
        <f t="shared" si="397"/>
        <v>63.209967020886772</v>
      </c>
      <c r="AAA16" s="108">
        <v>3740</v>
      </c>
      <c r="AAB16" s="107">
        <f t="shared" si="398"/>
        <v>80.326460481099659</v>
      </c>
      <c r="AAC16" s="109">
        <v>0</v>
      </c>
      <c r="AAD16" s="110">
        <v>7190</v>
      </c>
      <c r="AAE16" s="111">
        <f t="shared" si="1108"/>
        <v>71.089578801661062</v>
      </c>
      <c r="AAF16" s="106">
        <v>3450</v>
      </c>
      <c r="AAG16" s="107">
        <f t="shared" si="400"/>
        <v>63.244729605866176</v>
      </c>
      <c r="AAH16" s="108">
        <v>3740</v>
      </c>
      <c r="AAI16" s="107">
        <f t="shared" si="401"/>
        <v>80.343716433942006</v>
      </c>
      <c r="AAJ16" s="109">
        <v>0</v>
      </c>
      <c r="AAK16" s="110">
        <f t="shared" si="402"/>
        <v>7190</v>
      </c>
      <c r="AAL16" s="111">
        <f t="shared" si="1109"/>
        <v>71.117705242334324</v>
      </c>
      <c r="AAM16" s="106">
        <v>3436</v>
      </c>
      <c r="AAN16" s="107">
        <f t="shared" si="404"/>
        <v>63.289740283661821</v>
      </c>
      <c r="AAO16" s="108">
        <v>3729</v>
      </c>
      <c r="AAP16" s="107">
        <f t="shared" si="405"/>
        <v>80.366379310344826</v>
      </c>
      <c r="AAQ16" s="109">
        <v>0</v>
      </c>
      <c r="AAR16" s="110">
        <f t="shared" si="406"/>
        <v>7165</v>
      </c>
      <c r="AAS16" s="111">
        <f t="shared" si="1110"/>
        <v>71.159002880127119</v>
      </c>
      <c r="AAT16" s="106">
        <v>3433</v>
      </c>
      <c r="AAU16" s="107">
        <f t="shared" si="408"/>
        <v>63.327799299022324</v>
      </c>
      <c r="AAV16" s="108">
        <v>3725</v>
      </c>
      <c r="AAW16" s="107">
        <f t="shared" si="409"/>
        <v>80.366774541531825</v>
      </c>
      <c r="AAX16" s="109">
        <v>0</v>
      </c>
      <c r="AAY16" s="110">
        <f t="shared" si="410"/>
        <v>7158</v>
      </c>
      <c r="AAZ16" s="111">
        <f t="shared" si="1111"/>
        <v>71.181384248210023</v>
      </c>
      <c r="ABA16" s="106">
        <v>3429</v>
      </c>
      <c r="ABB16" s="107">
        <f t="shared" si="412"/>
        <v>63.359201773835913</v>
      </c>
      <c r="ABC16" s="108">
        <v>3725</v>
      </c>
      <c r="ABD16" s="107">
        <f t="shared" si="413"/>
        <v>80.436190887497304</v>
      </c>
      <c r="ABE16" s="109">
        <v>0</v>
      </c>
      <c r="ABF16" s="110">
        <f t="shared" si="414"/>
        <v>7154</v>
      </c>
      <c r="ABG16" s="111">
        <f t="shared" si="1112"/>
        <v>71.233695111022598</v>
      </c>
      <c r="ABH16" s="106">
        <v>3426</v>
      </c>
      <c r="ABI16" s="107">
        <f t="shared" si="416"/>
        <v>63.409217101610217</v>
      </c>
      <c r="ABJ16" s="108">
        <v>3719</v>
      </c>
      <c r="ABK16" s="107">
        <f t="shared" si="417"/>
        <v>80.428200692041514</v>
      </c>
      <c r="ABL16" s="109">
        <v>0</v>
      </c>
      <c r="ABM16" s="110">
        <f t="shared" si="418"/>
        <v>7145</v>
      </c>
      <c r="ABN16" s="111">
        <f t="shared" si="1113"/>
        <v>71.257604467936574</v>
      </c>
      <c r="ABO16" s="106">
        <v>3423</v>
      </c>
      <c r="ABP16" s="107">
        <f t="shared" si="420"/>
        <v>63.424124513618672</v>
      </c>
      <c r="ABQ16" s="108">
        <v>3719</v>
      </c>
      <c r="ABR16" s="107">
        <f t="shared" si="421"/>
        <v>80.463003028991778</v>
      </c>
      <c r="ABS16" s="109">
        <v>0</v>
      </c>
      <c r="ABT16" s="110">
        <f t="shared" si="422"/>
        <v>7142</v>
      </c>
      <c r="ABU16" s="111">
        <f t="shared" si="1114"/>
        <v>71.284559337259211</v>
      </c>
      <c r="ABV16" s="106">
        <v>3416</v>
      </c>
      <c r="ABW16" s="107">
        <f t="shared" si="424"/>
        <v>63.423691050872634</v>
      </c>
      <c r="ABX16" s="108">
        <v>3712</v>
      </c>
      <c r="ABY16" s="107">
        <f t="shared" si="425"/>
        <v>80.433369447453956</v>
      </c>
      <c r="ABZ16" s="109">
        <v>0</v>
      </c>
      <c r="ACA16" s="110">
        <f t="shared" si="426"/>
        <v>7128</v>
      </c>
      <c r="ACB16" s="111">
        <f t="shared" si="1115"/>
        <v>71.272872712728727</v>
      </c>
      <c r="ACC16" s="106">
        <v>3411</v>
      </c>
      <c r="ACD16" s="107">
        <f t="shared" si="428"/>
        <v>63.472273911425383</v>
      </c>
      <c r="ACE16" s="108">
        <v>3709</v>
      </c>
      <c r="ACF16" s="107">
        <f t="shared" si="429"/>
        <v>80.490451388888886</v>
      </c>
      <c r="ACG16" s="109">
        <v>0</v>
      </c>
      <c r="ACH16" s="110">
        <f t="shared" si="430"/>
        <v>7120</v>
      </c>
      <c r="ACI16" s="111">
        <f t="shared" si="1116"/>
        <v>71.328391103987173</v>
      </c>
      <c r="ACJ16" s="106">
        <v>3406</v>
      </c>
      <c r="ACK16" s="107">
        <f t="shared" si="432"/>
        <v>63.461896776597726</v>
      </c>
      <c r="ACL16" s="108">
        <v>3706</v>
      </c>
      <c r="ACM16" s="107">
        <f t="shared" si="433"/>
        <v>80.495221546481318</v>
      </c>
      <c r="ACN16" s="109">
        <v>0</v>
      </c>
      <c r="ACO16" s="110">
        <f t="shared" si="434"/>
        <v>7112</v>
      </c>
      <c r="ACP16" s="111">
        <f t="shared" si="1117"/>
        <v>71.326847858790487</v>
      </c>
      <c r="ACQ16" s="106">
        <v>3399</v>
      </c>
      <c r="ACR16" s="107">
        <f t="shared" si="436"/>
        <v>63.46153846153846</v>
      </c>
      <c r="ACS16" s="108">
        <v>3702</v>
      </c>
      <c r="ACT16" s="107">
        <f t="shared" si="437"/>
        <v>80.495759947814733</v>
      </c>
      <c r="ACU16" s="109">
        <v>0</v>
      </c>
      <c r="ACV16" s="110">
        <f t="shared" si="438"/>
        <v>7101</v>
      </c>
      <c r="ACW16" s="111">
        <f t="shared" si="1118"/>
        <v>71.330989452536414</v>
      </c>
      <c r="ACX16" s="106">
        <v>3387</v>
      </c>
      <c r="ACY16" s="107">
        <f t="shared" si="440"/>
        <v>63.534046145188519</v>
      </c>
      <c r="ACZ16" s="108">
        <v>3681</v>
      </c>
      <c r="ADA16" s="107">
        <f t="shared" si="441"/>
        <v>80.459016393442624</v>
      </c>
      <c r="ADB16" s="109">
        <v>0</v>
      </c>
      <c r="ADC16" s="110">
        <f t="shared" si="442"/>
        <v>7068</v>
      </c>
      <c r="ADD16" s="111">
        <f t="shared" si="1119"/>
        <v>71.350696547546946</v>
      </c>
      <c r="ADE16" s="106">
        <v>3385</v>
      </c>
      <c r="ADF16" s="107">
        <f t="shared" si="444"/>
        <v>63.532282282282281</v>
      </c>
      <c r="ADG16" s="108">
        <v>3678</v>
      </c>
      <c r="ADH16" s="107">
        <f t="shared" si="445"/>
        <v>80.481400437636765</v>
      </c>
      <c r="ADI16" s="109">
        <v>0</v>
      </c>
      <c r="ADJ16" s="110">
        <f t="shared" si="446"/>
        <v>7063</v>
      </c>
      <c r="ADK16" s="111">
        <f t="shared" si="1120"/>
        <v>71.357850070721369</v>
      </c>
      <c r="ADL16" s="106">
        <v>3383</v>
      </c>
      <c r="ADM16" s="107">
        <f t="shared" si="448"/>
        <v>63.55438662408416</v>
      </c>
      <c r="ADN16" s="108">
        <v>3672</v>
      </c>
      <c r="ADO16" s="107">
        <f t="shared" si="449"/>
        <v>80.491012713722057</v>
      </c>
      <c r="ADP16" s="109">
        <v>0</v>
      </c>
      <c r="ADQ16" s="110">
        <f t="shared" si="450"/>
        <v>7055</v>
      </c>
      <c r="ADR16" s="111">
        <f t="shared" si="1121"/>
        <v>71.37076378351037</v>
      </c>
      <c r="ADS16" s="106">
        <v>3378</v>
      </c>
      <c r="ADT16" s="107">
        <f t="shared" si="452"/>
        <v>63.603841084541514</v>
      </c>
      <c r="ADU16" s="108">
        <v>3668</v>
      </c>
      <c r="ADV16" s="107">
        <f t="shared" si="453"/>
        <v>80.473892057920139</v>
      </c>
      <c r="ADW16" s="109">
        <v>0</v>
      </c>
      <c r="ADX16" s="110">
        <f t="shared" si="454"/>
        <v>7046</v>
      </c>
      <c r="ADY16" s="111">
        <f t="shared" si="1122"/>
        <v>71.395278143682233</v>
      </c>
      <c r="ADZ16" s="106">
        <v>3377</v>
      </c>
      <c r="AEA16" s="107">
        <f t="shared" si="456"/>
        <v>63.596986817325799</v>
      </c>
      <c r="AEB16" s="108">
        <v>3666</v>
      </c>
      <c r="AEC16" s="107">
        <f t="shared" si="457"/>
        <v>80.482985729967069</v>
      </c>
      <c r="AED16" s="109">
        <v>0</v>
      </c>
      <c r="AEE16" s="110">
        <f t="shared" si="458"/>
        <v>7043</v>
      </c>
      <c r="AEF16" s="111">
        <f t="shared" si="1123"/>
        <v>71.393816523061332</v>
      </c>
      <c r="AEG16" s="106">
        <v>3365</v>
      </c>
      <c r="AEH16" s="107">
        <f t="shared" si="460"/>
        <v>63.550519357884795</v>
      </c>
      <c r="AEI16" s="108">
        <v>3661</v>
      </c>
      <c r="AEJ16" s="107">
        <f t="shared" si="461"/>
        <v>80.479226203561225</v>
      </c>
      <c r="AEK16" s="109">
        <v>0</v>
      </c>
      <c r="AEL16" s="110">
        <f t="shared" si="462"/>
        <v>7026</v>
      </c>
      <c r="AEM16" s="111">
        <f t="shared" si="1124"/>
        <v>71.373425436814301</v>
      </c>
      <c r="AEN16" s="106">
        <v>3363</v>
      </c>
      <c r="AEO16" s="107">
        <f t="shared" si="464"/>
        <v>63.620885357548239</v>
      </c>
      <c r="AEP16" s="108">
        <v>3659</v>
      </c>
      <c r="AEQ16" s="107">
        <f t="shared" si="465"/>
        <v>80.523767605633793</v>
      </c>
      <c r="AER16" s="109">
        <v>0</v>
      </c>
      <c r="AES16" s="110">
        <f t="shared" si="466"/>
        <v>7022</v>
      </c>
      <c r="AET16" s="111">
        <f t="shared" si="1125"/>
        <v>71.434384537131237</v>
      </c>
      <c r="AEU16" s="106">
        <v>3362</v>
      </c>
      <c r="AEV16" s="107">
        <f t="shared" si="468"/>
        <v>63.686304224284903</v>
      </c>
      <c r="AEW16" s="108">
        <v>3656</v>
      </c>
      <c r="AEX16" s="107">
        <f t="shared" si="469"/>
        <v>80.510900682669018</v>
      </c>
      <c r="AEY16" s="109">
        <v>0</v>
      </c>
      <c r="AEZ16" s="110">
        <f t="shared" si="470"/>
        <v>7018</v>
      </c>
      <c r="AFA16" s="111">
        <f t="shared" si="1126"/>
        <v>71.466395112016286</v>
      </c>
      <c r="AFB16" s="106">
        <v>3357</v>
      </c>
      <c r="AFC16" s="107">
        <f t="shared" si="472"/>
        <v>63.784913547406418</v>
      </c>
      <c r="AFD16" s="108">
        <v>3646</v>
      </c>
      <c r="AFE16" s="107">
        <f t="shared" si="473"/>
        <v>80.503422389048353</v>
      </c>
      <c r="AFF16" s="109">
        <v>0</v>
      </c>
      <c r="AFG16" s="110">
        <f t="shared" si="474"/>
        <v>7003</v>
      </c>
      <c r="AFH16" s="111">
        <f t="shared" si="1127"/>
        <v>71.517565359477118</v>
      </c>
      <c r="AFI16" s="106">
        <v>3351</v>
      </c>
      <c r="AFJ16" s="107">
        <f t="shared" si="476"/>
        <v>63.852896341463413</v>
      </c>
      <c r="AFK16" s="108">
        <v>3644</v>
      </c>
      <c r="AFL16" s="107">
        <f t="shared" si="477"/>
        <v>80.54818744473917</v>
      </c>
      <c r="AFM16" s="109">
        <v>0</v>
      </c>
      <c r="AFN16" s="110">
        <f t="shared" si="478"/>
        <v>6995</v>
      </c>
      <c r="AFO16" s="111">
        <f t="shared" si="1128"/>
        <v>71.582071223905032</v>
      </c>
      <c r="AFP16" s="106">
        <v>3343</v>
      </c>
      <c r="AFQ16" s="107">
        <f t="shared" si="480"/>
        <v>63.883049875788267</v>
      </c>
      <c r="AFR16" s="108">
        <v>3640</v>
      </c>
      <c r="AFS16" s="107">
        <f t="shared" si="481"/>
        <v>80.566622399291717</v>
      </c>
      <c r="AFT16" s="109">
        <v>0</v>
      </c>
      <c r="AFU16" s="110">
        <f t="shared" si="482"/>
        <v>6983</v>
      </c>
      <c r="AFV16" s="111">
        <f t="shared" si="1129"/>
        <v>71.613167880217404</v>
      </c>
      <c r="AFW16" s="106">
        <v>3332</v>
      </c>
      <c r="AFX16" s="107">
        <f t="shared" si="484"/>
        <v>63.978494623655912</v>
      </c>
      <c r="AFY16" s="108">
        <v>3628</v>
      </c>
      <c r="AFZ16" s="107">
        <f t="shared" si="485"/>
        <v>80.62222222222222</v>
      </c>
      <c r="AGA16" s="109">
        <v>0</v>
      </c>
      <c r="AGB16" s="110">
        <f t="shared" si="486"/>
        <v>6960</v>
      </c>
      <c r="AGC16" s="111">
        <f t="shared" si="1130"/>
        <v>71.693448702101364</v>
      </c>
      <c r="AGD16" s="106">
        <v>3321</v>
      </c>
      <c r="AGE16" s="107">
        <f t="shared" si="488"/>
        <v>64.000770861437658</v>
      </c>
      <c r="AGF16" s="108">
        <v>3609</v>
      </c>
      <c r="AGG16" s="107">
        <f t="shared" si="489"/>
        <v>80.684104627766601</v>
      </c>
      <c r="AGH16" s="109">
        <v>0</v>
      </c>
      <c r="AGI16" s="110">
        <f t="shared" si="490"/>
        <v>6930</v>
      </c>
      <c r="AGJ16" s="111">
        <f t="shared" si="1131"/>
        <v>71.724280687228315</v>
      </c>
      <c r="AGK16" s="106">
        <v>3317</v>
      </c>
      <c r="AGL16" s="107">
        <f t="shared" si="492"/>
        <v>64.04711334234409</v>
      </c>
      <c r="AGM16" s="108">
        <v>3603</v>
      </c>
      <c r="AGN16" s="107">
        <f t="shared" si="493"/>
        <v>80.712365591397855</v>
      </c>
      <c r="AGO16" s="109">
        <v>0</v>
      </c>
      <c r="AGP16" s="110">
        <f t="shared" si="494"/>
        <v>6920</v>
      </c>
      <c r="AGQ16" s="111">
        <f t="shared" si="1132"/>
        <v>71.761899823706315</v>
      </c>
      <c r="AGR16" s="106">
        <v>3312</v>
      </c>
      <c r="AGS16" s="107">
        <f t="shared" si="496"/>
        <v>64.024743862362271</v>
      </c>
      <c r="AGT16" s="108">
        <v>3599</v>
      </c>
      <c r="AGU16" s="107">
        <f t="shared" si="497"/>
        <v>80.731269627635712</v>
      </c>
      <c r="AGV16" s="109">
        <v>0</v>
      </c>
      <c r="AGW16" s="110">
        <f t="shared" si="498"/>
        <v>6911</v>
      </c>
      <c r="AGX16" s="111">
        <f t="shared" si="1133"/>
        <v>71.757865226871559</v>
      </c>
      <c r="AGY16" s="106">
        <v>3308</v>
      </c>
      <c r="AGZ16" s="107">
        <f t="shared" si="500"/>
        <v>64.034068912117689</v>
      </c>
      <c r="AHA16" s="108">
        <v>3596</v>
      </c>
      <c r="AHB16" s="107">
        <f t="shared" si="501"/>
        <v>80.718294051627382</v>
      </c>
      <c r="AHC16" s="109">
        <v>0</v>
      </c>
      <c r="AHD16" s="110">
        <f t="shared" si="502"/>
        <v>6904</v>
      </c>
      <c r="AHE16" s="111">
        <f t="shared" si="1134"/>
        <v>71.759692339673634</v>
      </c>
      <c r="AHF16" s="106">
        <v>3273</v>
      </c>
      <c r="AHG16" s="107">
        <f t="shared" si="504"/>
        <v>63.988269794721411</v>
      </c>
      <c r="AHH16" s="108">
        <v>3558</v>
      </c>
      <c r="AHI16" s="107">
        <f t="shared" si="505"/>
        <v>80.753517930095313</v>
      </c>
      <c r="AHJ16" s="109">
        <v>0</v>
      </c>
      <c r="AHK16" s="110">
        <f t="shared" si="506"/>
        <v>6831</v>
      </c>
      <c r="AHL16" s="111">
        <f t="shared" si="1135"/>
        <v>71.746665266253544</v>
      </c>
      <c r="AHM16" s="106">
        <v>3272</v>
      </c>
      <c r="AHN16" s="107">
        <f t="shared" si="508"/>
        <v>64.056382145653885</v>
      </c>
      <c r="AHO16" s="108">
        <v>3556</v>
      </c>
      <c r="AHP16" s="107">
        <f t="shared" si="509"/>
        <v>80.799818223131098</v>
      </c>
      <c r="AHQ16" s="109">
        <v>0</v>
      </c>
      <c r="AHR16" s="110">
        <f t="shared" si="510"/>
        <v>6828</v>
      </c>
      <c r="AHS16" s="111">
        <f t="shared" si="1136"/>
        <v>71.805657797875696</v>
      </c>
      <c r="AHT16" s="106">
        <v>3262</v>
      </c>
      <c r="AHU16" s="107">
        <f t="shared" si="512"/>
        <v>64.111635220125791</v>
      </c>
      <c r="AHV16" s="108">
        <v>3541</v>
      </c>
      <c r="AHW16" s="107">
        <f t="shared" si="513"/>
        <v>80.826295366354714</v>
      </c>
      <c r="AHX16" s="109">
        <v>0</v>
      </c>
      <c r="AHY16" s="110">
        <f t="shared" si="514"/>
        <v>6803</v>
      </c>
      <c r="AHZ16" s="111">
        <f t="shared" si="1137"/>
        <v>71.844967789629322</v>
      </c>
      <c r="AIA16" s="106">
        <v>3258</v>
      </c>
      <c r="AIB16" s="107">
        <f t="shared" si="516"/>
        <v>64.121235977169846</v>
      </c>
      <c r="AIC16" s="108">
        <v>3535</v>
      </c>
      <c r="AID16" s="107">
        <f t="shared" si="517"/>
        <v>80.855443732845373</v>
      </c>
      <c r="AIE16" s="109">
        <v>0</v>
      </c>
      <c r="AIF16" s="110">
        <f t="shared" si="518"/>
        <v>6793</v>
      </c>
      <c r="AIG16" s="111">
        <f t="shared" si="1138"/>
        <v>71.860784935999149</v>
      </c>
      <c r="AIH16" s="106">
        <v>3253</v>
      </c>
      <c r="AII16" s="107">
        <f t="shared" si="520"/>
        <v>64.149083021100367</v>
      </c>
      <c r="AIJ16" s="108">
        <v>3527</v>
      </c>
      <c r="AIK16" s="107">
        <f t="shared" si="521"/>
        <v>80.838872335548942</v>
      </c>
      <c r="AIL16" s="109">
        <v>0</v>
      </c>
      <c r="AIM16" s="110">
        <f t="shared" si="522"/>
        <v>6780</v>
      </c>
      <c r="AIN16" s="111">
        <f t="shared" si="1139"/>
        <v>71.867712529149884</v>
      </c>
      <c r="AIO16" s="106">
        <v>3242</v>
      </c>
      <c r="AIP16" s="107">
        <f t="shared" si="1140"/>
        <v>64.172604908946951</v>
      </c>
      <c r="AIQ16" s="108">
        <v>3518</v>
      </c>
      <c r="AIR16" s="107">
        <f t="shared" si="1141"/>
        <v>80.873563218390814</v>
      </c>
      <c r="AIS16" s="109">
        <v>0</v>
      </c>
      <c r="AIT16" s="110">
        <f t="shared" si="1142"/>
        <v>6760</v>
      </c>
      <c r="AIU16" s="111">
        <f t="shared" si="1143"/>
        <v>71.899595830674329</v>
      </c>
      <c r="AIV16" s="106">
        <v>3234</v>
      </c>
      <c r="AIW16" s="107">
        <f t="shared" si="527"/>
        <v>64.204883859440145</v>
      </c>
      <c r="AIX16" s="108">
        <v>3508</v>
      </c>
      <c r="AIY16" s="107">
        <f t="shared" si="528"/>
        <v>80.885404657597419</v>
      </c>
      <c r="AIZ16" s="109">
        <v>0</v>
      </c>
      <c r="AJA16" s="110">
        <f t="shared" si="529"/>
        <v>6742</v>
      </c>
      <c r="AJB16" s="111">
        <f t="shared" si="1144"/>
        <v>71.922338382760827</v>
      </c>
      <c r="AJC16" s="106">
        <v>3229</v>
      </c>
      <c r="AJD16" s="107">
        <f t="shared" si="531"/>
        <v>64.207595943527537</v>
      </c>
      <c r="AJE16" s="108">
        <v>3503</v>
      </c>
      <c r="AJF16" s="107">
        <f t="shared" si="532"/>
        <v>80.882013391826362</v>
      </c>
      <c r="AJG16" s="109">
        <v>0</v>
      </c>
      <c r="AJH16" s="110">
        <f t="shared" si="533"/>
        <v>6732</v>
      </c>
      <c r="AJI16" s="111">
        <f t="shared" si="1145"/>
        <v>71.92307692307692</v>
      </c>
      <c r="AJJ16" s="106">
        <v>3225</v>
      </c>
      <c r="AJK16" s="107">
        <f t="shared" si="535"/>
        <v>64.204658570575361</v>
      </c>
      <c r="AJL16" s="108">
        <v>3497</v>
      </c>
      <c r="AJM16" s="107">
        <f t="shared" si="536"/>
        <v>80.87419056429232</v>
      </c>
      <c r="AJN16" s="109">
        <v>0</v>
      </c>
      <c r="AJO16" s="110">
        <f t="shared" si="537"/>
        <v>6722</v>
      </c>
      <c r="AJP16" s="111">
        <f t="shared" si="1146"/>
        <v>71.916122820156204</v>
      </c>
      <c r="AJQ16" s="106">
        <v>3222</v>
      </c>
      <c r="AJR16" s="107">
        <f t="shared" si="539"/>
        <v>64.285714285714292</v>
      </c>
      <c r="AJS16" s="108">
        <v>3494</v>
      </c>
      <c r="AJT16" s="107">
        <f t="shared" si="540"/>
        <v>80.8983561009493</v>
      </c>
      <c r="AJU16" s="109">
        <v>0</v>
      </c>
      <c r="AJV16" s="110">
        <f t="shared" si="541"/>
        <v>6716</v>
      </c>
      <c r="AJW16" s="111">
        <f t="shared" si="1147"/>
        <v>71.97513664130318</v>
      </c>
      <c r="AJX16" s="106">
        <v>3220</v>
      </c>
      <c r="AJY16" s="107">
        <f t="shared" si="543"/>
        <v>64.30996604753345</v>
      </c>
      <c r="AJZ16" s="108">
        <v>3489</v>
      </c>
      <c r="AKA16" s="107">
        <f t="shared" si="544"/>
        <v>80.91372912801485</v>
      </c>
      <c r="AKB16" s="109">
        <v>0</v>
      </c>
      <c r="AKC16" s="110">
        <f t="shared" si="545"/>
        <v>6709</v>
      </c>
      <c r="AKD16" s="111">
        <f t="shared" si="1148"/>
        <v>71.99270307972958</v>
      </c>
      <c r="AKE16" s="106">
        <v>3217</v>
      </c>
      <c r="AKF16" s="107">
        <f t="shared" si="547"/>
        <v>64.352870574114817</v>
      </c>
      <c r="AKG16" s="108">
        <v>3488</v>
      </c>
      <c r="AKH16" s="107">
        <f t="shared" si="548"/>
        <v>80.909301786128509</v>
      </c>
      <c r="AKI16" s="109">
        <v>0</v>
      </c>
      <c r="AKJ16" s="110">
        <f t="shared" si="549"/>
        <v>6705</v>
      </c>
      <c r="AKK16" s="111">
        <f t="shared" si="1149"/>
        <v>72.019334049409238</v>
      </c>
      <c r="AKL16" s="106">
        <v>3214</v>
      </c>
      <c r="AKM16" s="107">
        <f t="shared" si="551"/>
        <v>64.434643143544506</v>
      </c>
      <c r="AKN16" s="108">
        <v>3481</v>
      </c>
      <c r="AKO16" s="107">
        <f t="shared" si="552"/>
        <v>80.972319143986965</v>
      </c>
      <c r="AKP16" s="109">
        <v>0</v>
      </c>
      <c r="AKQ16" s="110">
        <f t="shared" si="553"/>
        <v>6695</v>
      </c>
      <c r="AKR16" s="111">
        <f t="shared" si="1150"/>
        <v>72.090018305157741</v>
      </c>
      <c r="AKS16" s="106">
        <v>3207</v>
      </c>
      <c r="AKT16" s="107">
        <f t="shared" si="555"/>
        <v>64.410524201646908</v>
      </c>
      <c r="AKU16" s="108">
        <v>3476</v>
      </c>
      <c r="AKV16" s="107">
        <f t="shared" si="556"/>
        <v>80.9878844361603</v>
      </c>
      <c r="AKW16" s="109">
        <v>0</v>
      </c>
      <c r="AKX16" s="110">
        <f t="shared" si="557"/>
        <v>6683</v>
      </c>
      <c r="AKY16" s="111">
        <f t="shared" si="1151"/>
        <v>72.084996224786963</v>
      </c>
      <c r="AKZ16" s="106">
        <v>3204</v>
      </c>
      <c r="ALA16" s="107">
        <f t="shared" si="559"/>
        <v>64.41495778045838</v>
      </c>
      <c r="ALB16" s="108">
        <v>3474</v>
      </c>
      <c r="ALC16" s="107">
        <f t="shared" si="560"/>
        <v>80.997901608766611</v>
      </c>
      <c r="ALD16" s="109">
        <v>0</v>
      </c>
      <c r="ALE16" s="110">
        <f t="shared" si="561"/>
        <v>6678</v>
      </c>
      <c r="ALF16" s="111">
        <f t="shared" si="1152"/>
        <v>72.093274317175855</v>
      </c>
      <c r="ALG16" s="106">
        <v>3202</v>
      </c>
      <c r="ALH16" s="107">
        <f t="shared" si="562"/>
        <v>64.426559356136821</v>
      </c>
      <c r="ALI16" s="108">
        <v>3471</v>
      </c>
      <c r="ALJ16" s="107">
        <f t="shared" si="563"/>
        <v>81.003500583430579</v>
      </c>
      <c r="ALK16" s="109">
        <v>0</v>
      </c>
      <c r="ALL16" s="110">
        <f t="shared" si="564"/>
        <v>6673</v>
      </c>
      <c r="ALM16" s="111">
        <f t="shared" si="1153"/>
        <v>72.093777009507349</v>
      </c>
      <c r="ALN16" s="106">
        <v>3198</v>
      </c>
      <c r="ALO16" s="107">
        <f t="shared" si="566"/>
        <v>64.436832560951046</v>
      </c>
      <c r="ALP16" s="108">
        <v>3463</v>
      </c>
      <c r="ALQ16" s="107">
        <f t="shared" si="567"/>
        <v>80.986903648269418</v>
      </c>
      <c r="ALR16" s="109">
        <v>0</v>
      </c>
      <c r="ALS16" s="110">
        <f t="shared" si="568"/>
        <v>6661</v>
      </c>
      <c r="ALT16" s="111">
        <f t="shared" si="1154"/>
        <v>72.088744588744589</v>
      </c>
      <c r="ALU16" s="106">
        <v>3194</v>
      </c>
      <c r="ALV16" s="107">
        <f t="shared" si="570"/>
        <v>64.421137555465918</v>
      </c>
      <c r="ALW16" s="108">
        <v>3455</v>
      </c>
      <c r="ALX16" s="107">
        <f t="shared" si="571"/>
        <v>80.970236700257786</v>
      </c>
      <c r="ALY16" s="109">
        <v>0</v>
      </c>
      <c r="ALZ16" s="110">
        <f t="shared" si="572"/>
        <v>6649</v>
      </c>
      <c r="AMA16" s="111">
        <f t="shared" si="1155"/>
        <v>72.068068502059404</v>
      </c>
      <c r="AMB16" s="106">
        <v>3185</v>
      </c>
      <c r="AMC16" s="107">
        <f t="shared" si="574"/>
        <v>64.473684210526315</v>
      </c>
      <c r="AMD16" s="108">
        <v>3442</v>
      </c>
      <c r="AME16" s="107">
        <f t="shared" si="575"/>
        <v>81.00729583431395</v>
      </c>
      <c r="AMF16" s="109">
        <v>0</v>
      </c>
      <c r="AMG16" s="110">
        <f t="shared" si="576"/>
        <v>6627</v>
      </c>
      <c r="AMH16" s="111">
        <f t="shared" si="1156"/>
        <v>72.110990206746465</v>
      </c>
      <c r="AMI16" s="106">
        <v>3156</v>
      </c>
      <c r="AMJ16" s="107">
        <f t="shared" si="577"/>
        <v>64.579496623695519</v>
      </c>
      <c r="AMK16" s="108">
        <v>3416</v>
      </c>
      <c r="AML16" s="107">
        <f t="shared" si="578"/>
        <v>80.98624940730204</v>
      </c>
      <c r="AMM16" s="109">
        <v>0</v>
      </c>
      <c r="AMN16" s="110">
        <f t="shared" si="579"/>
        <v>6572</v>
      </c>
      <c r="AMO16" s="111">
        <f t="shared" si="1157"/>
        <v>72.172194157698215</v>
      </c>
      <c r="AMP16" s="106">
        <v>3142</v>
      </c>
      <c r="AMQ16" s="107">
        <f t="shared" si="580"/>
        <v>64.543960558751024</v>
      </c>
      <c r="AMR16" s="108">
        <v>3403</v>
      </c>
      <c r="AMS16" s="107">
        <f t="shared" si="581"/>
        <v>80.985245121370781</v>
      </c>
      <c r="AMT16" s="109">
        <v>0</v>
      </c>
      <c r="AMU16" s="110">
        <f t="shared" si="582"/>
        <v>6545</v>
      </c>
      <c r="AMV16" s="111">
        <f t="shared" si="1158"/>
        <v>72.153015103075731</v>
      </c>
      <c r="AMW16" s="106">
        <v>3129</v>
      </c>
      <c r="AMX16" s="107">
        <f t="shared" si="584"/>
        <v>64.555395089746241</v>
      </c>
      <c r="AMY16" s="108">
        <v>3391</v>
      </c>
      <c r="AMZ16" s="107">
        <f t="shared" si="585"/>
        <v>81.066220415969397</v>
      </c>
      <c r="ANA16" s="109">
        <v>0</v>
      </c>
      <c r="ANB16" s="110">
        <f t="shared" si="586"/>
        <v>6520</v>
      </c>
      <c r="ANC16" s="111">
        <f t="shared" si="1159"/>
        <v>72.195770125124568</v>
      </c>
      <c r="AND16" s="106">
        <v>3123</v>
      </c>
      <c r="ANE16" s="107">
        <f t="shared" si="588"/>
        <v>64.618249534450655</v>
      </c>
      <c r="ANF16" s="108">
        <v>3380</v>
      </c>
      <c r="ANG16" s="107">
        <f t="shared" si="589"/>
        <v>81.132981277004319</v>
      </c>
      <c r="ANH16" s="109">
        <v>0</v>
      </c>
      <c r="ANI16" s="110">
        <f t="shared" si="590"/>
        <v>6503</v>
      </c>
      <c r="ANJ16" s="111">
        <f t="shared" si="1160"/>
        <v>72.255555555555546</v>
      </c>
      <c r="ANK16" s="106">
        <v>3107</v>
      </c>
      <c r="ANL16" s="107">
        <f t="shared" si="591"/>
        <v>64.527518172377981</v>
      </c>
      <c r="ANM16" s="108">
        <v>3376</v>
      </c>
      <c r="ANN16" s="107">
        <f t="shared" si="592"/>
        <v>81.114848630466113</v>
      </c>
      <c r="ANO16" s="109">
        <v>0</v>
      </c>
      <c r="ANP16" s="110">
        <f t="shared" si="593"/>
        <v>6483</v>
      </c>
      <c r="ANQ16" s="111">
        <f t="shared" si="1161"/>
        <v>72.209846290933385</v>
      </c>
      <c r="ANR16" s="106">
        <v>3102</v>
      </c>
      <c r="ANS16" s="107">
        <f t="shared" si="595"/>
        <v>64.571190674437972</v>
      </c>
      <c r="ANT16" s="108">
        <v>3369</v>
      </c>
      <c r="ANU16" s="107">
        <f t="shared" si="596"/>
        <v>81.08303249097473</v>
      </c>
      <c r="ANV16" s="109">
        <v>0</v>
      </c>
      <c r="ANW16" s="110">
        <f t="shared" si="597"/>
        <v>6471</v>
      </c>
      <c r="ANX16" s="111">
        <f t="shared" si="1162"/>
        <v>72.220982142857139</v>
      </c>
      <c r="ANY16" s="106">
        <v>3090</v>
      </c>
      <c r="ANZ16" s="107">
        <f t="shared" si="599"/>
        <v>64.590301003344479</v>
      </c>
      <c r="AOA16" s="108">
        <v>3352</v>
      </c>
      <c r="AOB16" s="107">
        <f t="shared" si="600"/>
        <v>81.103314783450273</v>
      </c>
      <c r="AOC16" s="109">
        <v>0</v>
      </c>
      <c r="AOD16" s="110">
        <f t="shared" si="601"/>
        <v>6442</v>
      </c>
      <c r="AOE16" s="111">
        <f t="shared" si="1163"/>
        <v>72.23592733796815</v>
      </c>
      <c r="AOF16" s="106">
        <v>3080</v>
      </c>
      <c r="AOG16" s="107">
        <f t="shared" si="603"/>
        <v>64.637985309548796</v>
      </c>
      <c r="AOH16" s="108">
        <v>3327</v>
      </c>
      <c r="AOI16" s="107">
        <f t="shared" si="604"/>
        <v>81.106777181862512</v>
      </c>
      <c r="AOJ16" s="109">
        <v>0</v>
      </c>
      <c r="AOK16" s="110">
        <f t="shared" si="605"/>
        <v>6407</v>
      </c>
      <c r="AOL16" s="111">
        <f t="shared" si="1164"/>
        <v>72.248534055029324</v>
      </c>
      <c r="AOM16" s="106">
        <v>3069</v>
      </c>
      <c r="AON16" s="107">
        <f t="shared" si="607"/>
        <v>64.65135875289657</v>
      </c>
      <c r="AOO16" s="108">
        <v>3314</v>
      </c>
      <c r="AOP16" s="107">
        <f t="shared" si="608"/>
        <v>81.066536203522503</v>
      </c>
      <c r="AOQ16" s="109">
        <v>0</v>
      </c>
      <c r="AOR16" s="110">
        <f t="shared" si="609"/>
        <v>6383</v>
      </c>
      <c r="AOS16" s="111">
        <f t="shared" si="1165"/>
        <v>72.238569488456321</v>
      </c>
      <c r="AOT16" s="106">
        <v>3062</v>
      </c>
      <c r="AOU16" s="107">
        <f t="shared" si="610"/>
        <v>64.681030840726663</v>
      </c>
      <c r="AOV16" s="108">
        <v>3304</v>
      </c>
      <c r="AOW16" s="107">
        <f t="shared" si="611"/>
        <v>81.020107896027454</v>
      </c>
      <c r="AOX16" s="109">
        <v>0</v>
      </c>
      <c r="AOY16" s="110">
        <f t="shared" si="612"/>
        <v>6366</v>
      </c>
      <c r="AOZ16" s="111">
        <f t="shared" si="1166"/>
        <v>72.234199478043806</v>
      </c>
      <c r="APA16" s="106">
        <v>3048</v>
      </c>
      <c r="APB16" s="107">
        <f t="shared" si="614"/>
        <v>64.631043256997458</v>
      </c>
      <c r="APC16" s="108">
        <v>3281</v>
      </c>
      <c r="APD16" s="107">
        <f t="shared" si="615"/>
        <v>80.932412432165762</v>
      </c>
      <c r="APE16" s="109">
        <v>0</v>
      </c>
      <c r="APF16" s="110">
        <f t="shared" si="616"/>
        <v>6329</v>
      </c>
      <c r="APG16" s="111">
        <f t="shared" si="1167"/>
        <v>72.15824877437008</v>
      </c>
      <c r="APH16" s="106">
        <v>3035</v>
      </c>
      <c r="API16" s="107">
        <f t="shared" si="618"/>
        <v>64.657008947592672</v>
      </c>
      <c r="APJ16" s="108">
        <v>3262</v>
      </c>
      <c r="APK16" s="107">
        <f t="shared" si="619"/>
        <v>80.942928039702238</v>
      </c>
      <c r="APL16" s="109">
        <v>0</v>
      </c>
      <c r="APM16" s="110">
        <f t="shared" si="620"/>
        <v>6297</v>
      </c>
      <c r="APN16" s="111">
        <f t="shared" si="1168"/>
        <v>72.171919770773641</v>
      </c>
      <c r="APO16" s="106">
        <v>2999</v>
      </c>
      <c r="APP16" s="107">
        <f t="shared" si="622"/>
        <v>64.801210025929123</v>
      </c>
      <c r="APQ16" s="108">
        <v>3217</v>
      </c>
      <c r="APR16" s="107">
        <f t="shared" si="623"/>
        <v>81.073588709677423</v>
      </c>
      <c r="APS16" s="109">
        <v>0</v>
      </c>
      <c r="APT16" s="110">
        <f t="shared" si="624"/>
        <v>6216</v>
      </c>
      <c r="APU16" s="111">
        <f t="shared" si="1169"/>
        <v>72.304292194951728</v>
      </c>
      <c r="APV16" s="106">
        <v>2983</v>
      </c>
      <c r="APW16" s="107">
        <f t="shared" si="625"/>
        <v>64.819643633202944</v>
      </c>
      <c r="APX16" s="108">
        <v>3196</v>
      </c>
      <c r="APY16" s="107">
        <f t="shared" si="626"/>
        <v>81.075596144089289</v>
      </c>
      <c r="APZ16" s="109">
        <v>0</v>
      </c>
      <c r="AQA16" s="110">
        <f t="shared" si="627"/>
        <v>6179</v>
      </c>
      <c r="AQB16" s="111">
        <f t="shared" si="1170"/>
        <v>72.311293153891171</v>
      </c>
      <c r="AQC16" s="106">
        <v>2966</v>
      </c>
      <c r="AQD16" s="107">
        <f t="shared" si="628"/>
        <v>64.887333187486334</v>
      </c>
      <c r="AQE16" s="108">
        <v>3176</v>
      </c>
      <c r="AQF16" s="107">
        <f t="shared" si="629"/>
        <v>81.123882503192846</v>
      </c>
      <c r="AQG16" s="109">
        <v>0</v>
      </c>
      <c r="AQH16" s="110">
        <f t="shared" si="630"/>
        <v>6142</v>
      </c>
      <c r="AQI16" s="111">
        <f t="shared" si="1171"/>
        <v>72.369506303758698</v>
      </c>
      <c r="AQJ16" s="106">
        <v>2918</v>
      </c>
      <c r="AQK16" s="107">
        <f t="shared" si="632"/>
        <v>64.887702913053147</v>
      </c>
      <c r="AQL16" s="108">
        <v>3119</v>
      </c>
      <c r="AQM16" s="107">
        <f t="shared" si="633"/>
        <v>81.076163244086302</v>
      </c>
      <c r="AQN16" s="109">
        <v>0</v>
      </c>
      <c r="AQO16" s="110">
        <f t="shared" si="634"/>
        <v>6037</v>
      </c>
      <c r="AQP16" s="111">
        <f t="shared" si="1172"/>
        <v>72.342720191731587</v>
      </c>
      <c r="AQQ16" s="106">
        <v>2899</v>
      </c>
      <c r="AQR16" s="107">
        <f t="shared" si="636"/>
        <v>64.898141929706739</v>
      </c>
      <c r="AQS16" s="108">
        <v>3092</v>
      </c>
      <c r="AQT16" s="107">
        <f t="shared" si="637"/>
        <v>81.048492791612063</v>
      </c>
      <c r="AQU16" s="109">
        <v>0</v>
      </c>
      <c r="AQV16" s="110">
        <f t="shared" si="638"/>
        <v>5991</v>
      </c>
      <c r="AQW16" s="111">
        <f t="shared" si="1173"/>
        <v>72.328866352770731</v>
      </c>
      <c r="AQX16" s="106">
        <v>2879</v>
      </c>
      <c r="AQY16" s="107">
        <f t="shared" si="639"/>
        <v>64.813147230977037</v>
      </c>
      <c r="AQZ16" s="108">
        <v>3071</v>
      </c>
      <c r="ARA16" s="107">
        <f t="shared" si="640"/>
        <v>80.964935407329293</v>
      </c>
      <c r="ARB16" s="109">
        <v>0</v>
      </c>
      <c r="ARC16" s="110">
        <f t="shared" si="641"/>
        <v>5950</v>
      </c>
      <c r="ARD16" s="111">
        <f t="shared" si="1174"/>
        <v>72.243807673627984</v>
      </c>
      <c r="ARE16" s="106">
        <v>2850</v>
      </c>
      <c r="ARF16" s="107">
        <f t="shared" si="642"/>
        <v>64.743298500681519</v>
      </c>
      <c r="ARG16" s="108">
        <v>3043</v>
      </c>
      <c r="ARH16" s="107">
        <f t="shared" si="643"/>
        <v>80.866330055806529</v>
      </c>
      <c r="ARI16" s="109">
        <v>0</v>
      </c>
      <c r="ARJ16" s="110">
        <f t="shared" si="644"/>
        <v>5893</v>
      </c>
      <c r="ARK16" s="111">
        <f t="shared" si="1175"/>
        <v>72.165074699975506</v>
      </c>
      <c r="ARL16" s="106">
        <v>2740</v>
      </c>
      <c r="ARM16" s="107">
        <f t="shared" si="646"/>
        <v>64.470588235294116</v>
      </c>
      <c r="ARN16" s="108">
        <v>2952</v>
      </c>
      <c r="ARO16" s="107">
        <f t="shared" si="647"/>
        <v>80.810292909937047</v>
      </c>
      <c r="ARP16" s="109">
        <v>0</v>
      </c>
      <c r="ARQ16" s="110">
        <f t="shared" si="648"/>
        <v>5692</v>
      </c>
      <c r="ARR16" s="111">
        <f t="shared" si="1176"/>
        <v>72.014170040485823</v>
      </c>
      <c r="ARS16" s="106">
        <v>2720</v>
      </c>
      <c r="ART16" s="107">
        <f t="shared" si="649"/>
        <v>64.439706230751</v>
      </c>
      <c r="ARU16" s="108">
        <v>2931</v>
      </c>
      <c r="ARV16" s="107">
        <f t="shared" si="650"/>
        <v>80.766051253788916</v>
      </c>
      <c r="ARW16" s="109">
        <v>0</v>
      </c>
      <c r="ARX16" s="110">
        <f t="shared" si="651"/>
        <v>5651</v>
      </c>
      <c r="ARY16" s="111">
        <f t="shared" si="1177"/>
        <v>71.978091962807284</v>
      </c>
      <c r="ARZ16" s="106">
        <v>2700</v>
      </c>
      <c r="ASA16" s="107">
        <f t="shared" si="653"/>
        <v>64.469914040114617</v>
      </c>
      <c r="ASB16" s="108">
        <v>2912</v>
      </c>
      <c r="ASC16" s="107">
        <f t="shared" si="654"/>
        <v>80.799112097669251</v>
      </c>
      <c r="ASD16" s="109">
        <v>0</v>
      </c>
      <c r="ASE16" s="110">
        <f t="shared" si="655"/>
        <v>5612</v>
      </c>
      <c r="ASF16" s="111">
        <f t="shared" si="1178"/>
        <v>72.013345309893495</v>
      </c>
      <c r="ASG16" s="106">
        <v>2670</v>
      </c>
      <c r="ASH16" s="107">
        <f t="shared" si="657"/>
        <v>64.508335346702111</v>
      </c>
      <c r="ASI16" s="108">
        <v>2873</v>
      </c>
      <c r="ASJ16" s="107">
        <f t="shared" si="658"/>
        <v>80.815752461322077</v>
      </c>
      <c r="ASK16" s="109">
        <v>0</v>
      </c>
      <c r="ASL16" s="110">
        <f t="shared" si="659"/>
        <v>5543</v>
      </c>
      <c r="ASM16" s="111">
        <f t="shared" si="1179"/>
        <v>72.033788174139048</v>
      </c>
      <c r="ASN16" s="106">
        <v>2628</v>
      </c>
      <c r="ASO16" s="107">
        <f t="shared" si="661"/>
        <v>64.474975466143277</v>
      </c>
      <c r="ASP16" s="108">
        <v>2837</v>
      </c>
      <c r="ASQ16" s="107">
        <f t="shared" si="662"/>
        <v>80.918425556189391</v>
      </c>
      <c r="ASR16" s="109">
        <v>0</v>
      </c>
      <c r="ASS16" s="110">
        <f t="shared" si="663"/>
        <v>5465</v>
      </c>
      <c r="AST16" s="111">
        <f t="shared" si="1180"/>
        <v>72.069101938546751</v>
      </c>
      <c r="ASU16" s="106">
        <v>2606</v>
      </c>
      <c r="ASV16" s="107">
        <f t="shared" si="665"/>
        <v>64.536899455175828</v>
      </c>
      <c r="ASW16" s="108">
        <v>2805</v>
      </c>
      <c r="ASX16" s="107">
        <f t="shared" si="666"/>
        <v>80.85903718650907</v>
      </c>
      <c r="ASY16" s="109">
        <v>0</v>
      </c>
      <c r="ASZ16" s="110">
        <f t="shared" si="667"/>
        <v>5411</v>
      </c>
      <c r="ATA16" s="111">
        <f t="shared" si="1181"/>
        <v>72.069792221630252</v>
      </c>
      <c r="ATB16" s="106">
        <v>2577</v>
      </c>
      <c r="ATC16" s="107">
        <f t="shared" si="668"/>
        <v>64.521782674011021</v>
      </c>
      <c r="ATD16" s="108">
        <v>2779</v>
      </c>
      <c r="ATE16" s="107">
        <f t="shared" si="669"/>
        <v>80.808374527478918</v>
      </c>
      <c r="ATF16" s="109">
        <v>0</v>
      </c>
      <c r="ATG16" s="110">
        <f t="shared" si="670"/>
        <v>5356</v>
      </c>
      <c r="ATH16" s="111">
        <f t="shared" si="1182"/>
        <v>72.047350013451705</v>
      </c>
      <c r="ATI16" s="106">
        <v>2554</v>
      </c>
      <c r="ATJ16" s="107">
        <f t="shared" si="672"/>
        <v>64.478667003281998</v>
      </c>
      <c r="ATK16" s="108">
        <v>2752</v>
      </c>
      <c r="ATL16" s="107">
        <f t="shared" si="673"/>
        <v>80.774875256824188</v>
      </c>
      <c r="ATM16" s="109">
        <v>0</v>
      </c>
      <c r="ATN16" s="110">
        <f t="shared" si="674"/>
        <v>5306</v>
      </c>
      <c r="ATO16" s="111">
        <f t="shared" si="1183"/>
        <v>72.004342515945169</v>
      </c>
      <c r="ATP16" s="106">
        <v>2525</v>
      </c>
      <c r="ATQ16" s="107">
        <f t="shared" si="676"/>
        <v>64.561493224239328</v>
      </c>
      <c r="ATR16" s="108">
        <v>2716</v>
      </c>
      <c r="ATS16" s="107">
        <f t="shared" si="677"/>
        <v>80.857398035129506</v>
      </c>
      <c r="ATT16" s="109">
        <v>0</v>
      </c>
      <c r="ATU16" s="110">
        <f t="shared" si="678"/>
        <v>5241</v>
      </c>
      <c r="ATV16" s="111">
        <f t="shared" si="1184"/>
        <v>72.080869206436532</v>
      </c>
      <c r="ATW16" s="106">
        <v>2456</v>
      </c>
      <c r="ATX16" s="107">
        <f t="shared" si="680"/>
        <v>64.445027551823671</v>
      </c>
      <c r="ATY16" s="108">
        <v>2648</v>
      </c>
      <c r="ATZ16" s="107">
        <f t="shared" si="681"/>
        <v>80.978593272171253</v>
      </c>
      <c r="AUA16" s="109">
        <v>0</v>
      </c>
      <c r="AUB16" s="110">
        <f t="shared" si="682"/>
        <v>5104</v>
      </c>
      <c r="AUC16" s="111">
        <f t="shared" si="1185"/>
        <v>72.070036712792998</v>
      </c>
      <c r="AUD16" s="106">
        <v>2394</v>
      </c>
      <c r="AUE16" s="107">
        <f t="shared" si="684"/>
        <v>64.389456697149001</v>
      </c>
      <c r="AUF16" s="108">
        <v>2582</v>
      </c>
      <c r="AUG16" s="107">
        <f t="shared" si="685"/>
        <v>80.940438871473347</v>
      </c>
      <c r="AUH16" s="109">
        <v>0</v>
      </c>
      <c r="AUI16" s="110">
        <f t="shared" si="686"/>
        <v>4976</v>
      </c>
      <c r="AUJ16" s="111">
        <f t="shared" si="1186"/>
        <v>72.022000289477489</v>
      </c>
      <c r="AUK16" s="106">
        <v>2357</v>
      </c>
      <c r="AUL16" s="107">
        <f t="shared" si="688"/>
        <v>64.539978094194964</v>
      </c>
      <c r="AUM16" s="108">
        <v>2529</v>
      </c>
      <c r="AUN16" s="107">
        <f t="shared" si="689"/>
        <v>80.927999999999997</v>
      </c>
      <c r="AUO16" s="109">
        <v>0</v>
      </c>
      <c r="AUP16" s="110">
        <f t="shared" si="690"/>
        <v>4886</v>
      </c>
      <c r="AUQ16" s="111">
        <f t="shared" si="1187"/>
        <v>72.086161109471831</v>
      </c>
      <c r="AUR16" s="106">
        <v>2284</v>
      </c>
      <c r="AUS16" s="107">
        <f t="shared" si="691"/>
        <v>64.665911664779159</v>
      </c>
      <c r="AUT16" s="108">
        <v>2420</v>
      </c>
      <c r="AUU16" s="107">
        <f t="shared" si="692"/>
        <v>80.639786737754079</v>
      </c>
      <c r="AUV16" s="109">
        <v>0</v>
      </c>
      <c r="AUW16" s="110">
        <f t="shared" si="693"/>
        <v>4704</v>
      </c>
      <c r="AUX16" s="111">
        <f t="shared" si="1188"/>
        <v>71.992653810835634</v>
      </c>
      <c r="AUY16" s="106">
        <v>2254</v>
      </c>
      <c r="AUZ16" s="107">
        <f t="shared" si="694"/>
        <v>64.658634538152612</v>
      </c>
      <c r="AVA16" s="108">
        <v>2373</v>
      </c>
      <c r="AVB16" s="107">
        <f t="shared" si="695"/>
        <v>80.604619565217391</v>
      </c>
      <c r="AVC16" s="109">
        <v>0</v>
      </c>
      <c r="AVD16" s="110">
        <f t="shared" si="696"/>
        <v>4627</v>
      </c>
      <c r="AVE16" s="111">
        <f t="shared" si="1189"/>
        <v>71.948375058311314</v>
      </c>
      <c r="AVF16" s="106">
        <v>2220</v>
      </c>
      <c r="AVG16" s="107">
        <f t="shared" si="697"/>
        <v>64.685314685314694</v>
      </c>
      <c r="AVH16" s="108">
        <v>2335</v>
      </c>
      <c r="AVI16" s="107">
        <f t="shared" si="698"/>
        <v>80.517241379310349</v>
      </c>
      <c r="AVJ16" s="109">
        <v>0</v>
      </c>
      <c r="AVK16" s="110">
        <f t="shared" si="699"/>
        <v>4555</v>
      </c>
      <c r="AVL16" s="111">
        <f t="shared" si="1190"/>
        <v>71.924838149376285</v>
      </c>
      <c r="AVM16" s="106">
        <v>2185</v>
      </c>
      <c r="AVN16" s="107">
        <f t="shared" si="700"/>
        <v>64.952437574316292</v>
      </c>
      <c r="AVO16" s="108">
        <v>2287</v>
      </c>
      <c r="AVP16" s="107">
        <f t="shared" si="701"/>
        <v>80.556533990841857</v>
      </c>
      <c r="AVQ16" s="109">
        <v>0</v>
      </c>
      <c r="AVR16" s="110">
        <f t="shared" si="702"/>
        <v>4472</v>
      </c>
      <c r="AVS16" s="111">
        <f t="shared" si="1191"/>
        <v>72.08252740167633</v>
      </c>
      <c r="AVT16" s="106">
        <v>2083</v>
      </c>
      <c r="AVU16" s="107">
        <f t="shared" si="703"/>
        <v>64.850560398505607</v>
      </c>
      <c r="AVV16" s="108">
        <v>2151</v>
      </c>
      <c r="AVW16" s="107">
        <f t="shared" si="704"/>
        <v>80.561797752808985</v>
      </c>
      <c r="AVX16" s="109">
        <v>0</v>
      </c>
      <c r="AVY16" s="110">
        <f t="shared" si="705"/>
        <v>4234</v>
      </c>
      <c r="AVZ16" s="111">
        <f t="shared" si="1192"/>
        <v>71.970083290838005</v>
      </c>
      <c r="AWA16" s="106">
        <v>2044</v>
      </c>
      <c r="AWB16" s="107">
        <f t="shared" si="706"/>
        <v>64.601769911504419</v>
      </c>
      <c r="AWC16" s="108">
        <v>2106</v>
      </c>
      <c r="AWD16" s="107">
        <f t="shared" si="707"/>
        <v>80.504587155963307</v>
      </c>
      <c r="AWE16" s="109">
        <v>0</v>
      </c>
      <c r="AWF16" s="110">
        <f t="shared" si="708"/>
        <v>4150</v>
      </c>
      <c r="AWG16" s="111">
        <f t="shared" si="1193"/>
        <v>71.786888081646765</v>
      </c>
      <c r="AWH16" s="106">
        <v>2023</v>
      </c>
      <c r="AWI16" s="107">
        <f t="shared" si="709"/>
        <v>64.715291106845811</v>
      </c>
      <c r="AWJ16" s="108">
        <v>2066</v>
      </c>
      <c r="AWK16" s="107">
        <f t="shared" si="710"/>
        <v>80.5458089668616</v>
      </c>
      <c r="AWL16" s="109">
        <v>0</v>
      </c>
      <c r="AWM16" s="110">
        <f t="shared" si="711"/>
        <v>4089</v>
      </c>
      <c r="AWN16" s="111">
        <f t="shared" si="1194"/>
        <v>71.837666900913561</v>
      </c>
      <c r="AWO16" s="106">
        <v>1982</v>
      </c>
      <c r="AWP16" s="107">
        <f t="shared" si="712"/>
        <v>64.497233973315986</v>
      </c>
      <c r="AWQ16" s="108">
        <v>2031</v>
      </c>
      <c r="AWR16" s="107">
        <f t="shared" si="713"/>
        <v>80.755467196819083</v>
      </c>
      <c r="AWS16" s="109">
        <v>0</v>
      </c>
      <c r="AWT16" s="110">
        <f t="shared" si="714"/>
        <v>4013</v>
      </c>
      <c r="AWU16" s="111">
        <f t="shared" si="1195"/>
        <v>71.801753444265529</v>
      </c>
      <c r="AWV16" s="106">
        <v>1918</v>
      </c>
      <c r="AWW16" s="107">
        <f t="shared" si="715"/>
        <v>64.775413711583923</v>
      </c>
      <c r="AWX16" s="108">
        <v>1962</v>
      </c>
      <c r="AWY16" s="107">
        <f t="shared" si="716"/>
        <v>80.608052588331972</v>
      </c>
      <c r="AWZ16" s="109">
        <v>0</v>
      </c>
      <c r="AXA16" s="110">
        <f t="shared" si="717"/>
        <v>3880</v>
      </c>
      <c r="AXB16" s="111">
        <f t="shared" si="1196"/>
        <v>71.905114899925877</v>
      </c>
      <c r="AXC16" s="106">
        <v>1878</v>
      </c>
      <c r="AXD16" s="107">
        <f t="shared" si="718"/>
        <v>64.513912744761242</v>
      </c>
      <c r="AXE16" s="108">
        <v>1913</v>
      </c>
      <c r="AXF16" s="107">
        <f t="shared" si="719"/>
        <v>80.445752733389398</v>
      </c>
      <c r="AXG16" s="109">
        <v>0</v>
      </c>
      <c r="AXH16" s="110">
        <f t="shared" si="720"/>
        <v>3791</v>
      </c>
      <c r="AXI16" s="111">
        <f t="shared" si="1197"/>
        <v>71.677065607865373</v>
      </c>
      <c r="AXJ16" s="106">
        <v>1811</v>
      </c>
      <c r="AXK16" s="107">
        <f t="shared" si="1198"/>
        <v>64.402560455192031</v>
      </c>
      <c r="AXL16" s="108">
        <v>1851</v>
      </c>
      <c r="AXM16" s="107">
        <f t="shared" si="1199"/>
        <v>80.373425966131123</v>
      </c>
      <c r="AXN16" s="109">
        <v>0</v>
      </c>
      <c r="AXO16" s="110">
        <f t="shared" si="723"/>
        <v>3662</v>
      </c>
      <c r="AXP16" s="111">
        <f t="shared" si="1200"/>
        <v>71.579358874120402</v>
      </c>
      <c r="AXQ16" s="106">
        <v>1727</v>
      </c>
      <c r="AXR16" s="107">
        <f t="shared" si="724"/>
        <v>64.488424197162061</v>
      </c>
      <c r="AXS16" s="108">
        <v>1739</v>
      </c>
      <c r="AXT16" s="107">
        <f t="shared" si="725"/>
        <v>80.175195942830797</v>
      </c>
      <c r="AXU16" s="109">
        <v>0</v>
      </c>
      <c r="AXV16" s="110">
        <f t="shared" si="726"/>
        <v>3466</v>
      </c>
      <c r="AXW16" s="111">
        <f t="shared" si="1201"/>
        <v>71.493399339934001</v>
      </c>
      <c r="AXX16" s="106">
        <v>1622</v>
      </c>
      <c r="AXY16" s="107">
        <f t="shared" si="727"/>
        <v>64.060031595576618</v>
      </c>
      <c r="AXZ16" s="108">
        <v>1619</v>
      </c>
      <c r="AYA16" s="107">
        <f t="shared" si="728"/>
        <v>80.188211986131748</v>
      </c>
      <c r="AYB16" s="109">
        <v>0</v>
      </c>
      <c r="AYC16" s="110">
        <f t="shared" si="1202"/>
        <v>3241</v>
      </c>
      <c r="AYD16" s="111">
        <f t="shared" si="1203"/>
        <v>71.199472759226708</v>
      </c>
      <c r="AYE16" s="106">
        <v>1515</v>
      </c>
      <c r="AYF16" s="107">
        <f t="shared" si="730"/>
        <v>64.059196617336156</v>
      </c>
      <c r="AYG16" s="108">
        <v>1505</v>
      </c>
      <c r="AYH16" s="107">
        <f t="shared" si="731"/>
        <v>79.883227176220799</v>
      </c>
      <c r="AYI16" s="109">
        <v>0</v>
      </c>
      <c r="AYJ16" s="110">
        <f t="shared" si="1204"/>
        <v>3020</v>
      </c>
      <c r="AYK16" s="111">
        <f t="shared" si="1205"/>
        <v>71.075547187573548</v>
      </c>
      <c r="AYL16" s="106">
        <v>1515</v>
      </c>
      <c r="AYM16" s="107">
        <f t="shared" si="733"/>
        <v>64.059196617336156</v>
      </c>
      <c r="AYN16" s="108">
        <v>1505</v>
      </c>
      <c r="AYO16" s="107">
        <f t="shared" si="734"/>
        <v>79.883227176220799</v>
      </c>
      <c r="AYP16" s="109">
        <v>0</v>
      </c>
      <c r="AYQ16" s="110">
        <f t="shared" si="1206"/>
        <v>3020</v>
      </c>
      <c r="AYR16" s="111">
        <f t="shared" si="1207"/>
        <v>71.058823529411768</v>
      </c>
      <c r="AYS16" s="106">
        <v>1462</v>
      </c>
      <c r="AYT16" s="107">
        <f t="shared" si="736"/>
        <v>63.814927979048456</v>
      </c>
      <c r="AYU16" s="108">
        <v>1450</v>
      </c>
      <c r="AYV16" s="107">
        <f t="shared" si="737"/>
        <v>79.801871216290593</v>
      </c>
      <c r="AYW16" s="109">
        <v>0</v>
      </c>
      <c r="AYX16" s="110">
        <f t="shared" si="1208"/>
        <v>2912</v>
      </c>
      <c r="AYY16" s="111">
        <f t="shared" si="1209"/>
        <v>70.886075949367083</v>
      </c>
      <c r="AYZ16" s="106">
        <v>1394</v>
      </c>
      <c r="AZA16" s="107">
        <f t="shared" si="739"/>
        <v>63.594890510948908</v>
      </c>
      <c r="AZB16" s="108">
        <v>1391</v>
      </c>
      <c r="AZC16" s="107">
        <f t="shared" si="740"/>
        <v>80.080598733448468</v>
      </c>
      <c r="AZD16" s="109">
        <v>0</v>
      </c>
      <c r="AZE16" s="110">
        <f t="shared" si="1210"/>
        <v>2785</v>
      </c>
      <c r="AZF16" s="111">
        <f t="shared" si="1211"/>
        <v>70.86513994910942</v>
      </c>
      <c r="AZG16" s="106">
        <v>1394</v>
      </c>
      <c r="AZH16" s="107">
        <f t="shared" si="742"/>
        <v>63.594890510948908</v>
      </c>
      <c r="AZI16" s="108">
        <v>1391</v>
      </c>
      <c r="AZJ16" s="107">
        <f t="shared" si="743"/>
        <v>80.080598733448468</v>
      </c>
      <c r="AZK16" s="109">
        <v>0</v>
      </c>
      <c r="AZL16" s="110">
        <f t="shared" si="1212"/>
        <v>2785</v>
      </c>
      <c r="AZM16" s="111">
        <f t="shared" si="1213"/>
        <v>70.86513994910942</v>
      </c>
      <c r="AZN16" s="106">
        <v>1351</v>
      </c>
      <c r="AZO16" s="107">
        <f t="shared" si="745"/>
        <v>63.786591123701605</v>
      </c>
      <c r="AZP16" s="108">
        <v>1329</v>
      </c>
      <c r="AZQ16" s="107">
        <f t="shared" si="746"/>
        <v>79.628520071899345</v>
      </c>
      <c r="AZR16" s="109">
        <v>0</v>
      </c>
      <c r="AZS16" s="110">
        <f t="shared" si="1214"/>
        <v>2680</v>
      </c>
      <c r="AZT16" s="111">
        <f t="shared" si="1215"/>
        <v>70.768418273039345</v>
      </c>
      <c r="AZU16" s="106">
        <v>1254</v>
      </c>
      <c r="AZV16" s="107">
        <f t="shared" si="748"/>
        <v>64.241803278688522</v>
      </c>
      <c r="AZW16" s="108">
        <v>1194</v>
      </c>
      <c r="AZX16" s="107">
        <f t="shared" si="749"/>
        <v>79.020516214427531</v>
      </c>
      <c r="AZY16" s="109">
        <v>0</v>
      </c>
      <c r="AZZ16" s="110">
        <f t="shared" si="1216"/>
        <v>2448</v>
      </c>
      <c r="BAA16" s="111">
        <f t="shared" si="1217"/>
        <v>70.669745958429559</v>
      </c>
      <c r="BAB16" s="106">
        <v>1254</v>
      </c>
      <c r="BAC16" s="107">
        <f t="shared" si="751"/>
        <v>64.241803278688522</v>
      </c>
      <c r="BAD16" s="108">
        <v>1194</v>
      </c>
      <c r="BAE16" s="107">
        <f t="shared" si="752"/>
        <v>79.020516214427531</v>
      </c>
      <c r="BAF16" s="109">
        <v>0</v>
      </c>
      <c r="BAG16" s="110">
        <f t="shared" si="1218"/>
        <v>2448</v>
      </c>
      <c r="BAH16" s="111">
        <f t="shared" si="1219"/>
        <v>70.669745958429559</v>
      </c>
      <c r="BAI16" s="106">
        <v>1198</v>
      </c>
      <c r="BAJ16" s="107">
        <f t="shared" si="754"/>
        <v>64.27038626609442</v>
      </c>
      <c r="BAK16" s="108">
        <v>1136</v>
      </c>
      <c r="BAL16" s="107">
        <f t="shared" si="755"/>
        <v>79.218967921896791</v>
      </c>
      <c r="BAM16" s="109">
        <v>0</v>
      </c>
      <c r="BAN16" s="110">
        <f t="shared" si="1220"/>
        <v>2334</v>
      </c>
      <c r="BAO16" s="111">
        <f t="shared" si="1221"/>
        <v>70.770163735597336</v>
      </c>
      <c r="BAP16" s="106">
        <v>1198</v>
      </c>
      <c r="BAQ16" s="107">
        <f t="shared" si="757"/>
        <v>64.27038626609442</v>
      </c>
      <c r="BAR16" s="108">
        <v>1136</v>
      </c>
      <c r="BAS16" s="107">
        <f t="shared" si="758"/>
        <v>79.218967921896791</v>
      </c>
      <c r="BAT16" s="109">
        <v>0</v>
      </c>
      <c r="BAU16" s="110">
        <f t="shared" si="1222"/>
        <v>2334</v>
      </c>
      <c r="BAV16" s="111">
        <f t="shared" si="1223"/>
        <v>70.748711730827523</v>
      </c>
      <c r="BAW16" s="106">
        <v>1148</v>
      </c>
      <c r="BAX16" s="107">
        <f t="shared" si="760"/>
        <v>64.134078212290504</v>
      </c>
      <c r="BAY16" s="108">
        <v>1078</v>
      </c>
      <c r="BAZ16" s="107">
        <f t="shared" si="761"/>
        <v>78.916544655929727</v>
      </c>
      <c r="BBA16" s="109">
        <v>0</v>
      </c>
      <c r="BBB16" s="110">
        <f t="shared" si="1224"/>
        <v>2226</v>
      </c>
      <c r="BBC16" s="111">
        <f t="shared" si="1225"/>
        <v>70.532319391634985</v>
      </c>
      <c r="BBD16" s="106">
        <v>1043</v>
      </c>
      <c r="BBE16" s="107">
        <f t="shared" si="763"/>
        <v>63.792048929663615</v>
      </c>
      <c r="BBF16" s="108">
        <v>972</v>
      </c>
      <c r="BBG16" s="107">
        <f t="shared" si="764"/>
        <v>79.217603911980433</v>
      </c>
      <c r="BBH16" s="109">
        <v>0</v>
      </c>
      <c r="BBI16" s="110">
        <f t="shared" si="1226"/>
        <v>2015</v>
      </c>
      <c r="BBJ16" s="111">
        <f t="shared" si="1227"/>
        <v>70.380719524973799</v>
      </c>
      <c r="BBK16" s="106">
        <v>1003</v>
      </c>
      <c r="BBL16" s="107">
        <f t="shared" si="766"/>
        <v>63.4007585335019</v>
      </c>
      <c r="BBM16" s="108">
        <v>940</v>
      </c>
      <c r="BBN16" s="107">
        <f t="shared" si="767"/>
        <v>79.258010118043842</v>
      </c>
      <c r="BBO16" s="109">
        <v>0</v>
      </c>
      <c r="BBP16" s="110">
        <f t="shared" si="768"/>
        <v>1943</v>
      </c>
      <c r="BBQ16" s="111">
        <f t="shared" si="1228"/>
        <v>70.169736366919466</v>
      </c>
      <c r="BBR16" s="106">
        <v>976</v>
      </c>
      <c r="BBS16" s="107">
        <f t="shared" si="769"/>
        <v>63.417803768680955</v>
      </c>
      <c r="BBT16" s="108">
        <v>903</v>
      </c>
      <c r="BBU16" s="107">
        <f t="shared" si="770"/>
        <v>79.00262467191601</v>
      </c>
      <c r="BBV16" s="109">
        <v>0</v>
      </c>
      <c r="BBW16" s="110">
        <f t="shared" si="1229"/>
        <v>1879</v>
      </c>
      <c r="BBX16" s="111">
        <f t="shared" si="1230"/>
        <v>70.033544539694375</v>
      </c>
      <c r="BBY16" s="106">
        <v>936</v>
      </c>
      <c r="BBZ16" s="107">
        <f t="shared" si="772"/>
        <v>63.115306810519222</v>
      </c>
      <c r="BCA16" s="108">
        <v>859</v>
      </c>
      <c r="BCB16" s="107">
        <f t="shared" si="773"/>
        <v>78.663003663003664</v>
      </c>
      <c r="BCC16" s="109">
        <v>0</v>
      </c>
      <c r="BCD16" s="110">
        <f t="shared" si="1231"/>
        <v>1795</v>
      </c>
      <c r="BCE16" s="111">
        <f t="shared" si="1232"/>
        <v>69.681677018633536</v>
      </c>
      <c r="BCF16" s="106">
        <v>845</v>
      </c>
      <c r="BCG16" s="107">
        <f t="shared" si="775"/>
        <v>63.533834586466163</v>
      </c>
      <c r="BCH16" s="108">
        <v>792</v>
      </c>
      <c r="BCI16" s="107">
        <f t="shared" si="776"/>
        <v>78.727634194831012</v>
      </c>
      <c r="BCJ16" s="109">
        <v>0</v>
      </c>
      <c r="BCK16" s="110">
        <f t="shared" si="1233"/>
        <v>1637</v>
      </c>
      <c r="BCL16" s="111">
        <f t="shared" si="1234"/>
        <v>70.047068891741546</v>
      </c>
      <c r="BCM16" s="106">
        <v>827</v>
      </c>
      <c r="BCN16" s="107">
        <f t="shared" si="778"/>
        <v>63.517665130568361</v>
      </c>
      <c r="BCO16" s="108">
        <v>766</v>
      </c>
      <c r="BCP16" s="107">
        <f t="shared" si="779"/>
        <v>78.806584362139915</v>
      </c>
      <c r="BCQ16" s="109">
        <v>0</v>
      </c>
      <c r="BCR16" s="110">
        <f t="shared" si="1235"/>
        <v>1593</v>
      </c>
      <c r="BCS16" s="111">
        <f t="shared" si="1236"/>
        <v>70.021978021978029</v>
      </c>
      <c r="BCT16" s="106">
        <v>741</v>
      </c>
      <c r="BCU16" s="107">
        <f t="shared" si="781"/>
        <v>63.605150214592278</v>
      </c>
      <c r="BCV16" s="108">
        <v>682</v>
      </c>
      <c r="BCW16" s="107">
        <f t="shared" si="782"/>
        <v>78.300803673938006</v>
      </c>
      <c r="BCX16" s="109">
        <v>0</v>
      </c>
      <c r="BCY16" s="110">
        <f t="shared" si="1237"/>
        <v>1423</v>
      </c>
      <c r="BCZ16" s="111">
        <f t="shared" si="1238"/>
        <v>69.857633775159542</v>
      </c>
      <c r="BDA16" s="106">
        <v>727</v>
      </c>
      <c r="BDB16" s="107">
        <f t="shared" si="784"/>
        <v>63.827919227392449</v>
      </c>
      <c r="BDC16" s="108">
        <v>663</v>
      </c>
      <c r="BDD16" s="107">
        <f t="shared" si="785"/>
        <v>78.461538461538467</v>
      </c>
      <c r="BDE16" s="109">
        <v>0</v>
      </c>
      <c r="BDF16" s="110">
        <f t="shared" si="1239"/>
        <v>1390</v>
      </c>
      <c r="BDG16" s="111">
        <f t="shared" si="1240"/>
        <v>70.025188916876573</v>
      </c>
      <c r="BDH16" s="106">
        <v>716</v>
      </c>
      <c r="BDI16" s="107">
        <f t="shared" si="787"/>
        <v>63.757791629563663</v>
      </c>
      <c r="BDJ16" s="108">
        <v>650</v>
      </c>
      <c r="BDK16" s="107">
        <f t="shared" si="788"/>
        <v>78.313253012048193</v>
      </c>
      <c r="BDL16" s="109">
        <v>0</v>
      </c>
      <c r="BDM16" s="110">
        <f t="shared" si="1241"/>
        <v>1366</v>
      </c>
      <c r="BDN16" s="111">
        <f t="shared" si="1242"/>
        <v>69.943676395289302</v>
      </c>
      <c r="BDO16" s="106">
        <v>705</v>
      </c>
      <c r="BDP16" s="107">
        <f t="shared" si="790"/>
        <v>63.628158844765345</v>
      </c>
      <c r="BDQ16" s="108">
        <v>642</v>
      </c>
      <c r="BDR16" s="107">
        <f t="shared" si="791"/>
        <v>78.197320341047501</v>
      </c>
      <c r="BDS16" s="109">
        <v>0</v>
      </c>
      <c r="BDT16" s="110">
        <f t="shared" si="1243"/>
        <v>1347</v>
      </c>
      <c r="BDU16" s="111">
        <f t="shared" si="1244"/>
        <v>69.792746113989637</v>
      </c>
      <c r="BDV16" s="106">
        <v>688</v>
      </c>
      <c r="BDW16" s="107">
        <f t="shared" si="793"/>
        <v>63.351749539594849</v>
      </c>
      <c r="BDX16" s="108">
        <v>620</v>
      </c>
      <c r="BDY16" s="107">
        <f t="shared" si="794"/>
        <v>78.48101265822784</v>
      </c>
      <c r="BDZ16" s="109">
        <v>0</v>
      </c>
      <c r="BEA16" s="110">
        <f t="shared" si="1245"/>
        <v>1308</v>
      </c>
      <c r="BEB16" s="111">
        <f t="shared" si="1246"/>
        <v>69.685668620138514</v>
      </c>
      <c r="BEC16" s="106">
        <v>688</v>
      </c>
      <c r="BED16" s="107">
        <f t="shared" si="796"/>
        <v>63.351749539594849</v>
      </c>
      <c r="BEE16" s="108">
        <v>620</v>
      </c>
      <c r="BEF16" s="107">
        <f t="shared" si="797"/>
        <v>78.48101265822784</v>
      </c>
      <c r="BEG16" s="109">
        <v>0</v>
      </c>
      <c r="BEH16" s="110">
        <f t="shared" si="1247"/>
        <v>1308</v>
      </c>
      <c r="BEI16" s="111">
        <f t="shared" si="1248"/>
        <v>69.685668620138514</v>
      </c>
      <c r="BEJ16" s="106">
        <v>675</v>
      </c>
      <c r="BEK16" s="107">
        <f t="shared" si="799"/>
        <v>62.907735321528421</v>
      </c>
      <c r="BEL16" s="108">
        <v>613</v>
      </c>
      <c r="BEM16" s="107">
        <f t="shared" si="800"/>
        <v>78.388746803069054</v>
      </c>
      <c r="BEN16" s="109">
        <v>0</v>
      </c>
      <c r="BEO16" s="110">
        <f t="shared" si="801"/>
        <v>1288</v>
      </c>
      <c r="BEP16" s="111">
        <f t="shared" si="1249"/>
        <v>69.396551724137936</v>
      </c>
      <c r="BEQ16" s="106">
        <v>670</v>
      </c>
      <c r="BER16" s="107">
        <f t="shared" si="802"/>
        <v>62.792877225866917</v>
      </c>
      <c r="BES16" s="108">
        <v>609</v>
      </c>
      <c r="BET16" s="107">
        <f t="shared" si="803"/>
        <v>78.378378378378372</v>
      </c>
      <c r="BEU16" s="109">
        <v>0</v>
      </c>
      <c r="BEV16" s="110">
        <f t="shared" si="1250"/>
        <v>1279</v>
      </c>
      <c r="BEW16" s="111">
        <f t="shared" si="1251"/>
        <v>69.322493224932245</v>
      </c>
      <c r="BEX16" s="106">
        <v>665</v>
      </c>
      <c r="BEY16" s="107">
        <f t="shared" si="805"/>
        <v>62.67672007540056</v>
      </c>
      <c r="BEZ16" s="108">
        <v>607</v>
      </c>
      <c r="BFA16" s="107">
        <f t="shared" si="806"/>
        <v>78.322580645161281</v>
      </c>
      <c r="BFB16" s="109">
        <v>0</v>
      </c>
      <c r="BFC16" s="110">
        <f t="shared" si="1252"/>
        <v>1272</v>
      </c>
      <c r="BFD16" s="111">
        <f t="shared" si="1253"/>
        <v>69.281045751633982</v>
      </c>
      <c r="BFE16" s="106">
        <v>660</v>
      </c>
      <c r="BFF16" s="107">
        <f t="shared" si="808"/>
        <v>62.559241706161139</v>
      </c>
      <c r="BFG16" s="108">
        <v>601</v>
      </c>
      <c r="BFH16" s="107">
        <f t="shared" si="809"/>
        <v>78.357235984354617</v>
      </c>
      <c r="BFI16" s="109">
        <v>0</v>
      </c>
      <c r="BFJ16" s="110">
        <f t="shared" si="1254"/>
        <v>1261</v>
      </c>
      <c r="BFK16" s="111">
        <f t="shared" si="1255"/>
        <v>69.171695008228198</v>
      </c>
      <c r="BFL16" s="106">
        <v>657</v>
      </c>
      <c r="BFM16" s="107">
        <f t="shared" si="811"/>
        <v>62.511893434823975</v>
      </c>
      <c r="BFN16" s="108">
        <v>600</v>
      </c>
      <c r="BFO16" s="107">
        <f t="shared" si="812"/>
        <v>78.328981723237604</v>
      </c>
      <c r="BFP16" s="109">
        <v>0</v>
      </c>
      <c r="BFQ16" s="110">
        <f t="shared" si="1256"/>
        <v>1257</v>
      </c>
      <c r="BFR16" s="111">
        <f t="shared" si="1257"/>
        <v>69.141914191419147</v>
      </c>
      <c r="BFS16" s="106">
        <v>655</v>
      </c>
      <c r="BFT16" s="107">
        <f t="shared" si="814"/>
        <v>62.440419447092466</v>
      </c>
      <c r="BFU16" s="108">
        <v>600</v>
      </c>
      <c r="BFV16" s="107">
        <f t="shared" si="815"/>
        <v>78.328981723237604</v>
      </c>
      <c r="BFW16" s="109">
        <v>0</v>
      </c>
      <c r="BFX16" s="110">
        <f t="shared" si="1258"/>
        <v>1255</v>
      </c>
      <c r="BFY16" s="111">
        <f t="shared" si="1259"/>
        <v>69.107929515418505</v>
      </c>
      <c r="BFZ16" s="106">
        <v>647</v>
      </c>
      <c r="BGA16" s="107">
        <f t="shared" si="817"/>
        <v>62.271414821944184</v>
      </c>
      <c r="BGB16" s="108">
        <v>595</v>
      </c>
      <c r="BGC16" s="107">
        <f t="shared" si="818"/>
        <v>78.186596583442835</v>
      </c>
      <c r="BGD16" s="109">
        <v>0</v>
      </c>
      <c r="BGE16" s="110">
        <f t="shared" si="1260"/>
        <v>1242</v>
      </c>
      <c r="BGF16" s="111">
        <f t="shared" si="1261"/>
        <v>68.961687951138259</v>
      </c>
      <c r="BGG16" s="106">
        <v>643</v>
      </c>
      <c r="BGH16" s="107">
        <f t="shared" si="820"/>
        <v>62.245885769603092</v>
      </c>
      <c r="BGI16" s="108">
        <v>594</v>
      </c>
      <c r="BGJ16" s="107">
        <f t="shared" si="821"/>
        <v>78.15789473684211</v>
      </c>
      <c r="BGK16" s="109">
        <v>0</v>
      </c>
      <c r="BGL16" s="110">
        <f t="shared" si="1262"/>
        <v>1237</v>
      </c>
      <c r="BGM16" s="111">
        <f t="shared" si="1263"/>
        <v>68.952062430323309</v>
      </c>
      <c r="BGN16" s="106">
        <v>641</v>
      </c>
      <c r="BGO16" s="107">
        <f t="shared" si="823"/>
        <v>62.172647914645971</v>
      </c>
      <c r="BGP16" s="108">
        <v>593</v>
      </c>
      <c r="BGQ16" s="107">
        <f t="shared" si="824"/>
        <v>78.129117259552032</v>
      </c>
      <c r="BGR16" s="109">
        <v>0</v>
      </c>
      <c r="BGS16" s="110">
        <f t="shared" si="1264"/>
        <v>1234</v>
      </c>
      <c r="BGT16" s="111">
        <f t="shared" si="1265"/>
        <v>68.900055834729201</v>
      </c>
      <c r="BGU16" s="106">
        <v>641</v>
      </c>
      <c r="BGV16" s="107">
        <f t="shared" si="826"/>
        <v>62.293488824101075</v>
      </c>
      <c r="BGW16" s="108">
        <v>593</v>
      </c>
      <c r="BGX16" s="107">
        <f t="shared" si="827"/>
        <v>78.129117259552032</v>
      </c>
      <c r="BGY16" s="109">
        <v>0</v>
      </c>
      <c r="BGZ16" s="110">
        <f t="shared" si="1266"/>
        <v>1234</v>
      </c>
      <c r="BHA16" s="111">
        <f t="shared" si="1267"/>
        <v>68.977082168809389</v>
      </c>
      <c r="BHB16" s="106">
        <v>641</v>
      </c>
      <c r="BHC16" s="107">
        <f t="shared" si="829"/>
        <v>62.354085603112843</v>
      </c>
      <c r="BHD16" s="108">
        <v>589</v>
      </c>
      <c r="BHE16" s="107">
        <f t="shared" si="830"/>
        <v>78.013245033112582</v>
      </c>
      <c r="BHF16" s="109">
        <v>0</v>
      </c>
      <c r="BHG16" s="110">
        <f t="shared" si="1268"/>
        <v>1230</v>
      </c>
      <c r="BHH16" s="111">
        <f t="shared" si="1269"/>
        <v>68.946188340807183</v>
      </c>
      <c r="BHI16" s="106">
        <v>639</v>
      </c>
      <c r="BHJ16" s="107">
        <f t="shared" si="832"/>
        <v>62.40234375</v>
      </c>
      <c r="BHK16" s="108">
        <v>589</v>
      </c>
      <c r="BHL16" s="107">
        <f t="shared" si="833"/>
        <v>78.013245033112582</v>
      </c>
      <c r="BHM16" s="109">
        <v>0</v>
      </c>
      <c r="BHN16" s="110">
        <f t="shared" si="1270"/>
        <v>1228</v>
      </c>
      <c r="BHO16" s="111">
        <f t="shared" si="1271"/>
        <v>68.988764044943821</v>
      </c>
      <c r="BHP16" s="106">
        <v>635</v>
      </c>
      <c r="BHQ16" s="107">
        <f t="shared" si="835"/>
        <v>62.254901960784316</v>
      </c>
      <c r="BHR16" s="108">
        <v>589</v>
      </c>
      <c r="BHS16" s="107">
        <f t="shared" si="836"/>
        <v>78.013245033112582</v>
      </c>
      <c r="BHT16" s="109">
        <v>0</v>
      </c>
      <c r="BHU16" s="110">
        <f t="shared" si="1272"/>
        <v>1224</v>
      </c>
      <c r="BHV16" s="111">
        <f t="shared" si="1273"/>
        <v>68.918918918918919</v>
      </c>
      <c r="BHW16" s="106">
        <v>634</v>
      </c>
      <c r="BHX16" s="107">
        <f t="shared" si="838"/>
        <v>62.278978388998041</v>
      </c>
      <c r="BHY16" s="108">
        <v>588</v>
      </c>
      <c r="BHZ16" s="107">
        <f t="shared" si="839"/>
        <v>77.984084880636601</v>
      </c>
      <c r="BIA16" s="109">
        <v>0</v>
      </c>
      <c r="BIB16" s="110">
        <f t="shared" si="1274"/>
        <v>1222</v>
      </c>
      <c r="BIC16" s="111">
        <f t="shared" si="1275"/>
        <v>68.922729836435423</v>
      </c>
      <c r="BID16" s="106">
        <v>631</v>
      </c>
      <c r="BIE16" s="107">
        <f t="shared" si="841"/>
        <v>62.228796844181453</v>
      </c>
      <c r="BIF16" s="108">
        <v>585</v>
      </c>
      <c r="BIG16" s="107">
        <f t="shared" si="842"/>
        <v>78</v>
      </c>
      <c r="BIH16" s="109">
        <v>0</v>
      </c>
      <c r="BII16" s="110">
        <f t="shared" si="1276"/>
        <v>1216</v>
      </c>
      <c r="BIJ16" s="111">
        <f t="shared" si="1277"/>
        <v>68.895184135977345</v>
      </c>
      <c r="BIK16" s="106">
        <v>626</v>
      </c>
      <c r="BIL16" s="107">
        <f t="shared" si="844"/>
        <v>62.103174603174608</v>
      </c>
      <c r="BIM16" s="108">
        <v>574</v>
      </c>
      <c r="BIN16" s="107">
        <f t="shared" si="845"/>
        <v>77.672530446549388</v>
      </c>
      <c r="BIO16" s="109">
        <v>0</v>
      </c>
      <c r="BIP16" s="110">
        <f t="shared" si="1278"/>
        <v>1200</v>
      </c>
      <c r="BIQ16" s="111">
        <f t="shared" si="1279"/>
        <v>68.649885583524025</v>
      </c>
      <c r="BIR16" s="106">
        <v>619</v>
      </c>
      <c r="BIS16" s="107">
        <f t="shared" si="847"/>
        <v>62.336354481369582</v>
      </c>
      <c r="BIT16" s="108">
        <v>564</v>
      </c>
      <c r="BIU16" s="107">
        <f t="shared" si="848"/>
        <v>77.36625514403292</v>
      </c>
      <c r="BIV16" s="109">
        <v>0</v>
      </c>
      <c r="BIW16" s="110">
        <f t="shared" si="1280"/>
        <v>1183</v>
      </c>
      <c r="BIX16" s="111">
        <f t="shared" si="1281"/>
        <v>68.659315147997674</v>
      </c>
      <c r="BIY16" s="106">
        <v>619</v>
      </c>
      <c r="BIZ16" s="107">
        <f t="shared" si="850"/>
        <v>62.399193548387103</v>
      </c>
      <c r="BJA16" s="108">
        <v>564</v>
      </c>
      <c r="BJB16" s="107">
        <f t="shared" si="851"/>
        <v>77.36625514403292</v>
      </c>
      <c r="BJC16" s="109">
        <v>0</v>
      </c>
      <c r="BJD16" s="110">
        <f t="shared" si="1282"/>
        <v>1183</v>
      </c>
      <c r="BJE16" s="111">
        <f t="shared" si="1283"/>
        <v>68.739105171411978</v>
      </c>
      <c r="BJF16" s="106">
        <v>619</v>
      </c>
      <c r="BJG16" s="107">
        <f t="shared" si="853"/>
        <v>62.399193548387103</v>
      </c>
      <c r="BJH16" s="108">
        <v>563</v>
      </c>
      <c r="BJI16" s="107">
        <f t="shared" si="854"/>
        <v>77.441540577716637</v>
      </c>
      <c r="BJJ16" s="109">
        <v>0</v>
      </c>
      <c r="BJK16" s="110">
        <f t="shared" si="1284"/>
        <v>1182</v>
      </c>
      <c r="BJL16" s="111">
        <f t="shared" si="1285"/>
        <v>68.760907504363004</v>
      </c>
      <c r="BJM16" s="106">
        <v>619</v>
      </c>
      <c r="BJN16" s="107">
        <f t="shared" si="856"/>
        <v>62.399193548387103</v>
      </c>
      <c r="BJO16" s="108">
        <v>563</v>
      </c>
      <c r="BJP16" s="107">
        <f t="shared" si="857"/>
        <v>77.441540577716637</v>
      </c>
      <c r="BJQ16" s="109">
        <v>0</v>
      </c>
      <c r="BJR16" s="110">
        <f t="shared" si="1286"/>
        <v>1182</v>
      </c>
      <c r="BJS16" s="111">
        <f t="shared" si="1287"/>
        <v>68.760907504363004</v>
      </c>
      <c r="BJT16" s="106">
        <v>619</v>
      </c>
      <c r="BJU16" s="107">
        <f t="shared" si="859"/>
        <v>62.462159434914234</v>
      </c>
      <c r="BJV16" s="108">
        <v>563</v>
      </c>
      <c r="BJW16" s="107">
        <f t="shared" si="860"/>
        <v>77.65517241379311</v>
      </c>
      <c r="BJX16" s="109">
        <v>0</v>
      </c>
      <c r="BJY16" s="110">
        <f t="shared" si="1288"/>
        <v>1182</v>
      </c>
      <c r="BJZ16" s="111">
        <f t="shared" si="1289"/>
        <v>68.88111888111888</v>
      </c>
      <c r="BKA16" s="106">
        <v>613</v>
      </c>
      <c r="BKB16" s="107">
        <f t="shared" si="862"/>
        <v>63.065843621399175</v>
      </c>
      <c r="BKC16" s="108">
        <v>560</v>
      </c>
      <c r="BKD16" s="107">
        <f t="shared" si="863"/>
        <v>77.994428969359333</v>
      </c>
      <c r="BKE16" s="109">
        <v>0</v>
      </c>
      <c r="BKF16" s="110">
        <f t="shared" si="1290"/>
        <v>1173</v>
      </c>
      <c r="BKG16" s="111">
        <f t="shared" si="1291"/>
        <v>69.408284023668642</v>
      </c>
      <c r="BKH16" s="106">
        <v>612</v>
      </c>
      <c r="BKI16" s="107">
        <f t="shared" si="865"/>
        <v>63.157894736842103</v>
      </c>
      <c r="BKJ16" s="108">
        <v>560</v>
      </c>
      <c r="BKK16" s="107">
        <f t="shared" si="866"/>
        <v>78.32167832167832</v>
      </c>
      <c r="BKL16" s="109">
        <v>0</v>
      </c>
      <c r="BKM16" s="110">
        <f t="shared" si="1292"/>
        <v>1172</v>
      </c>
      <c r="BKN16" s="111">
        <f t="shared" si="1293"/>
        <v>69.554896142433236</v>
      </c>
      <c r="BKO16" s="106">
        <v>612</v>
      </c>
      <c r="BKP16" s="107">
        <f t="shared" si="868"/>
        <v>63.223140495867767</v>
      </c>
      <c r="BKQ16" s="108">
        <v>560</v>
      </c>
      <c r="BKR16" s="107">
        <f t="shared" si="869"/>
        <v>78.32167832167832</v>
      </c>
      <c r="BKS16" s="109">
        <v>0</v>
      </c>
      <c r="BKT16" s="110">
        <f t="shared" si="1294"/>
        <v>1172</v>
      </c>
      <c r="BKU16" s="111">
        <f t="shared" si="1295"/>
        <v>69.637551990493165</v>
      </c>
      <c r="BKV16" s="106">
        <v>611</v>
      </c>
      <c r="BKW16" s="107">
        <f t="shared" si="871"/>
        <v>63.250517598343677</v>
      </c>
      <c r="BKX16" s="108">
        <v>560</v>
      </c>
      <c r="BKY16" s="107">
        <f t="shared" si="872"/>
        <v>78.32167832167832</v>
      </c>
      <c r="BKZ16" s="109">
        <v>0</v>
      </c>
      <c r="BLA16" s="110">
        <f t="shared" si="1296"/>
        <v>1171</v>
      </c>
      <c r="BLB16" s="111">
        <f t="shared" si="1297"/>
        <v>69.660916121356337</v>
      </c>
      <c r="BLC16" s="106">
        <v>610</v>
      </c>
      <c r="BLD16" s="107">
        <f t="shared" si="874"/>
        <v>63.343717549325028</v>
      </c>
      <c r="BLE16" s="108">
        <v>560</v>
      </c>
      <c r="BLF16" s="107">
        <f t="shared" si="875"/>
        <v>78.32167832167832</v>
      </c>
      <c r="BLG16" s="109">
        <v>0</v>
      </c>
      <c r="BLH16" s="110">
        <f t="shared" si="1298"/>
        <v>1170</v>
      </c>
      <c r="BLI16" s="111">
        <f t="shared" si="1299"/>
        <v>69.725864123957095</v>
      </c>
      <c r="BLJ16" s="106">
        <v>610</v>
      </c>
      <c r="BLK16" s="107">
        <f t="shared" si="877"/>
        <v>63.343717549325028</v>
      </c>
      <c r="BLL16" s="108">
        <v>560</v>
      </c>
      <c r="BLM16" s="107">
        <f t="shared" si="878"/>
        <v>78.32167832167832</v>
      </c>
      <c r="BLN16" s="109">
        <v>0</v>
      </c>
      <c r="BLO16" s="110">
        <f t="shared" si="1300"/>
        <v>1170</v>
      </c>
      <c r="BLP16" s="111">
        <f t="shared" si="1301"/>
        <v>69.725864123957095</v>
      </c>
      <c r="BLQ16" s="106">
        <v>610</v>
      </c>
      <c r="BLR16" s="107">
        <f t="shared" si="880"/>
        <v>63.343717549325028</v>
      </c>
      <c r="BLS16" s="108">
        <v>560</v>
      </c>
      <c r="BLT16" s="107">
        <f t="shared" si="881"/>
        <v>78.32167832167832</v>
      </c>
      <c r="BLU16" s="109">
        <v>0</v>
      </c>
      <c r="BLV16" s="110">
        <f t="shared" si="1302"/>
        <v>1170</v>
      </c>
      <c r="BLW16" s="111">
        <f t="shared" si="1303"/>
        <v>69.725864123957095</v>
      </c>
      <c r="BLX16" s="106">
        <v>610</v>
      </c>
      <c r="BLY16" s="107">
        <f t="shared" si="883"/>
        <v>63.343717549325028</v>
      </c>
      <c r="BLZ16" s="108">
        <v>560</v>
      </c>
      <c r="BMA16" s="107">
        <f t="shared" si="884"/>
        <v>78.32167832167832</v>
      </c>
      <c r="BMB16" s="109">
        <v>0</v>
      </c>
      <c r="BMC16" s="110">
        <f t="shared" si="1304"/>
        <v>1170</v>
      </c>
      <c r="BMD16" s="111">
        <f t="shared" si="1305"/>
        <v>69.725864123957095</v>
      </c>
      <c r="BME16" s="106">
        <v>609</v>
      </c>
      <c r="BMF16" s="107">
        <f t="shared" si="886"/>
        <v>63.305613305613306</v>
      </c>
      <c r="BMG16" s="108">
        <v>560</v>
      </c>
      <c r="BMH16" s="107">
        <f t="shared" si="887"/>
        <v>78.431372549019613</v>
      </c>
      <c r="BMI16" s="109">
        <v>0</v>
      </c>
      <c r="BMJ16" s="110">
        <f t="shared" si="888"/>
        <v>1169</v>
      </c>
      <c r="BMK16" s="111">
        <f t="shared" si="1306"/>
        <v>69.749403341288783</v>
      </c>
      <c r="BML16" s="106">
        <v>609</v>
      </c>
      <c r="BMM16" s="107">
        <f t="shared" si="889"/>
        <v>63.305613305613306</v>
      </c>
      <c r="BMN16" s="108">
        <v>560</v>
      </c>
      <c r="BMO16" s="107">
        <f t="shared" si="890"/>
        <v>78.431372549019613</v>
      </c>
      <c r="BMP16" s="109">
        <v>0</v>
      </c>
      <c r="BMQ16" s="110">
        <f t="shared" si="1307"/>
        <v>1169</v>
      </c>
      <c r="BMR16" s="111">
        <f t="shared" si="1308"/>
        <v>69.749403341288783</v>
      </c>
      <c r="BMS16" s="106">
        <v>609</v>
      </c>
      <c r="BMT16" s="107">
        <f t="shared" si="892"/>
        <v>63.305613305613306</v>
      </c>
      <c r="BMU16" s="108">
        <v>560</v>
      </c>
      <c r="BMV16" s="107">
        <f t="shared" si="893"/>
        <v>78.431372549019613</v>
      </c>
      <c r="BMW16" s="109">
        <v>0</v>
      </c>
      <c r="BMX16" s="110">
        <f t="shared" si="1309"/>
        <v>1169</v>
      </c>
      <c r="BMY16" s="111">
        <f t="shared" si="1310"/>
        <v>69.749403341288783</v>
      </c>
      <c r="BMZ16" s="106">
        <v>609</v>
      </c>
      <c r="BNA16" s="107">
        <f t="shared" si="895"/>
        <v>63.305613305613306</v>
      </c>
      <c r="BNB16" s="108">
        <v>560</v>
      </c>
      <c r="BNC16" s="107">
        <f t="shared" si="896"/>
        <v>78.431372549019613</v>
      </c>
      <c r="BND16" s="109">
        <v>0</v>
      </c>
      <c r="BNE16" s="110">
        <f t="shared" si="1311"/>
        <v>1169</v>
      </c>
      <c r="BNF16" s="111">
        <f t="shared" si="1312"/>
        <v>69.749403341288783</v>
      </c>
      <c r="BNG16" s="106">
        <v>609</v>
      </c>
      <c r="BNH16" s="107">
        <f t="shared" si="898"/>
        <v>63.305613305613306</v>
      </c>
      <c r="BNI16" s="108">
        <v>560</v>
      </c>
      <c r="BNJ16" s="107">
        <f t="shared" si="899"/>
        <v>78.431372549019613</v>
      </c>
      <c r="BNK16" s="109">
        <v>0</v>
      </c>
      <c r="BNL16" s="110">
        <f t="shared" si="1313"/>
        <v>1169</v>
      </c>
      <c r="BNM16" s="111">
        <f t="shared" si="1314"/>
        <v>69.749403341288783</v>
      </c>
      <c r="BNN16" s="106">
        <v>609</v>
      </c>
      <c r="BNO16" s="107">
        <f t="shared" si="901"/>
        <v>63.305613305613306</v>
      </c>
      <c r="BNP16" s="108">
        <v>560</v>
      </c>
      <c r="BNQ16" s="107">
        <f t="shared" si="902"/>
        <v>78.431372549019613</v>
      </c>
      <c r="BNR16" s="109">
        <v>0</v>
      </c>
      <c r="BNS16" s="110">
        <f t="shared" si="1315"/>
        <v>1169</v>
      </c>
      <c r="BNT16" s="111">
        <f t="shared" si="1316"/>
        <v>69.749403341288783</v>
      </c>
      <c r="BNU16" s="106">
        <v>609</v>
      </c>
      <c r="BNV16" s="107">
        <f t="shared" si="904"/>
        <v>63.305613305613306</v>
      </c>
      <c r="BNW16" s="108">
        <v>560</v>
      </c>
      <c r="BNX16" s="107">
        <f t="shared" si="905"/>
        <v>78.431372549019613</v>
      </c>
      <c r="BNY16" s="109">
        <v>0</v>
      </c>
      <c r="BNZ16" s="110">
        <f t="shared" si="1317"/>
        <v>1169</v>
      </c>
      <c r="BOA16" s="111">
        <f t="shared" si="1318"/>
        <v>69.749403341288783</v>
      </c>
      <c r="BOB16" s="106">
        <v>609</v>
      </c>
      <c r="BOC16" s="107">
        <f t="shared" si="907"/>
        <v>63.305613305613306</v>
      </c>
      <c r="BOD16" s="108">
        <v>560</v>
      </c>
      <c r="BOE16" s="107">
        <f t="shared" si="908"/>
        <v>78.431372549019613</v>
      </c>
      <c r="BOF16" s="109">
        <v>0</v>
      </c>
      <c r="BOG16" s="110">
        <f t="shared" si="1319"/>
        <v>1169</v>
      </c>
      <c r="BOH16" s="111">
        <f t="shared" si="1320"/>
        <v>69.749403341288783</v>
      </c>
      <c r="BOI16" s="106">
        <v>609</v>
      </c>
      <c r="BOJ16" s="107">
        <f t="shared" si="910"/>
        <v>63.305613305613306</v>
      </c>
      <c r="BOK16" s="108">
        <v>560</v>
      </c>
      <c r="BOL16" s="107">
        <f t="shared" si="911"/>
        <v>78.541374474053299</v>
      </c>
      <c r="BOM16" s="109">
        <v>0</v>
      </c>
      <c r="BON16" s="110">
        <f t="shared" si="1321"/>
        <v>1169</v>
      </c>
      <c r="BOO16" s="111">
        <f t="shared" si="1322"/>
        <v>69.791044776119406</v>
      </c>
      <c r="BOP16" s="106">
        <v>609</v>
      </c>
      <c r="BOQ16" s="107">
        <f t="shared" si="913"/>
        <v>63.371488033298654</v>
      </c>
      <c r="BOR16" s="108">
        <v>560</v>
      </c>
      <c r="BOS16" s="107">
        <f t="shared" si="914"/>
        <v>78.541374474053299</v>
      </c>
      <c r="BOT16" s="109">
        <v>0</v>
      </c>
      <c r="BOU16" s="110">
        <f t="shared" si="1323"/>
        <v>1169</v>
      </c>
      <c r="BOV16" s="111">
        <f t="shared" si="1324"/>
        <v>69.832735961768222</v>
      </c>
      <c r="BOW16" s="106">
        <v>609</v>
      </c>
      <c r="BOX16" s="107">
        <f t="shared" si="916"/>
        <v>63.371488033298654</v>
      </c>
      <c r="BOY16" s="108">
        <v>558</v>
      </c>
      <c r="BOZ16" s="107">
        <f t="shared" si="917"/>
        <v>78.48101265822784</v>
      </c>
      <c r="BPA16" s="109">
        <v>0</v>
      </c>
      <c r="BPB16" s="110">
        <f t="shared" si="1325"/>
        <v>1167</v>
      </c>
      <c r="BPC16" s="111">
        <f t="shared" si="1326"/>
        <v>69.796650717703344</v>
      </c>
      <c r="BPD16" s="106">
        <v>609</v>
      </c>
      <c r="BPE16" s="107">
        <f t="shared" si="919"/>
        <v>63.371488033298654</v>
      </c>
      <c r="BPF16" s="108">
        <v>558</v>
      </c>
      <c r="BPG16" s="107">
        <f t="shared" si="920"/>
        <v>78.48101265822784</v>
      </c>
      <c r="BPH16" s="109">
        <v>0</v>
      </c>
      <c r="BPI16" s="110">
        <f t="shared" si="1327"/>
        <v>1167</v>
      </c>
      <c r="BPJ16" s="111">
        <f t="shared" si="1328"/>
        <v>69.796650717703344</v>
      </c>
      <c r="BPK16" s="106">
        <v>609</v>
      </c>
      <c r="BPL16" s="107">
        <f t="shared" si="922"/>
        <v>63.371488033298654</v>
      </c>
      <c r="BPM16" s="108">
        <v>558</v>
      </c>
      <c r="BPN16" s="107">
        <f t="shared" si="923"/>
        <v>78.48101265822784</v>
      </c>
      <c r="BPO16" s="109">
        <v>0</v>
      </c>
      <c r="BPP16" s="110">
        <f t="shared" si="1329"/>
        <v>1167</v>
      </c>
      <c r="BPQ16" s="111">
        <f t="shared" si="1330"/>
        <v>69.796650717703344</v>
      </c>
      <c r="BPR16" s="106">
        <v>608</v>
      </c>
      <c r="BPS16" s="107">
        <f t="shared" si="925"/>
        <v>63.333333333333329</v>
      </c>
      <c r="BPT16" s="108">
        <v>558</v>
      </c>
      <c r="BPU16" s="107">
        <f t="shared" si="926"/>
        <v>78.591549295774641</v>
      </c>
      <c r="BPV16" s="109">
        <v>0</v>
      </c>
      <c r="BPW16" s="110">
        <f t="shared" si="1331"/>
        <v>1166</v>
      </c>
      <c r="BPX16" s="111">
        <f t="shared" si="1332"/>
        <v>69.820359281437135</v>
      </c>
      <c r="BPY16" s="106">
        <v>608</v>
      </c>
      <c r="BPZ16" s="107">
        <f t="shared" si="928"/>
        <v>63.333333333333329</v>
      </c>
      <c r="BQA16" s="108">
        <v>558</v>
      </c>
      <c r="BQB16" s="107">
        <f t="shared" si="929"/>
        <v>78.591549295774641</v>
      </c>
      <c r="BQC16" s="109">
        <v>0</v>
      </c>
      <c r="BQD16" s="110">
        <f t="shared" si="1333"/>
        <v>1166</v>
      </c>
      <c r="BQE16" s="111">
        <f t="shared" si="1334"/>
        <v>69.820359281437135</v>
      </c>
      <c r="BQF16" s="106">
        <v>608</v>
      </c>
      <c r="BQG16" s="107">
        <f t="shared" si="931"/>
        <v>63.333333333333329</v>
      </c>
      <c r="BQH16" s="108">
        <v>558</v>
      </c>
      <c r="BQI16" s="107">
        <f t="shared" si="932"/>
        <v>78.591549295774641</v>
      </c>
      <c r="BQJ16" s="109">
        <v>0</v>
      </c>
      <c r="BQK16" s="110">
        <f t="shared" si="1335"/>
        <v>1166</v>
      </c>
      <c r="BQL16" s="111">
        <f t="shared" si="1336"/>
        <v>69.820359281437135</v>
      </c>
      <c r="BQM16" s="106">
        <v>607</v>
      </c>
      <c r="BQN16" s="107">
        <f t="shared" si="934"/>
        <v>63.295099061522421</v>
      </c>
      <c r="BQO16" s="108">
        <v>557</v>
      </c>
      <c r="BQP16" s="107">
        <f t="shared" si="935"/>
        <v>78.561354019746119</v>
      </c>
      <c r="BQQ16" s="109">
        <v>0</v>
      </c>
      <c r="BQR16" s="110">
        <f t="shared" si="1337"/>
        <v>1164</v>
      </c>
      <c r="BQS16" s="111">
        <f t="shared" si="1338"/>
        <v>69.7841726618705</v>
      </c>
      <c r="BQT16" s="106">
        <v>607</v>
      </c>
      <c r="BQU16" s="107">
        <f t="shared" si="937"/>
        <v>63.295099061522421</v>
      </c>
      <c r="BQV16" s="108">
        <v>557</v>
      </c>
      <c r="BQW16" s="107">
        <f t="shared" si="938"/>
        <v>78.561354019746119</v>
      </c>
      <c r="BQX16" s="109">
        <v>0</v>
      </c>
      <c r="BQY16" s="110">
        <f t="shared" si="1339"/>
        <v>1164</v>
      </c>
      <c r="BQZ16" s="111">
        <f t="shared" si="1340"/>
        <v>69.7841726618705</v>
      </c>
      <c r="BRA16" s="106">
        <v>606</v>
      </c>
      <c r="BRB16" s="107">
        <f t="shared" si="940"/>
        <v>63.389121338912133</v>
      </c>
      <c r="BRC16" s="108">
        <v>557</v>
      </c>
      <c r="BRD16" s="107">
        <f t="shared" si="941"/>
        <v>78.561354019746119</v>
      </c>
      <c r="BRE16" s="109">
        <v>0</v>
      </c>
      <c r="BRF16" s="110">
        <f t="shared" si="1341"/>
        <v>1163</v>
      </c>
      <c r="BRG16" s="111">
        <f t="shared" si="1342"/>
        <v>69.849849849849861</v>
      </c>
      <c r="BRH16" s="106">
        <v>604</v>
      </c>
      <c r="BRI16" s="107">
        <f t="shared" si="943"/>
        <v>63.578947368421055</v>
      </c>
      <c r="BRJ16" s="108">
        <v>550</v>
      </c>
      <c r="BRK16" s="107">
        <f t="shared" si="944"/>
        <v>78.459343794579169</v>
      </c>
      <c r="BRL16" s="109">
        <v>0</v>
      </c>
      <c r="BRM16" s="110">
        <f t="shared" si="1343"/>
        <v>1154</v>
      </c>
      <c r="BRN16" s="111">
        <f t="shared" si="1344"/>
        <v>69.897032101756508</v>
      </c>
      <c r="BRO16" s="106">
        <v>603</v>
      </c>
      <c r="BRP16" s="107">
        <f t="shared" si="946"/>
        <v>63.540569020021074</v>
      </c>
      <c r="BRQ16" s="108">
        <v>550</v>
      </c>
      <c r="BRR16" s="107">
        <f t="shared" si="947"/>
        <v>78.459343794579169</v>
      </c>
      <c r="BRS16" s="109">
        <v>0</v>
      </c>
      <c r="BRT16" s="110">
        <f t="shared" si="1345"/>
        <v>1153</v>
      </c>
      <c r="BRU16" s="111">
        <f t="shared" si="1346"/>
        <v>69.878787878787875</v>
      </c>
      <c r="BRV16" s="106">
        <v>603</v>
      </c>
      <c r="BRW16" s="107">
        <f t="shared" si="949"/>
        <v>63.540569020021074</v>
      </c>
      <c r="BRX16" s="108">
        <v>550</v>
      </c>
      <c r="BRY16" s="107">
        <f t="shared" si="950"/>
        <v>78.459343794579169</v>
      </c>
      <c r="BRZ16" s="109">
        <v>0</v>
      </c>
      <c r="BSA16" s="110">
        <f t="shared" si="1347"/>
        <v>1153</v>
      </c>
      <c r="BSB16" s="111">
        <f t="shared" si="1348"/>
        <v>69.878787878787875</v>
      </c>
      <c r="BSC16" s="106">
        <v>602</v>
      </c>
      <c r="BSD16" s="107">
        <f t="shared" si="952"/>
        <v>63.569165786694825</v>
      </c>
      <c r="BSE16" s="108">
        <v>549</v>
      </c>
      <c r="BSF16" s="107">
        <f t="shared" si="953"/>
        <v>78.428571428571431</v>
      </c>
      <c r="BSG16" s="109">
        <v>0</v>
      </c>
      <c r="BSH16" s="110">
        <f t="shared" si="1349"/>
        <v>1151</v>
      </c>
      <c r="BSI16" s="111">
        <f t="shared" si="1385"/>
        <v>69.884638737097745</v>
      </c>
      <c r="BSJ16" s="106">
        <v>601</v>
      </c>
      <c r="BSK16" s="107">
        <f t="shared" si="956"/>
        <v>63.530655391120504</v>
      </c>
      <c r="BSL16" s="108">
        <v>549</v>
      </c>
      <c r="BSM16" s="107">
        <f t="shared" si="957"/>
        <v>78.428571428571431</v>
      </c>
      <c r="BSN16" s="109">
        <v>0</v>
      </c>
      <c r="BSO16" s="110">
        <f t="shared" si="1350"/>
        <v>1150</v>
      </c>
      <c r="BSP16" s="111">
        <f t="shared" si="1351"/>
        <v>69.866342648845688</v>
      </c>
      <c r="BSQ16" s="106">
        <v>600</v>
      </c>
      <c r="BSR16" s="107">
        <f t="shared" si="959"/>
        <v>63.626723223753977</v>
      </c>
      <c r="BSS16" s="108">
        <v>546</v>
      </c>
      <c r="BST16" s="107">
        <f t="shared" si="960"/>
        <v>78.335724533715918</v>
      </c>
      <c r="BSU16" s="109">
        <v>0</v>
      </c>
      <c r="BSV16" s="110">
        <f t="shared" si="1352"/>
        <v>1146</v>
      </c>
      <c r="BSW16" s="111">
        <f t="shared" si="1353"/>
        <v>69.878048780487802</v>
      </c>
      <c r="BSX16" s="106">
        <v>600</v>
      </c>
      <c r="BSY16" s="107">
        <f t="shared" si="962"/>
        <v>63.626723223753977</v>
      </c>
      <c r="BSZ16" s="108">
        <v>546</v>
      </c>
      <c r="BTA16" s="107">
        <f t="shared" si="963"/>
        <v>78.448275862068968</v>
      </c>
      <c r="BTB16" s="109">
        <v>0</v>
      </c>
      <c r="BTC16" s="110">
        <f t="shared" si="1354"/>
        <v>1146</v>
      </c>
      <c r="BTD16" s="111">
        <f t="shared" si="1355"/>
        <v>69.920683343502134</v>
      </c>
      <c r="BTE16" s="106">
        <v>599</v>
      </c>
      <c r="BTF16" s="107">
        <f t="shared" si="965"/>
        <v>63.723404255319153</v>
      </c>
      <c r="BTG16" s="108">
        <v>543</v>
      </c>
      <c r="BTH16" s="107">
        <f t="shared" si="966"/>
        <v>78.581765557163536</v>
      </c>
      <c r="BTI16" s="109">
        <v>0</v>
      </c>
      <c r="BTJ16" s="110">
        <f t="shared" si="1356"/>
        <v>1142</v>
      </c>
      <c r="BTK16" s="111">
        <f t="shared" si="1357"/>
        <v>70.018393623543844</v>
      </c>
      <c r="BTL16" s="106">
        <v>598</v>
      </c>
      <c r="BTM16" s="107">
        <f t="shared" si="968"/>
        <v>63.752665245202557</v>
      </c>
      <c r="BTN16" s="108">
        <v>542</v>
      </c>
      <c r="BTO16" s="107">
        <f t="shared" si="969"/>
        <v>78.550724637681157</v>
      </c>
      <c r="BTP16" s="109">
        <v>0</v>
      </c>
      <c r="BTQ16" s="110">
        <f t="shared" si="1358"/>
        <v>1140</v>
      </c>
      <c r="BTR16" s="111">
        <f t="shared" si="1359"/>
        <v>70.024570024570025</v>
      </c>
      <c r="BTS16" s="106">
        <v>586</v>
      </c>
      <c r="BTT16" s="107">
        <f t="shared" si="971"/>
        <v>63.834422657952075</v>
      </c>
      <c r="BTU16" s="108">
        <v>530</v>
      </c>
      <c r="BTV16" s="107">
        <f t="shared" si="972"/>
        <v>78.402366863905328</v>
      </c>
      <c r="BTW16" s="109">
        <v>0</v>
      </c>
      <c r="BTX16" s="110">
        <f t="shared" si="1360"/>
        <v>1116</v>
      </c>
      <c r="BTY16" s="111">
        <f t="shared" si="1361"/>
        <v>70.012547051442908</v>
      </c>
      <c r="BTZ16" s="106">
        <v>584</v>
      </c>
      <c r="BUA16" s="107">
        <f t="shared" si="974"/>
        <v>63.89496717724289</v>
      </c>
      <c r="BUB16" s="108">
        <v>528</v>
      </c>
      <c r="BUC16" s="107">
        <f t="shared" si="975"/>
        <v>78.571428571428569</v>
      </c>
      <c r="BUD16" s="109">
        <v>0</v>
      </c>
      <c r="BUE16" s="113">
        <f t="shared" si="1362"/>
        <v>1112</v>
      </c>
      <c r="BUF16" s="111">
        <f t="shared" si="1363"/>
        <v>70.113493064312735</v>
      </c>
      <c r="BUG16" s="106">
        <v>577</v>
      </c>
      <c r="BUH16" s="107">
        <f t="shared" si="977"/>
        <v>63.898117386489481</v>
      </c>
      <c r="BUI16" s="108">
        <v>510</v>
      </c>
      <c r="BUJ16" s="107">
        <f t="shared" si="978"/>
        <v>78.220858895705518</v>
      </c>
      <c r="BUK16" s="109">
        <v>0</v>
      </c>
      <c r="BUL16" s="110">
        <f t="shared" si="1364"/>
        <v>1087</v>
      </c>
      <c r="BUM16" s="111">
        <f t="shared" si="1365"/>
        <v>69.903536977491967</v>
      </c>
      <c r="BUN16" s="106">
        <v>569</v>
      </c>
      <c r="BUO16" s="107">
        <f t="shared" si="980"/>
        <v>64.148816234498312</v>
      </c>
      <c r="BUP16" s="108">
        <v>500</v>
      </c>
      <c r="BUQ16" s="107">
        <f t="shared" si="981"/>
        <v>77.881619937694708</v>
      </c>
      <c r="BUR16" s="109">
        <v>0</v>
      </c>
      <c r="BUS16" s="110">
        <f t="shared" si="1366"/>
        <v>1069</v>
      </c>
      <c r="BUT16" s="111">
        <f t="shared" si="1367"/>
        <v>69.914977109221709</v>
      </c>
      <c r="BUU16" s="106">
        <v>564</v>
      </c>
      <c r="BUV16" s="107">
        <f t="shared" si="983"/>
        <v>64.090909090909093</v>
      </c>
      <c r="BUW16" s="108">
        <v>496</v>
      </c>
      <c r="BUX16" s="107">
        <f t="shared" si="984"/>
        <v>77.864992150706442</v>
      </c>
      <c r="BUY16" s="109">
        <v>0</v>
      </c>
      <c r="BUZ16" s="110">
        <f t="shared" si="1368"/>
        <v>1060</v>
      </c>
      <c r="BVA16" s="111">
        <f t="shared" si="1369"/>
        <v>69.874752801582076</v>
      </c>
      <c r="BVB16" s="106">
        <v>559</v>
      </c>
      <c r="BVC16" s="107">
        <f t="shared" si="986"/>
        <v>64.252873563218387</v>
      </c>
      <c r="BVD16" s="108">
        <v>489</v>
      </c>
      <c r="BVE16" s="107">
        <f t="shared" si="987"/>
        <v>77.866242038216555</v>
      </c>
      <c r="BVF16" s="109">
        <v>0</v>
      </c>
      <c r="BVG16" s="110">
        <f t="shared" si="1370"/>
        <v>1048</v>
      </c>
      <c r="BVH16" s="111">
        <f t="shared" si="1371"/>
        <v>69.959946595460607</v>
      </c>
      <c r="BVI16" s="106">
        <v>546</v>
      </c>
      <c r="BVJ16" s="107">
        <f t="shared" si="989"/>
        <v>63.934426229508205</v>
      </c>
      <c r="BVK16" s="108">
        <v>486</v>
      </c>
      <c r="BVL16" s="107">
        <f t="shared" si="990"/>
        <v>78.135048231511249</v>
      </c>
      <c r="BVM16" s="109">
        <v>0</v>
      </c>
      <c r="BVN16" s="110">
        <f t="shared" si="1372"/>
        <v>1032</v>
      </c>
      <c r="BVO16" s="111">
        <f t="shared" si="1373"/>
        <v>69.918699186991873</v>
      </c>
      <c r="BVP16" s="106">
        <v>545</v>
      </c>
      <c r="BVQ16" s="107">
        <f t="shared" si="992"/>
        <v>64.042303172737959</v>
      </c>
      <c r="BVR16" s="108">
        <v>483</v>
      </c>
      <c r="BVS16" s="107">
        <f t="shared" si="993"/>
        <v>78.029079159935378</v>
      </c>
      <c r="BVT16" s="109">
        <v>0</v>
      </c>
      <c r="BVU16" s="110">
        <f t="shared" si="1374"/>
        <v>1028</v>
      </c>
      <c r="BVV16" s="111">
        <f t="shared" si="1375"/>
        <v>69.931972789115648</v>
      </c>
      <c r="BVW16" s="106">
        <v>531</v>
      </c>
      <c r="BVX16" s="107">
        <f t="shared" si="995"/>
        <v>64.363636363636374</v>
      </c>
      <c r="BVY16" s="108">
        <v>460</v>
      </c>
      <c r="BVZ16" s="107">
        <f t="shared" si="996"/>
        <v>77.702702702702695</v>
      </c>
      <c r="BWA16" s="109">
        <v>0</v>
      </c>
      <c r="BWB16" s="110">
        <f t="shared" si="1376"/>
        <v>991</v>
      </c>
      <c r="BWC16" s="111">
        <f t="shared" si="1377"/>
        <v>69.936485532815809</v>
      </c>
      <c r="BWD16" s="106">
        <v>523</v>
      </c>
      <c r="BWE16" s="107">
        <f t="shared" si="998"/>
        <v>64.329643296432963</v>
      </c>
      <c r="BWF16" s="108">
        <v>458</v>
      </c>
      <c r="BWG16" s="107">
        <f t="shared" si="999"/>
        <v>77.758913412563672</v>
      </c>
      <c r="BWH16" s="109">
        <v>0</v>
      </c>
      <c r="BWI16" s="110">
        <f t="shared" si="1378"/>
        <v>981</v>
      </c>
      <c r="BWJ16" s="111">
        <f t="shared" si="1379"/>
        <v>69.971469329529242</v>
      </c>
      <c r="BWK16" s="106">
        <v>504</v>
      </c>
      <c r="BWL16" s="107">
        <f t="shared" si="1001"/>
        <v>64.203821656050948</v>
      </c>
      <c r="BWM16" s="108">
        <v>433</v>
      </c>
      <c r="BWN16" s="107">
        <f t="shared" si="1002"/>
        <v>77.183600713012481</v>
      </c>
      <c r="BWO16" s="109">
        <v>1</v>
      </c>
      <c r="BWP16" s="110">
        <f t="shared" si="1380"/>
        <v>938</v>
      </c>
      <c r="BWQ16" s="111">
        <f t="shared" si="1381"/>
        <v>69.636228656273204</v>
      </c>
      <c r="BWR16" s="106">
        <v>429</v>
      </c>
      <c r="BWS16" s="107">
        <f t="shared" si="1004"/>
        <v>63.839285714285708</v>
      </c>
      <c r="BWT16" s="108">
        <v>354</v>
      </c>
      <c r="BWU16" s="107">
        <f t="shared" si="1005"/>
        <v>76.623376623376629</v>
      </c>
      <c r="BWV16" s="109">
        <v>1</v>
      </c>
      <c r="BWW16" s="110">
        <f t="shared" si="1382"/>
        <v>784</v>
      </c>
      <c r="BWX16" s="111">
        <f t="shared" si="1383"/>
        <v>69.074889867841406</v>
      </c>
      <c r="BWY16" s="106">
        <v>342</v>
      </c>
      <c r="BWZ16" s="117">
        <f t="shared" ref="BWZ16" si="1400">BWY16/BWY$18*100</f>
        <v>62.983425414364632</v>
      </c>
      <c r="BXA16" s="96">
        <v>270</v>
      </c>
      <c r="BXB16" s="117">
        <f t="shared" ref="BXB16" si="1401">BXA16/BXA$18*100</f>
        <v>75.842696629213478</v>
      </c>
      <c r="BXC16" s="112">
        <v>0</v>
      </c>
      <c r="BXD16" s="113">
        <f t="shared" si="1384"/>
        <v>612</v>
      </c>
      <c r="BXE16" s="118">
        <f t="shared" si="1388"/>
        <v>68.07563959955506</v>
      </c>
      <c r="BXF16" s="106">
        <v>340</v>
      </c>
      <c r="BXG16" s="117">
        <f t="shared" si="1389"/>
        <v>63.079777365491651</v>
      </c>
      <c r="BXH16" s="96">
        <v>262</v>
      </c>
      <c r="BXI16" s="117">
        <f t="shared" si="1389"/>
        <v>75.94202898550725</v>
      </c>
      <c r="BXJ16" s="112">
        <v>0</v>
      </c>
      <c r="BXK16" s="113">
        <f t="shared" si="1008"/>
        <v>602</v>
      </c>
      <c r="BXL16" s="118">
        <f t="shared" ref="BXL16" si="1402">BXK16/BXK$18*100</f>
        <v>68.099547511312224</v>
      </c>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row>
    <row r="17" spans="1:2440"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43"/>
      <c r="BEZ17" s="44"/>
      <c r="BFB17" s="41"/>
      <c r="BFC17" s="44"/>
      <c r="BFD17" s="48"/>
      <c r="BFE17" s="43"/>
      <c r="BFG17" s="44"/>
      <c r="BFI17" s="41"/>
      <c r="BFJ17" s="44"/>
      <c r="BFK17" s="48"/>
      <c r="BFL17" s="43"/>
      <c r="BFN17" s="44"/>
      <c r="BFP17" s="41"/>
      <c r="BFQ17" s="44"/>
      <c r="BFR17" s="48"/>
      <c r="BFS17" s="43"/>
      <c r="BFU17" s="44"/>
      <c r="BFW17" s="41"/>
      <c r="BFX17" s="44"/>
      <c r="BFY17" s="48"/>
      <c r="BFZ17" s="43"/>
      <c r="BGB17" s="44"/>
      <c r="BGD17" s="41"/>
      <c r="BGE17" s="44"/>
      <c r="BGF17" s="48"/>
      <c r="BGG17" s="43"/>
      <c r="BGI17" s="44"/>
      <c r="BGK17" s="41"/>
      <c r="BGL17" s="44"/>
      <c r="BGM17" s="48"/>
      <c r="BGN17" s="43"/>
      <c r="BGP17" s="44"/>
      <c r="BGR17" s="41"/>
      <c r="BGS17" s="44"/>
      <c r="BGT17" s="48"/>
      <c r="BGU17" s="43"/>
      <c r="BGW17" s="44"/>
      <c r="BGY17" s="41"/>
      <c r="BGZ17" s="44"/>
      <c r="BHA17" s="48"/>
      <c r="BHB17" s="43"/>
      <c r="BHD17" s="44"/>
      <c r="BHF17" s="41"/>
      <c r="BHG17" s="44"/>
      <c r="BHH17" s="48"/>
      <c r="BHI17" s="43"/>
      <c r="BHK17" s="44"/>
      <c r="BHM17" s="41"/>
      <c r="BHN17" s="44"/>
      <c r="BHO17" s="48"/>
      <c r="BHP17" s="43"/>
      <c r="BHR17" s="44"/>
      <c r="BHT17" s="41"/>
      <c r="BHU17" s="44"/>
      <c r="BHV17" s="48"/>
      <c r="BHW17" s="43"/>
      <c r="BHY17" s="44"/>
      <c r="BIA17" s="41"/>
      <c r="BIB17" s="44"/>
      <c r="BIC17" s="48"/>
      <c r="BID17" s="43"/>
      <c r="BIF17" s="44"/>
      <c r="BIH17" s="41"/>
      <c r="BII17" s="44"/>
      <c r="BIJ17" s="48"/>
      <c r="BIK17" s="43"/>
      <c r="BIM17" s="44"/>
      <c r="BIO17" s="41"/>
      <c r="BIP17" s="44"/>
      <c r="BIQ17" s="48"/>
      <c r="BIR17" s="43"/>
      <c r="BIT17" s="44"/>
      <c r="BIV17" s="41"/>
      <c r="BIW17" s="44"/>
      <c r="BIX17" s="48"/>
      <c r="BIY17" s="43"/>
      <c r="BJA17" s="44"/>
      <c r="BJC17" s="41"/>
      <c r="BJD17" s="44"/>
      <c r="BJE17" s="48"/>
      <c r="BJF17" s="43"/>
      <c r="BJH17" s="44"/>
      <c r="BJJ17" s="41"/>
      <c r="BJK17" s="44"/>
      <c r="BJL17" s="48"/>
      <c r="BJM17" s="43"/>
      <c r="BJO17" s="44"/>
      <c r="BJQ17" s="41"/>
      <c r="BJR17" s="44"/>
      <c r="BJS17" s="48"/>
      <c r="BJT17" s="43"/>
      <c r="BJV17" s="44"/>
      <c r="BJX17" s="41"/>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WZ17" s="88"/>
      <c r="BXA17" s="88"/>
      <c r="BXB17" s="88"/>
      <c r="BXC17" s="88"/>
      <c r="BXD17" s="88"/>
      <c r="BXE17" s="48"/>
      <c r="BXF17" s="43"/>
      <c r="BXG17" s="88"/>
      <c r="BXH17" s="88"/>
      <c r="BXI17" s="88"/>
      <c r="BXJ17" s="88"/>
      <c r="BXK17" s="88"/>
      <c r="BXL17" s="48"/>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row>
    <row r="18" spans="1:2440" s="115" customFormat="1" x14ac:dyDescent="0.25">
      <c r="A18" s="120" t="s">
        <v>21</v>
      </c>
      <c r="B18" s="121">
        <f t="shared" ref="B18:AIR18" si="1403">SUM(B8:B16)</f>
        <v>4256146</v>
      </c>
      <c r="C18" s="122">
        <f t="shared" si="1403"/>
        <v>100</v>
      </c>
      <c r="D18" s="123">
        <f t="shared" si="1403"/>
        <v>4326759</v>
      </c>
      <c r="E18" s="122">
        <f t="shared" si="1403"/>
        <v>99.999999999999986</v>
      </c>
      <c r="F18" s="123">
        <f t="shared" si="1403"/>
        <v>8582905</v>
      </c>
      <c r="G18" s="122">
        <f t="shared" si="1403"/>
        <v>100</v>
      </c>
      <c r="H18" s="124">
        <f t="shared" ref="H18:K18" si="1404">SUM(H8:H16)</f>
        <v>5835</v>
      </c>
      <c r="I18" s="125">
        <f t="shared" si="1404"/>
        <v>100</v>
      </c>
      <c r="J18" s="126">
        <f t="shared" si="1404"/>
        <v>4949</v>
      </c>
      <c r="K18" s="125">
        <f t="shared" si="1404"/>
        <v>100.00000000000001</v>
      </c>
      <c r="L18" s="127">
        <f>SUM(L8:L16)</f>
        <v>0</v>
      </c>
      <c r="M18" s="127">
        <f t="shared" ref="M18:R18" si="1405">SUM(M8:M16)</f>
        <v>10784</v>
      </c>
      <c r="N18" s="128">
        <f t="shared" si="1405"/>
        <v>99.953635014836806</v>
      </c>
      <c r="O18" s="124">
        <f t="shared" si="1405"/>
        <v>5829</v>
      </c>
      <c r="P18" s="125">
        <f t="shared" si="1405"/>
        <v>100</v>
      </c>
      <c r="Q18" s="126">
        <f t="shared" si="1405"/>
        <v>4944</v>
      </c>
      <c r="R18" s="125">
        <f t="shared" si="1405"/>
        <v>100</v>
      </c>
      <c r="S18" s="127">
        <f>SUM(S8:S16)</f>
        <v>0</v>
      </c>
      <c r="T18" s="127">
        <f t="shared" ref="T18:Y18" si="1406">SUM(T8:T16)</f>
        <v>10773</v>
      </c>
      <c r="U18" s="128">
        <f t="shared" si="1406"/>
        <v>99.953587672885917</v>
      </c>
      <c r="V18" s="124">
        <f t="shared" si="1406"/>
        <v>5823</v>
      </c>
      <c r="W18" s="125">
        <f t="shared" si="1406"/>
        <v>100</v>
      </c>
      <c r="X18" s="126">
        <f t="shared" si="1406"/>
        <v>4939</v>
      </c>
      <c r="Y18" s="125">
        <f t="shared" si="1406"/>
        <v>100</v>
      </c>
      <c r="Z18" s="127">
        <f>SUM(Z8:Z16)</f>
        <v>0</v>
      </c>
      <c r="AA18" s="127">
        <f t="shared" ref="AA18:AF18" si="1407">SUM(AA8:AA16)</f>
        <v>10762</v>
      </c>
      <c r="AB18" s="128">
        <f t="shared" si="1407"/>
        <v>99.953540234157231</v>
      </c>
      <c r="AC18" s="124">
        <f t="shared" si="1407"/>
        <v>5815</v>
      </c>
      <c r="AD18" s="125">
        <f t="shared" si="1407"/>
        <v>100</v>
      </c>
      <c r="AE18" s="126">
        <f t="shared" si="1407"/>
        <v>4936</v>
      </c>
      <c r="AF18" s="125">
        <f t="shared" si="1407"/>
        <v>100</v>
      </c>
      <c r="AG18" s="127">
        <f>SUM(AG8:AG16)</f>
        <v>0</v>
      </c>
      <c r="AH18" s="127">
        <f t="shared" ref="AH18:AM18" si="1408">SUM(AH8:AH16)</f>
        <v>10751</v>
      </c>
      <c r="AI18" s="128">
        <f t="shared" si="1408"/>
        <v>99.953492698353642</v>
      </c>
      <c r="AJ18" s="124">
        <f t="shared" si="1408"/>
        <v>5811</v>
      </c>
      <c r="AK18" s="125">
        <f t="shared" si="1408"/>
        <v>100</v>
      </c>
      <c r="AL18" s="126">
        <f t="shared" si="1408"/>
        <v>4931</v>
      </c>
      <c r="AM18" s="125">
        <f t="shared" si="1408"/>
        <v>100</v>
      </c>
      <c r="AN18" s="127">
        <f>SUM(AN8:AN16)</f>
        <v>0</v>
      </c>
      <c r="AO18" s="127">
        <f t="shared" ref="AO18:AP18" si="1409">SUM(AO8:AO16)</f>
        <v>10742</v>
      </c>
      <c r="AP18" s="128">
        <f t="shared" si="1409"/>
        <v>99.953453733010619</v>
      </c>
      <c r="AQ18" s="124">
        <f t="shared" ref="AQ18:AT18" si="1410">SUM(AQ8:AQ16)</f>
        <v>5810</v>
      </c>
      <c r="AR18" s="125">
        <f t="shared" si="1410"/>
        <v>100</v>
      </c>
      <c r="AS18" s="126">
        <f t="shared" si="1410"/>
        <v>4929</v>
      </c>
      <c r="AT18" s="125">
        <f t="shared" si="1410"/>
        <v>100</v>
      </c>
      <c r="AU18" s="127">
        <f>SUM(AU8:AU16)</f>
        <v>0</v>
      </c>
      <c r="AV18" s="127">
        <f t="shared" ref="AV18:BA18" si="1411">SUM(AV8:AV16)</f>
        <v>10739</v>
      </c>
      <c r="AW18" s="128">
        <f t="shared" si="1411"/>
        <v>99.953440730049351</v>
      </c>
      <c r="AX18" s="124">
        <f t="shared" si="1411"/>
        <v>5805</v>
      </c>
      <c r="AY18" s="125">
        <f t="shared" si="1411"/>
        <v>100</v>
      </c>
      <c r="AZ18" s="126">
        <f t="shared" si="1411"/>
        <v>4926</v>
      </c>
      <c r="BA18" s="125">
        <f t="shared" si="1411"/>
        <v>100</v>
      </c>
      <c r="BB18" s="127">
        <f>SUM(BB8:BB16)</f>
        <v>0</v>
      </c>
      <c r="BC18" s="127">
        <f t="shared" ref="BC18:BH18" si="1412">SUM(BC8:BC16)</f>
        <v>10731</v>
      </c>
      <c r="BD18" s="128">
        <f t="shared" si="1412"/>
        <v>99.953406019942221</v>
      </c>
      <c r="BE18" s="124">
        <f t="shared" si="1412"/>
        <v>5803</v>
      </c>
      <c r="BF18" s="125">
        <f t="shared" si="1412"/>
        <v>100</v>
      </c>
      <c r="BG18" s="126">
        <f t="shared" si="1412"/>
        <v>4921</v>
      </c>
      <c r="BH18" s="125">
        <f t="shared" si="1412"/>
        <v>99.999999999999986</v>
      </c>
      <c r="BI18" s="127">
        <f>SUM(BI8:BI16)</f>
        <v>0</v>
      </c>
      <c r="BJ18" s="127">
        <f t="shared" ref="BJ18:BO18" si="1413">SUM(BJ8:BJ16)</f>
        <v>10724</v>
      </c>
      <c r="BK18" s="128">
        <f t="shared" si="1413"/>
        <v>99.95337560611712</v>
      </c>
      <c r="BL18" s="124">
        <f t="shared" si="1413"/>
        <v>5801</v>
      </c>
      <c r="BM18" s="125">
        <f t="shared" si="1413"/>
        <v>100</v>
      </c>
      <c r="BN18" s="126">
        <f t="shared" si="1413"/>
        <v>4920</v>
      </c>
      <c r="BO18" s="125">
        <f t="shared" si="1413"/>
        <v>100</v>
      </c>
      <c r="BP18" s="127">
        <f>SUM(BP8:BP16)</f>
        <v>0</v>
      </c>
      <c r="BQ18" s="127">
        <f t="shared" ref="BQ18:BV18" si="1414">SUM(BQ8:BQ16)</f>
        <v>10721</v>
      </c>
      <c r="BR18" s="128">
        <f t="shared" si="1414"/>
        <v>99.953362559462747</v>
      </c>
      <c r="BS18" s="124">
        <f t="shared" si="1414"/>
        <v>5796</v>
      </c>
      <c r="BT18" s="125">
        <f t="shared" si="1414"/>
        <v>100</v>
      </c>
      <c r="BU18" s="126">
        <f t="shared" si="1414"/>
        <v>4917</v>
      </c>
      <c r="BV18" s="125">
        <f t="shared" si="1414"/>
        <v>100</v>
      </c>
      <c r="BW18" s="127">
        <f>SUM(BW8:BW16)</f>
        <v>0</v>
      </c>
      <c r="BX18" s="127">
        <f t="shared" ref="BX18:BY18" si="1415">SUM(BX8:BX16)</f>
        <v>10713</v>
      </c>
      <c r="BY18" s="128">
        <f t="shared" si="1415"/>
        <v>99.953327732661251</v>
      </c>
      <c r="BZ18" s="124">
        <f t="shared" ref="BZ18:CC18" si="1416">SUM(BZ8:BZ16)</f>
        <v>5793</v>
      </c>
      <c r="CA18" s="125">
        <f t="shared" si="1416"/>
        <v>100</v>
      </c>
      <c r="CB18" s="126">
        <f t="shared" si="1416"/>
        <v>4916</v>
      </c>
      <c r="CC18" s="125">
        <f t="shared" si="1416"/>
        <v>100</v>
      </c>
      <c r="CD18" s="127">
        <f>SUM(CD8:CD16)</f>
        <v>0</v>
      </c>
      <c r="CE18" s="127">
        <f t="shared" ref="CE18:CJ18" si="1417">SUM(CE8:CE16)</f>
        <v>10709</v>
      </c>
      <c r="CF18" s="128">
        <f t="shared" si="1417"/>
        <v>99.953310299747884</v>
      </c>
      <c r="CG18" s="124">
        <f t="shared" si="1417"/>
        <v>5785</v>
      </c>
      <c r="CH18" s="125">
        <f t="shared" si="1417"/>
        <v>100</v>
      </c>
      <c r="CI18" s="126">
        <f t="shared" si="1417"/>
        <v>4909</v>
      </c>
      <c r="CJ18" s="125">
        <f t="shared" si="1417"/>
        <v>100</v>
      </c>
      <c r="CK18" s="127">
        <f>SUM(CK8:CK16)</f>
        <v>0</v>
      </c>
      <c r="CL18" s="127">
        <f t="shared" ref="CL18:CQ18" si="1418">SUM(CL8:CL16)</f>
        <v>10694</v>
      </c>
      <c r="CM18" s="128">
        <f t="shared" si="1418"/>
        <v>99.962595848139145</v>
      </c>
      <c r="CN18" s="124">
        <f t="shared" si="1418"/>
        <v>5779</v>
      </c>
      <c r="CO18" s="125">
        <f t="shared" si="1418"/>
        <v>100</v>
      </c>
      <c r="CP18" s="126">
        <f t="shared" si="1418"/>
        <v>4908</v>
      </c>
      <c r="CQ18" s="125">
        <f t="shared" si="1418"/>
        <v>100</v>
      </c>
      <c r="CR18" s="127">
        <f>SUM(CR8:CR16)</f>
        <v>0</v>
      </c>
      <c r="CS18" s="127">
        <f t="shared" ref="CS18:CX18" si="1419">SUM(CS8:CS16)</f>
        <v>10687</v>
      </c>
      <c r="CT18" s="128">
        <f t="shared" si="1419"/>
        <v>99.962571348367163</v>
      </c>
      <c r="CU18" s="124">
        <f t="shared" si="1419"/>
        <v>5775</v>
      </c>
      <c r="CV18" s="125">
        <f t="shared" si="1419"/>
        <v>100</v>
      </c>
      <c r="CW18" s="126">
        <f t="shared" si="1419"/>
        <v>4901</v>
      </c>
      <c r="CX18" s="125">
        <f t="shared" si="1419"/>
        <v>100</v>
      </c>
      <c r="CY18" s="127">
        <f>SUM(CY8:CY16)</f>
        <v>0</v>
      </c>
      <c r="CZ18" s="127">
        <f t="shared" ref="CZ18:DE18" si="1420">SUM(CZ8:CZ16)</f>
        <v>10676</v>
      </c>
      <c r="DA18" s="128">
        <f t="shared" si="1420"/>
        <v>99.962532783814169</v>
      </c>
      <c r="DB18" s="124">
        <f t="shared" si="1420"/>
        <v>5768</v>
      </c>
      <c r="DC18" s="125">
        <f t="shared" si="1420"/>
        <v>100</v>
      </c>
      <c r="DD18" s="126">
        <f t="shared" si="1420"/>
        <v>4897</v>
      </c>
      <c r="DE18" s="125">
        <f t="shared" si="1420"/>
        <v>100</v>
      </c>
      <c r="DF18" s="127">
        <f>SUM(DF8:DF16)</f>
        <v>0</v>
      </c>
      <c r="DG18" s="127">
        <f t="shared" ref="DG18:DH18" si="1421">SUM(DG8:DG16)</f>
        <v>10665</v>
      </c>
      <c r="DH18" s="128">
        <f t="shared" si="1421"/>
        <v>99.962494139709335</v>
      </c>
      <c r="DI18" s="124">
        <f t="shared" ref="DI18:DL18" si="1422">SUM(DI8:DI16)</f>
        <v>5760</v>
      </c>
      <c r="DJ18" s="125">
        <f t="shared" si="1422"/>
        <v>100</v>
      </c>
      <c r="DK18" s="126">
        <f t="shared" si="1422"/>
        <v>4890</v>
      </c>
      <c r="DL18" s="125">
        <f t="shared" si="1422"/>
        <v>100</v>
      </c>
      <c r="DM18" s="127">
        <f>SUM(DM8:DM16)</f>
        <v>0</v>
      </c>
      <c r="DN18" s="127">
        <f t="shared" ref="DN18:DS18" si="1423">SUM(DN8:DN16)</f>
        <v>10650</v>
      </c>
      <c r="DO18" s="128">
        <f t="shared" si="1423"/>
        <v>99.962441314553985</v>
      </c>
      <c r="DP18" s="124">
        <f t="shared" si="1423"/>
        <v>5757</v>
      </c>
      <c r="DQ18" s="125">
        <f t="shared" si="1423"/>
        <v>100</v>
      </c>
      <c r="DR18" s="126">
        <f t="shared" si="1423"/>
        <v>4886</v>
      </c>
      <c r="DS18" s="125">
        <f t="shared" si="1423"/>
        <v>100</v>
      </c>
      <c r="DT18" s="127">
        <f>SUM(DT8:DT16)</f>
        <v>0</v>
      </c>
      <c r="DU18" s="127">
        <f t="shared" ref="DU18:DZ18" si="1424">SUM(DU8:DU16)</f>
        <v>10643</v>
      </c>
      <c r="DV18" s="128">
        <f t="shared" si="1424"/>
        <v>99.962416611857549</v>
      </c>
      <c r="DW18" s="124">
        <f t="shared" si="1424"/>
        <v>5753</v>
      </c>
      <c r="DX18" s="125">
        <f t="shared" si="1424"/>
        <v>100</v>
      </c>
      <c r="DY18" s="126">
        <f t="shared" si="1424"/>
        <v>4885</v>
      </c>
      <c r="DZ18" s="125">
        <f t="shared" si="1424"/>
        <v>100</v>
      </c>
      <c r="EA18" s="127">
        <f>SUM(EA8:EA16)</f>
        <v>0</v>
      </c>
      <c r="EB18" s="127">
        <f t="shared" ref="EB18:EG18" si="1425">SUM(EB8:EB16)</f>
        <v>10638</v>
      </c>
      <c r="EC18" s="128">
        <f t="shared" si="1425"/>
        <v>99.962398947170527</v>
      </c>
      <c r="ED18" s="124">
        <f t="shared" si="1425"/>
        <v>5742</v>
      </c>
      <c r="EE18" s="125">
        <f t="shared" si="1425"/>
        <v>100</v>
      </c>
      <c r="EF18" s="126">
        <f t="shared" si="1425"/>
        <v>4877</v>
      </c>
      <c r="EG18" s="125">
        <f t="shared" si="1425"/>
        <v>100</v>
      </c>
      <c r="EH18" s="127">
        <f>SUM(EH8:EH16)</f>
        <v>0</v>
      </c>
      <c r="EI18" s="127">
        <f t="shared" ref="EI18:EJ18" si="1426">SUM(EI8:EI16)</f>
        <v>10619</v>
      </c>
      <c r="EJ18" s="128">
        <f t="shared" si="1426"/>
        <v>99.962331669648748</v>
      </c>
      <c r="EK18" s="124">
        <f t="shared" ref="EK18:EN18" si="1427">SUM(EK8:EK16)</f>
        <v>5737</v>
      </c>
      <c r="EL18" s="125">
        <f t="shared" si="1427"/>
        <v>100</v>
      </c>
      <c r="EM18" s="126">
        <f t="shared" si="1427"/>
        <v>4874</v>
      </c>
      <c r="EN18" s="125">
        <f t="shared" si="1427"/>
        <v>100</v>
      </c>
      <c r="EO18" s="127">
        <f>SUM(EO8:EO16)</f>
        <v>0</v>
      </c>
      <c r="EP18" s="127">
        <f t="shared" ref="EP18:EU18" si="1428">SUM(EP8:EP16)</f>
        <v>10611</v>
      </c>
      <c r="EQ18" s="128">
        <f t="shared" si="1428"/>
        <v>99.962303270191313</v>
      </c>
      <c r="ER18" s="124">
        <f t="shared" si="1428"/>
        <v>5733</v>
      </c>
      <c r="ES18" s="125">
        <f t="shared" si="1428"/>
        <v>100</v>
      </c>
      <c r="ET18" s="126">
        <f t="shared" si="1428"/>
        <v>4876</v>
      </c>
      <c r="EU18" s="125">
        <f t="shared" si="1428"/>
        <v>100</v>
      </c>
      <c r="EV18" s="127">
        <f>SUM(EV8:EV16)</f>
        <v>0</v>
      </c>
      <c r="EW18" s="127">
        <f t="shared" ref="EW18:FB18" si="1429">SUM(EW8:EW16)</f>
        <v>10609</v>
      </c>
      <c r="EX18" s="128">
        <f t="shared" si="1429"/>
        <v>99.962296163634662</v>
      </c>
      <c r="EY18" s="124">
        <f t="shared" si="1429"/>
        <v>5728</v>
      </c>
      <c r="EZ18" s="125">
        <f t="shared" si="1429"/>
        <v>100</v>
      </c>
      <c r="FA18" s="126">
        <f t="shared" si="1429"/>
        <v>4870</v>
      </c>
      <c r="FB18" s="125">
        <f t="shared" si="1429"/>
        <v>100</v>
      </c>
      <c r="FC18" s="127">
        <f>SUM(FC8:FC16)</f>
        <v>0</v>
      </c>
      <c r="FD18" s="127">
        <f t="shared" ref="FD18:FI18" si="1430">SUM(FD8:FD16)</f>
        <v>10598</v>
      </c>
      <c r="FE18" s="128">
        <f t="shared" si="1430"/>
        <v>99.962257029628233</v>
      </c>
      <c r="FF18" s="124">
        <f t="shared" si="1430"/>
        <v>5725</v>
      </c>
      <c r="FG18" s="125">
        <f t="shared" si="1430"/>
        <v>100</v>
      </c>
      <c r="FH18" s="126">
        <f t="shared" si="1430"/>
        <v>4862</v>
      </c>
      <c r="FI18" s="125">
        <f t="shared" si="1430"/>
        <v>100</v>
      </c>
      <c r="FJ18" s="127">
        <f>SUM(FJ8:FJ16)</f>
        <v>0</v>
      </c>
      <c r="FK18" s="127">
        <f t="shared" ref="FK18:FP18" si="1431">SUM(FK8:FK16)</f>
        <v>10587</v>
      </c>
      <c r="FL18" s="128">
        <f t="shared" si="1431"/>
        <v>99.962217814300558</v>
      </c>
      <c r="FM18" s="124">
        <f t="shared" si="1431"/>
        <v>5721</v>
      </c>
      <c r="FN18" s="125">
        <f t="shared" si="1431"/>
        <v>100</v>
      </c>
      <c r="FO18" s="126">
        <f t="shared" si="1431"/>
        <v>4856</v>
      </c>
      <c r="FP18" s="125">
        <f t="shared" si="1431"/>
        <v>100</v>
      </c>
      <c r="FQ18" s="127">
        <f>SUM(FQ8:FQ16)</f>
        <v>0</v>
      </c>
      <c r="FR18" s="127">
        <f t="shared" ref="FR18:FS18" si="1432">SUM(FR8:FR16)</f>
        <v>10577</v>
      </c>
      <c r="FS18" s="128">
        <f t="shared" si="1432"/>
        <v>99.962182093221145</v>
      </c>
      <c r="FT18" s="124">
        <f t="shared" ref="FT18:FW18" si="1433">SUM(FT8:FT16)</f>
        <v>5713</v>
      </c>
      <c r="FU18" s="125">
        <f t="shared" si="1433"/>
        <v>100</v>
      </c>
      <c r="FV18" s="126">
        <f t="shared" si="1433"/>
        <v>4845</v>
      </c>
      <c r="FW18" s="125">
        <f t="shared" si="1433"/>
        <v>100</v>
      </c>
      <c r="FX18" s="127">
        <f>SUM(FX8:FX16)</f>
        <v>0</v>
      </c>
      <c r="FY18" s="127">
        <f t="shared" ref="FY18:GD18" si="1434">SUM(FY8:FY16)</f>
        <v>10558</v>
      </c>
      <c r="FZ18" s="128">
        <f t="shared" si="1434"/>
        <v>99.962114036749398</v>
      </c>
      <c r="GA18" s="124">
        <f t="shared" si="1434"/>
        <v>5708</v>
      </c>
      <c r="GB18" s="125">
        <f t="shared" si="1434"/>
        <v>100</v>
      </c>
      <c r="GC18" s="126">
        <f t="shared" si="1434"/>
        <v>4842</v>
      </c>
      <c r="GD18" s="125">
        <f t="shared" si="1434"/>
        <v>100</v>
      </c>
      <c r="GE18" s="127">
        <f>SUM(GE8:GE16)</f>
        <v>0</v>
      </c>
      <c r="GF18" s="127">
        <f t="shared" ref="GF18:GK18" si="1435">SUM(GF8:GF16)</f>
        <v>10550</v>
      </c>
      <c r="GG18" s="128">
        <f t="shared" si="1435"/>
        <v>99.962085308056857</v>
      </c>
      <c r="GH18" s="124">
        <f t="shared" si="1435"/>
        <v>5701</v>
      </c>
      <c r="GI18" s="125">
        <f t="shared" si="1435"/>
        <v>100</v>
      </c>
      <c r="GJ18" s="126">
        <f t="shared" si="1435"/>
        <v>4840</v>
      </c>
      <c r="GK18" s="125">
        <f t="shared" si="1435"/>
        <v>100</v>
      </c>
      <c r="GL18" s="127">
        <f>SUM(GL8:GL16)</f>
        <v>0</v>
      </c>
      <c r="GM18" s="127">
        <f t="shared" ref="GM18:GN18" si="1436">SUM(GM8:GM16)</f>
        <v>10541</v>
      </c>
      <c r="GN18" s="128">
        <f t="shared" si="1436"/>
        <v>99.962052936154052</v>
      </c>
      <c r="GO18" s="124">
        <f t="shared" ref="GO18:GR18" si="1437">SUM(GO8:GO16)</f>
        <v>5689</v>
      </c>
      <c r="GP18" s="125">
        <f t="shared" si="1437"/>
        <v>100</v>
      </c>
      <c r="GQ18" s="126">
        <f t="shared" si="1437"/>
        <v>4830</v>
      </c>
      <c r="GR18" s="125">
        <f t="shared" si="1437"/>
        <v>100</v>
      </c>
      <c r="GS18" s="127">
        <f>SUM(GS8:GS16)</f>
        <v>0</v>
      </c>
      <c r="GT18" s="127">
        <f t="shared" ref="GT18:GY18" si="1438">SUM(GT8:GT16)</f>
        <v>10519</v>
      </c>
      <c r="GU18" s="128">
        <f t="shared" si="1438"/>
        <v>99.961973571632285</v>
      </c>
      <c r="GV18" s="124">
        <f t="shared" si="1438"/>
        <v>5678</v>
      </c>
      <c r="GW18" s="125">
        <f t="shared" si="1438"/>
        <v>100</v>
      </c>
      <c r="GX18" s="126">
        <f t="shared" si="1438"/>
        <v>4826</v>
      </c>
      <c r="GY18" s="125">
        <f t="shared" si="1438"/>
        <v>100</v>
      </c>
      <c r="GZ18" s="127">
        <f>SUM(GZ8:GZ16)</f>
        <v>0</v>
      </c>
      <c r="HA18" s="127">
        <f t="shared" ref="HA18:HF18" si="1439">SUM(HA8:HA16)</f>
        <v>10504</v>
      </c>
      <c r="HB18" s="128">
        <f t="shared" si="1439"/>
        <v>99.961919268849954</v>
      </c>
      <c r="HC18" s="124">
        <f t="shared" si="1439"/>
        <v>5675</v>
      </c>
      <c r="HD18" s="125">
        <f t="shared" si="1439"/>
        <v>100</v>
      </c>
      <c r="HE18" s="126">
        <f t="shared" si="1439"/>
        <v>4826</v>
      </c>
      <c r="HF18" s="125">
        <f t="shared" si="1439"/>
        <v>100</v>
      </c>
      <c r="HG18" s="127">
        <f t="shared" ref="HG18" si="1440">SUM(HG13:HG16)</f>
        <v>0</v>
      </c>
      <c r="HH18" s="127">
        <f t="shared" ref="HH18:HM18" si="1441">SUM(HH8:HH16)</f>
        <v>10501</v>
      </c>
      <c r="HI18" s="128">
        <f t="shared" si="1441"/>
        <v>99.961908389677177</v>
      </c>
      <c r="HJ18" s="124">
        <f t="shared" si="1441"/>
        <v>5669</v>
      </c>
      <c r="HK18" s="125">
        <f t="shared" si="1441"/>
        <v>100</v>
      </c>
      <c r="HL18" s="126">
        <f t="shared" si="1441"/>
        <v>4821</v>
      </c>
      <c r="HM18" s="125">
        <f t="shared" si="1441"/>
        <v>100</v>
      </c>
      <c r="HN18" s="127">
        <f t="shared" ref="HN18" si="1442">SUM(HN13:HN16)</f>
        <v>0</v>
      </c>
      <c r="HO18" s="127">
        <f t="shared" ref="HO18:HP18" si="1443">SUM(HO8:HO16)</f>
        <v>10490</v>
      </c>
      <c r="HP18" s="128">
        <f t="shared" si="1443"/>
        <v>99.961868446139178</v>
      </c>
      <c r="HQ18" s="124">
        <f t="shared" ref="HQ18:HT18" si="1444">SUM(HQ8:HQ16)</f>
        <v>5661</v>
      </c>
      <c r="HR18" s="125">
        <f t="shared" si="1444"/>
        <v>100</v>
      </c>
      <c r="HS18" s="126">
        <f t="shared" si="1444"/>
        <v>4813</v>
      </c>
      <c r="HT18" s="125">
        <f t="shared" si="1444"/>
        <v>100.00000000000001</v>
      </c>
      <c r="HU18" s="127">
        <f t="shared" ref="HU18" si="1445">SUM(HU13:HU16)</f>
        <v>0</v>
      </c>
      <c r="HV18" s="127">
        <f t="shared" ref="HV18:IA18" si="1446">SUM(HV8:HV16)</f>
        <v>10474</v>
      </c>
      <c r="HW18" s="128">
        <f t="shared" si="1446"/>
        <v>99.961810196677476</v>
      </c>
      <c r="HX18" s="124">
        <f t="shared" si="1446"/>
        <v>5659</v>
      </c>
      <c r="HY18" s="125">
        <f t="shared" si="1446"/>
        <v>100</v>
      </c>
      <c r="HZ18" s="126">
        <f t="shared" si="1446"/>
        <v>4809</v>
      </c>
      <c r="IA18" s="125">
        <f t="shared" si="1446"/>
        <v>99.999999999999986</v>
      </c>
      <c r="IB18" s="127">
        <f t="shared" ref="IB18" si="1447">SUM(IB13:IB16)</f>
        <v>0</v>
      </c>
      <c r="IC18" s="127">
        <f t="shared" ref="IC18:IH18" si="1448">SUM(IC8:IC16)</f>
        <v>10468</v>
      </c>
      <c r="ID18" s="128">
        <f t="shared" si="1448"/>
        <v>99.961788307222008</v>
      </c>
      <c r="IE18" s="124">
        <f t="shared" si="1448"/>
        <v>5653</v>
      </c>
      <c r="IF18" s="125">
        <f t="shared" si="1448"/>
        <v>100</v>
      </c>
      <c r="IG18" s="126">
        <f t="shared" si="1448"/>
        <v>4808</v>
      </c>
      <c r="IH18" s="125">
        <f t="shared" si="1448"/>
        <v>100</v>
      </c>
      <c r="II18" s="127">
        <f t="shared" ref="II18" si="1449">SUM(II13:II16)</f>
        <v>0</v>
      </c>
      <c r="IJ18" s="127">
        <f t="shared" ref="IJ18:IO18" si="1450">SUM(IJ8:IJ16)</f>
        <v>10461</v>
      </c>
      <c r="IK18" s="128">
        <f t="shared" si="1450"/>
        <v>99.961762737787978</v>
      </c>
      <c r="IL18" s="124">
        <f t="shared" si="1450"/>
        <v>5650</v>
      </c>
      <c r="IM18" s="125">
        <f t="shared" si="1450"/>
        <v>100</v>
      </c>
      <c r="IN18" s="126">
        <f t="shared" si="1450"/>
        <v>4805</v>
      </c>
      <c r="IO18" s="125">
        <f t="shared" si="1450"/>
        <v>100</v>
      </c>
      <c r="IP18" s="127">
        <f t="shared" ref="IP18" si="1451">SUM(IP13:IP16)</f>
        <v>0</v>
      </c>
      <c r="IQ18" s="127">
        <f t="shared" ref="IQ18:IR18" si="1452">SUM(IQ8:IQ16)</f>
        <v>10455</v>
      </c>
      <c r="IR18" s="128">
        <f t="shared" si="1452"/>
        <v>99.961740793878533</v>
      </c>
      <c r="IS18" s="124">
        <f t="shared" ref="IS18:IV18" si="1453">SUM(IS8:IS16)</f>
        <v>5646</v>
      </c>
      <c r="IT18" s="125">
        <f t="shared" si="1453"/>
        <v>100</v>
      </c>
      <c r="IU18" s="126">
        <f t="shared" si="1453"/>
        <v>4795</v>
      </c>
      <c r="IV18" s="125">
        <f t="shared" si="1453"/>
        <v>100</v>
      </c>
      <c r="IW18" s="127">
        <f t="shared" ref="IW18" si="1454">SUM(IW13:IW16)</f>
        <v>0</v>
      </c>
      <c r="IX18" s="127">
        <f t="shared" ref="IX18:JC18" si="1455">SUM(IX8:IX16)</f>
        <v>10441</v>
      </c>
      <c r="IY18" s="128">
        <f t="shared" si="1455"/>
        <v>99.961689493343556</v>
      </c>
      <c r="IZ18" s="124">
        <f t="shared" si="1455"/>
        <v>5643</v>
      </c>
      <c r="JA18" s="125">
        <f t="shared" si="1455"/>
        <v>100</v>
      </c>
      <c r="JB18" s="126">
        <f t="shared" si="1455"/>
        <v>4793</v>
      </c>
      <c r="JC18" s="125">
        <f t="shared" si="1455"/>
        <v>100</v>
      </c>
      <c r="JD18" s="127">
        <f t="shared" ref="JD18" si="1456">SUM(JD13:JD16)</f>
        <v>0</v>
      </c>
      <c r="JE18" s="127">
        <f t="shared" ref="JE18:JF18" si="1457">SUM(JE8:JE16)</f>
        <v>10436</v>
      </c>
      <c r="JF18" s="128">
        <f t="shared" si="1457"/>
        <v>99.961671138367194</v>
      </c>
      <c r="JG18" s="124">
        <f t="shared" ref="JG18:JJ18" si="1458">SUM(JG8:JG16)</f>
        <v>5639</v>
      </c>
      <c r="JH18" s="125">
        <f t="shared" si="1458"/>
        <v>100</v>
      </c>
      <c r="JI18" s="126">
        <f t="shared" si="1458"/>
        <v>4791</v>
      </c>
      <c r="JJ18" s="125">
        <f t="shared" si="1458"/>
        <v>100</v>
      </c>
      <c r="JK18" s="127">
        <f t="shared" ref="JK18" si="1459">SUM(JK13:JK16)</f>
        <v>0</v>
      </c>
      <c r="JL18" s="127">
        <f t="shared" ref="JL18:JM18" si="1460">SUM(JL8:JL16)</f>
        <v>10430</v>
      </c>
      <c r="JM18" s="128">
        <f t="shared" si="1460"/>
        <v>99.96164908916586</v>
      </c>
      <c r="JN18" s="124">
        <f t="shared" ref="JN18:JQ18" si="1461">SUM(JN8:JN16)</f>
        <v>5638</v>
      </c>
      <c r="JO18" s="125">
        <f t="shared" si="1461"/>
        <v>100</v>
      </c>
      <c r="JP18" s="126">
        <f t="shared" si="1461"/>
        <v>4790</v>
      </c>
      <c r="JQ18" s="125">
        <f t="shared" si="1461"/>
        <v>100</v>
      </c>
      <c r="JR18" s="127">
        <f t="shared" ref="JR18" si="1462">SUM(JR13:JR16)</f>
        <v>0</v>
      </c>
      <c r="JS18" s="127">
        <f t="shared" ref="JS18:JX18" si="1463">SUM(JS8:JS16)</f>
        <v>10428</v>
      </c>
      <c r="JT18" s="128">
        <f t="shared" si="1463"/>
        <v>99.961641733793627</v>
      </c>
      <c r="JU18" s="124">
        <f t="shared" si="1463"/>
        <v>5636</v>
      </c>
      <c r="JV18" s="125">
        <f t="shared" si="1463"/>
        <v>100</v>
      </c>
      <c r="JW18" s="126">
        <f t="shared" si="1463"/>
        <v>4788</v>
      </c>
      <c r="JX18" s="125">
        <f t="shared" si="1463"/>
        <v>100</v>
      </c>
      <c r="JY18" s="127">
        <f t="shared" ref="JY18" si="1464">SUM(JY13:JY16)</f>
        <v>0</v>
      </c>
      <c r="JZ18" s="127">
        <f t="shared" ref="JZ18:KE18" si="1465">SUM(JZ8:JZ16)</f>
        <v>10424</v>
      </c>
      <c r="KA18" s="128">
        <f t="shared" si="1465"/>
        <v>99.961627014581737</v>
      </c>
      <c r="KB18" s="124">
        <f t="shared" si="1465"/>
        <v>5636</v>
      </c>
      <c r="KC18" s="125">
        <f t="shared" si="1465"/>
        <v>100</v>
      </c>
      <c r="KD18" s="126">
        <f t="shared" si="1465"/>
        <v>4786</v>
      </c>
      <c r="KE18" s="125">
        <f t="shared" si="1465"/>
        <v>100</v>
      </c>
      <c r="KF18" s="127">
        <f t="shared" ref="KF18" si="1466">SUM(KF13:KF16)</f>
        <v>0</v>
      </c>
      <c r="KG18" s="127">
        <f t="shared" ref="KG18:KL18" si="1467">SUM(KG8:KG16)</f>
        <v>10422</v>
      </c>
      <c r="KH18" s="128">
        <f t="shared" si="1467"/>
        <v>99.961619650738811</v>
      </c>
      <c r="KI18" s="124">
        <f t="shared" si="1467"/>
        <v>5631</v>
      </c>
      <c r="KJ18" s="125">
        <f t="shared" si="1467"/>
        <v>100</v>
      </c>
      <c r="KK18" s="126">
        <f t="shared" si="1467"/>
        <v>4784</v>
      </c>
      <c r="KL18" s="125">
        <f t="shared" si="1467"/>
        <v>100</v>
      </c>
      <c r="KM18" s="127">
        <f t="shared" ref="KM18" si="1468">SUM(KM13:KM16)</f>
        <v>0</v>
      </c>
      <c r="KN18" s="127">
        <f t="shared" ref="KN18:KS18" si="1469">SUM(KN8:KN16)</f>
        <v>10415</v>
      </c>
      <c r="KO18" s="128">
        <f t="shared" si="1469"/>
        <v>99.961593855016815</v>
      </c>
      <c r="KP18" s="124">
        <f t="shared" si="1469"/>
        <v>5630</v>
      </c>
      <c r="KQ18" s="125">
        <f t="shared" si="1469"/>
        <v>100</v>
      </c>
      <c r="KR18" s="126">
        <f t="shared" si="1469"/>
        <v>4782</v>
      </c>
      <c r="KS18" s="125">
        <f t="shared" si="1469"/>
        <v>100</v>
      </c>
      <c r="KT18" s="127">
        <f t="shared" ref="KT18" si="1470">SUM(KT13:KT16)</f>
        <v>0</v>
      </c>
      <c r="KU18" s="127">
        <f t="shared" ref="KU18:KZ18" si="1471">SUM(KU8:KU16)</f>
        <v>10412</v>
      </c>
      <c r="KV18" s="128">
        <f t="shared" si="1471"/>
        <v>99.961582789089519</v>
      </c>
      <c r="KW18" s="124">
        <f t="shared" si="1471"/>
        <v>5630</v>
      </c>
      <c r="KX18" s="125">
        <f t="shared" si="1471"/>
        <v>100</v>
      </c>
      <c r="KY18" s="126">
        <f t="shared" si="1471"/>
        <v>4781</v>
      </c>
      <c r="KZ18" s="125">
        <f t="shared" si="1471"/>
        <v>100.00000000000001</v>
      </c>
      <c r="LA18" s="127">
        <f t="shared" ref="LA18" si="1472">SUM(LA13:LA16)</f>
        <v>0</v>
      </c>
      <c r="LB18" s="127">
        <f t="shared" ref="LB18:LG18" si="1473">SUM(LB8:LB16)</f>
        <v>10411</v>
      </c>
      <c r="LC18" s="128">
        <f t="shared" si="1473"/>
        <v>99.961579099029876</v>
      </c>
      <c r="LD18" s="124">
        <f t="shared" si="1473"/>
        <v>5630</v>
      </c>
      <c r="LE18" s="125">
        <f t="shared" si="1473"/>
        <v>100</v>
      </c>
      <c r="LF18" s="126">
        <f t="shared" si="1473"/>
        <v>4779</v>
      </c>
      <c r="LG18" s="125">
        <f t="shared" si="1473"/>
        <v>100</v>
      </c>
      <c r="LH18" s="127">
        <f t="shared" ref="LH18" si="1474">SUM(LH13:LH16)</f>
        <v>0</v>
      </c>
      <c r="LI18" s="127">
        <f t="shared" ref="LI18:LN18" si="1475">SUM(LI8:LI16)</f>
        <v>10409</v>
      </c>
      <c r="LJ18" s="128">
        <f t="shared" si="1475"/>
        <v>99.961571716783567</v>
      </c>
      <c r="LK18" s="124">
        <f t="shared" si="1475"/>
        <v>5637</v>
      </c>
      <c r="LL18" s="125">
        <f t="shared" si="1475"/>
        <v>100</v>
      </c>
      <c r="LM18" s="126">
        <f t="shared" si="1475"/>
        <v>4783</v>
      </c>
      <c r="LN18" s="125">
        <f t="shared" si="1475"/>
        <v>100</v>
      </c>
      <c r="LO18" s="127">
        <f t="shared" ref="LO18" si="1476">SUM(LO13:LO16)</f>
        <v>0</v>
      </c>
      <c r="LP18" s="127">
        <f t="shared" ref="LP18:LU18" si="1477">SUM(LP8:LP16)</f>
        <v>10420</v>
      </c>
      <c r="LQ18" s="128">
        <f t="shared" si="1477"/>
        <v>99.961612284069091</v>
      </c>
      <c r="LR18" s="124">
        <f t="shared" si="1477"/>
        <v>5637</v>
      </c>
      <c r="LS18" s="125">
        <f t="shared" si="1477"/>
        <v>100</v>
      </c>
      <c r="LT18" s="126">
        <f t="shared" si="1477"/>
        <v>4783</v>
      </c>
      <c r="LU18" s="125">
        <f t="shared" si="1477"/>
        <v>100</v>
      </c>
      <c r="LV18" s="127">
        <f t="shared" ref="LV18" si="1478">SUM(LV13:LV16)</f>
        <v>0</v>
      </c>
      <c r="LW18" s="127">
        <f t="shared" ref="LW18:MB18" si="1479">SUM(LW8:LW16)</f>
        <v>10420</v>
      </c>
      <c r="LX18" s="128">
        <f t="shared" si="1479"/>
        <v>99.961612284069091</v>
      </c>
      <c r="LY18" s="124">
        <f t="shared" si="1479"/>
        <v>5635</v>
      </c>
      <c r="LZ18" s="125">
        <f t="shared" si="1479"/>
        <v>100</v>
      </c>
      <c r="MA18" s="126">
        <f t="shared" si="1479"/>
        <v>4782</v>
      </c>
      <c r="MB18" s="125">
        <f t="shared" si="1479"/>
        <v>99.999999999999986</v>
      </c>
      <c r="MC18" s="127">
        <f t="shared" ref="MC18" si="1480">SUM(MC13:MC16)</f>
        <v>0</v>
      </c>
      <c r="MD18" s="127">
        <f t="shared" ref="MD18:ME18" si="1481">SUM(MD8:MD16)</f>
        <v>10417</v>
      </c>
      <c r="ME18" s="128">
        <f t="shared" si="1481"/>
        <v>99.961601228760685</v>
      </c>
      <c r="MF18" s="124">
        <f t="shared" ref="MF18:MI18" si="1482">SUM(MF8:MF16)</f>
        <v>5634</v>
      </c>
      <c r="MG18" s="125">
        <f t="shared" si="1482"/>
        <v>100</v>
      </c>
      <c r="MH18" s="126">
        <f t="shared" si="1482"/>
        <v>4781</v>
      </c>
      <c r="MI18" s="125">
        <f t="shared" si="1482"/>
        <v>100</v>
      </c>
      <c r="MJ18" s="127">
        <f t="shared" ref="MJ18" si="1483">SUM(MJ13:MJ16)</f>
        <v>0</v>
      </c>
      <c r="MK18" s="127">
        <f t="shared" ref="MK18:MP18" si="1484">SUM(MK8:MK16)</f>
        <v>10415</v>
      </c>
      <c r="ML18" s="128">
        <f t="shared" si="1484"/>
        <v>99.961593855016815</v>
      </c>
      <c r="MM18" s="124">
        <f t="shared" si="1484"/>
        <v>5625</v>
      </c>
      <c r="MN18" s="125">
        <f t="shared" si="1484"/>
        <v>100</v>
      </c>
      <c r="MO18" s="126">
        <f t="shared" si="1484"/>
        <v>4767</v>
      </c>
      <c r="MP18" s="125">
        <f t="shared" si="1484"/>
        <v>100</v>
      </c>
      <c r="MQ18" s="127">
        <f t="shared" ref="MQ18" si="1485">SUM(MQ13:MQ16)</f>
        <v>0</v>
      </c>
      <c r="MR18" s="127">
        <f t="shared" ref="MR18:MW18" si="1486">SUM(MR8:MR16)</f>
        <v>10392</v>
      </c>
      <c r="MS18" s="128">
        <f t="shared" si="1486"/>
        <v>99.961508852963817</v>
      </c>
      <c r="MT18" s="124">
        <f t="shared" si="1486"/>
        <v>5623</v>
      </c>
      <c r="MU18" s="125">
        <f t="shared" si="1486"/>
        <v>100</v>
      </c>
      <c r="MV18" s="126">
        <f t="shared" si="1486"/>
        <v>4767</v>
      </c>
      <c r="MW18" s="125">
        <f t="shared" si="1486"/>
        <v>100</v>
      </c>
      <c r="MX18" s="127">
        <f t="shared" ref="MX18" si="1487">SUM(MX13:MX16)</f>
        <v>0</v>
      </c>
      <c r="MY18" s="127">
        <f t="shared" ref="MY18:ND18" si="1488">SUM(MY8:MY16)</f>
        <v>10390</v>
      </c>
      <c r="MZ18" s="128">
        <f t="shared" si="1488"/>
        <v>99.961501443695866</v>
      </c>
      <c r="NA18" s="124">
        <f t="shared" si="1488"/>
        <v>5622</v>
      </c>
      <c r="NB18" s="125">
        <f t="shared" si="1488"/>
        <v>100</v>
      </c>
      <c r="NC18" s="126">
        <f t="shared" si="1488"/>
        <v>4767</v>
      </c>
      <c r="ND18" s="125">
        <f t="shared" si="1488"/>
        <v>100</v>
      </c>
      <c r="NE18" s="127">
        <f t="shared" ref="NE18" si="1489">SUM(NE13:NE16)</f>
        <v>0</v>
      </c>
      <c r="NF18" s="127">
        <f t="shared" ref="NF18:NG18" si="1490">SUM(NF8:NF16)</f>
        <v>10389</v>
      </c>
      <c r="NG18" s="128">
        <f t="shared" si="1490"/>
        <v>99.961497737992119</v>
      </c>
      <c r="NH18" s="124">
        <f t="shared" ref="NH18:NK18" si="1491">SUM(NH8:NH16)</f>
        <v>5620</v>
      </c>
      <c r="NI18" s="125">
        <f t="shared" si="1491"/>
        <v>100</v>
      </c>
      <c r="NJ18" s="126">
        <f t="shared" si="1491"/>
        <v>4767</v>
      </c>
      <c r="NK18" s="125">
        <f t="shared" si="1491"/>
        <v>100</v>
      </c>
      <c r="NL18" s="127">
        <f t="shared" ref="NL18" si="1492">SUM(NL13:NL16)</f>
        <v>0</v>
      </c>
      <c r="NM18" s="127">
        <f t="shared" ref="NM18:NR18" si="1493">SUM(NM8:NM16)</f>
        <v>10387</v>
      </c>
      <c r="NN18" s="128">
        <f t="shared" si="1493"/>
        <v>99.961490324444014</v>
      </c>
      <c r="NO18" s="124">
        <f t="shared" si="1493"/>
        <v>5616</v>
      </c>
      <c r="NP18" s="125">
        <f t="shared" si="1493"/>
        <v>100</v>
      </c>
      <c r="NQ18" s="126">
        <f t="shared" si="1493"/>
        <v>4764</v>
      </c>
      <c r="NR18" s="125">
        <f t="shared" si="1493"/>
        <v>100.00000000000001</v>
      </c>
      <c r="NS18" s="127">
        <f t="shared" ref="NS18" si="1494">SUM(NS13:NS16)</f>
        <v>0</v>
      </c>
      <c r="NT18" s="127">
        <f t="shared" ref="NT18:NY18" si="1495">SUM(NT8:NT16)</f>
        <v>10380</v>
      </c>
      <c r="NU18" s="128">
        <f t="shared" si="1495"/>
        <v>99.961464354527948</v>
      </c>
      <c r="NV18" s="124">
        <f t="shared" si="1495"/>
        <v>5615</v>
      </c>
      <c r="NW18" s="125">
        <f t="shared" si="1495"/>
        <v>100</v>
      </c>
      <c r="NX18" s="126">
        <f t="shared" si="1495"/>
        <v>4764</v>
      </c>
      <c r="NY18" s="125">
        <f t="shared" si="1495"/>
        <v>100.00000000000001</v>
      </c>
      <c r="NZ18" s="127">
        <f t="shared" ref="NZ18" si="1496">SUM(NZ13:NZ16)</f>
        <v>0</v>
      </c>
      <c r="OA18" s="127">
        <f t="shared" ref="OA18:OF18" si="1497">SUM(OA8:OA16)</f>
        <v>10379</v>
      </c>
      <c r="OB18" s="128">
        <f t="shared" si="1497"/>
        <v>99.961460641680318</v>
      </c>
      <c r="OC18" s="124">
        <f t="shared" si="1497"/>
        <v>5613</v>
      </c>
      <c r="OD18" s="125">
        <f t="shared" si="1497"/>
        <v>100</v>
      </c>
      <c r="OE18" s="126">
        <f t="shared" si="1497"/>
        <v>4762</v>
      </c>
      <c r="OF18" s="125">
        <f t="shared" si="1497"/>
        <v>100</v>
      </c>
      <c r="OG18" s="127">
        <f t="shared" ref="OG18" si="1498">SUM(OG13:OG16)</f>
        <v>0</v>
      </c>
      <c r="OH18" s="127">
        <f t="shared" ref="OH18:OI18" si="1499">SUM(OH8:OH16)</f>
        <v>10375</v>
      </c>
      <c r="OI18" s="128">
        <f t="shared" si="1499"/>
        <v>99.961445783132518</v>
      </c>
      <c r="OJ18" s="124">
        <f t="shared" ref="OJ18:OM18" si="1500">SUM(OJ8:OJ16)</f>
        <v>5612</v>
      </c>
      <c r="OK18" s="125">
        <f t="shared" si="1500"/>
        <v>100</v>
      </c>
      <c r="OL18" s="126">
        <f t="shared" si="1500"/>
        <v>4762</v>
      </c>
      <c r="OM18" s="125">
        <f t="shared" si="1500"/>
        <v>100</v>
      </c>
      <c r="ON18" s="127">
        <f t="shared" ref="ON18" si="1501">SUM(ON13:ON16)</f>
        <v>0</v>
      </c>
      <c r="OO18" s="127">
        <f t="shared" ref="OO18:OT18" si="1502">SUM(OO8:OO16)</f>
        <v>10374</v>
      </c>
      <c r="OP18" s="128">
        <f t="shared" si="1502"/>
        <v>99.961442066705217</v>
      </c>
      <c r="OQ18" s="124">
        <f t="shared" si="1502"/>
        <v>5610</v>
      </c>
      <c r="OR18" s="125">
        <f t="shared" si="1502"/>
        <v>100</v>
      </c>
      <c r="OS18" s="126">
        <f t="shared" si="1502"/>
        <v>4762</v>
      </c>
      <c r="OT18" s="125">
        <f t="shared" si="1502"/>
        <v>100</v>
      </c>
      <c r="OU18" s="127">
        <f t="shared" ref="OU18" si="1503">SUM(OU13:OU16)</f>
        <v>0</v>
      </c>
      <c r="OV18" s="127">
        <f t="shared" ref="OV18:PA18" si="1504">SUM(OV8:OV16)</f>
        <v>10372</v>
      </c>
      <c r="OW18" s="128">
        <f t="shared" si="1504"/>
        <v>99.96143463170074</v>
      </c>
      <c r="OX18" s="124">
        <f t="shared" si="1504"/>
        <v>5610</v>
      </c>
      <c r="OY18" s="125">
        <f t="shared" si="1504"/>
        <v>100</v>
      </c>
      <c r="OZ18" s="126">
        <f t="shared" si="1504"/>
        <v>4762</v>
      </c>
      <c r="PA18" s="125">
        <f t="shared" si="1504"/>
        <v>100</v>
      </c>
      <c r="PB18" s="127">
        <f t="shared" ref="PB18" si="1505">SUM(PB13:PB16)</f>
        <v>0</v>
      </c>
      <c r="PC18" s="127">
        <f t="shared" ref="PC18:PH18" si="1506">SUM(PC8:PC16)</f>
        <v>10372</v>
      </c>
      <c r="PD18" s="128">
        <f t="shared" si="1506"/>
        <v>99.96143463170074</v>
      </c>
      <c r="PE18" s="124">
        <f t="shared" si="1506"/>
        <v>5610</v>
      </c>
      <c r="PF18" s="125">
        <f t="shared" si="1506"/>
        <v>100</v>
      </c>
      <c r="PG18" s="126">
        <f t="shared" si="1506"/>
        <v>4762</v>
      </c>
      <c r="PH18" s="125">
        <f t="shared" si="1506"/>
        <v>100</v>
      </c>
      <c r="PI18" s="127">
        <f t="shared" ref="PI18" si="1507">SUM(PI13:PI16)</f>
        <v>0</v>
      </c>
      <c r="PJ18" s="127">
        <f t="shared" ref="PJ18:PK18" si="1508">SUM(PJ8:PJ16)</f>
        <v>10372</v>
      </c>
      <c r="PK18" s="128">
        <f t="shared" si="1508"/>
        <v>99.96143463170074</v>
      </c>
      <c r="PL18" s="124">
        <f t="shared" ref="PL18:PO18" si="1509">SUM(PL8:PL16)</f>
        <v>5609</v>
      </c>
      <c r="PM18" s="125">
        <f t="shared" si="1509"/>
        <v>100</v>
      </c>
      <c r="PN18" s="126">
        <f t="shared" si="1509"/>
        <v>4760</v>
      </c>
      <c r="PO18" s="125">
        <f t="shared" si="1509"/>
        <v>100.00000000000001</v>
      </c>
      <c r="PP18" s="127">
        <f t="shared" ref="PP18" si="1510">SUM(PP13:PP16)</f>
        <v>0</v>
      </c>
      <c r="PQ18" s="127">
        <f t="shared" ref="PQ18:PV18" si="1511">SUM(PQ8:PQ16)</f>
        <v>10369</v>
      </c>
      <c r="PR18" s="128">
        <f t="shared" si="1511"/>
        <v>99.961423473816183</v>
      </c>
      <c r="PS18" s="124">
        <f t="shared" si="1511"/>
        <v>5606</v>
      </c>
      <c r="PT18" s="125">
        <f t="shared" si="1511"/>
        <v>100</v>
      </c>
      <c r="PU18" s="126">
        <f t="shared" si="1511"/>
        <v>4757</v>
      </c>
      <c r="PV18" s="125">
        <f t="shared" si="1511"/>
        <v>100</v>
      </c>
      <c r="PW18" s="127">
        <f t="shared" ref="PW18" si="1512">SUM(PW13:PW16)</f>
        <v>0</v>
      </c>
      <c r="PX18" s="127">
        <f t="shared" ref="PX18:QC18" si="1513">SUM(PX8:PX16)</f>
        <v>10363</v>
      </c>
      <c r="PY18" s="128">
        <f t="shared" si="1513"/>
        <v>99.961401138666403</v>
      </c>
      <c r="PZ18" s="124">
        <f t="shared" si="1513"/>
        <v>5606</v>
      </c>
      <c r="QA18" s="125">
        <f t="shared" si="1513"/>
        <v>100</v>
      </c>
      <c r="QB18" s="126">
        <f t="shared" si="1513"/>
        <v>4757</v>
      </c>
      <c r="QC18" s="125">
        <f t="shared" si="1513"/>
        <v>100</v>
      </c>
      <c r="QD18" s="127">
        <f t="shared" ref="QD18" si="1514">SUM(QD13:QD16)</f>
        <v>0</v>
      </c>
      <c r="QE18" s="127">
        <f t="shared" ref="QE18:QJ18" si="1515">SUM(QE8:QE16)</f>
        <v>10363</v>
      </c>
      <c r="QF18" s="128">
        <f t="shared" si="1515"/>
        <v>99.961401138666403</v>
      </c>
      <c r="QG18" s="124">
        <f t="shared" si="1515"/>
        <v>5605</v>
      </c>
      <c r="QH18" s="125">
        <f t="shared" si="1515"/>
        <v>100</v>
      </c>
      <c r="QI18" s="126">
        <f t="shared" si="1515"/>
        <v>4754</v>
      </c>
      <c r="QJ18" s="125">
        <f t="shared" si="1515"/>
        <v>100</v>
      </c>
      <c r="QK18" s="127">
        <f t="shared" ref="QK18" si="1516">SUM(QK13:QK16)</f>
        <v>0</v>
      </c>
      <c r="QL18" s="127">
        <f t="shared" ref="QL18:QM18" si="1517">SUM(QL8:QL16)</f>
        <v>10359</v>
      </c>
      <c r="QM18" s="128">
        <f t="shared" si="1517"/>
        <v>99.961386234192503</v>
      </c>
      <c r="QN18" s="124">
        <f t="shared" ref="QN18:QQ18" si="1518">SUM(QN8:QN16)</f>
        <v>5604</v>
      </c>
      <c r="QO18" s="125">
        <f t="shared" si="1518"/>
        <v>100</v>
      </c>
      <c r="QP18" s="126">
        <f t="shared" si="1518"/>
        <v>4753</v>
      </c>
      <c r="QQ18" s="125">
        <f t="shared" si="1518"/>
        <v>100</v>
      </c>
      <c r="QR18" s="127">
        <f t="shared" ref="QR18" si="1519">SUM(QR13:QR16)</f>
        <v>0</v>
      </c>
      <c r="QS18" s="127">
        <f t="shared" ref="QS18:QX18" si="1520">SUM(QS8:QS16)</f>
        <v>10357</v>
      </c>
      <c r="QT18" s="128">
        <f t="shared" si="1520"/>
        <v>99.961378777638302</v>
      </c>
      <c r="QU18" s="124">
        <f t="shared" si="1520"/>
        <v>5599</v>
      </c>
      <c r="QV18" s="125">
        <f t="shared" si="1520"/>
        <v>100</v>
      </c>
      <c r="QW18" s="126">
        <f t="shared" si="1520"/>
        <v>4751</v>
      </c>
      <c r="QX18" s="125">
        <f t="shared" si="1520"/>
        <v>99.999999999999986</v>
      </c>
      <c r="QY18" s="127">
        <f t="shared" ref="QY18" si="1521">SUM(QY13:QY16)</f>
        <v>0</v>
      </c>
      <c r="QZ18" s="127">
        <f t="shared" ref="QZ18:RE18" si="1522">SUM(QZ8:QZ16)</f>
        <v>10350</v>
      </c>
      <c r="RA18" s="128">
        <f t="shared" si="1522"/>
        <v>99.961352657004824</v>
      </c>
      <c r="RB18" s="124">
        <f t="shared" si="1522"/>
        <v>5599</v>
      </c>
      <c r="RC18" s="125">
        <f t="shared" si="1522"/>
        <v>100</v>
      </c>
      <c r="RD18" s="126">
        <f t="shared" si="1522"/>
        <v>4750</v>
      </c>
      <c r="RE18" s="125">
        <f t="shared" si="1522"/>
        <v>100</v>
      </c>
      <c r="RF18" s="127">
        <f t="shared" ref="RF18" si="1523">SUM(RF13:RF16)</f>
        <v>0</v>
      </c>
      <c r="RG18" s="127">
        <f t="shared" ref="RG18:RL18" si="1524">SUM(RG8:RG16)</f>
        <v>10349</v>
      </c>
      <c r="RH18" s="128">
        <f t="shared" si="1524"/>
        <v>99.961348922601218</v>
      </c>
      <c r="RI18" s="124">
        <f t="shared" si="1524"/>
        <v>5598</v>
      </c>
      <c r="RJ18" s="125">
        <f t="shared" si="1524"/>
        <v>100</v>
      </c>
      <c r="RK18" s="126">
        <f t="shared" si="1524"/>
        <v>4749</v>
      </c>
      <c r="RL18" s="125">
        <f t="shared" si="1524"/>
        <v>100</v>
      </c>
      <c r="RM18" s="127">
        <f t="shared" ref="RM18" si="1525">SUM(RM13:RM16)</f>
        <v>0</v>
      </c>
      <c r="RN18" s="127">
        <f t="shared" ref="RN18:RO18" si="1526">SUM(RN8:RN16)</f>
        <v>10347</v>
      </c>
      <c r="RO18" s="128">
        <f t="shared" si="1526"/>
        <v>99.961341451628499</v>
      </c>
      <c r="RP18" s="124">
        <f t="shared" ref="RP18:RS18" si="1527">SUM(RP8:RP16)</f>
        <v>5595</v>
      </c>
      <c r="RQ18" s="125">
        <f t="shared" si="1527"/>
        <v>100</v>
      </c>
      <c r="RR18" s="126">
        <f t="shared" si="1527"/>
        <v>4746</v>
      </c>
      <c r="RS18" s="125">
        <f t="shared" si="1527"/>
        <v>100</v>
      </c>
      <c r="RT18" s="127">
        <f t="shared" ref="RT18" si="1528">SUM(RT13:RT16)</f>
        <v>0</v>
      </c>
      <c r="RU18" s="127">
        <f t="shared" ref="RU18:RZ18" si="1529">SUM(RU8:RU16)</f>
        <v>10341</v>
      </c>
      <c r="RV18" s="128">
        <f t="shared" si="1529"/>
        <v>99.961319021371253</v>
      </c>
      <c r="RW18" s="124">
        <f t="shared" si="1529"/>
        <v>5588</v>
      </c>
      <c r="RX18" s="125">
        <f t="shared" si="1529"/>
        <v>100</v>
      </c>
      <c r="RY18" s="126">
        <f t="shared" si="1529"/>
        <v>4743</v>
      </c>
      <c r="RZ18" s="125">
        <f t="shared" si="1529"/>
        <v>100</v>
      </c>
      <c r="SA18" s="127">
        <f t="shared" ref="SA18" si="1530">SUM(SA13:SA16)</f>
        <v>0</v>
      </c>
      <c r="SB18" s="127">
        <f t="shared" ref="SB18:SG18" si="1531">SUM(SB8:SB16)</f>
        <v>10331</v>
      </c>
      <c r="SC18" s="128">
        <f t="shared" si="1531"/>
        <v>99.961281579711553</v>
      </c>
      <c r="SD18" s="124">
        <f t="shared" si="1531"/>
        <v>5586</v>
      </c>
      <c r="SE18" s="125">
        <f t="shared" si="1531"/>
        <v>100</v>
      </c>
      <c r="SF18" s="126">
        <f t="shared" si="1531"/>
        <v>4743</v>
      </c>
      <c r="SG18" s="125">
        <f t="shared" si="1531"/>
        <v>100</v>
      </c>
      <c r="SH18" s="127">
        <f t="shared" ref="SH18" si="1532">SUM(SH13:SH16)</f>
        <v>0</v>
      </c>
      <c r="SI18" s="127">
        <f t="shared" ref="SI18:SN18" si="1533">SUM(SI8:SI16)</f>
        <v>10329</v>
      </c>
      <c r="SJ18" s="128">
        <f t="shared" si="1533"/>
        <v>99.961274082679836</v>
      </c>
      <c r="SK18" s="124">
        <f t="shared" si="1533"/>
        <v>5586</v>
      </c>
      <c r="SL18" s="125">
        <f t="shared" si="1533"/>
        <v>100</v>
      </c>
      <c r="SM18" s="126">
        <f t="shared" si="1533"/>
        <v>4742</v>
      </c>
      <c r="SN18" s="125">
        <f t="shared" si="1533"/>
        <v>100</v>
      </c>
      <c r="SO18" s="127">
        <f t="shared" ref="SO18" si="1534">SUM(SO13:SO16)</f>
        <v>0</v>
      </c>
      <c r="SP18" s="127">
        <f t="shared" ref="SP18:SU18" si="1535">SUM(SP8:SP16)</f>
        <v>10328</v>
      </c>
      <c r="SQ18" s="128">
        <f t="shared" si="1535"/>
        <v>99.961270333075134</v>
      </c>
      <c r="SR18" s="124">
        <f t="shared" si="1535"/>
        <v>5584</v>
      </c>
      <c r="SS18" s="125">
        <f t="shared" si="1535"/>
        <v>100</v>
      </c>
      <c r="ST18" s="126">
        <f t="shared" si="1535"/>
        <v>4740</v>
      </c>
      <c r="SU18" s="125">
        <f t="shared" si="1535"/>
        <v>100</v>
      </c>
      <c r="SV18" s="127">
        <f t="shared" ref="SV18" si="1536">SUM(SV13:SV16)</f>
        <v>0</v>
      </c>
      <c r="SW18" s="127">
        <f t="shared" ref="SW18:SX18" si="1537">SUM(SW8:SW16)</f>
        <v>10324</v>
      </c>
      <c r="SX18" s="128">
        <f t="shared" si="1537"/>
        <v>99.961255327392479</v>
      </c>
      <c r="SY18" s="124">
        <f t="shared" ref="SY18:TB18" si="1538">SUM(SY8:SY16)</f>
        <v>5582</v>
      </c>
      <c r="SZ18" s="125">
        <f t="shared" si="1538"/>
        <v>100</v>
      </c>
      <c r="TA18" s="126">
        <f t="shared" si="1538"/>
        <v>4740</v>
      </c>
      <c r="TB18" s="125">
        <f t="shared" si="1538"/>
        <v>100</v>
      </c>
      <c r="TC18" s="127">
        <f t="shared" ref="TC18" si="1539">SUM(TC13:TC16)</f>
        <v>0</v>
      </c>
      <c r="TD18" s="127">
        <f t="shared" ref="TD18:TI18" si="1540">SUM(TD8:TD16)</f>
        <v>10322</v>
      </c>
      <c r="TE18" s="128">
        <f t="shared" si="1540"/>
        <v>99.961247820189882</v>
      </c>
      <c r="TF18" s="124">
        <f t="shared" si="1540"/>
        <v>5577</v>
      </c>
      <c r="TG18" s="125">
        <f t="shared" si="1540"/>
        <v>100</v>
      </c>
      <c r="TH18" s="126">
        <f t="shared" si="1540"/>
        <v>4738</v>
      </c>
      <c r="TI18" s="125">
        <f t="shared" si="1540"/>
        <v>100</v>
      </c>
      <c r="TJ18" s="127">
        <f t="shared" ref="TJ18" si="1541">SUM(TJ13:TJ16)</f>
        <v>0</v>
      </c>
      <c r="TK18" s="127">
        <f t="shared" ref="TK18:TP18" si="1542">SUM(TK8:TK16)</f>
        <v>10315</v>
      </c>
      <c r="TL18" s="128">
        <f t="shared" si="1542"/>
        <v>99.961221522055268</v>
      </c>
      <c r="TM18" s="124">
        <f t="shared" si="1542"/>
        <v>5573</v>
      </c>
      <c r="TN18" s="125">
        <f t="shared" si="1542"/>
        <v>100</v>
      </c>
      <c r="TO18" s="126">
        <f t="shared" si="1542"/>
        <v>4736</v>
      </c>
      <c r="TP18" s="125">
        <f t="shared" si="1542"/>
        <v>100</v>
      </c>
      <c r="TQ18" s="127">
        <f t="shared" ref="TQ18" si="1543">SUM(TQ13:TQ16)</f>
        <v>0</v>
      </c>
      <c r="TR18" s="127">
        <f t="shared" ref="TR18:TW18" si="1544">SUM(TR8:TR16)</f>
        <v>10309</v>
      </c>
      <c r="TS18" s="128">
        <f t="shared" si="1544"/>
        <v>99.961198952371717</v>
      </c>
      <c r="TT18" s="124">
        <f t="shared" si="1544"/>
        <v>5572</v>
      </c>
      <c r="TU18" s="125">
        <f t="shared" si="1544"/>
        <v>100</v>
      </c>
      <c r="TV18" s="126">
        <f t="shared" si="1544"/>
        <v>4735</v>
      </c>
      <c r="TW18" s="125">
        <f t="shared" si="1544"/>
        <v>100</v>
      </c>
      <c r="TX18" s="127">
        <f t="shared" ref="TX18" si="1545">SUM(TX13:TX16)</f>
        <v>0</v>
      </c>
      <c r="TY18" s="127">
        <f t="shared" ref="TY18:UD18" si="1546">SUM(TY8:TY16)</f>
        <v>10307</v>
      </c>
      <c r="TZ18" s="128">
        <f t="shared" si="1546"/>
        <v>99.961191423304541</v>
      </c>
      <c r="UA18" s="124">
        <f t="shared" si="1546"/>
        <v>5569</v>
      </c>
      <c r="UB18" s="125">
        <f t="shared" si="1546"/>
        <v>100</v>
      </c>
      <c r="UC18" s="126">
        <f t="shared" si="1546"/>
        <v>4735</v>
      </c>
      <c r="UD18" s="125">
        <f t="shared" si="1546"/>
        <v>100</v>
      </c>
      <c r="UE18" s="127">
        <f t="shared" ref="UE18" si="1547">SUM(UE13:UE16)</f>
        <v>0</v>
      </c>
      <c r="UF18" s="127">
        <f t="shared" ref="UF18:UG18" si="1548">SUM(UF8:UF16)</f>
        <v>10304</v>
      </c>
      <c r="UG18" s="128">
        <f t="shared" si="1548"/>
        <v>99.961180124223603</v>
      </c>
      <c r="UH18" s="124">
        <f t="shared" ref="UH18:UK18" si="1549">SUM(UH8:UH16)</f>
        <v>5567</v>
      </c>
      <c r="UI18" s="125">
        <f t="shared" si="1549"/>
        <v>100</v>
      </c>
      <c r="UJ18" s="126">
        <f t="shared" si="1549"/>
        <v>4734</v>
      </c>
      <c r="UK18" s="125">
        <f t="shared" si="1549"/>
        <v>100</v>
      </c>
      <c r="UL18" s="127">
        <f t="shared" ref="UL18" si="1550">SUM(UL13:UL16)</f>
        <v>0</v>
      </c>
      <c r="UM18" s="127">
        <f t="shared" ref="UM18:UN18" si="1551">SUM(UM8:UM16)</f>
        <v>10301</v>
      </c>
      <c r="UN18" s="128">
        <f t="shared" si="1551"/>
        <v>99.961168818561305</v>
      </c>
      <c r="UO18" s="124">
        <f t="shared" ref="UO18:UR18" si="1552">SUM(UO8:UO16)</f>
        <v>5561</v>
      </c>
      <c r="UP18" s="125">
        <f t="shared" si="1552"/>
        <v>100</v>
      </c>
      <c r="UQ18" s="126">
        <f t="shared" si="1552"/>
        <v>4727</v>
      </c>
      <c r="UR18" s="125">
        <f t="shared" si="1552"/>
        <v>100</v>
      </c>
      <c r="US18" s="127">
        <f t="shared" ref="US18" si="1553">SUM(US13:US16)</f>
        <v>0</v>
      </c>
      <c r="UT18" s="127">
        <f t="shared" ref="UT18:UY18" si="1554">SUM(UT8:UT16)</f>
        <v>10288</v>
      </c>
      <c r="UU18" s="128">
        <f t="shared" si="1554"/>
        <v>99.961119751166407</v>
      </c>
      <c r="UV18" s="124">
        <f t="shared" si="1554"/>
        <v>5561</v>
      </c>
      <c r="UW18" s="125">
        <f t="shared" si="1554"/>
        <v>100</v>
      </c>
      <c r="UX18" s="126">
        <f t="shared" si="1554"/>
        <v>4723</v>
      </c>
      <c r="UY18" s="125">
        <f t="shared" si="1554"/>
        <v>100</v>
      </c>
      <c r="UZ18" s="127">
        <f t="shared" ref="UZ18" si="1555">SUM(UZ13:UZ16)</f>
        <v>0</v>
      </c>
      <c r="VA18" s="127">
        <f t="shared" ref="VA18:VF18" si="1556">SUM(VA8:VA16)</f>
        <v>10284</v>
      </c>
      <c r="VB18" s="128">
        <f t="shared" si="1556"/>
        <v>99.961104628549208</v>
      </c>
      <c r="VC18" s="124">
        <f t="shared" si="1556"/>
        <v>5554</v>
      </c>
      <c r="VD18" s="125">
        <f t="shared" si="1556"/>
        <v>100</v>
      </c>
      <c r="VE18" s="126">
        <f t="shared" si="1556"/>
        <v>4718</v>
      </c>
      <c r="VF18" s="125">
        <f t="shared" si="1556"/>
        <v>100</v>
      </c>
      <c r="VG18" s="127">
        <f t="shared" ref="VG18" si="1557">SUM(VG13:VG16)</f>
        <v>0</v>
      </c>
      <c r="VH18" s="127">
        <f t="shared" ref="VH18:VI18" si="1558">SUM(VH8:VH16)</f>
        <v>10272</v>
      </c>
      <c r="VI18" s="128">
        <f t="shared" si="1558"/>
        <v>99.96105919003115</v>
      </c>
      <c r="VJ18" s="124">
        <f t="shared" ref="VJ18:VM18" si="1559">SUM(VJ8:VJ16)</f>
        <v>5553</v>
      </c>
      <c r="VK18" s="125">
        <f t="shared" si="1559"/>
        <v>100</v>
      </c>
      <c r="VL18" s="126">
        <f t="shared" si="1559"/>
        <v>4716</v>
      </c>
      <c r="VM18" s="125">
        <f t="shared" si="1559"/>
        <v>100</v>
      </c>
      <c r="VN18" s="127">
        <f t="shared" ref="VN18" si="1560">SUM(VN13:VN16)</f>
        <v>0</v>
      </c>
      <c r="VO18" s="127">
        <f t="shared" ref="VO18:VT18" si="1561">SUM(VO8:VO16)</f>
        <v>10269</v>
      </c>
      <c r="VP18" s="128">
        <f t="shared" si="1561"/>
        <v>99.961047813808548</v>
      </c>
      <c r="VQ18" s="124">
        <f t="shared" si="1561"/>
        <v>5553</v>
      </c>
      <c r="VR18" s="125">
        <f t="shared" si="1561"/>
        <v>100</v>
      </c>
      <c r="VS18" s="126">
        <f t="shared" si="1561"/>
        <v>4715</v>
      </c>
      <c r="VT18" s="125">
        <f t="shared" si="1561"/>
        <v>100</v>
      </c>
      <c r="VU18" s="127">
        <f t="shared" ref="VU18" si="1562">SUM(VU13:VU16)</f>
        <v>0</v>
      </c>
      <c r="VV18" s="127">
        <f t="shared" ref="VV18:WA18" si="1563">SUM(VV8:VV16)</f>
        <v>10268</v>
      </c>
      <c r="VW18" s="128">
        <f t="shared" si="1563"/>
        <v>99.961044020257106</v>
      </c>
      <c r="VX18" s="124">
        <f t="shared" si="1563"/>
        <v>5553</v>
      </c>
      <c r="VY18" s="125">
        <f t="shared" si="1563"/>
        <v>100</v>
      </c>
      <c r="VZ18" s="126">
        <f t="shared" si="1563"/>
        <v>4715</v>
      </c>
      <c r="WA18" s="125">
        <f t="shared" si="1563"/>
        <v>100</v>
      </c>
      <c r="WB18" s="127">
        <f t="shared" ref="WB18" si="1564">SUM(WB13:WB16)</f>
        <v>0</v>
      </c>
      <c r="WC18" s="127">
        <f t="shared" ref="WC18:WH18" si="1565">SUM(WC8:WC16)</f>
        <v>10268</v>
      </c>
      <c r="WD18" s="128">
        <f t="shared" si="1565"/>
        <v>99.961044020257106</v>
      </c>
      <c r="WE18" s="124">
        <f t="shared" si="1565"/>
        <v>5549</v>
      </c>
      <c r="WF18" s="125">
        <f t="shared" si="1565"/>
        <v>100</v>
      </c>
      <c r="WG18" s="126">
        <f t="shared" si="1565"/>
        <v>4713</v>
      </c>
      <c r="WH18" s="125">
        <f t="shared" si="1565"/>
        <v>100</v>
      </c>
      <c r="WI18" s="127">
        <f t="shared" ref="WI18" si="1566">SUM(WI13:WI16)</f>
        <v>0</v>
      </c>
      <c r="WJ18" s="127">
        <f t="shared" ref="WJ18:WO18" si="1567">SUM(WJ8:WJ16)</f>
        <v>10262</v>
      </c>
      <c r="WK18" s="128">
        <f t="shared" si="1567"/>
        <v>99.961021243422337</v>
      </c>
      <c r="WL18" s="124">
        <f t="shared" si="1567"/>
        <v>5543</v>
      </c>
      <c r="WM18" s="125">
        <f t="shared" si="1567"/>
        <v>100</v>
      </c>
      <c r="WN18" s="126">
        <f t="shared" si="1567"/>
        <v>4710</v>
      </c>
      <c r="WO18" s="125">
        <f t="shared" si="1567"/>
        <v>100</v>
      </c>
      <c r="WP18" s="127">
        <f t="shared" ref="WP18" si="1568">SUM(WP13:WP16)</f>
        <v>0</v>
      </c>
      <c r="WQ18" s="127">
        <f t="shared" ref="WQ18:WR18" si="1569">SUM(WQ8:WQ16)</f>
        <v>10253</v>
      </c>
      <c r="WR18" s="128">
        <f t="shared" si="1569"/>
        <v>99.960987028186878</v>
      </c>
      <c r="WS18" s="124">
        <f t="shared" ref="WS18:WV18" si="1570">SUM(WS8:WS16)</f>
        <v>5542</v>
      </c>
      <c r="WT18" s="125">
        <f t="shared" si="1570"/>
        <v>100</v>
      </c>
      <c r="WU18" s="126">
        <f t="shared" si="1570"/>
        <v>4708</v>
      </c>
      <c r="WV18" s="125">
        <f t="shared" si="1570"/>
        <v>100</v>
      </c>
      <c r="WW18" s="127">
        <f t="shared" ref="WW18" si="1571">SUM(WW13:WW16)</f>
        <v>0</v>
      </c>
      <c r="WX18" s="127">
        <f t="shared" ref="WX18:XC18" si="1572">SUM(WX8:WX16)</f>
        <v>10250</v>
      </c>
      <c r="WY18" s="128">
        <f t="shared" si="1572"/>
        <v>99.960975609756105</v>
      </c>
      <c r="WZ18" s="124">
        <f t="shared" si="1572"/>
        <v>5534</v>
      </c>
      <c r="XA18" s="125">
        <f t="shared" si="1572"/>
        <v>100</v>
      </c>
      <c r="XB18" s="126">
        <f t="shared" si="1572"/>
        <v>4707</v>
      </c>
      <c r="XC18" s="125">
        <f t="shared" si="1572"/>
        <v>100</v>
      </c>
      <c r="XD18" s="127">
        <f t="shared" ref="XD18" si="1573">SUM(XD13:XD16)</f>
        <v>0</v>
      </c>
      <c r="XE18" s="127">
        <f t="shared" ref="XE18:XJ18" si="1574">SUM(XE8:XE16)</f>
        <v>10241</v>
      </c>
      <c r="XF18" s="128">
        <f t="shared" si="1574"/>
        <v>99.960941314324771</v>
      </c>
      <c r="XG18" s="124">
        <f t="shared" si="1574"/>
        <v>5533</v>
      </c>
      <c r="XH18" s="125">
        <f t="shared" si="1574"/>
        <v>100</v>
      </c>
      <c r="XI18" s="126">
        <f t="shared" si="1574"/>
        <v>4706</v>
      </c>
      <c r="XJ18" s="125">
        <f t="shared" si="1574"/>
        <v>100</v>
      </c>
      <c r="XK18" s="127">
        <f t="shared" ref="XK18" si="1575">SUM(XK13:XK16)</f>
        <v>0</v>
      </c>
      <c r="XL18" s="127">
        <f t="shared" ref="XL18:XQ18" si="1576">SUM(XL8:XL16)</f>
        <v>10239</v>
      </c>
      <c r="XM18" s="128">
        <f t="shared" si="1576"/>
        <v>99.960933684930168</v>
      </c>
      <c r="XN18" s="124">
        <f t="shared" si="1576"/>
        <v>5525</v>
      </c>
      <c r="XO18" s="125">
        <f t="shared" si="1576"/>
        <v>100</v>
      </c>
      <c r="XP18" s="126">
        <f t="shared" si="1576"/>
        <v>4701</v>
      </c>
      <c r="XQ18" s="125">
        <f t="shared" si="1576"/>
        <v>100</v>
      </c>
      <c r="XR18" s="127">
        <f t="shared" ref="XR18" si="1577">SUM(XR13:XR16)</f>
        <v>0</v>
      </c>
      <c r="XS18" s="127">
        <f t="shared" ref="XS18:XT18" si="1578">SUM(XS8:XS16)</f>
        <v>10226</v>
      </c>
      <c r="XT18" s="128">
        <f t="shared" si="1578"/>
        <v>99.960884021122624</v>
      </c>
      <c r="XU18" s="124">
        <f t="shared" ref="XU18:XX18" si="1579">SUM(XU8:XU16)</f>
        <v>5521</v>
      </c>
      <c r="XV18" s="125">
        <f t="shared" si="1579"/>
        <v>100</v>
      </c>
      <c r="XW18" s="126">
        <f t="shared" si="1579"/>
        <v>4695</v>
      </c>
      <c r="XX18" s="125">
        <f t="shared" si="1579"/>
        <v>100</v>
      </c>
      <c r="XY18" s="127">
        <f t="shared" ref="XY18" si="1580">SUM(XY13:XY16)</f>
        <v>0</v>
      </c>
      <c r="XZ18" s="127">
        <f t="shared" ref="XZ18:YE18" si="1581">SUM(XZ8:XZ16)</f>
        <v>10216</v>
      </c>
      <c r="YA18" s="128">
        <f t="shared" si="1581"/>
        <v>99.960845732184822</v>
      </c>
      <c r="YB18" s="124">
        <f t="shared" si="1581"/>
        <v>5510</v>
      </c>
      <c r="YC18" s="125">
        <f t="shared" si="1581"/>
        <v>100</v>
      </c>
      <c r="YD18" s="126">
        <f t="shared" si="1581"/>
        <v>4690</v>
      </c>
      <c r="YE18" s="125">
        <f t="shared" si="1581"/>
        <v>100</v>
      </c>
      <c r="YF18" s="127">
        <f t="shared" ref="YF18" si="1582">SUM(YF13:YF16)</f>
        <v>0</v>
      </c>
      <c r="YG18" s="127">
        <f t="shared" ref="YG18:YL18" si="1583">SUM(YG8:YG16)</f>
        <v>10200</v>
      </c>
      <c r="YH18" s="128">
        <f t="shared" si="1583"/>
        <v>99.960784313725497</v>
      </c>
      <c r="YI18" s="124">
        <f t="shared" si="1583"/>
        <v>5509</v>
      </c>
      <c r="YJ18" s="125">
        <f t="shared" si="1583"/>
        <v>100</v>
      </c>
      <c r="YK18" s="126">
        <f t="shared" si="1583"/>
        <v>4688</v>
      </c>
      <c r="YL18" s="125">
        <f t="shared" si="1583"/>
        <v>100</v>
      </c>
      <c r="YM18" s="127">
        <f t="shared" ref="YM18" si="1584">SUM(YM13:YM16)</f>
        <v>0</v>
      </c>
      <c r="YN18" s="127">
        <f t="shared" ref="YN18:YS18" si="1585">SUM(YN8:YN16)</f>
        <v>10197</v>
      </c>
      <c r="YO18" s="128">
        <f t="shared" si="1585"/>
        <v>99.960772776306769</v>
      </c>
      <c r="YP18" s="124">
        <f t="shared" si="1585"/>
        <v>5501</v>
      </c>
      <c r="YQ18" s="125">
        <f t="shared" si="1585"/>
        <v>100</v>
      </c>
      <c r="YR18" s="126">
        <f t="shared" si="1585"/>
        <v>4686</v>
      </c>
      <c r="YS18" s="125">
        <f t="shared" si="1585"/>
        <v>100</v>
      </c>
      <c r="YT18" s="127">
        <f t="shared" ref="YT18" si="1586">SUM(YT13:YT16)</f>
        <v>0</v>
      </c>
      <c r="YU18" s="127">
        <f t="shared" ref="YU18:YZ18" si="1587">SUM(YU8:YU16)</f>
        <v>10187</v>
      </c>
      <c r="YV18" s="128">
        <f t="shared" si="1587"/>
        <v>99.960734269166593</v>
      </c>
      <c r="YW18" s="124">
        <f t="shared" si="1587"/>
        <v>5497</v>
      </c>
      <c r="YX18" s="125">
        <f t="shared" si="1587"/>
        <v>100</v>
      </c>
      <c r="YY18" s="126">
        <f t="shared" si="1587"/>
        <v>4682</v>
      </c>
      <c r="YZ18" s="125">
        <f t="shared" si="1587"/>
        <v>100</v>
      </c>
      <c r="ZA18" s="127">
        <f t="shared" ref="ZA18" si="1588">SUM(ZA13:ZA16)</f>
        <v>0</v>
      </c>
      <c r="ZB18" s="127">
        <f t="shared" ref="ZB18:ZC18" si="1589">SUM(ZB8:ZB16)</f>
        <v>10179</v>
      </c>
      <c r="ZC18" s="128">
        <f t="shared" si="1589"/>
        <v>99.960703408979271</v>
      </c>
      <c r="ZD18" s="124">
        <f t="shared" ref="ZD18:ZG18" si="1590">SUM(ZD8:ZD16)</f>
        <v>5468</v>
      </c>
      <c r="ZE18" s="125">
        <f t="shared" si="1590"/>
        <v>100</v>
      </c>
      <c r="ZF18" s="126">
        <f t="shared" si="1590"/>
        <v>4669</v>
      </c>
      <c r="ZG18" s="125">
        <f t="shared" si="1590"/>
        <v>100</v>
      </c>
      <c r="ZH18" s="127">
        <f t="shared" ref="ZH18" si="1591">SUM(ZH13:ZH16)</f>
        <v>0</v>
      </c>
      <c r="ZI18" s="127">
        <f t="shared" ref="ZI18:ZN18" si="1592">SUM(ZI8:ZI16)</f>
        <v>10137</v>
      </c>
      <c r="ZJ18" s="128">
        <f t="shared" si="1592"/>
        <v>99.960540593864067</v>
      </c>
      <c r="ZK18" s="124">
        <f t="shared" si="1592"/>
        <v>5467</v>
      </c>
      <c r="ZL18" s="125">
        <f t="shared" si="1592"/>
        <v>100</v>
      </c>
      <c r="ZM18" s="126">
        <f t="shared" si="1592"/>
        <v>4666</v>
      </c>
      <c r="ZN18" s="125">
        <f t="shared" si="1592"/>
        <v>100</v>
      </c>
      <c r="ZO18" s="127">
        <f t="shared" ref="ZO18" si="1593">SUM(ZO13:ZO16)</f>
        <v>0</v>
      </c>
      <c r="ZP18" s="127">
        <f t="shared" ref="ZP18:ZU18" si="1594">SUM(ZP8:ZP16)</f>
        <v>10133</v>
      </c>
      <c r="ZQ18" s="128">
        <f t="shared" si="1594"/>
        <v>99.960525017270314</v>
      </c>
      <c r="ZR18" s="124">
        <f t="shared" si="1594"/>
        <v>5465</v>
      </c>
      <c r="ZS18" s="125">
        <f t="shared" si="1594"/>
        <v>100</v>
      </c>
      <c r="ZT18" s="126">
        <f t="shared" si="1594"/>
        <v>4664</v>
      </c>
      <c r="ZU18" s="125">
        <f t="shared" si="1594"/>
        <v>100.00000000000001</v>
      </c>
      <c r="ZV18" s="127">
        <f t="shared" ref="ZV18" si="1595">SUM(ZV13:ZV16)</f>
        <v>0</v>
      </c>
      <c r="ZW18" s="127">
        <f t="shared" ref="ZW18:AAB18" si="1596">SUM(ZW8:ZW16)</f>
        <v>10129</v>
      </c>
      <c r="ZX18" s="128">
        <f t="shared" si="1596"/>
        <v>99.960509428373982</v>
      </c>
      <c r="ZY18" s="124">
        <f t="shared" si="1596"/>
        <v>5458</v>
      </c>
      <c r="ZZ18" s="125">
        <f t="shared" si="1596"/>
        <v>100</v>
      </c>
      <c r="AAA18" s="126">
        <f t="shared" si="1596"/>
        <v>4656</v>
      </c>
      <c r="AAB18" s="125">
        <f t="shared" si="1596"/>
        <v>100</v>
      </c>
      <c r="AAC18" s="127">
        <f t="shared" ref="AAC18" si="1597">SUM(AAC13:AAC16)</f>
        <v>0</v>
      </c>
      <c r="AAD18" s="127">
        <f t="shared" ref="AAD18:AAE18" si="1598">SUM(AAD8:AAD16)</f>
        <v>10114</v>
      </c>
      <c r="AAE18" s="128">
        <f t="shared" si="1598"/>
        <v>99.960450860193788</v>
      </c>
      <c r="AAF18" s="124">
        <f t="shared" ref="AAF18:AAI18" si="1599">SUM(AAF8:AAF16)</f>
        <v>5455</v>
      </c>
      <c r="AAG18" s="125">
        <f t="shared" si="1599"/>
        <v>100</v>
      </c>
      <c r="AAH18" s="126">
        <f t="shared" si="1599"/>
        <v>4655</v>
      </c>
      <c r="AAI18" s="125">
        <f t="shared" si="1599"/>
        <v>100</v>
      </c>
      <c r="AAJ18" s="127">
        <f t="shared" ref="AAJ18" si="1600">SUM(AAJ13:AAJ16)</f>
        <v>0</v>
      </c>
      <c r="AAK18" s="127">
        <f t="shared" ref="AAK18:AAP18" si="1601">SUM(AAK8:AAK16)</f>
        <v>10110</v>
      </c>
      <c r="AAL18" s="128">
        <f t="shared" si="1601"/>
        <v>99.960435212660741</v>
      </c>
      <c r="AAM18" s="124">
        <f t="shared" si="1601"/>
        <v>5429</v>
      </c>
      <c r="AAN18" s="125">
        <f t="shared" si="1601"/>
        <v>100</v>
      </c>
      <c r="AAO18" s="126">
        <f t="shared" si="1601"/>
        <v>4640</v>
      </c>
      <c r="AAP18" s="125">
        <f t="shared" si="1601"/>
        <v>100</v>
      </c>
      <c r="AAQ18" s="127">
        <f t="shared" ref="AAQ18" si="1602">SUM(AAQ13:AAQ16)</f>
        <v>0</v>
      </c>
      <c r="AAR18" s="127">
        <f t="shared" ref="AAR18:AAW18" si="1603">SUM(AAR8:AAR16)</f>
        <v>10069</v>
      </c>
      <c r="AAS18" s="128">
        <f t="shared" si="1603"/>
        <v>99.96027410865031</v>
      </c>
      <c r="AAT18" s="124">
        <f t="shared" si="1603"/>
        <v>5421</v>
      </c>
      <c r="AAU18" s="125">
        <f t="shared" si="1603"/>
        <v>100</v>
      </c>
      <c r="AAV18" s="126">
        <f t="shared" si="1603"/>
        <v>4635</v>
      </c>
      <c r="AAW18" s="125">
        <f t="shared" si="1603"/>
        <v>100</v>
      </c>
      <c r="AAX18" s="127">
        <f t="shared" ref="AAX18" si="1604">SUM(AAX13:AAX16)</f>
        <v>0</v>
      </c>
      <c r="AAY18" s="127">
        <f t="shared" ref="AAY18:ABD18" si="1605">SUM(AAY8:AAY16)</f>
        <v>10056</v>
      </c>
      <c r="AAZ18" s="128">
        <f t="shared" si="1605"/>
        <v>99.960222752585523</v>
      </c>
      <c r="ABA18" s="124">
        <f t="shared" si="1605"/>
        <v>5412</v>
      </c>
      <c r="ABB18" s="125">
        <f t="shared" si="1605"/>
        <v>100</v>
      </c>
      <c r="ABC18" s="126">
        <f t="shared" si="1605"/>
        <v>4631</v>
      </c>
      <c r="ABD18" s="125">
        <f t="shared" si="1605"/>
        <v>100</v>
      </c>
      <c r="ABE18" s="127">
        <f t="shared" ref="ABE18" si="1606">SUM(ABE13:ABE16)</f>
        <v>0</v>
      </c>
      <c r="ABF18" s="127">
        <f t="shared" ref="ABF18:ABK18" si="1607">SUM(ABF8:ABF16)</f>
        <v>10043</v>
      </c>
      <c r="ABG18" s="128">
        <f t="shared" si="1607"/>
        <v>99.96017126356665</v>
      </c>
      <c r="ABH18" s="124">
        <f>SUM(ABH8:ABH16)</f>
        <v>5403</v>
      </c>
      <c r="ABI18" s="125">
        <f t="shared" si="1607"/>
        <v>100</v>
      </c>
      <c r="ABJ18" s="126">
        <f t="shared" si="1607"/>
        <v>4624</v>
      </c>
      <c r="ABK18" s="125">
        <f t="shared" si="1607"/>
        <v>100</v>
      </c>
      <c r="ABL18" s="127">
        <f t="shared" ref="ABL18" si="1608">SUM(ABL13:ABL16)</f>
        <v>0</v>
      </c>
      <c r="ABM18" s="127">
        <f t="shared" ref="ABM18:ABN18" si="1609">SUM(ABM8:ABM16)</f>
        <v>10027</v>
      </c>
      <c r="ABN18" s="128">
        <f t="shared" si="1609"/>
        <v>99.960107709185195</v>
      </c>
      <c r="ABO18" s="124">
        <f t="shared" ref="ABO18:ABR18" si="1610">SUM(ABO8:ABO16)</f>
        <v>5397</v>
      </c>
      <c r="ABP18" s="125">
        <f t="shared" si="1610"/>
        <v>100</v>
      </c>
      <c r="ABQ18" s="126">
        <f t="shared" si="1610"/>
        <v>4622</v>
      </c>
      <c r="ABR18" s="125">
        <f t="shared" si="1610"/>
        <v>100</v>
      </c>
      <c r="ABS18" s="127">
        <f t="shared" ref="ABS18:ACG18" si="1611">SUM(ABS13:ABS16)</f>
        <v>0</v>
      </c>
      <c r="ABT18" s="127">
        <f t="shared" ref="ABT18:ABU18" si="1612">SUM(ABT8:ABT16)</f>
        <v>10019</v>
      </c>
      <c r="ABU18" s="128">
        <f t="shared" si="1612"/>
        <v>99.960075855873839</v>
      </c>
      <c r="ABV18" s="124">
        <f t="shared" ref="ABV18:ABY18" si="1613">SUM(ABV8:ABV16)</f>
        <v>5386</v>
      </c>
      <c r="ABW18" s="125">
        <f t="shared" si="1613"/>
        <v>100</v>
      </c>
      <c r="ABX18" s="126">
        <f t="shared" si="1613"/>
        <v>4615</v>
      </c>
      <c r="ABY18" s="125">
        <f t="shared" si="1613"/>
        <v>100</v>
      </c>
      <c r="ABZ18" s="127">
        <f t="shared" si="1611"/>
        <v>0</v>
      </c>
      <c r="ACA18" s="127">
        <f t="shared" ref="ACA18:ACF18" si="1614">SUM(ACA8:ACA16)</f>
        <v>10001</v>
      </c>
      <c r="ACB18" s="128">
        <f t="shared" si="1614"/>
        <v>99.960003999600048</v>
      </c>
      <c r="ACC18" s="124">
        <f t="shared" si="1614"/>
        <v>5374</v>
      </c>
      <c r="ACD18" s="125">
        <f t="shared" si="1614"/>
        <v>100</v>
      </c>
      <c r="ACE18" s="126">
        <f t="shared" si="1614"/>
        <v>4608</v>
      </c>
      <c r="ACF18" s="125">
        <f t="shared" si="1614"/>
        <v>100</v>
      </c>
      <c r="ACG18" s="127">
        <f t="shared" si="1611"/>
        <v>0</v>
      </c>
      <c r="ACH18" s="127">
        <f t="shared" ref="ACH18:ACI18" si="1615">SUM(ACH8:ACH16)</f>
        <v>9982</v>
      </c>
      <c r="ACI18" s="128">
        <f t="shared" si="1615"/>
        <v>99.959927870166297</v>
      </c>
      <c r="ACJ18" s="124">
        <f t="shared" ref="ACJ18:ACM18" si="1616">SUM(ACJ8:ACJ16)</f>
        <v>5367</v>
      </c>
      <c r="ACK18" s="125">
        <f t="shared" si="1616"/>
        <v>100</v>
      </c>
      <c r="ACL18" s="126">
        <f t="shared" si="1616"/>
        <v>4604</v>
      </c>
      <c r="ACM18" s="125">
        <f t="shared" si="1616"/>
        <v>100</v>
      </c>
      <c r="ACN18" s="127">
        <f t="shared" ref="ACN18" si="1617">SUM(ACN13:ACN16)</f>
        <v>0</v>
      </c>
      <c r="ACO18" s="127">
        <f t="shared" ref="ACO18:AFL18" si="1618">SUM(ACO8:ACO16)</f>
        <v>9971</v>
      </c>
      <c r="ACP18" s="128">
        <f t="shared" si="1618"/>
        <v>99.959883662621593</v>
      </c>
      <c r="ACQ18" s="124">
        <f t="shared" ref="ACQ18:ACT18" si="1619">SUM(ACQ8:ACQ16)</f>
        <v>5356</v>
      </c>
      <c r="ACR18" s="125">
        <f t="shared" si="1619"/>
        <v>100</v>
      </c>
      <c r="ACS18" s="126">
        <f t="shared" si="1619"/>
        <v>4599</v>
      </c>
      <c r="ACT18" s="125">
        <f t="shared" si="1619"/>
        <v>99.999999999999986</v>
      </c>
      <c r="ACU18" s="127">
        <f t="shared" ref="ACU18" si="1620">SUM(ACU13:ACU16)</f>
        <v>0</v>
      </c>
      <c r="ACV18" s="127">
        <f t="shared" ref="ACV18:ACW18" si="1621">SUM(ACV8:ACV16)</f>
        <v>9955</v>
      </c>
      <c r="ACW18" s="128">
        <f t="shared" si="1621"/>
        <v>99.959819186338521</v>
      </c>
      <c r="ACX18" s="124">
        <f t="shared" si="1618"/>
        <v>5331</v>
      </c>
      <c r="ACY18" s="125">
        <f t="shared" si="1618"/>
        <v>100</v>
      </c>
      <c r="ACZ18" s="126">
        <f t="shared" si="1618"/>
        <v>4575</v>
      </c>
      <c r="ADA18" s="125">
        <f t="shared" si="1618"/>
        <v>100</v>
      </c>
      <c r="ADB18" s="127">
        <f t="shared" ref="ADB18:AED18" si="1622">SUM(ADB13:ADB16)</f>
        <v>0</v>
      </c>
      <c r="ADC18" s="127">
        <f t="shared" ref="ADC18:ADH18" si="1623">SUM(ADC8:ADC16)</f>
        <v>9906</v>
      </c>
      <c r="ADD18" s="128">
        <f t="shared" si="1623"/>
        <v>99.959620432061385</v>
      </c>
      <c r="ADE18" s="124">
        <f t="shared" si="1623"/>
        <v>5328</v>
      </c>
      <c r="ADF18" s="125">
        <f t="shared" si="1623"/>
        <v>100</v>
      </c>
      <c r="ADG18" s="126">
        <f t="shared" si="1623"/>
        <v>4570</v>
      </c>
      <c r="ADH18" s="125">
        <f t="shared" si="1623"/>
        <v>100</v>
      </c>
      <c r="ADI18" s="127">
        <f t="shared" si="1622"/>
        <v>0</v>
      </c>
      <c r="ADJ18" s="127">
        <f t="shared" ref="ADJ18:ADO18" si="1624">SUM(ADJ8:ADJ16)</f>
        <v>9898</v>
      </c>
      <c r="ADK18" s="128">
        <f t="shared" si="1624"/>
        <v>99.959587795514253</v>
      </c>
      <c r="ADL18" s="124">
        <f t="shared" si="1624"/>
        <v>5323</v>
      </c>
      <c r="ADM18" s="125">
        <f t="shared" si="1624"/>
        <v>100</v>
      </c>
      <c r="ADN18" s="126">
        <f t="shared" si="1624"/>
        <v>4562</v>
      </c>
      <c r="ADO18" s="125">
        <f t="shared" si="1624"/>
        <v>100</v>
      </c>
      <c r="ADP18" s="127">
        <f t="shared" si="1622"/>
        <v>0</v>
      </c>
      <c r="ADQ18" s="127">
        <f t="shared" ref="ADQ18:ADV18" si="1625">SUM(ADQ8:ADQ16)</f>
        <v>9885</v>
      </c>
      <c r="ADR18" s="128">
        <f t="shared" si="1625"/>
        <v>99.959534648457264</v>
      </c>
      <c r="ADS18" s="124">
        <f t="shared" si="1625"/>
        <v>5311</v>
      </c>
      <c r="ADT18" s="125">
        <f t="shared" si="1625"/>
        <v>100</v>
      </c>
      <c r="ADU18" s="126">
        <f t="shared" si="1625"/>
        <v>4558</v>
      </c>
      <c r="ADV18" s="125">
        <f t="shared" si="1625"/>
        <v>100</v>
      </c>
      <c r="ADW18" s="127">
        <f t="shared" si="1622"/>
        <v>0</v>
      </c>
      <c r="ADX18" s="127">
        <f t="shared" ref="ADX18:AEC18" si="1626">SUM(ADX8:ADX16)</f>
        <v>9869</v>
      </c>
      <c r="ADY18" s="128">
        <f t="shared" si="1626"/>
        <v>99.959469044482717</v>
      </c>
      <c r="ADZ18" s="124">
        <f t="shared" si="1626"/>
        <v>5310</v>
      </c>
      <c r="AEA18" s="125">
        <f t="shared" si="1626"/>
        <v>100</v>
      </c>
      <c r="AEB18" s="126">
        <f t="shared" si="1626"/>
        <v>4555</v>
      </c>
      <c r="AEC18" s="125">
        <f t="shared" si="1626"/>
        <v>100</v>
      </c>
      <c r="AED18" s="127">
        <f t="shared" si="1622"/>
        <v>0</v>
      </c>
      <c r="AEE18" s="127">
        <f t="shared" ref="AEE18:AEF18" si="1627">SUM(AEE8:AEE16)</f>
        <v>9865</v>
      </c>
      <c r="AEF18" s="128">
        <f t="shared" si="1627"/>
        <v>99.959452610238216</v>
      </c>
      <c r="AEG18" s="124">
        <f t="shared" si="1618"/>
        <v>5295</v>
      </c>
      <c r="AEH18" s="125">
        <f t="shared" si="1618"/>
        <v>100</v>
      </c>
      <c r="AEI18" s="126">
        <f t="shared" si="1618"/>
        <v>4549</v>
      </c>
      <c r="AEJ18" s="125">
        <f t="shared" si="1618"/>
        <v>100</v>
      </c>
      <c r="AEK18" s="127">
        <f t="shared" ref="AEK18:AFF18" si="1628">SUM(AEK13:AEK16)</f>
        <v>0</v>
      </c>
      <c r="AEL18" s="127">
        <f t="shared" ref="AEL18:AEQ18" si="1629">SUM(AEL8:AEL16)</f>
        <v>9844</v>
      </c>
      <c r="AEM18" s="128">
        <f t="shared" si="1629"/>
        <v>99.959366111336863</v>
      </c>
      <c r="AEN18" s="124">
        <f t="shared" si="1629"/>
        <v>5286</v>
      </c>
      <c r="AEO18" s="125">
        <f t="shared" si="1629"/>
        <v>100</v>
      </c>
      <c r="AEP18" s="126">
        <f t="shared" si="1629"/>
        <v>4544</v>
      </c>
      <c r="AEQ18" s="125">
        <f t="shared" si="1629"/>
        <v>100</v>
      </c>
      <c r="AER18" s="127">
        <f t="shared" si="1628"/>
        <v>0</v>
      </c>
      <c r="AES18" s="127">
        <f t="shared" ref="AES18:AEX18" si="1630">SUM(AES8:AES16)</f>
        <v>9830</v>
      </c>
      <c r="AET18" s="128">
        <f t="shared" si="1630"/>
        <v>99.959308240081384</v>
      </c>
      <c r="AEU18" s="124">
        <f t="shared" si="1630"/>
        <v>5279</v>
      </c>
      <c r="AEV18" s="125">
        <f t="shared" si="1630"/>
        <v>100</v>
      </c>
      <c r="AEW18" s="126">
        <f t="shared" si="1630"/>
        <v>4541</v>
      </c>
      <c r="AEX18" s="125">
        <f t="shared" si="1630"/>
        <v>100</v>
      </c>
      <c r="AEY18" s="127">
        <f t="shared" si="1628"/>
        <v>0</v>
      </c>
      <c r="AEZ18" s="127">
        <f t="shared" ref="AEZ18:AFE18" si="1631">SUM(AEZ8:AEZ16)</f>
        <v>9820</v>
      </c>
      <c r="AFA18" s="128">
        <f t="shared" si="1631"/>
        <v>99.959266802443977</v>
      </c>
      <c r="AFB18" s="124">
        <f t="shared" si="1631"/>
        <v>5263</v>
      </c>
      <c r="AFC18" s="125">
        <f t="shared" si="1631"/>
        <v>100</v>
      </c>
      <c r="AFD18" s="126">
        <f t="shared" si="1631"/>
        <v>4529</v>
      </c>
      <c r="AFE18" s="125">
        <f t="shared" si="1631"/>
        <v>100</v>
      </c>
      <c r="AFF18" s="127">
        <f t="shared" si="1628"/>
        <v>0</v>
      </c>
      <c r="AFG18" s="127">
        <f t="shared" ref="AFG18:AFH18" si="1632">SUM(AFG8:AFG16)</f>
        <v>9792</v>
      </c>
      <c r="AFH18" s="128">
        <f t="shared" si="1632"/>
        <v>99.959150326797385</v>
      </c>
      <c r="AFI18" s="124">
        <f t="shared" si="1618"/>
        <v>5248</v>
      </c>
      <c r="AFJ18" s="125">
        <f t="shared" si="1618"/>
        <v>100</v>
      </c>
      <c r="AFK18" s="126">
        <f t="shared" si="1618"/>
        <v>4524</v>
      </c>
      <c r="AFL18" s="125">
        <f t="shared" si="1618"/>
        <v>100</v>
      </c>
      <c r="AFM18" s="127">
        <f t="shared" ref="AFM18" si="1633">SUM(AFM13:AFM16)</f>
        <v>0</v>
      </c>
      <c r="AFN18" s="127">
        <f t="shared" ref="AFN18:AFS18" si="1634">SUM(AFN8:AFN16)</f>
        <v>9772</v>
      </c>
      <c r="AFO18" s="128">
        <f t="shared" si="1634"/>
        <v>99.959066721244369</v>
      </c>
      <c r="AFP18" s="124">
        <f t="shared" si="1634"/>
        <v>5233</v>
      </c>
      <c r="AFQ18" s="125">
        <f t="shared" si="1634"/>
        <v>100</v>
      </c>
      <c r="AFR18" s="126">
        <f t="shared" si="1634"/>
        <v>4518</v>
      </c>
      <c r="AFS18" s="125">
        <f t="shared" si="1634"/>
        <v>100</v>
      </c>
      <c r="AFT18" s="127">
        <f t="shared" ref="AFT18" si="1635">SUM(AFT13:AFT16)</f>
        <v>0</v>
      </c>
      <c r="AFU18" s="127">
        <f t="shared" ref="AFU18:AFV18" si="1636">SUM(AFU8:AFU16)</f>
        <v>9751</v>
      </c>
      <c r="AFV18" s="128">
        <f t="shared" si="1636"/>
        <v>99.958978566300885</v>
      </c>
      <c r="AFW18" s="124">
        <f t="shared" ref="AFW18:AFZ18" si="1637">SUM(AFW8:AFW16)</f>
        <v>5208</v>
      </c>
      <c r="AFX18" s="125">
        <f t="shared" si="1637"/>
        <v>100</v>
      </c>
      <c r="AFY18" s="126">
        <f t="shared" si="1637"/>
        <v>4500</v>
      </c>
      <c r="AFZ18" s="125">
        <f t="shared" si="1637"/>
        <v>100</v>
      </c>
      <c r="AGA18" s="127">
        <f t="shared" ref="AGA18:AHQ18" si="1638">SUM(AGA13:AGA16)</f>
        <v>0</v>
      </c>
      <c r="AGB18" s="127">
        <f t="shared" ref="AGB18:AGG18" si="1639">SUM(AGB8:AGB16)</f>
        <v>9708</v>
      </c>
      <c r="AGC18" s="128">
        <f t="shared" si="1639"/>
        <v>99.958796868562018</v>
      </c>
      <c r="AGD18" s="124">
        <f t="shared" si="1639"/>
        <v>5189</v>
      </c>
      <c r="AGE18" s="125">
        <f t="shared" si="1639"/>
        <v>100</v>
      </c>
      <c r="AGF18" s="126">
        <f t="shared" si="1639"/>
        <v>4473</v>
      </c>
      <c r="AGG18" s="125">
        <f t="shared" si="1639"/>
        <v>100</v>
      </c>
      <c r="AGH18" s="127">
        <f t="shared" ref="AGH18" si="1640">SUM(AGH13:AGH16)</f>
        <v>0</v>
      </c>
      <c r="AGI18" s="127">
        <f t="shared" ref="AGI18:AGN18" si="1641">SUM(AGI8:AGI16)</f>
        <v>9662</v>
      </c>
      <c r="AGJ18" s="128">
        <f t="shared" si="1641"/>
        <v>99.958600703788036</v>
      </c>
      <c r="AGK18" s="124">
        <f t="shared" si="1641"/>
        <v>5179</v>
      </c>
      <c r="AGL18" s="125">
        <f t="shared" si="1641"/>
        <v>100</v>
      </c>
      <c r="AGM18" s="126">
        <f t="shared" si="1641"/>
        <v>4464</v>
      </c>
      <c r="AGN18" s="125">
        <f t="shared" si="1641"/>
        <v>100</v>
      </c>
      <c r="AGO18" s="127">
        <f t="shared" ref="AGO18" si="1642">SUM(AGO13:AGO16)</f>
        <v>0</v>
      </c>
      <c r="AGP18" s="127">
        <f t="shared" ref="AGP18:AGU18" si="1643">SUM(AGP8:AGP16)</f>
        <v>9643</v>
      </c>
      <c r="AGQ18" s="128">
        <f t="shared" si="1643"/>
        <v>99.968889349787418</v>
      </c>
      <c r="AGR18" s="124">
        <f t="shared" si="1643"/>
        <v>5173</v>
      </c>
      <c r="AGS18" s="125">
        <f t="shared" si="1643"/>
        <v>100</v>
      </c>
      <c r="AGT18" s="126">
        <f t="shared" si="1643"/>
        <v>4458</v>
      </c>
      <c r="AGU18" s="125">
        <f t="shared" si="1643"/>
        <v>100</v>
      </c>
      <c r="AGV18" s="127">
        <f t="shared" ref="AGV18" si="1644">SUM(AGV13:AGV16)</f>
        <v>0</v>
      </c>
      <c r="AGW18" s="127">
        <f t="shared" ref="AGW18:AHB18" si="1645">SUM(AGW8:AGW16)</f>
        <v>9631</v>
      </c>
      <c r="AGX18" s="128">
        <f t="shared" si="1645"/>
        <v>99.968850586647278</v>
      </c>
      <c r="AGY18" s="124">
        <f t="shared" si="1645"/>
        <v>5166</v>
      </c>
      <c r="AGZ18" s="125">
        <f t="shared" si="1645"/>
        <v>100</v>
      </c>
      <c r="AHA18" s="126">
        <f t="shared" si="1645"/>
        <v>4455</v>
      </c>
      <c r="AHB18" s="125">
        <f t="shared" si="1645"/>
        <v>100</v>
      </c>
      <c r="AHC18" s="127">
        <f t="shared" ref="AHC18" si="1646">SUM(AHC13:AHC16)</f>
        <v>0</v>
      </c>
      <c r="AHD18" s="127">
        <f t="shared" ref="AHD18:AHE18" si="1647">SUM(AHD8:AHD16)</f>
        <v>9621</v>
      </c>
      <c r="AHE18" s="128">
        <f t="shared" si="1647"/>
        <v>99.968818210165267</v>
      </c>
      <c r="AHF18" s="124">
        <f t="shared" ref="AHF18:AHI18" si="1648">SUM(AHF8:AHF16)</f>
        <v>5115</v>
      </c>
      <c r="AHG18" s="125">
        <f t="shared" si="1648"/>
        <v>100</v>
      </c>
      <c r="AHH18" s="126">
        <f t="shared" si="1648"/>
        <v>4406</v>
      </c>
      <c r="AHI18" s="125">
        <f t="shared" si="1648"/>
        <v>100</v>
      </c>
      <c r="AHJ18" s="127">
        <f t="shared" si="1638"/>
        <v>0</v>
      </c>
      <c r="AHK18" s="127">
        <f t="shared" ref="AHK18:AHP18" si="1649">SUM(AHK8:AHK16)</f>
        <v>9521</v>
      </c>
      <c r="AHL18" s="128">
        <f t="shared" si="1649"/>
        <v>99.968490704757897</v>
      </c>
      <c r="AHM18" s="124">
        <f t="shared" si="1649"/>
        <v>5108</v>
      </c>
      <c r="AHN18" s="125">
        <f t="shared" si="1649"/>
        <v>100</v>
      </c>
      <c r="AHO18" s="126">
        <f t="shared" si="1649"/>
        <v>4401</v>
      </c>
      <c r="AHP18" s="125">
        <f t="shared" si="1649"/>
        <v>100</v>
      </c>
      <c r="AHQ18" s="127">
        <f t="shared" si="1638"/>
        <v>0</v>
      </c>
      <c r="AHR18" s="127">
        <f t="shared" ref="AHR18:AHS18" si="1650">SUM(AHR8:AHR16)</f>
        <v>9509</v>
      </c>
      <c r="AHS18" s="128">
        <f t="shared" si="1650"/>
        <v>99.96845094121359</v>
      </c>
      <c r="AHT18" s="124">
        <f t="shared" ref="AHT18:AHW18" si="1651">SUM(AHT8:AHT16)</f>
        <v>5088</v>
      </c>
      <c r="AHU18" s="125">
        <f t="shared" si="1651"/>
        <v>100</v>
      </c>
      <c r="AHV18" s="126">
        <f t="shared" si="1651"/>
        <v>4381</v>
      </c>
      <c r="AHW18" s="125">
        <f t="shared" si="1651"/>
        <v>100</v>
      </c>
      <c r="AHX18" s="127">
        <f t="shared" ref="AHX18" si="1652">SUM(AHX13:AHX16)</f>
        <v>0</v>
      </c>
      <c r="AHY18" s="127">
        <f t="shared" ref="AHY18:AHZ18" si="1653">SUM(AHY8:AHY16)</f>
        <v>9469</v>
      </c>
      <c r="AHZ18" s="128">
        <f t="shared" si="1653"/>
        <v>99.96831766818039</v>
      </c>
      <c r="AIA18" s="124">
        <f t="shared" ref="AIA18:AID18" si="1654">SUM(AIA8:AIA16)</f>
        <v>5081</v>
      </c>
      <c r="AIB18" s="125">
        <f t="shared" si="1654"/>
        <v>100</v>
      </c>
      <c r="AIC18" s="126">
        <f t="shared" si="1654"/>
        <v>4372</v>
      </c>
      <c r="AID18" s="125">
        <f t="shared" si="1654"/>
        <v>100</v>
      </c>
      <c r="AIE18" s="127">
        <f t="shared" ref="AIE18" si="1655">SUM(AIE13:AIE16)</f>
        <v>0</v>
      </c>
      <c r="AIF18" s="127">
        <f t="shared" ref="AIF18:AIG18" si="1656">SUM(AIF8:AIF16)</f>
        <v>9453</v>
      </c>
      <c r="AIG18" s="128">
        <f t="shared" si="1656"/>
        <v>99.9682640431609</v>
      </c>
      <c r="AIH18" s="124">
        <f t="shared" ref="AIH18:AIK18" si="1657">SUM(AIH8:AIH16)</f>
        <v>5071</v>
      </c>
      <c r="AII18" s="125">
        <f t="shared" si="1657"/>
        <v>100</v>
      </c>
      <c r="AIJ18" s="126">
        <f t="shared" si="1657"/>
        <v>4363</v>
      </c>
      <c r="AIK18" s="125">
        <f t="shared" si="1657"/>
        <v>100</v>
      </c>
      <c r="AIL18" s="127">
        <f t="shared" ref="AIL18" si="1658">SUM(AIL13:AIL16)</f>
        <v>0</v>
      </c>
      <c r="AIM18" s="127">
        <f t="shared" ref="AIM18:AIN18" si="1659">SUM(AIM8:AIM16)</f>
        <v>9434</v>
      </c>
      <c r="AIN18" s="128">
        <f t="shared" si="1659"/>
        <v>99.968200127199495</v>
      </c>
      <c r="AIO18" s="124">
        <f t="shared" si="1403"/>
        <v>5052</v>
      </c>
      <c r="AIP18" s="125">
        <f t="shared" si="1403"/>
        <v>100</v>
      </c>
      <c r="AIQ18" s="126">
        <f t="shared" si="1403"/>
        <v>4350</v>
      </c>
      <c r="AIR18" s="125">
        <f t="shared" si="1403"/>
        <v>100</v>
      </c>
      <c r="AIS18" s="127">
        <f>SUM(AIS13:AIS16)</f>
        <v>0</v>
      </c>
      <c r="AIT18" s="127">
        <f t="shared" ref="AIT18:AYA18" si="1660">SUM(AIT8:AIT16)</f>
        <v>9402</v>
      </c>
      <c r="AIU18" s="128">
        <f t="shared" si="1660"/>
        <v>99.968091895341416</v>
      </c>
      <c r="AIV18" s="124">
        <f t="shared" ref="AIV18:AIY18" si="1661">SUM(AIV8:AIV16)</f>
        <v>5037</v>
      </c>
      <c r="AIW18" s="125">
        <f t="shared" si="1661"/>
        <v>100</v>
      </c>
      <c r="AIX18" s="126">
        <f t="shared" si="1661"/>
        <v>4337</v>
      </c>
      <c r="AIY18" s="125">
        <f t="shared" si="1661"/>
        <v>100</v>
      </c>
      <c r="AIZ18" s="127">
        <f t="shared" ref="AIZ18" si="1662">SUM(AIZ13:AIZ16)</f>
        <v>0</v>
      </c>
      <c r="AJA18" s="127">
        <f t="shared" ref="AJA18:AJB18" si="1663">SUM(AJA8:AJA16)</f>
        <v>9374</v>
      </c>
      <c r="AJB18" s="128">
        <f t="shared" si="1663"/>
        <v>99.967996586302547</v>
      </c>
      <c r="AJC18" s="124">
        <f t="shared" ref="AJC18:AJF18" si="1664">SUM(AJC8:AJC16)</f>
        <v>5029</v>
      </c>
      <c r="AJD18" s="125">
        <f t="shared" si="1664"/>
        <v>100</v>
      </c>
      <c r="AJE18" s="126">
        <f t="shared" si="1664"/>
        <v>4331</v>
      </c>
      <c r="AJF18" s="125">
        <f t="shared" si="1664"/>
        <v>100</v>
      </c>
      <c r="AJG18" s="127">
        <f t="shared" ref="AJG18" si="1665">SUM(AJG13:AJG16)</f>
        <v>0</v>
      </c>
      <c r="AJH18" s="127">
        <f t="shared" ref="AJH18:AJI18" si="1666">SUM(AJH8:AJH16)</f>
        <v>9360</v>
      </c>
      <c r="AJI18" s="128">
        <f t="shared" si="1666"/>
        <v>99.967948717948715</v>
      </c>
      <c r="AJJ18" s="124">
        <f t="shared" ref="AJJ18:AJM18" si="1667">SUM(AJJ8:AJJ16)</f>
        <v>5023</v>
      </c>
      <c r="AJK18" s="125">
        <f t="shared" si="1667"/>
        <v>100</v>
      </c>
      <c r="AJL18" s="126">
        <f t="shared" si="1667"/>
        <v>4324</v>
      </c>
      <c r="AJM18" s="125">
        <f t="shared" si="1667"/>
        <v>100</v>
      </c>
      <c r="AJN18" s="127">
        <f t="shared" ref="AJN18" si="1668">SUM(AJN13:AJN16)</f>
        <v>0</v>
      </c>
      <c r="AJO18" s="127">
        <f t="shared" ref="AJO18:AJP18" si="1669">SUM(AJO8:AJO16)</f>
        <v>9347</v>
      </c>
      <c r="AJP18" s="128">
        <f t="shared" si="1669"/>
        <v>99.967904140365903</v>
      </c>
      <c r="AJQ18" s="124">
        <f t="shared" ref="AJQ18:AJT18" si="1670">SUM(AJQ8:AJQ16)</f>
        <v>5012</v>
      </c>
      <c r="AJR18" s="125">
        <f t="shared" si="1670"/>
        <v>100</v>
      </c>
      <c r="AJS18" s="126">
        <f t="shared" si="1670"/>
        <v>4319</v>
      </c>
      <c r="AJT18" s="125">
        <f t="shared" si="1670"/>
        <v>100</v>
      </c>
      <c r="AJU18" s="127">
        <f t="shared" ref="AJU18" si="1671">SUM(AJU13:AJU16)</f>
        <v>0</v>
      </c>
      <c r="AJV18" s="127">
        <f t="shared" ref="AJV18:AJW18" si="1672">SUM(AJV8:AJV16)</f>
        <v>9331</v>
      </c>
      <c r="AJW18" s="128">
        <f t="shared" si="1672"/>
        <v>99.967849105133425</v>
      </c>
      <c r="AJX18" s="124">
        <f t="shared" ref="AJX18:AKA18" si="1673">SUM(AJX8:AJX16)</f>
        <v>5007</v>
      </c>
      <c r="AJY18" s="125">
        <f t="shared" si="1673"/>
        <v>100</v>
      </c>
      <c r="AJZ18" s="126">
        <f t="shared" si="1673"/>
        <v>4312</v>
      </c>
      <c r="AKA18" s="125">
        <f t="shared" si="1673"/>
        <v>100</v>
      </c>
      <c r="AKB18" s="127">
        <f t="shared" ref="AKB18" si="1674">SUM(AKB13:AKB16)</f>
        <v>0</v>
      </c>
      <c r="AKC18" s="127">
        <f t="shared" ref="AKC18:AKD18" si="1675">SUM(AKC8:AKC16)</f>
        <v>9319</v>
      </c>
      <c r="AKD18" s="128">
        <f t="shared" si="1675"/>
        <v>99.967807704689335</v>
      </c>
      <c r="AKE18" s="124">
        <f t="shared" ref="AKE18:AKH18" si="1676">SUM(AKE8:AKE16)</f>
        <v>4999</v>
      </c>
      <c r="AKF18" s="125">
        <f t="shared" si="1676"/>
        <v>100</v>
      </c>
      <c r="AKG18" s="126">
        <f t="shared" si="1676"/>
        <v>4311</v>
      </c>
      <c r="AKH18" s="125">
        <f t="shared" si="1676"/>
        <v>100</v>
      </c>
      <c r="AKI18" s="127">
        <f t="shared" ref="AKI18" si="1677">SUM(AKI13:AKI16)</f>
        <v>0</v>
      </c>
      <c r="AKJ18" s="127">
        <f t="shared" ref="AKJ18:AKK18" si="1678">SUM(AKJ8:AKJ16)</f>
        <v>9310</v>
      </c>
      <c r="AKK18" s="128">
        <f t="shared" si="1678"/>
        <v>99.967776584317932</v>
      </c>
      <c r="AKL18" s="124">
        <f t="shared" ref="AKL18:AKO18" si="1679">SUM(AKL8:AKL16)</f>
        <v>4988</v>
      </c>
      <c r="AKM18" s="125">
        <f t="shared" si="1679"/>
        <v>100</v>
      </c>
      <c r="AKN18" s="126">
        <f t="shared" si="1679"/>
        <v>4299</v>
      </c>
      <c r="AKO18" s="125">
        <f t="shared" si="1679"/>
        <v>100</v>
      </c>
      <c r="AKP18" s="127">
        <f t="shared" ref="AKP18" si="1680">SUM(AKP13:AKP16)</f>
        <v>0</v>
      </c>
      <c r="AKQ18" s="127">
        <f t="shared" ref="AKQ18:AKR18" si="1681">SUM(AKQ8:AKQ16)</f>
        <v>9287</v>
      </c>
      <c r="AKR18" s="128">
        <f t="shared" si="1681"/>
        <v>99.967696780445777</v>
      </c>
      <c r="AKS18" s="124">
        <f t="shared" ref="AKS18:AKV18" si="1682">SUM(AKS8:AKS16)</f>
        <v>4979</v>
      </c>
      <c r="AKT18" s="125">
        <f t="shared" si="1682"/>
        <v>99.999999999999986</v>
      </c>
      <c r="AKU18" s="126">
        <f t="shared" si="1682"/>
        <v>4292</v>
      </c>
      <c r="AKV18" s="125">
        <f t="shared" si="1682"/>
        <v>100</v>
      </c>
      <c r="AKW18" s="127">
        <f t="shared" ref="AKW18" si="1683">SUM(AKW13:AKW16)</f>
        <v>0</v>
      </c>
      <c r="AKX18" s="127">
        <f t="shared" ref="AKX18:AKY18" si="1684">SUM(AKX8:AKX16)</f>
        <v>9271</v>
      </c>
      <c r="AKY18" s="128">
        <f t="shared" si="1684"/>
        <v>99.967641031172462</v>
      </c>
      <c r="AKZ18" s="124">
        <f t="shared" ref="AKZ18:ALC18" si="1685">SUM(AKZ8:AKZ16)</f>
        <v>4974</v>
      </c>
      <c r="ALA18" s="125">
        <f t="shared" si="1685"/>
        <v>100</v>
      </c>
      <c r="ALB18" s="126">
        <f t="shared" si="1685"/>
        <v>4289</v>
      </c>
      <c r="ALC18" s="125">
        <f t="shared" si="1685"/>
        <v>100</v>
      </c>
      <c r="ALD18" s="127">
        <f>SUM(ALD13:ALD16)</f>
        <v>0</v>
      </c>
      <c r="ALE18" s="127">
        <f t="shared" ref="ALE18:ALF18" si="1686">SUM(ALE8:ALE16)</f>
        <v>9263</v>
      </c>
      <c r="ALF18" s="128">
        <f t="shared" si="1686"/>
        <v>99.967613084313939</v>
      </c>
      <c r="ALG18" s="124">
        <f t="shared" ref="ALG18:ALJ18" si="1687">SUM(ALG8:ALG16)</f>
        <v>4970</v>
      </c>
      <c r="ALH18" s="125">
        <f t="shared" si="1687"/>
        <v>100</v>
      </c>
      <c r="ALI18" s="126">
        <f t="shared" si="1687"/>
        <v>4285</v>
      </c>
      <c r="ALJ18" s="125">
        <f t="shared" si="1687"/>
        <v>100</v>
      </c>
      <c r="ALK18" s="127">
        <f t="shared" ref="ALK18" si="1688">SUM(ALK13:ALK16)</f>
        <v>1</v>
      </c>
      <c r="ALL18" s="127">
        <f t="shared" ref="ALL18:ALM18" si="1689">SUM(ALL8:ALL16)</f>
        <v>9256</v>
      </c>
      <c r="ALM18" s="128">
        <f t="shared" si="1689"/>
        <v>99.967588591184096</v>
      </c>
      <c r="ALN18" s="124">
        <f t="shared" ref="ALN18:ALQ18" si="1690">SUM(ALN8:ALN16)</f>
        <v>4963</v>
      </c>
      <c r="ALO18" s="125">
        <f t="shared" si="1690"/>
        <v>100</v>
      </c>
      <c r="ALP18" s="126">
        <f t="shared" si="1690"/>
        <v>4276</v>
      </c>
      <c r="ALQ18" s="125">
        <f t="shared" si="1690"/>
        <v>100</v>
      </c>
      <c r="ALR18" s="127">
        <f t="shared" ref="ALR18" si="1691">SUM(ALR13:ALR16)</f>
        <v>1</v>
      </c>
      <c r="ALS18" s="127">
        <f t="shared" ref="ALS18:ALT18" si="1692">SUM(ALS8:ALS16)</f>
        <v>9240</v>
      </c>
      <c r="ALT18" s="128">
        <f t="shared" si="1692"/>
        <v>99.967532467532465</v>
      </c>
      <c r="ALU18" s="124">
        <f t="shared" ref="ALU18:ALX18" si="1693">SUM(ALU8:ALU16)</f>
        <v>4958</v>
      </c>
      <c r="ALV18" s="125">
        <f t="shared" si="1693"/>
        <v>100</v>
      </c>
      <c r="ALW18" s="126">
        <f t="shared" si="1693"/>
        <v>4267</v>
      </c>
      <c r="ALX18" s="125">
        <f t="shared" si="1693"/>
        <v>100</v>
      </c>
      <c r="ALY18" s="127">
        <f t="shared" ref="ALY18" si="1694">SUM(ALY13:ALY16)</f>
        <v>1</v>
      </c>
      <c r="ALZ18" s="127">
        <f t="shared" ref="ALZ18:AMA18" si="1695">SUM(ALZ8:ALZ16)</f>
        <v>9226</v>
      </c>
      <c r="AMA18" s="128">
        <f t="shared" si="1695"/>
        <v>99.967483199653159</v>
      </c>
      <c r="AMB18" s="124">
        <f t="shared" ref="AMB18:AME18" si="1696">SUM(AMB8:AMB16)</f>
        <v>4940</v>
      </c>
      <c r="AMC18" s="125">
        <f t="shared" si="1696"/>
        <v>100</v>
      </c>
      <c r="AMD18" s="126">
        <f t="shared" si="1696"/>
        <v>4249</v>
      </c>
      <c r="AME18" s="125">
        <f t="shared" si="1696"/>
        <v>100</v>
      </c>
      <c r="AMF18" s="127">
        <f>SUM(AMF13:AMF16)</f>
        <v>1</v>
      </c>
      <c r="AMG18" s="127">
        <f t="shared" ref="AMG18:AMH18" si="1697">SUM(AMG8:AMG16)</f>
        <v>9190</v>
      </c>
      <c r="AMH18" s="128">
        <f t="shared" si="1697"/>
        <v>99.967355821545155</v>
      </c>
      <c r="AMI18" s="124">
        <f t="shared" ref="AMI18:AML18" si="1698">SUM(AMI8:AMI16)</f>
        <v>4887</v>
      </c>
      <c r="AMJ18" s="125">
        <f t="shared" si="1698"/>
        <v>100</v>
      </c>
      <c r="AMK18" s="126">
        <f t="shared" si="1698"/>
        <v>4218</v>
      </c>
      <c r="AML18" s="125">
        <f t="shared" si="1698"/>
        <v>100</v>
      </c>
      <c r="AMM18" s="127">
        <f>SUM(AMM13:AMM16)</f>
        <v>1</v>
      </c>
      <c r="AMN18" s="127">
        <f t="shared" ref="AMN18:AMS18" si="1699">SUM(AMN8:AMN16)</f>
        <v>9106</v>
      </c>
      <c r="AMO18" s="128">
        <f t="shared" si="1699"/>
        <v>99.9670546892159</v>
      </c>
      <c r="AMP18" s="124">
        <f t="shared" si="1699"/>
        <v>4868</v>
      </c>
      <c r="AMQ18" s="125">
        <f t="shared" si="1699"/>
        <v>100</v>
      </c>
      <c r="AMR18" s="126">
        <f t="shared" si="1699"/>
        <v>4202</v>
      </c>
      <c r="AMS18" s="125">
        <f t="shared" si="1699"/>
        <v>100</v>
      </c>
      <c r="AMT18" s="127">
        <f t="shared" ref="AMT18" si="1700">SUM(AMT13:AMT16)</f>
        <v>1</v>
      </c>
      <c r="AMU18" s="127">
        <f t="shared" ref="AMU18:AMZ18" si="1701">SUM(AMU8:AMU16)</f>
        <v>9071</v>
      </c>
      <c r="AMV18" s="128">
        <f t="shared" si="1701"/>
        <v>99.966927571381319</v>
      </c>
      <c r="AMW18" s="124">
        <f t="shared" si="1701"/>
        <v>4847</v>
      </c>
      <c r="AMX18" s="125">
        <f t="shared" si="1701"/>
        <v>100</v>
      </c>
      <c r="AMY18" s="126">
        <f t="shared" si="1701"/>
        <v>4183</v>
      </c>
      <c r="AMZ18" s="125">
        <f t="shared" si="1701"/>
        <v>100</v>
      </c>
      <c r="ANA18" s="127">
        <f t="shared" ref="ANA18" si="1702">SUM(ANA13:ANA16)</f>
        <v>1</v>
      </c>
      <c r="ANB18" s="127">
        <f t="shared" ref="ANB18:ANC18" si="1703">SUM(ANB8:ANB16)</f>
        <v>9031</v>
      </c>
      <c r="ANC18" s="128">
        <f t="shared" si="1703"/>
        <v>99.966781087365746</v>
      </c>
      <c r="AND18" s="124">
        <f t="shared" ref="AND18:ANG18" si="1704">SUM(AND8:AND16)</f>
        <v>4833</v>
      </c>
      <c r="ANE18" s="125">
        <f t="shared" si="1704"/>
        <v>100</v>
      </c>
      <c r="ANF18" s="126">
        <f t="shared" si="1704"/>
        <v>4166</v>
      </c>
      <c r="ANG18" s="125">
        <f t="shared" si="1704"/>
        <v>100</v>
      </c>
      <c r="ANH18" s="127">
        <f>SUM(ANH13:ANH16)</f>
        <v>1</v>
      </c>
      <c r="ANI18" s="127">
        <f t="shared" ref="ANI18:ANJ18" si="1705">SUM(ANI8:ANI16)</f>
        <v>9000</v>
      </c>
      <c r="ANJ18" s="128">
        <f t="shared" si="1705"/>
        <v>99.966666666666654</v>
      </c>
      <c r="ANK18" s="124">
        <f t="shared" ref="ANK18:ANN18" si="1706">SUM(ANK8:ANK16)</f>
        <v>4815</v>
      </c>
      <c r="ANL18" s="125">
        <f t="shared" si="1706"/>
        <v>100</v>
      </c>
      <c r="ANM18" s="126">
        <f t="shared" si="1706"/>
        <v>4162</v>
      </c>
      <c r="ANN18" s="125">
        <f t="shared" si="1706"/>
        <v>100</v>
      </c>
      <c r="ANO18" s="127">
        <f t="shared" ref="ANO18" si="1707">SUM(ANO13:ANO16)</f>
        <v>1</v>
      </c>
      <c r="ANP18" s="127">
        <f t="shared" ref="ANP18:ANQ18" si="1708">SUM(ANP8:ANP16)</f>
        <v>8978</v>
      </c>
      <c r="ANQ18" s="128">
        <f t="shared" si="1708"/>
        <v>99.966584985520143</v>
      </c>
      <c r="ANR18" s="124">
        <f t="shared" ref="ANR18:ANU18" si="1709">SUM(ANR8:ANR16)</f>
        <v>4804</v>
      </c>
      <c r="ANS18" s="125">
        <f t="shared" si="1709"/>
        <v>100</v>
      </c>
      <c r="ANT18" s="126">
        <f t="shared" si="1709"/>
        <v>4155</v>
      </c>
      <c r="ANU18" s="125">
        <f t="shared" si="1709"/>
        <v>100</v>
      </c>
      <c r="ANV18" s="127">
        <f t="shared" ref="ANV18" si="1710">SUM(ANV13:ANV16)</f>
        <v>1</v>
      </c>
      <c r="ANW18" s="127">
        <f t="shared" ref="ANW18:ANX18" si="1711">SUM(ANW8:ANW16)</f>
        <v>8960</v>
      </c>
      <c r="ANX18" s="128">
        <f t="shared" si="1711"/>
        <v>99.966517857142861</v>
      </c>
      <c r="ANY18" s="124">
        <f t="shared" ref="ANY18:AOB18" si="1712">SUM(ANY8:ANY16)</f>
        <v>4784</v>
      </c>
      <c r="ANZ18" s="125">
        <f t="shared" si="1712"/>
        <v>100</v>
      </c>
      <c r="AOA18" s="126">
        <f t="shared" si="1712"/>
        <v>4133</v>
      </c>
      <c r="AOB18" s="125">
        <f t="shared" si="1712"/>
        <v>100</v>
      </c>
      <c r="AOC18" s="127">
        <f t="shared" ref="AOC18" si="1713">SUM(AOC13:AOC16)</f>
        <v>1</v>
      </c>
      <c r="AOD18" s="127">
        <f t="shared" ref="AOD18:AOE18" si="1714">SUM(AOD8:AOD16)</f>
        <v>8918</v>
      </c>
      <c r="AOE18" s="128">
        <f t="shared" si="1714"/>
        <v>99.966360170441803</v>
      </c>
      <c r="AOF18" s="124">
        <f t="shared" ref="AOF18:AOI18" si="1715">SUM(AOF8:AOF16)</f>
        <v>4765</v>
      </c>
      <c r="AOG18" s="125">
        <f t="shared" si="1715"/>
        <v>100</v>
      </c>
      <c r="AOH18" s="126">
        <f t="shared" si="1715"/>
        <v>4102</v>
      </c>
      <c r="AOI18" s="125">
        <f t="shared" si="1715"/>
        <v>100</v>
      </c>
      <c r="AOJ18" s="127">
        <f t="shared" ref="AOJ18" si="1716">SUM(AOJ13:AOJ16)</f>
        <v>1</v>
      </c>
      <c r="AOK18" s="127">
        <f t="shared" ref="AOK18:AOL18" si="1717">SUM(AOK8:AOK16)</f>
        <v>8868</v>
      </c>
      <c r="AOL18" s="128">
        <f t="shared" si="1717"/>
        <v>99.966170500676597</v>
      </c>
      <c r="AOM18" s="124">
        <f t="shared" ref="AOM18:AOP18" si="1718">SUM(AOM8:AOM16)</f>
        <v>4747</v>
      </c>
      <c r="AON18" s="125">
        <f t="shared" si="1718"/>
        <v>100</v>
      </c>
      <c r="AOO18" s="126">
        <f t="shared" si="1718"/>
        <v>4088</v>
      </c>
      <c r="AOP18" s="125">
        <f t="shared" si="1718"/>
        <v>100</v>
      </c>
      <c r="AOQ18" s="127">
        <f>SUM(AOQ13:AOQ16)</f>
        <v>1</v>
      </c>
      <c r="AOR18" s="127">
        <f t="shared" ref="AOR18:AOS18" si="1719">SUM(AOR8:AOR16)</f>
        <v>8836</v>
      </c>
      <c r="AOS18" s="128">
        <f t="shared" si="1719"/>
        <v>99.966047985513811</v>
      </c>
      <c r="AOT18" s="124">
        <f t="shared" ref="AOT18:AOW18" si="1720">SUM(AOT8:AOT16)</f>
        <v>4734</v>
      </c>
      <c r="AOU18" s="125">
        <f t="shared" si="1720"/>
        <v>100</v>
      </c>
      <c r="AOV18" s="126">
        <f t="shared" si="1720"/>
        <v>4078</v>
      </c>
      <c r="AOW18" s="125">
        <f t="shared" si="1720"/>
        <v>99.999999999999986</v>
      </c>
      <c r="AOX18" s="127">
        <f t="shared" ref="AOX18" si="1721">SUM(AOX13:AOX16)</f>
        <v>1</v>
      </c>
      <c r="AOY18" s="127">
        <f t="shared" ref="AOY18:AOZ18" si="1722">SUM(AOY8:AOY16)</f>
        <v>8813</v>
      </c>
      <c r="AOZ18" s="128">
        <f t="shared" si="1722"/>
        <v>99.965959378191314</v>
      </c>
      <c r="APA18" s="124">
        <f t="shared" ref="APA18:APD18" si="1723">SUM(APA8:APA16)</f>
        <v>4716</v>
      </c>
      <c r="APB18" s="125">
        <f t="shared" si="1723"/>
        <v>100</v>
      </c>
      <c r="APC18" s="126">
        <f t="shared" si="1723"/>
        <v>4054</v>
      </c>
      <c r="APD18" s="125">
        <f t="shared" si="1723"/>
        <v>100</v>
      </c>
      <c r="APE18" s="127">
        <f t="shared" ref="APE18" si="1724">SUM(APE13:APE16)</f>
        <v>1</v>
      </c>
      <c r="APF18" s="127">
        <f t="shared" ref="APF18:APG18" si="1725">SUM(APF8:APF16)</f>
        <v>8771</v>
      </c>
      <c r="APG18" s="128">
        <f t="shared" si="1725"/>
        <v>99.965796374415689</v>
      </c>
      <c r="APH18" s="124">
        <f t="shared" ref="APH18:APK18" si="1726">SUM(APH8:APH16)</f>
        <v>4694</v>
      </c>
      <c r="API18" s="125">
        <f t="shared" si="1726"/>
        <v>100</v>
      </c>
      <c r="APJ18" s="126">
        <f t="shared" si="1726"/>
        <v>4030</v>
      </c>
      <c r="APK18" s="125">
        <f t="shared" si="1726"/>
        <v>100</v>
      </c>
      <c r="APL18" s="127">
        <f t="shared" ref="APL18" si="1727">SUM(APL13:APL16)</f>
        <v>1</v>
      </c>
      <c r="APM18" s="127">
        <f t="shared" ref="APM18:APN18" si="1728">SUM(APM8:APM16)</f>
        <v>8725</v>
      </c>
      <c r="APN18" s="128">
        <f t="shared" si="1728"/>
        <v>99.96561604584528</v>
      </c>
      <c r="APO18" s="124">
        <f t="shared" ref="APO18:APR18" si="1729">SUM(APO8:APO16)</f>
        <v>4628</v>
      </c>
      <c r="APP18" s="125">
        <f t="shared" si="1729"/>
        <v>100</v>
      </c>
      <c r="APQ18" s="126">
        <f t="shared" si="1729"/>
        <v>3968</v>
      </c>
      <c r="APR18" s="125">
        <f t="shared" si="1729"/>
        <v>100</v>
      </c>
      <c r="APS18" s="127">
        <f>SUM(APS13:APS16)</f>
        <v>1</v>
      </c>
      <c r="APT18" s="127">
        <f t="shared" ref="APT18:APU18" si="1730">SUM(APT8:APT16)</f>
        <v>8597</v>
      </c>
      <c r="APU18" s="128">
        <f t="shared" si="1730"/>
        <v>99.965104106083515</v>
      </c>
      <c r="APV18" s="124">
        <f t="shared" ref="APV18:APY18" si="1731">SUM(APV8:APV16)</f>
        <v>4602</v>
      </c>
      <c r="APW18" s="125">
        <f t="shared" si="1731"/>
        <v>99.999999999999986</v>
      </c>
      <c r="APX18" s="126">
        <f t="shared" si="1731"/>
        <v>3942</v>
      </c>
      <c r="APY18" s="125">
        <f t="shared" si="1731"/>
        <v>100</v>
      </c>
      <c r="APZ18" s="127">
        <f>SUM(APZ13:APZ16)</f>
        <v>1</v>
      </c>
      <c r="AQA18" s="127">
        <f t="shared" ref="AQA18:AQB18" si="1732">SUM(AQA8:AQA16)</f>
        <v>8545</v>
      </c>
      <c r="AQB18" s="128">
        <f t="shared" si="1732"/>
        <v>99.964891749561161</v>
      </c>
      <c r="AQC18" s="124">
        <f t="shared" ref="AQC18:AQF18" si="1733">SUM(AQC8:AQC16)</f>
        <v>4571</v>
      </c>
      <c r="AQD18" s="125">
        <f t="shared" si="1733"/>
        <v>100.00000000000001</v>
      </c>
      <c r="AQE18" s="126">
        <f t="shared" si="1733"/>
        <v>3915</v>
      </c>
      <c r="AQF18" s="125">
        <f t="shared" si="1733"/>
        <v>100</v>
      </c>
      <c r="AQG18" s="127">
        <f t="shared" ref="AQG18" si="1734">SUM(AQG13:AQG16)</f>
        <v>1</v>
      </c>
      <c r="AQH18" s="127">
        <f t="shared" ref="AQH18:AQI18" si="1735">SUM(AQH8:AQH16)</f>
        <v>8487</v>
      </c>
      <c r="AQI18" s="128">
        <f t="shared" si="1735"/>
        <v>99.964651820431257</v>
      </c>
      <c r="AQJ18" s="124">
        <f t="shared" ref="AQJ18:AQM18" si="1736">SUM(AQJ8:AQJ16)</f>
        <v>4497</v>
      </c>
      <c r="AQK18" s="125">
        <f t="shared" si="1736"/>
        <v>100</v>
      </c>
      <c r="AQL18" s="126">
        <f t="shared" si="1736"/>
        <v>3847</v>
      </c>
      <c r="AQM18" s="125">
        <f t="shared" si="1736"/>
        <v>100</v>
      </c>
      <c r="AQN18" s="127">
        <f t="shared" ref="AQN18" si="1737">SUM(AQN13:AQN16)</f>
        <v>1</v>
      </c>
      <c r="AQO18" s="127">
        <f t="shared" ref="AQO18:AQP18" si="1738">SUM(AQO8:AQO16)</f>
        <v>8345</v>
      </c>
      <c r="AQP18" s="128">
        <f t="shared" si="1738"/>
        <v>99.964050329538651</v>
      </c>
      <c r="AQQ18" s="124">
        <f t="shared" ref="AQQ18:AQT18" si="1739">SUM(AQQ8:AQQ16)</f>
        <v>4467</v>
      </c>
      <c r="AQR18" s="125">
        <f t="shared" si="1739"/>
        <v>100</v>
      </c>
      <c r="AQS18" s="126">
        <f t="shared" si="1739"/>
        <v>3815</v>
      </c>
      <c r="AQT18" s="125">
        <f t="shared" si="1739"/>
        <v>100</v>
      </c>
      <c r="AQU18" s="127">
        <f>SUM(AQU13:AQU16)</f>
        <v>1</v>
      </c>
      <c r="AQV18" s="127">
        <f t="shared" ref="AQV18:AQW18" si="1740">SUM(AQV8:AQV16)</f>
        <v>8283</v>
      </c>
      <c r="AQW18" s="128">
        <f t="shared" si="1740"/>
        <v>99.963781238681634</v>
      </c>
      <c r="AQX18" s="124">
        <f t="shared" ref="AQX18:ARA18" si="1741">SUM(AQX8:AQX16)</f>
        <v>4442</v>
      </c>
      <c r="AQY18" s="125">
        <f t="shared" si="1741"/>
        <v>100</v>
      </c>
      <c r="AQZ18" s="126">
        <f t="shared" si="1741"/>
        <v>3793</v>
      </c>
      <c r="ARA18" s="125">
        <f t="shared" si="1741"/>
        <v>100</v>
      </c>
      <c r="ARB18" s="127">
        <f>SUM(ARB13:ARB16)</f>
        <v>1</v>
      </c>
      <c r="ARC18" s="127">
        <f t="shared" ref="ARC18:ARH18" si="1742">SUM(ARC8:ARC16)</f>
        <v>8236</v>
      </c>
      <c r="ARD18" s="128">
        <f t="shared" si="1742"/>
        <v>99.963574550752796</v>
      </c>
      <c r="ARE18" s="124">
        <f t="shared" si="1742"/>
        <v>4402</v>
      </c>
      <c r="ARF18" s="125">
        <f t="shared" si="1742"/>
        <v>100.00000000000001</v>
      </c>
      <c r="ARG18" s="126">
        <f t="shared" si="1742"/>
        <v>3763</v>
      </c>
      <c r="ARH18" s="125">
        <f t="shared" si="1742"/>
        <v>100</v>
      </c>
      <c r="ARI18" s="127">
        <f t="shared" ref="ARI18" si="1743">SUM(ARI13:ARI16)</f>
        <v>1</v>
      </c>
      <c r="ARJ18" s="127">
        <f t="shared" ref="ARJ18:ARK18" si="1744">SUM(ARJ8:ARJ16)</f>
        <v>8166</v>
      </c>
      <c r="ARK18" s="128">
        <f t="shared" si="1744"/>
        <v>99.96326230712711</v>
      </c>
      <c r="ARL18" s="124">
        <f t="shared" ref="ARL18:ARO18" si="1745">SUM(ARL8:ARL16)</f>
        <v>4250</v>
      </c>
      <c r="ARM18" s="125">
        <f t="shared" si="1745"/>
        <v>100</v>
      </c>
      <c r="ARN18" s="126">
        <f t="shared" si="1745"/>
        <v>3653</v>
      </c>
      <c r="ARO18" s="125">
        <f t="shared" si="1745"/>
        <v>100</v>
      </c>
      <c r="ARP18" s="127">
        <f>SUM(ARP13:ARP16)</f>
        <v>1</v>
      </c>
      <c r="ARQ18" s="127">
        <f t="shared" ref="ARQ18:ARR18" si="1746">SUM(ARQ8:ARQ16)</f>
        <v>7904</v>
      </c>
      <c r="ARR18" s="128">
        <f t="shared" si="1746"/>
        <v>99.962044534412954</v>
      </c>
      <c r="ARS18" s="124">
        <f t="shared" ref="ARS18:ARV18" si="1747">SUM(ARS8:ARS16)</f>
        <v>4221</v>
      </c>
      <c r="ART18" s="125">
        <f t="shared" si="1747"/>
        <v>100</v>
      </c>
      <c r="ARU18" s="126">
        <f t="shared" si="1747"/>
        <v>3629</v>
      </c>
      <c r="ARV18" s="125">
        <f t="shared" si="1747"/>
        <v>100</v>
      </c>
      <c r="ARW18" s="127">
        <f t="shared" ref="ARW18" si="1748">SUM(ARW13:ARW16)</f>
        <v>1</v>
      </c>
      <c r="ARX18" s="127">
        <f t="shared" ref="ARX18:ARY18" si="1749">SUM(ARX8:ARX16)</f>
        <v>7851</v>
      </c>
      <c r="ARY18" s="128">
        <f t="shared" si="1749"/>
        <v>99.961788307222008</v>
      </c>
      <c r="ARZ18" s="124">
        <f t="shared" ref="ARZ18:ASC18" si="1750">SUM(ARZ8:ARZ16)</f>
        <v>4188</v>
      </c>
      <c r="ASA18" s="125">
        <f t="shared" si="1750"/>
        <v>100</v>
      </c>
      <c r="ASB18" s="126">
        <f t="shared" si="1750"/>
        <v>3604</v>
      </c>
      <c r="ASC18" s="125">
        <f t="shared" si="1750"/>
        <v>100</v>
      </c>
      <c r="ASD18" s="127">
        <f t="shared" ref="ASD18" si="1751">SUM(ASD13:ASD16)</f>
        <v>1</v>
      </c>
      <c r="ASE18" s="127">
        <f t="shared" ref="ASE18:ASF18" si="1752">SUM(ASE8:ASE16)</f>
        <v>7793</v>
      </c>
      <c r="ASF18" s="128">
        <f t="shared" si="1752"/>
        <v>99.961503913768766</v>
      </c>
      <c r="ASG18" s="124">
        <f t="shared" ref="ASG18:ASJ18" si="1753">SUM(ASG8:ASG16)</f>
        <v>4139</v>
      </c>
      <c r="ASH18" s="125">
        <f t="shared" si="1753"/>
        <v>100.00000000000001</v>
      </c>
      <c r="ASI18" s="126">
        <f t="shared" si="1753"/>
        <v>3555</v>
      </c>
      <c r="ASJ18" s="125">
        <f t="shared" si="1753"/>
        <v>100</v>
      </c>
      <c r="ASK18" s="127">
        <f t="shared" ref="ASK18" si="1754">SUM(ASK13:ASK16)</f>
        <v>1</v>
      </c>
      <c r="ASL18" s="127">
        <f t="shared" ref="ASL18:ASM18" si="1755">SUM(ASL8:ASL16)</f>
        <v>7695</v>
      </c>
      <c r="ASM18" s="128">
        <f t="shared" si="1755"/>
        <v>99.96101364522417</v>
      </c>
      <c r="ASN18" s="124">
        <f t="shared" ref="ASN18:ASQ18" si="1756">SUM(ASN8:ASN16)</f>
        <v>4076</v>
      </c>
      <c r="ASO18" s="125">
        <f t="shared" si="1756"/>
        <v>100</v>
      </c>
      <c r="ASP18" s="126">
        <f t="shared" si="1756"/>
        <v>3506</v>
      </c>
      <c r="ASQ18" s="125">
        <f t="shared" si="1756"/>
        <v>100</v>
      </c>
      <c r="ASR18" s="127">
        <f t="shared" ref="ASR18" si="1757">SUM(ASR13:ASR16)</f>
        <v>1</v>
      </c>
      <c r="ASS18" s="127">
        <f t="shared" ref="ASS18:AST18" si="1758">SUM(ASS8:ASS16)</f>
        <v>7583</v>
      </c>
      <c r="AST18" s="128">
        <f t="shared" si="1758"/>
        <v>99.960437821442696</v>
      </c>
      <c r="ASU18" s="124">
        <f t="shared" ref="ASU18:ASX18" si="1759">SUM(ASU8:ASU16)</f>
        <v>4038</v>
      </c>
      <c r="ASV18" s="125">
        <f t="shared" si="1759"/>
        <v>100</v>
      </c>
      <c r="ASW18" s="126">
        <f t="shared" si="1759"/>
        <v>3469</v>
      </c>
      <c r="ASX18" s="125">
        <f t="shared" si="1759"/>
        <v>99.999999999999986</v>
      </c>
      <c r="ASY18" s="127">
        <f>SUM(ASY13:ASY16)</f>
        <v>1</v>
      </c>
      <c r="ASZ18" s="127">
        <f t="shared" ref="ASZ18:ATA18" si="1760">SUM(ASZ8:ASZ16)</f>
        <v>7508</v>
      </c>
      <c r="ATA18" s="128">
        <f t="shared" si="1760"/>
        <v>99.973361747469355</v>
      </c>
      <c r="ATB18" s="124">
        <f t="shared" ref="ATB18:ATE18" si="1761">SUM(ATB8:ATB16)</f>
        <v>3994</v>
      </c>
      <c r="ATC18" s="125">
        <f t="shared" si="1761"/>
        <v>100</v>
      </c>
      <c r="ATD18" s="126">
        <f t="shared" si="1761"/>
        <v>3439</v>
      </c>
      <c r="ATE18" s="125">
        <f t="shared" si="1761"/>
        <v>100</v>
      </c>
      <c r="ATF18" s="127">
        <f t="shared" ref="ATF18" si="1762">SUM(ATF13:ATF16)</f>
        <v>1</v>
      </c>
      <c r="ATG18" s="127">
        <f t="shared" ref="ATG18:ATH18" si="1763">SUM(ATG8:ATG16)</f>
        <v>7434</v>
      </c>
      <c r="ATH18" s="128">
        <f t="shared" si="1763"/>
        <v>99.959644874899112</v>
      </c>
      <c r="ATI18" s="124">
        <f t="shared" ref="ATI18:ATL18" si="1764">SUM(ATI8:ATI16)</f>
        <v>3961</v>
      </c>
      <c r="ATJ18" s="125">
        <f t="shared" si="1764"/>
        <v>100</v>
      </c>
      <c r="ATK18" s="126">
        <f t="shared" si="1764"/>
        <v>3407</v>
      </c>
      <c r="ATL18" s="125">
        <f t="shared" si="1764"/>
        <v>100</v>
      </c>
      <c r="ATM18" s="127">
        <f t="shared" ref="ATM18" si="1765">SUM(ATM13:ATM16)</f>
        <v>1</v>
      </c>
      <c r="ATN18" s="127">
        <f t="shared" ref="ATN18:ATO18" si="1766">SUM(ATN8:ATN16)</f>
        <v>7369</v>
      </c>
      <c r="ATO18" s="128">
        <f t="shared" si="1766"/>
        <v>99.972859275342643</v>
      </c>
      <c r="ATP18" s="124">
        <f t="shared" ref="ATP18:ATS18" si="1767">SUM(ATP8:ATP16)</f>
        <v>3911</v>
      </c>
      <c r="ATQ18" s="125">
        <f t="shared" si="1767"/>
        <v>100</v>
      </c>
      <c r="ATR18" s="126">
        <f t="shared" si="1767"/>
        <v>3359</v>
      </c>
      <c r="ATS18" s="125">
        <f t="shared" si="1767"/>
        <v>100</v>
      </c>
      <c r="ATT18" s="127">
        <f t="shared" ref="ATT18" si="1768">SUM(ATT13:ATT16)</f>
        <v>1</v>
      </c>
      <c r="ATU18" s="127">
        <f t="shared" ref="ATU18:ATV18" si="1769">SUM(ATU8:ATU16)</f>
        <v>7271</v>
      </c>
      <c r="ATV18" s="128">
        <f t="shared" si="1769"/>
        <v>99.972493467198461</v>
      </c>
      <c r="ATW18" s="124">
        <f t="shared" ref="ATW18:ATZ18" si="1770">SUM(ATW8:ATW16)</f>
        <v>3811</v>
      </c>
      <c r="ATX18" s="125">
        <f t="shared" si="1770"/>
        <v>100</v>
      </c>
      <c r="ATY18" s="126">
        <f t="shared" si="1770"/>
        <v>3270</v>
      </c>
      <c r="ATZ18" s="125">
        <f t="shared" si="1770"/>
        <v>100</v>
      </c>
      <c r="AUA18" s="127">
        <f t="shared" ref="AUA18" si="1771">SUM(AUA13:AUA16)</f>
        <v>1</v>
      </c>
      <c r="AUB18" s="127">
        <f t="shared" ref="AUB18:AUC18" si="1772">SUM(AUB8:AUB16)</f>
        <v>7082</v>
      </c>
      <c r="AUC18" s="128">
        <f t="shared" si="1772"/>
        <v>99.985879695001415</v>
      </c>
      <c r="AUD18" s="124">
        <f t="shared" ref="AUD18:AUG18" si="1773">SUM(AUD8:AUD16)</f>
        <v>3718</v>
      </c>
      <c r="AUE18" s="125">
        <f t="shared" si="1773"/>
        <v>100</v>
      </c>
      <c r="AUF18" s="126">
        <f t="shared" si="1773"/>
        <v>3190</v>
      </c>
      <c r="AUG18" s="125">
        <f t="shared" si="1773"/>
        <v>100</v>
      </c>
      <c r="AUH18" s="127">
        <f t="shared" ref="AUH18" si="1774">SUM(AUH13:AUH16)</f>
        <v>1</v>
      </c>
      <c r="AUI18" s="127">
        <f t="shared" ref="AUI18:AUJ18" si="1775">SUM(AUI8:AUI16)</f>
        <v>6909</v>
      </c>
      <c r="AUJ18" s="128">
        <f t="shared" si="1775"/>
        <v>99.985526125343753</v>
      </c>
      <c r="AUK18" s="124">
        <f t="shared" ref="AUK18:AUN18" si="1776">SUM(AUK8:AUK16)</f>
        <v>3652</v>
      </c>
      <c r="AUL18" s="125">
        <f t="shared" si="1776"/>
        <v>100</v>
      </c>
      <c r="AUM18" s="126">
        <f t="shared" si="1776"/>
        <v>3125</v>
      </c>
      <c r="AUN18" s="125">
        <f t="shared" si="1776"/>
        <v>100</v>
      </c>
      <c r="AUO18" s="127">
        <f>SUM(AUO13:AUO16)</f>
        <v>1</v>
      </c>
      <c r="AUP18" s="127">
        <f t="shared" ref="AUP18:AUQ18" si="1777">SUM(AUP8:AUP16)</f>
        <v>6778</v>
      </c>
      <c r="AUQ18" s="128">
        <f t="shared" si="1777"/>
        <v>99.98524638536442</v>
      </c>
      <c r="AUR18" s="124">
        <f t="shared" ref="AUR18:AUU18" si="1778">SUM(AUR8:AUR16)</f>
        <v>3532</v>
      </c>
      <c r="AUS18" s="125">
        <f t="shared" si="1778"/>
        <v>100</v>
      </c>
      <c r="AUT18" s="126">
        <f t="shared" si="1778"/>
        <v>3001</v>
      </c>
      <c r="AUU18" s="125">
        <f t="shared" si="1778"/>
        <v>100</v>
      </c>
      <c r="AUV18" s="127">
        <f>SUM(AUV13:AUV16)</f>
        <v>1</v>
      </c>
      <c r="AUW18" s="127">
        <f t="shared" ref="AUW18:AUX18" si="1779">SUM(AUW8:AUW16)</f>
        <v>6534</v>
      </c>
      <c r="AUX18" s="128">
        <f t="shared" si="1779"/>
        <v>100</v>
      </c>
      <c r="AUY18" s="124">
        <f t="shared" ref="AUY18:AVB18" si="1780">SUM(AUY8:AUY16)</f>
        <v>3486</v>
      </c>
      <c r="AUZ18" s="125">
        <f t="shared" si="1780"/>
        <v>100</v>
      </c>
      <c r="AVA18" s="126">
        <f t="shared" si="1780"/>
        <v>2944</v>
      </c>
      <c r="AVB18" s="125">
        <f t="shared" si="1780"/>
        <v>100</v>
      </c>
      <c r="AVC18" s="127">
        <f>SUM(AVC13:AVC16)</f>
        <v>1</v>
      </c>
      <c r="AVD18" s="127">
        <f t="shared" ref="AVD18:AVE18" si="1781">SUM(AVD8:AVD16)</f>
        <v>6431</v>
      </c>
      <c r="AVE18" s="128">
        <f t="shared" si="1781"/>
        <v>100.00000000000001</v>
      </c>
      <c r="AVF18" s="124">
        <f t="shared" ref="AVF18:AVI18" si="1782">SUM(AVF8:AVF16)</f>
        <v>3432</v>
      </c>
      <c r="AVG18" s="125">
        <f t="shared" si="1782"/>
        <v>100</v>
      </c>
      <c r="AVH18" s="126">
        <f t="shared" si="1782"/>
        <v>2900</v>
      </c>
      <c r="AVI18" s="125">
        <f t="shared" si="1782"/>
        <v>100</v>
      </c>
      <c r="AVJ18" s="127">
        <f>SUM(AVJ13:AVJ16)</f>
        <v>1</v>
      </c>
      <c r="AVK18" s="127">
        <f t="shared" ref="AVK18:AVL18" si="1783">SUM(AVK8:AVK16)</f>
        <v>6333</v>
      </c>
      <c r="AVL18" s="128">
        <f t="shared" si="1783"/>
        <v>100</v>
      </c>
      <c r="AVM18" s="124">
        <f t="shared" ref="AVM18:AVP18" si="1784">SUM(AVM8:AVM16)</f>
        <v>3364</v>
      </c>
      <c r="AVN18" s="125">
        <f t="shared" si="1784"/>
        <v>100</v>
      </c>
      <c r="AVO18" s="126">
        <f t="shared" si="1784"/>
        <v>2839</v>
      </c>
      <c r="AVP18" s="125">
        <f t="shared" si="1784"/>
        <v>100.00000000000001</v>
      </c>
      <c r="AVQ18" s="127">
        <f>SUM(AVQ13:AVQ16)</f>
        <v>1</v>
      </c>
      <c r="AVR18" s="127">
        <f t="shared" ref="AVR18:AVS18" si="1785">SUM(AVR8:AVR16)</f>
        <v>6204</v>
      </c>
      <c r="AVS18" s="128">
        <f t="shared" si="1785"/>
        <v>100</v>
      </c>
      <c r="AVT18" s="124">
        <f t="shared" ref="AVT18:AVW18" si="1786">SUM(AVT8:AVT16)</f>
        <v>3212</v>
      </c>
      <c r="AVU18" s="125">
        <f t="shared" si="1786"/>
        <v>100</v>
      </c>
      <c r="AVV18" s="126">
        <f t="shared" si="1786"/>
        <v>2670</v>
      </c>
      <c r="AVW18" s="125">
        <f t="shared" si="1786"/>
        <v>100</v>
      </c>
      <c r="AVX18" s="127">
        <f>SUM(AVX13:AVX16)</f>
        <v>1</v>
      </c>
      <c r="AVY18" s="127">
        <f t="shared" ref="AVY18:AVZ18" si="1787">SUM(AVY8:AVY16)</f>
        <v>5883</v>
      </c>
      <c r="AVZ18" s="128">
        <f t="shared" si="1787"/>
        <v>100</v>
      </c>
      <c r="AWA18" s="124">
        <f t="shared" ref="AWA18:AWD18" si="1788">SUM(AWA8:AWA16)</f>
        <v>3164</v>
      </c>
      <c r="AWB18" s="125">
        <f t="shared" si="1788"/>
        <v>100</v>
      </c>
      <c r="AWC18" s="126">
        <f t="shared" si="1788"/>
        <v>2616</v>
      </c>
      <c r="AWD18" s="125">
        <f t="shared" si="1788"/>
        <v>100</v>
      </c>
      <c r="AWE18" s="127">
        <f>SUM(AWE13:AWE16)</f>
        <v>1</v>
      </c>
      <c r="AWF18" s="127">
        <f t="shared" ref="AWF18:AWG18" si="1789">SUM(AWF8:AWF16)</f>
        <v>5781</v>
      </c>
      <c r="AWG18" s="128">
        <f t="shared" si="1789"/>
        <v>100</v>
      </c>
      <c r="AWH18" s="124">
        <f t="shared" ref="AWH18:AWK18" si="1790">SUM(AWH8:AWH16)</f>
        <v>3126</v>
      </c>
      <c r="AWI18" s="125">
        <f t="shared" si="1790"/>
        <v>100</v>
      </c>
      <c r="AWJ18" s="126">
        <f t="shared" si="1790"/>
        <v>2565</v>
      </c>
      <c r="AWK18" s="125">
        <f t="shared" si="1790"/>
        <v>100</v>
      </c>
      <c r="AWL18" s="127">
        <f>SUM(AWL13:AWL16)</f>
        <v>1</v>
      </c>
      <c r="AWM18" s="127">
        <f t="shared" ref="AWM18:AWR18" si="1791">SUM(AWM8:AWM16)</f>
        <v>5692</v>
      </c>
      <c r="AWN18" s="128">
        <f t="shared" si="1791"/>
        <v>100</v>
      </c>
      <c r="AWO18" s="124">
        <f t="shared" si="1791"/>
        <v>3073</v>
      </c>
      <c r="AWP18" s="125">
        <f t="shared" si="1791"/>
        <v>100.00000000000001</v>
      </c>
      <c r="AWQ18" s="126">
        <f t="shared" si="1791"/>
        <v>2515</v>
      </c>
      <c r="AWR18" s="125">
        <f t="shared" si="1791"/>
        <v>100</v>
      </c>
      <c r="AWS18" s="127">
        <f>SUM(AWS13:AWS16)</f>
        <v>1</v>
      </c>
      <c r="AWT18" s="127">
        <f t="shared" ref="AWT18:AWY18" si="1792">SUM(AWT8:AWT16)</f>
        <v>5589</v>
      </c>
      <c r="AWU18" s="128">
        <f t="shared" si="1792"/>
        <v>100</v>
      </c>
      <c r="AWV18" s="124">
        <f t="shared" si="1792"/>
        <v>2961</v>
      </c>
      <c r="AWW18" s="125">
        <f t="shared" si="1792"/>
        <v>100</v>
      </c>
      <c r="AWX18" s="126">
        <f t="shared" si="1792"/>
        <v>2434</v>
      </c>
      <c r="AWY18" s="125">
        <f t="shared" si="1792"/>
        <v>100</v>
      </c>
      <c r="AWZ18" s="127">
        <f>SUM(AWZ13:AWZ16)</f>
        <v>1</v>
      </c>
      <c r="AXA18" s="127">
        <f t="shared" ref="AXA18:AXB18" si="1793">SUM(AXA8:AXA16)</f>
        <v>5396</v>
      </c>
      <c r="AXB18" s="128">
        <f t="shared" si="1793"/>
        <v>100</v>
      </c>
      <c r="AXC18" s="124">
        <f t="shared" ref="AXC18:AXF18" si="1794">SUM(AXC8:AXC16)</f>
        <v>2911</v>
      </c>
      <c r="AXD18" s="125">
        <f t="shared" si="1794"/>
        <v>100</v>
      </c>
      <c r="AXE18" s="126">
        <f t="shared" si="1794"/>
        <v>2378</v>
      </c>
      <c r="AXF18" s="125">
        <f t="shared" si="1794"/>
        <v>100</v>
      </c>
      <c r="AXG18" s="127">
        <f>SUM(AXG13:AXG16)</f>
        <v>0</v>
      </c>
      <c r="AXH18" s="127">
        <f t="shared" ref="AXH18:AXI18" si="1795">SUM(AXH8:AXH16)</f>
        <v>5289</v>
      </c>
      <c r="AXI18" s="128">
        <f t="shared" si="1795"/>
        <v>100</v>
      </c>
      <c r="AXJ18" s="124">
        <f t="shared" ref="AXJ18:AXM18" si="1796">SUM(AXJ8:AXJ16)</f>
        <v>2812</v>
      </c>
      <c r="AXK18" s="125">
        <f t="shared" si="1796"/>
        <v>100</v>
      </c>
      <c r="AXL18" s="126">
        <f t="shared" si="1796"/>
        <v>2303</v>
      </c>
      <c r="AXM18" s="125">
        <f t="shared" si="1796"/>
        <v>99.999999999999986</v>
      </c>
      <c r="AXN18" s="127">
        <f>SUM(AXN13:AXN16)</f>
        <v>1</v>
      </c>
      <c r="AXO18" s="127">
        <f t="shared" ref="AXO18:AXP18" si="1797">SUM(AXO8:AXO16)</f>
        <v>5116</v>
      </c>
      <c r="AXP18" s="128">
        <f t="shared" si="1797"/>
        <v>100</v>
      </c>
      <c r="AXQ18" s="124">
        <f t="shared" ref="AXQ18:AXT18" si="1798">SUM(AXQ8:AXQ16)</f>
        <v>2678</v>
      </c>
      <c r="AXR18" s="125">
        <f t="shared" si="1798"/>
        <v>100</v>
      </c>
      <c r="AXS18" s="126">
        <f t="shared" si="1798"/>
        <v>2169</v>
      </c>
      <c r="AXT18" s="125">
        <f t="shared" si="1798"/>
        <v>100</v>
      </c>
      <c r="AXU18" s="127">
        <f>SUM(AXU13:AXU16)</f>
        <v>1</v>
      </c>
      <c r="AXV18" s="127">
        <f t="shared" ref="AXV18:AXW18" si="1799">SUM(AXV8:AXV16)</f>
        <v>4848</v>
      </c>
      <c r="AXW18" s="128">
        <f t="shared" si="1799"/>
        <v>100</v>
      </c>
      <c r="AXX18" s="124">
        <f t="shared" si="1660"/>
        <v>2532</v>
      </c>
      <c r="AXY18" s="125">
        <f t="shared" si="1660"/>
        <v>100</v>
      </c>
      <c r="AXZ18" s="126">
        <f t="shared" si="1660"/>
        <v>2019</v>
      </c>
      <c r="AYA18" s="125">
        <f t="shared" si="1660"/>
        <v>100</v>
      </c>
      <c r="AYB18" s="127">
        <f>SUM(AYB13:AYB16)</f>
        <v>1</v>
      </c>
      <c r="AYC18" s="127">
        <f t="shared" ref="AYC18:AYH18" si="1800">SUM(AYC8:AYC16)</f>
        <v>4552</v>
      </c>
      <c r="AYD18" s="128">
        <f t="shared" si="1800"/>
        <v>100</v>
      </c>
      <c r="AYE18" s="124">
        <f t="shared" si="1800"/>
        <v>2365</v>
      </c>
      <c r="AYF18" s="125">
        <f t="shared" si="1800"/>
        <v>100</v>
      </c>
      <c r="AYG18" s="126">
        <f t="shared" si="1800"/>
        <v>1884</v>
      </c>
      <c r="AYH18" s="125">
        <f t="shared" si="1800"/>
        <v>100</v>
      </c>
      <c r="AYI18" s="127">
        <f>SUM(AYI13:AYI16)</f>
        <v>0</v>
      </c>
      <c r="AYJ18" s="127">
        <f t="shared" ref="AYJ18:AYO18" si="1801">SUM(AYJ8:AYJ16)</f>
        <v>4249</v>
      </c>
      <c r="AYK18" s="128">
        <f t="shared" si="1801"/>
        <v>100</v>
      </c>
      <c r="AYL18" s="124">
        <f t="shared" si="1801"/>
        <v>2365</v>
      </c>
      <c r="AYM18" s="125">
        <f t="shared" si="1801"/>
        <v>100</v>
      </c>
      <c r="AYN18" s="126">
        <f t="shared" si="1801"/>
        <v>1884</v>
      </c>
      <c r="AYO18" s="125">
        <f t="shared" si="1801"/>
        <v>100</v>
      </c>
      <c r="AYP18" s="127">
        <f>SUM(AYP13:AYP16)</f>
        <v>1</v>
      </c>
      <c r="AYQ18" s="127">
        <f t="shared" ref="AYQ18:AYV18" si="1802">SUM(AYQ8:AYQ16)</f>
        <v>4250</v>
      </c>
      <c r="AYR18" s="128">
        <f t="shared" si="1802"/>
        <v>100</v>
      </c>
      <c r="AYS18" s="124">
        <f t="shared" si="1802"/>
        <v>2291</v>
      </c>
      <c r="AYT18" s="125">
        <f t="shared" si="1802"/>
        <v>100</v>
      </c>
      <c r="AYU18" s="126">
        <f t="shared" si="1802"/>
        <v>1817</v>
      </c>
      <c r="AYV18" s="125">
        <f t="shared" si="1802"/>
        <v>100</v>
      </c>
      <c r="AYW18" s="127">
        <f>SUM(AYW13:AYW16)</f>
        <v>0</v>
      </c>
      <c r="AYX18" s="127">
        <f t="shared" ref="AYX18:AZC18" si="1803">SUM(AYX8:AYX16)</f>
        <v>4108</v>
      </c>
      <c r="AYY18" s="128">
        <f t="shared" si="1803"/>
        <v>100</v>
      </c>
      <c r="AYZ18" s="124">
        <f t="shared" si="1803"/>
        <v>2192</v>
      </c>
      <c r="AZA18" s="125">
        <f t="shared" si="1803"/>
        <v>100</v>
      </c>
      <c r="AZB18" s="126">
        <f t="shared" si="1803"/>
        <v>1737</v>
      </c>
      <c r="AZC18" s="125">
        <f t="shared" si="1803"/>
        <v>100</v>
      </c>
      <c r="AZD18" s="127">
        <f>SUM(AZD13:AZD16)</f>
        <v>1</v>
      </c>
      <c r="AZE18" s="127">
        <f t="shared" ref="AZE18:AZJ18" si="1804">SUM(AZE8:AZE16)</f>
        <v>3930</v>
      </c>
      <c r="AZF18" s="128">
        <f t="shared" si="1804"/>
        <v>100</v>
      </c>
      <c r="AZG18" s="124">
        <f t="shared" si="1804"/>
        <v>2192</v>
      </c>
      <c r="AZH18" s="125">
        <f t="shared" si="1804"/>
        <v>100</v>
      </c>
      <c r="AZI18" s="126">
        <f t="shared" si="1804"/>
        <v>1737</v>
      </c>
      <c r="AZJ18" s="125">
        <f t="shared" si="1804"/>
        <v>100</v>
      </c>
      <c r="AZK18" s="127">
        <f>SUM(AZK13:AZK16)</f>
        <v>1</v>
      </c>
      <c r="AZL18" s="127">
        <f t="shared" ref="AZL18:AZQ18" si="1805">SUM(AZL8:AZL16)</f>
        <v>3930</v>
      </c>
      <c r="AZM18" s="128">
        <f t="shared" si="1805"/>
        <v>100</v>
      </c>
      <c r="AZN18" s="124">
        <f t="shared" si="1805"/>
        <v>2118</v>
      </c>
      <c r="AZO18" s="125">
        <f t="shared" si="1805"/>
        <v>100</v>
      </c>
      <c r="AZP18" s="126">
        <f t="shared" si="1805"/>
        <v>1669</v>
      </c>
      <c r="AZQ18" s="125">
        <f t="shared" si="1805"/>
        <v>100</v>
      </c>
      <c r="AZR18" s="127">
        <f>SUM(AZR13:AZR16)</f>
        <v>0</v>
      </c>
      <c r="AZS18" s="127">
        <f t="shared" ref="AZS18:AZX18" si="1806">SUM(AZS8:AZS16)</f>
        <v>3787</v>
      </c>
      <c r="AZT18" s="128">
        <f t="shared" si="1806"/>
        <v>100</v>
      </c>
      <c r="AZU18" s="124">
        <f t="shared" si="1806"/>
        <v>1952</v>
      </c>
      <c r="AZV18" s="125">
        <f t="shared" si="1806"/>
        <v>100</v>
      </c>
      <c r="AZW18" s="126">
        <f t="shared" si="1806"/>
        <v>1511</v>
      </c>
      <c r="AZX18" s="125">
        <f t="shared" si="1806"/>
        <v>100</v>
      </c>
      <c r="AZY18" s="127">
        <f>SUM(AZY13:AZY16)</f>
        <v>1</v>
      </c>
      <c r="AZZ18" s="127">
        <f t="shared" ref="AZZ18:BAE18" si="1807">SUM(AZZ8:AZZ16)</f>
        <v>3464</v>
      </c>
      <c r="BAA18" s="128">
        <f t="shared" si="1807"/>
        <v>100</v>
      </c>
      <c r="BAB18" s="124">
        <f t="shared" si="1807"/>
        <v>1952</v>
      </c>
      <c r="BAC18" s="125">
        <f t="shared" si="1807"/>
        <v>100</v>
      </c>
      <c r="BAD18" s="126">
        <f t="shared" si="1807"/>
        <v>1511</v>
      </c>
      <c r="BAE18" s="125">
        <f t="shared" si="1807"/>
        <v>100</v>
      </c>
      <c r="BAF18" s="127">
        <f>SUM(BAF13:BAF16)</f>
        <v>1</v>
      </c>
      <c r="BAG18" s="127">
        <f t="shared" ref="BAG18:BAL18" si="1808">SUM(BAG8:BAG16)</f>
        <v>3464</v>
      </c>
      <c r="BAH18" s="128">
        <f t="shared" si="1808"/>
        <v>100</v>
      </c>
      <c r="BAI18" s="124">
        <f t="shared" si="1808"/>
        <v>1864</v>
      </c>
      <c r="BAJ18" s="125">
        <f t="shared" si="1808"/>
        <v>100</v>
      </c>
      <c r="BAK18" s="126">
        <f t="shared" si="1808"/>
        <v>1434</v>
      </c>
      <c r="BAL18" s="125">
        <f t="shared" si="1808"/>
        <v>100</v>
      </c>
      <c r="BAM18" s="127">
        <f>SUM(BAM13:BAM16)</f>
        <v>0</v>
      </c>
      <c r="BAN18" s="127">
        <f t="shared" ref="BAN18:BAS18" si="1809">SUM(BAN8:BAN16)</f>
        <v>3298</v>
      </c>
      <c r="BAO18" s="128">
        <f t="shared" si="1809"/>
        <v>100</v>
      </c>
      <c r="BAP18" s="124">
        <f t="shared" si="1809"/>
        <v>1864</v>
      </c>
      <c r="BAQ18" s="125">
        <f t="shared" si="1809"/>
        <v>100</v>
      </c>
      <c r="BAR18" s="126">
        <f t="shared" si="1809"/>
        <v>1434</v>
      </c>
      <c r="BAS18" s="125">
        <f t="shared" si="1809"/>
        <v>100</v>
      </c>
      <c r="BAT18" s="127">
        <f>SUM(BAT13:BAT16)</f>
        <v>1</v>
      </c>
      <c r="BAU18" s="127">
        <f t="shared" ref="BAU18:BAZ18" si="1810">SUM(BAU8:BAU16)</f>
        <v>3299</v>
      </c>
      <c r="BAV18" s="128">
        <f t="shared" si="1810"/>
        <v>100</v>
      </c>
      <c r="BAW18" s="124">
        <f t="shared" si="1810"/>
        <v>1790</v>
      </c>
      <c r="BAX18" s="125">
        <f t="shared" si="1810"/>
        <v>100</v>
      </c>
      <c r="BAY18" s="126">
        <f t="shared" si="1810"/>
        <v>1366</v>
      </c>
      <c r="BAZ18" s="125">
        <f t="shared" si="1810"/>
        <v>100</v>
      </c>
      <c r="BBA18" s="127">
        <f>SUM(BBA13:BBA16)</f>
        <v>0</v>
      </c>
      <c r="BBB18" s="127">
        <f t="shared" ref="BBB18:BBG18" si="1811">SUM(BBB8:BBB16)</f>
        <v>3156</v>
      </c>
      <c r="BBC18" s="128">
        <f t="shared" si="1811"/>
        <v>100</v>
      </c>
      <c r="BBD18" s="124">
        <f t="shared" si="1811"/>
        <v>1635</v>
      </c>
      <c r="BBE18" s="125">
        <f t="shared" si="1811"/>
        <v>100</v>
      </c>
      <c r="BBF18" s="126">
        <f t="shared" si="1811"/>
        <v>1227</v>
      </c>
      <c r="BBG18" s="125">
        <f t="shared" si="1811"/>
        <v>100</v>
      </c>
      <c r="BBH18" s="127">
        <f>SUM(BBH13:BBH16)</f>
        <v>1</v>
      </c>
      <c r="BBI18" s="127">
        <f t="shared" ref="BBI18:BBN18" si="1812">SUM(BBI8:BBI16)</f>
        <v>2863</v>
      </c>
      <c r="BBJ18" s="128">
        <f t="shared" si="1812"/>
        <v>100</v>
      </c>
      <c r="BBK18" s="124">
        <f t="shared" si="1812"/>
        <v>1582</v>
      </c>
      <c r="BBL18" s="125">
        <f t="shared" si="1812"/>
        <v>100</v>
      </c>
      <c r="BBM18" s="126">
        <f t="shared" si="1812"/>
        <v>1186</v>
      </c>
      <c r="BBN18" s="125">
        <f t="shared" si="1812"/>
        <v>100</v>
      </c>
      <c r="BBO18" s="127">
        <f>SUM(BBO13:BBO16)</f>
        <v>1</v>
      </c>
      <c r="BBP18" s="127">
        <f t="shared" ref="BBP18:BBU18" si="1813">SUM(BBP8:BBP16)</f>
        <v>2769</v>
      </c>
      <c r="BBQ18" s="128">
        <f t="shared" si="1813"/>
        <v>100</v>
      </c>
      <c r="BBR18" s="124">
        <f t="shared" si="1813"/>
        <v>1539</v>
      </c>
      <c r="BBS18" s="125">
        <f t="shared" si="1813"/>
        <v>99.999999999999986</v>
      </c>
      <c r="BBT18" s="126">
        <f t="shared" si="1813"/>
        <v>1143</v>
      </c>
      <c r="BBU18" s="125">
        <f t="shared" si="1813"/>
        <v>100</v>
      </c>
      <c r="BBV18" s="127">
        <f>SUM(BBV13:BBV16)</f>
        <v>1</v>
      </c>
      <c r="BBW18" s="127">
        <f t="shared" ref="BBW18:BCB18" si="1814">SUM(BBW8:BBW16)</f>
        <v>2683</v>
      </c>
      <c r="BBX18" s="128">
        <f t="shared" si="1814"/>
        <v>100</v>
      </c>
      <c r="BBY18" s="124">
        <f t="shared" si="1814"/>
        <v>1483</v>
      </c>
      <c r="BBZ18" s="125">
        <f t="shared" si="1814"/>
        <v>100</v>
      </c>
      <c r="BCA18" s="126">
        <f t="shared" si="1814"/>
        <v>1092</v>
      </c>
      <c r="BCB18" s="125">
        <f t="shared" si="1814"/>
        <v>100</v>
      </c>
      <c r="BCC18" s="127">
        <f>SUM(BCC13:BCC16)</f>
        <v>1</v>
      </c>
      <c r="BCD18" s="127">
        <f t="shared" ref="BCD18:BCI18" si="1815">SUM(BCD8:BCD16)</f>
        <v>2576</v>
      </c>
      <c r="BCE18" s="128">
        <f t="shared" si="1815"/>
        <v>100</v>
      </c>
      <c r="BCF18" s="124">
        <f t="shared" si="1815"/>
        <v>1330</v>
      </c>
      <c r="BCG18" s="125">
        <f t="shared" si="1815"/>
        <v>100</v>
      </c>
      <c r="BCH18" s="126">
        <f t="shared" si="1815"/>
        <v>1006</v>
      </c>
      <c r="BCI18" s="125">
        <f t="shared" si="1815"/>
        <v>100</v>
      </c>
      <c r="BCJ18" s="127">
        <f>SUM(BCJ13:BCJ16)</f>
        <v>1</v>
      </c>
      <c r="BCK18" s="127">
        <f t="shared" ref="BCK18:BCP18" si="1816">SUM(BCK8:BCK16)</f>
        <v>2337</v>
      </c>
      <c r="BCL18" s="128">
        <f t="shared" si="1816"/>
        <v>100</v>
      </c>
      <c r="BCM18" s="124">
        <f t="shared" si="1816"/>
        <v>1302</v>
      </c>
      <c r="BCN18" s="125">
        <f t="shared" si="1816"/>
        <v>100</v>
      </c>
      <c r="BCO18" s="126">
        <f t="shared" si="1816"/>
        <v>972</v>
      </c>
      <c r="BCP18" s="125">
        <f t="shared" si="1816"/>
        <v>100</v>
      </c>
      <c r="BCQ18" s="127">
        <f>SUM(BCQ13:BCQ16)</f>
        <v>1</v>
      </c>
      <c r="BCR18" s="127">
        <f t="shared" ref="BCR18:BCW18" si="1817">SUM(BCR8:BCR16)</f>
        <v>2275</v>
      </c>
      <c r="BCS18" s="128">
        <f t="shared" si="1817"/>
        <v>100</v>
      </c>
      <c r="BCT18" s="124">
        <f t="shared" si="1817"/>
        <v>1165</v>
      </c>
      <c r="BCU18" s="125">
        <f t="shared" si="1817"/>
        <v>100</v>
      </c>
      <c r="BCV18" s="126">
        <f t="shared" si="1817"/>
        <v>871</v>
      </c>
      <c r="BCW18" s="125">
        <f t="shared" si="1817"/>
        <v>100</v>
      </c>
      <c r="BCX18" s="127">
        <f>SUM(BCX13:BCX16)</f>
        <v>1</v>
      </c>
      <c r="BCY18" s="127">
        <f t="shared" ref="BCY18:BDD18" si="1818">SUM(BCY8:BCY16)</f>
        <v>2037</v>
      </c>
      <c r="BCZ18" s="128">
        <f t="shared" si="1818"/>
        <v>100</v>
      </c>
      <c r="BDA18" s="124">
        <f t="shared" si="1818"/>
        <v>1139</v>
      </c>
      <c r="BDB18" s="125">
        <f t="shared" si="1818"/>
        <v>100</v>
      </c>
      <c r="BDC18" s="126">
        <f t="shared" si="1818"/>
        <v>845</v>
      </c>
      <c r="BDD18" s="125">
        <f t="shared" si="1818"/>
        <v>100</v>
      </c>
      <c r="BDE18" s="127">
        <f>SUM(BDE13:BDE16)</f>
        <v>1</v>
      </c>
      <c r="BDF18" s="127">
        <f t="shared" ref="BDF18:BDK18" si="1819">SUM(BDF8:BDF16)</f>
        <v>1985</v>
      </c>
      <c r="BDG18" s="128">
        <f t="shared" si="1819"/>
        <v>100</v>
      </c>
      <c r="BDH18" s="124">
        <f t="shared" si="1819"/>
        <v>1123</v>
      </c>
      <c r="BDI18" s="125">
        <f t="shared" si="1819"/>
        <v>100</v>
      </c>
      <c r="BDJ18" s="126">
        <f t="shared" si="1819"/>
        <v>830</v>
      </c>
      <c r="BDK18" s="125">
        <f t="shared" si="1819"/>
        <v>100</v>
      </c>
      <c r="BDL18" s="127">
        <f>SUM(BDL13:BDL16)</f>
        <v>0</v>
      </c>
      <c r="BDM18" s="127">
        <f t="shared" ref="BDM18:BDR18" si="1820">SUM(BDM8:BDM16)</f>
        <v>1953</v>
      </c>
      <c r="BDN18" s="128">
        <f t="shared" si="1820"/>
        <v>100</v>
      </c>
      <c r="BDO18" s="124">
        <f t="shared" si="1820"/>
        <v>1108</v>
      </c>
      <c r="BDP18" s="125">
        <f t="shared" si="1820"/>
        <v>100</v>
      </c>
      <c r="BDQ18" s="126">
        <f t="shared" si="1820"/>
        <v>821</v>
      </c>
      <c r="BDR18" s="125">
        <f t="shared" si="1820"/>
        <v>100</v>
      </c>
      <c r="BDS18" s="127">
        <f>SUM(BDS13:BDS16)</f>
        <v>1</v>
      </c>
      <c r="BDT18" s="127">
        <f t="shared" ref="BDT18:BDY18" si="1821">SUM(BDT8:BDT16)</f>
        <v>1930</v>
      </c>
      <c r="BDU18" s="128">
        <f t="shared" si="1821"/>
        <v>100</v>
      </c>
      <c r="BDV18" s="124">
        <f t="shared" si="1821"/>
        <v>1086</v>
      </c>
      <c r="BDW18" s="125">
        <f t="shared" si="1821"/>
        <v>100</v>
      </c>
      <c r="BDX18" s="126">
        <f t="shared" si="1821"/>
        <v>790</v>
      </c>
      <c r="BDY18" s="125">
        <f t="shared" si="1821"/>
        <v>100</v>
      </c>
      <c r="BDZ18" s="127">
        <f>SUM(BDZ13:BDZ16)</f>
        <v>1</v>
      </c>
      <c r="BEA18" s="127">
        <f t="shared" ref="BEA18:BEF18" si="1822">SUM(BEA8:BEA16)</f>
        <v>1877</v>
      </c>
      <c r="BEB18" s="128">
        <f t="shared" si="1822"/>
        <v>100</v>
      </c>
      <c r="BEC18" s="124">
        <f t="shared" si="1822"/>
        <v>1086</v>
      </c>
      <c r="BED18" s="125">
        <f t="shared" si="1822"/>
        <v>100</v>
      </c>
      <c r="BEE18" s="126">
        <f t="shared" si="1822"/>
        <v>790</v>
      </c>
      <c r="BEF18" s="125">
        <f t="shared" si="1822"/>
        <v>100</v>
      </c>
      <c r="BEG18" s="127">
        <f>SUM(BEG13:BEG16)</f>
        <v>1</v>
      </c>
      <c r="BEH18" s="127">
        <f t="shared" ref="BEH18:BEM18" si="1823">SUM(BEH8:BEH16)</f>
        <v>1877</v>
      </c>
      <c r="BEI18" s="128">
        <f t="shared" si="1823"/>
        <v>100</v>
      </c>
      <c r="BEJ18" s="124">
        <f t="shared" si="1823"/>
        <v>1073</v>
      </c>
      <c r="BEK18" s="125">
        <f t="shared" si="1823"/>
        <v>100</v>
      </c>
      <c r="BEL18" s="126">
        <f t="shared" si="1823"/>
        <v>782</v>
      </c>
      <c r="BEM18" s="125">
        <f t="shared" si="1823"/>
        <v>100</v>
      </c>
      <c r="BEN18" s="127">
        <f>SUM(BEN13:BEN16)</f>
        <v>1</v>
      </c>
      <c r="BEO18" s="127">
        <f t="shared" ref="BEO18:BET18" si="1824">SUM(BEO8:BEO16)</f>
        <v>1856</v>
      </c>
      <c r="BEP18" s="128">
        <f t="shared" si="1824"/>
        <v>100</v>
      </c>
      <c r="BEQ18" s="124">
        <f t="shared" si="1824"/>
        <v>1067</v>
      </c>
      <c r="BER18" s="125">
        <f t="shared" si="1824"/>
        <v>100</v>
      </c>
      <c r="BES18" s="126">
        <f t="shared" si="1824"/>
        <v>777</v>
      </c>
      <c r="BET18" s="125">
        <f t="shared" si="1824"/>
        <v>100</v>
      </c>
      <c r="BEU18" s="127">
        <f>SUM(BEU13:BEU16)</f>
        <v>1</v>
      </c>
      <c r="BEV18" s="127">
        <f t="shared" ref="BEV18:BFA18" si="1825">SUM(BEV8:BEV16)</f>
        <v>1845</v>
      </c>
      <c r="BEW18" s="128">
        <f t="shared" si="1825"/>
        <v>100</v>
      </c>
      <c r="BEX18" s="120">
        <f t="shared" si="1825"/>
        <v>1061</v>
      </c>
      <c r="BEY18" s="122">
        <f t="shared" si="1825"/>
        <v>100</v>
      </c>
      <c r="BEZ18" s="129">
        <f t="shared" si="1825"/>
        <v>775</v>
      </c>
      <c r="BFA18" s="122">
        <f t="shared" si="1825"/>
        <v>99.999999999999986</v>
      </c>
      <c r="BFB18" s="123">
        <f>SUM(BFB13:BFB16)</f>
        <v>0</v>
      </c>
      <c r="BFC18" s="123">
        <f t="shared" ref="BFC18:BFH18" si="1826">SUM(BFC8:BFC16)</f>
        <v>1836</v>
      </c>
      <c r="BFD18" s="130">
        <f t="shared" si="1826"/>
        <v>100</v>
      </c>
      <c r="BFE18" s="120">
        <f t="shared" si="1826"/>
        <v>1055</v>
      </c>
      <c r="BFF18" s="122">
        <f t="shared" si="1826"/>
        <v>100</v>
      </c>
      <c r="BFG18" s="129">
        <f t="shared" si="1826"/>
        <v>767</v>
      </c>
      <c r="BFH18" s="122">
        <f t="shared" si="1826"/>
        <v>100</v>
      </c>
      <c r="BFI18" s="123">
        <f>SUM(BFI13:BFI16)</f>
        <v>1</v>
      </c>
      <c r="BFJ18" s="123">
        <f t="shared" ref="BFJ18:BFO18" si="1827">SUM(BFJ8:BFJ16)</f>
        <v>1823</v>
      </c>
      <c r="BFK18" s="130">
        <f t="shared" si="1827"/>
        <v>100</v>
      </c>
      <c r="BFL18" s="120">
        <f t="shared" si="1827"/>
        <v>1051</v>
      </c>
      <c r="BFM18" s="122">
        <f t="shared" si="1827"/>
        <v>100</v>
      </c>
      <c r="BFN18" s="129">
        <f t="shared" si="1827"/>
        <v>766</v>
      </c>
      <c r="BFO18" s="122">
        <f t="shared" si="1827"/>
        <v>100</v>
      </c>
      <c r="BFP18" s="123">
        <f>SUM(BFP13:BFP16)</f>
        <v>1</v>
      </c>
      <c r="BFQ18" s="123">
        <f t="shared" ref="BFQ18:BFV18" si="1828">SUM(BFQ8:BFQ16)</f>
        <v>1818</v>
      </c>
      <c r="BFR18" s="130">
        <f t="shared" si="1828"/>
        <v>100</v>
      </c>
      <c r="BFS18" s="120">
        <f t="shared" si="1828"/>
        <v>1049</v>
      </c>
      <c r="BFT18" s="122">
        <f t="shared" si="1828"/>
        <v>100</v>
      </c>
      <c r="BFU18" s="129">
        <f t="shared" si="1828"/>
        <v>766</v>
      </c>
      <c r="BFV18" s="122">
        <f t="shared" si="1828"/>
        <v>100</v>
      </c>
      <c r="BFW18" s="123">
        <f>SUM(BFW13:BFW16)</f>
        <v>1</v>
      </c>
      <c r="BFX18" s="123">
        <f t="shared" ref="BFX18:BGC18" si="1829">SUM(BFX8:BFX16)</f>
        <v>1816</v>
      </c>
      <c r="BFY18" s="130">
        <f t="shared" si="1829"/>
        <v>100</v>
      </c>
      <c r="BFZ18" s="120">
        <f t="shared" si="1829"/>
        <v>1039</v>
      </c>
      <c r="BGA18" s="122">
        <f t="shared" si="1829"/>
        <v>100</v>
      </c>
      <c r="BGB18" s="129">
        <f t="shared" si="1829"/>
        <v>761</v>
      </c>
      <c r="BGC18" s="122">
        <f t="shared" si="1829"/>
        <v>100</v>
      </c>
      <c r="BGD18" s="123">
        <f>SUM(BGD13:BGD16)</f>
        <v>1</v>
      </c>
      <c r="BGE18" s="123">
        <f t="shared" ref="BGE18:BGJ18" si="1830">SUM(BGE8:BGE16)</f>
        <v>1801</v>
      </c>
      <c r="BGF18" s="130">
        <f t="shared" si="1830"/>
        <v>100</v>
      </c>
      <c r="BGG18" s="120">
        <f t="shared" si="1830"/>
        <v>1033</v>
      </c>
      <c r="BGH18" s="122">
        <f t="shared" si="1830"/>
        <v>100</v>
      </c>
      <c r="BGI18" s="129">
        <f t="shared" si="1830"/>
        <v>760</v>
      </c>
      <c r="BGJ18" s="122">
        <f t="shared" si="1830"/>
        <v>100</v>
      </c>
      <c r="BGK18" s="123">
        <f>SUM(BGK13:BGK16)</f>
        <v>1</v>
      </c>
      <c r="BGL18" s="123">
        <f t="shared" ref="BGL18:BGQ18" si="1831">SUM(BGL8:BGL16)</f>
        <v>1794</v>
      </c>
      <c r="BGM18" s="130">
        <f t="shared" si="1831"/>
        <v>100</v>
      </c>
      <c r="BGN18" s="120">
        <f t="shared" si="1831"/>
        <v>1031</v>
      </c>
      <c r="BGO18" s="122">
        <f t="shared" si="1831"/>
        <v>100</v>
      </c>
      <c r="BGP18" s="129">
        <f t="shared" si="1831"/>
        <v>759</v>
      </c>
      <c r="BGQ18" s="122">
        <f t="shared" si="1831"/>
        <v>99.999999999999986</v>
      </c>
      <c r="BGR18" s="123">
        <f>SUM(BGR13:BGR16)</f>
        <v>1</v>
      </c>
      <c r="BGS18" s="123">
        <f t="shared" ref="BGS18:BGX18" si="1832">SUM(BGS8:BGS16)</f>
        <v>1791</v>
      </c>
      <c r="BGT18" s="130">
        <f t="shared" si="1832"/>
        <v>100</v>
      </c>
      <c r="BGU18" s="120">
        <f t="shared" si="1832"/>
        <v>1029</v>
      </c>
      <c r="BGV18" s="122">
        <f t="shared" si="1832"/>
        <v>100</v>
      </c>
      <c r="BGW18" s="129">
        <f t="shared" si="1832"/>
        <v>759</v>
      </c>
      <c r="BGX18" s="122">
        <f t="shared" si="1832"/>
        <v>99.999999999999986</v>
      </c>
      <c r="BGY18" s="123">
        <f>SUM(BGY13:BGY16)</f>
        <v>1</v>
      </c>
      <c r="BGZ18" s="123">
        <f t="shared" ref="BGZ18:BHE18" si="1833">SUM(BGZ8:BGZ16)</f>
        <v>1789</v>
      </c>
      <c r="BHA18" s="130">
        <f t="shared" si="1833"/>
        <v>100</v>
      </c>
      <c r="BHB18" s="120">
        <f t="shared" si="1833"/>
        <v>1028</v>
      </c>
      <c r="BHC18" s="122">
        <f t="shared" si="1833"/>
        <v>100</v>
      </c>
      <c r="BHD18" s="129">
        <f t="shared" si="1833"/>
        <v>755</v>
      </c>
      <c r="BHE18" s="122">
        <f t="shared" si="1833"/>
        <v>100</v>
      </c>
      <c r="BHF18" s="123">
        <f>SUM(BHF13:BHF16)</f>
        <v>1</v>
      </c>
      <c r="BHG18" s="123">
        <f t="shared" ref="BHG18:BHL18" si="1834">SUM(BHG8:BHG16)</f>
        <v>1784</v>
      </c>
      <c r="BHH18" s="130">
        <f t="shared" si="1834"/>
        <v>100</v>
      </c>
      <c r="BHI18" s="120">
        <f t="shared" si="1834"/>
        <v>1024</v>
      </c>
      <c r="BHJ18" s="122">
        <f t="shared" si="1834"/>
        <v>100</v>
      </c>
      <c r="BHK18" s="129">
        <f t="shared" si="1834"/>
        <v>755</v>
      </c>
      <c r="BHL18" s="122">
        <f t="shared" si="1834"/>
        <v>100</v>
      </c>
      <c r="BHM18" s="123">
        <f>SUM(BHM13:BHM16)</f>
        <v>1</v>
      </c>
      <c r="BHN18" s="123">
        <f t="shared" ref="BHN18:BHS18" si="1835">SUM(BHN8:BHN16)</f>
        <v>1780</v>
      </c>
      <c r="BHO18" s="130">
        <f t="shared" si="1835"/>
        <v>100</v>
      </c>
      <c r="BHP18" s="120">
        <f t="shared" si="1835"/>
        <v>1020</v>
      </c>
      <c r="BHQ18" s="122">
        <f t="shared" si="1835"/>
        <v>100</v>
      </c>
      <c r="BHR18" s="129">
        <f t="shared" si="1835"/>
        <v>755</v>
      </c>
      <c r="BHS18" s="122">
        <f t="shared" si="1835"/>
        <v>100</v>
      </c>
      <c r="BHT18" s="123">
        <f>SUM(BHT13:BHT16)</f>
        <v>1</v>
      </c>
      <c r="BHU18" s="123">
        <f t="shared" ref="BHU18:BHZ18" si="1836">SUM(BHU8:BHU16)</f>
        <v>1776</v>
      </c>
      <c r="BHV18" s="130">
        <f t="shared" si="1836"/>
        <v>100</v>
      </c>
      <c r="BHW18" s="120">
        <f t="shared" si="1836"/>
        <v>1018</v>
      </c>
      <c r="BHX18" s="122">
        <f t="shared" si="1836"/>
        <v>100</v>
      </c>
      <c r="BHY18" s="129">
        <f t="shared" si="1836"/>
        <v>754</v>
      </c>
      <c r="BHZ18" s="122">
        <f t="shared" si="1836"/>
        <v>100</v>
      </c>
      <c r="BIA18" s="123">
        <f>SUM(BIA13:BIA16)</f>
        <v>1</v>
      </c>
      <c r="BIB18" s="123">
        <f t="shared" ref="BIB18:BIG18" si="1837">SUM(BIB8:BIB16)</f>
        <v>1773</v>
      </c>
      <c r="BIC18" s="130">
        <f t="shared" si="1837"/>
        <v>100</v>
      </c>
      <c r="BID18" s="120">
        <f t="shared" si="1837"/>
        <v>1014</v>
      </c>
      <c r="BIE18" s="122">
        <f t="shared" si="1837"/>
        <v>100</v>
      </c>
      <c r="BIF18" s="129">
        <f t="shared" si="1837"/>
        <v>750</v>
      </c>
      <c r="BIG18" s="122">
        <f t="shared" si="1837"/>
        <v>100</v>
      </c>
      <c r="BIH18" s="123">
        <f>SUM(BIH13:BIH16)</f>
        <v>1</v>
      </c>
      <c r="BII18" s="123">
        <f t="shared" ref="BII18:BIN18" si="1838">SUM(BII8:BII16)</f>
        <v>1765</v>
      </c>
      <c r="BIJ18" s="130">
        <f t="shared" si="1838"/>
        <v>100</v>
      </c>
      <c r="BIK18" s="120">
        <f t="shared" si="1838"/>
        <v>1008</v>
      </c>
      <c r="BIL18" s="122">
        <f t="shared" si="1838"/>
        <v>100</v>
      </c>
      <c r="BIM18" s="129">
        <f t="shared" si="1838"/>
        <v>739</v>
      </c>
      <c r="BIN18" s="122">
        <f t="shared" si="1838"/>
        <v>100</v>
      </c>
      <c r="BIO18" s="123">
        <f>SUM(BIO13:BIO16)</f>
        <v>1</v>
      </c>
      <c r="BIP18" s="123">
        <f t="shared" ref="BIP18:BIU18" si="1839">SUM(BIP8:BIP16)</f>
        <v>1748</v>
      </c>
      <c r="BIQ18" s="130">
        <f t="shared" si="1839"/>
        <v>100</v>
      </c>
      <c r="BIR18" s="120">
        <f t="shared" si="1839"/>
        <v>993</v>
      </c>
      <c r="BIS18" s="122">
        <f t="shared" si="1839"/>
        <v>100</v>
      </c>
      <c r="BIT18" s="129">
        <f t="shared" si="1839"/>
        <v>729</v>
      </c>
      <c r="BIU18" s="122">
        <f t="shared" si="1839"/>
        <v>100</v>
      </c>
      <c r="BIV18" s="123">
        <f>SUM(BIV13:BIV16)</f>
        <v>1</v>
      </c>
      <c r="BIW18" s="123">
        <f t="shared" ref="BIW18:BJB18" si="1840">SUM(BIW8:BIW16)</f>
        <v>1723</v>
      </c>
      <c r="BIX18" s="130">
        <f t="shared" si="1840"/>
        <v>100</v>
      </c>
      <c r="BIY18" s="120">
        <f t="shared" si="1840"/>
        <v>992</v>
      </c>
      <c r="BIZ18" s="122">
        <f t="shared" si="1840"/>
        <v>100</v>
      </c>
      <c r="BJA18" s="129">
        <f t="shared" si="1840"/>
        <v>729</v>
      </c>
      <c r="BJB18" s="122">
        <f t="shared" si="1840"/>
        <v>100</v>
      </c>
      <c r="BJC18" s="123">
        <f>SUM(BJC13:BJC16)</f>
        <v>0</v>
      </c>
      <c r="BJD18" s="123">
        <f t="shared" ref="BJD18:BJI18" si="1841">SUM(BJD8:BJD16)</f>
        <v>1721</v>
      </c>
      <c r="BJE18" s="130">
        <f t="shared" si="1841"/>
        <v>100</v>
      </c>
      <c r="BJF18" s="120">
        <f t="shared" si="1841"/>
        <v>992</v>
      </c>
      <c r="BJG18" s="122">
        <f t="shared" si="1841"/>
        <v>100</v>
      </c>
      <c r="BJH18" s="129">
        <f t="shared" si="1841"/>
        <v>727</v>
      </c>
      <c r="BJI18" s="122">
        <f t="shared" si="1841"/>
        <v>100</v>
      </c>
      <c r="BJJ18" s="123">
        <f>SUM(BJJ13:BJJ16)</f>
        <v>0</v>
      </c>
      <c r="BJK18" s="123">
        <f t="shared" ref="BJK18:BJL18" si="1842">SUM(BJK8:BJK16)</f>
        <v>1719</v>
      </c>
      <c r="BJL18" s="130">
        <f t="shared" si="1842"/>
        <v>100</v>
      </c>
      <c r="BJM18" s="120">
        <f t="shared" ref="BJM18:BJP18" si="1843">SUM(BJM8:BJM16)</f>
        <v>992</v>
      </c>
      <c r="BJN18" s="122">
        <f t="shared" si="1843"/>
        <v>100</v>
      </c>
      <c r="BJO18" s="129">
        <f t="shared" si="1843"/>
        <v>727</v>
      </c>
      <c r="BJP18" s="122">
        <f t="shared" si="1843"/>
        <v>100</v>
      </c>
      <c r="BJQ18" s="123">
        <f>SUM(BJQ13:BJQ16)</f>
        <v>0</v>
      </c>
      <c r="BJR18" s="123">
        <f t="shared" ref="BJR18:BJS18" si="1844">SUM(BJR8:BJR16)</f>
        <v>1719</v>
      </c>
      <c r="BJS18" s="130">
        <f t="shared" si="1844"/>
        <v>100</v>
      </c>
      <c r="BJT18" s="120">
        <f t="shared" ref="BJT18:BJW18" si="1845">SUM(BJT8:BJT16)</f>
        <v>991</v>
      </c>
      <c r="BJU18" s="122">
        <f t="shared" si="1845"/>
        <v>100</v>
      </c>
      <c r="BJV18" s="129">
        <f t="shared" si="1845"/>
        <v>725</v>
      </c>
      <c r="BJW18" s="122">
        <f t="shared" si="1845"/>
        <v>100</v>
      </c>
      <c r="BJX18" s="123">
        <f>SUM(BJX13:BJX16)</f>
        <v>0</v>
      </c>
      <c r="BJY18" s="123">
        <f t="shared" ref="BJY18:BJZ18" si="1846">SUM(BJY8:BJY16)</f>
        <v>1716</v>
      </c>
      <c r="BJZ18" s="130">
        <f t="shared" si="1846"/>
        <v>100</v>
      </c>
      <c r="BKA18" s="120">
        <f t="shared" ref="BKA18:BLW18" si="1847">SUM(BKA13:BKA16)</f>
        <v>972</v>
      </c>
      <c r="BKB18" s="122">
        <f t="shared" si="1847"/>
        <v>100</v>
      </c>
      <c r="BKC18" s="129">
        <f t="shared" si="1847"/>
        <v>718</v>
      </c>
      <c r="BKD18" s="131">
        <f t="shared" si="1847"/>
        <v>100</v>
      </c>
      <c r="BKE18" s="123">
        <f t="shared" si="1847"/>
        <v>0</v>
      </c>
      <c r="BKF18" s="123">
        <f t="shared" si="1847"/>
        <v>1690</v>
      </c>
      <c r="BKG18" s="130">
        <f t="shared" si="1847"/>
        <v>100</v>
      </c>
      <c r="BKH18" s="120">
        <f t="shared" si="1847"/>
        <v>969</v>
      </c>
      <c r="BKI18" s="122">
        <f t="shared" si="1847"/>
        <v>100</v>
      </c>
      <c r="BKJ18" s="129">
        <f t="shared" si="1847"/>
        <v>715</v>
      </c>
      <c r="BKK18" s="131">
        <f t="shared" si="1847"/>
        <v>100</v>
      </c>
      <c r="BKL18" s="123">
        <f t="shared" si="1847"/>
        <v>1</v>
      </c>
      <c r="BKM18" s="123">
        <f t="shared" si="1847"/>
        <v>1685</v>
      </c>
      <c r="BKN18" s="130">
        <f t="shared" si="1847"/>
        <v>100</v>
      </c>
      <c r="BKO18" s="120">
        <f t="shared" si="1847"/>
        <v>968</v>
      </c>
      <c r="BKP18" s="122">
        <f t="shared" si="1847"/>
        <v>100</v>
      </c>
      <c r="BKQ18" s="129">
        <f t="shared" si="1847"/>
        <v>715</v>
      </c>
      <c r="BKR18" s="131">
        <f t="shared" si="1847"/>
        <v>100</v>
      </c>
      <c r="BKS18" s="123">
        <f t="shared" si="1847"/>
        <v>0</v>
      </c>
      <c r="BKT18" s="123">
        <f t="shared" si="1847"/>
        <v>1683</v>
      </c>
      <c r="BKU18" s="130">
        <f t="shared" si="1847"/>
        <v>100</v>
      </c>
      <c r="BKV18" s="120">
        <f t="shared" si="1847"/>
        <v>966</v>
      </c>
      <c r="BKW18" s="122">
        <f t="shared" si="1847"/>
        <v>100</v>
      </c>
      <c r="BKX18" s="129">
        <f t="shared" si="1847"/>
        <v>715</v>
      </c>
      <c r="BKY18" s="131">
        <f t="shared" si="1847"/>
        <v>100</v>
      </c>
      <c r="BKZ18" s="123">
        <f t="shared" si="1847"/>
        <v>0</v>
      </c>
      <c r="BLA18" s="123">
        <f t="shared" si="1847"/>
        <v>1681</v>
      </c>
      <c r="BLB18" s="130">
        <f t="shared" si="1847"/>
        <v>100</v>
      </c>
      <c r="BLC18" s="120">
        <f t="shared" si="1847"/>
        <v>963</v>
      </c>
      <c r="BLD18" s="122">
        <f t="shared" si="1847"/>
        <v>100</v>
      </c>
      <c r="BLE18" s="129">
        <f t="shared" si="1847"/>
        <v>715</v>
      </c>
      <c r="BLF18" s="131">
        <f t="shared" si="1847"/>
        <v>100</v>
      </c>
      <c r="BLG18" s="123">
        <f t="shared" si="1847"/>
        <v>0</v>
      </c>
      <c r="BLH18" s="123">
        <f t="shared" si="1847"/>
        <v>1678</v>
      </c>
      <c r="BLI18" s="130">
        <f t="shared" si="1847"/>
        <v>100</v>
      </c>
      <c r="BLJ18" s="120">
        <f t="shared" si="1847"/>
        <v>963</v>
      </c>
      <c r="BLK18" s="122">
        <f t="shared" si="1847"/>
        <v>100</v>
      </c>
      <c r="BLL18" s="129">
        <f t="shared" si="1847"/>
        <v>715</v>
      </c>
      <c r="BLM18" s="131">
        <f t="shared" si="1847"/>
        <v>100</v>
      </c>
      <c r="BLN18" s="123">
        <f t="shared" si="1847"/>
        <v>0</v>
      </c>
      <c r="BLO18" s="123">
        <f t="shared" si="1847"/>
        <v>1678</v>
      </c>
      <c r="BLP18" s="130">
        <f t="shared" si="1847"/>
        <v>100</v>
      </c>
      <c r="BLQ18" s="120">
        <f t="shared" si="1847"/>
        <v>963</v>
      </c>
      <c r="BLR18" s="122">
        <f t="shared" si="1847"/>
        <v>100</v>
      </c>
      <c r="BLS18" s="129">
        <f t="shared" si="1847"/>
        <v>715</v>
      </c>
      <c r="BLT18" s="131">
        <f t="shared" si="1847"/>
        <v>100</v>
      </c>
      <c r="BLU18" s="123">
        <f t="shared" si="1847"/>
        <v>0</v>
      </c>
      <c r="BLV18" s="123">
        <f t="shared" si="1847"/>
        <v>1678</v>
      </c>
      <c r="BLW18" s="130">
        <f t="shared" si="1847"/>
        <v>100</v>
      </c>
      <c r="BLX18" s="120">
        <f t="shared" ref="BLX18:BOD18" si="1848">SUM(BLX13:BLX16)</f>
        <v>963</v>
      </c>
      <c r="BLY18" s="122">
        <f t="shared" si="1848"/>
        <v>100</v>
      </c>
      <c r="BLZ18" s="129">
        <f t="shared" si="1848"/>
        <v>715</v>
      </c>
      <c r="BMA18" s="131">
        <f t="shared" si="1848"/>
        <v>100</v>
      </c>
      <c r="BMB18" s="123">
        <f t="shared" si="1848"/>
        <v>0</v>
      </c>
      <c r="BMC18" s="123">
        <f t="shared" si="1848"/>
        <v>1678</v>
      </c>
      <c r="BMD18" s="130">
        <f t="shared" si="1848"/>
        <v>100</v>
      </c>
      <c r="BME18" s="120">
        <f t="shared" ref="BME18:BMK18" si="1849">SUM(BME13:BME16)</f>
        <v>962</v>
      </c>
      <c r="BMF18" s="122">
        <f t="shared" si="1849"/>
        <v>100</v>
      </c>
      <c r="BMG18" s="129">
        <f t="shared" si="1849"/>
        <v>714</v>
      </c>
      <c r="BMH18" s="131">
        <f t="shared" si="1849"/>
        <v>100</v>
      </c>
      <c r="BMI18" s="123">
        <f t="shared" si="1849"/>
        <v>0</v>
      </c>
      <c r="BMJ18" s="123">
        <f t="shared" si="1849"/>
        <v>1676</v>
      </c>
      <c r="BMK18" s="130">
        <f t="shared" si="1849"/>
        <v>100</v>
      </c>
      <c r="BML18" s="120">
        <f t="shared" si="1848"/>
        <v>962</v>
      </c>
      <c r="BMM18" s="122">
        <f t="shared" si="1848"/>
        <v>100</v>
      </c>
      <c r="BMN18" s="129">
        <f t="shared" si="1848"/>
        <v>714</v>
      </c>
      <c r="BMO18" s="131">
        <f t="shared" si="1848"/>
        <v>100</v>
      </c>
      <c r="BMP18" s="123">
        <f t="shared" si="1848"/>
        <v>0</v>
      </c>
      <c r="BMQ18" s="123">
        <f t="shared" si="1848"/>
        <v>1676</v>
      </c>
      <c r="BMR18" s="130">
        <f t="shared" si="1848"/>
        <v>100</v>
      </c>
      <c r="BMS18" s="120">
        <f t="shared" si="1848"/>
        <v>962</v>
      </c>
      <c r="BMT18" s="122">
        <f t="shared" si="1848"/>
        <v>100</v>
      </c>
      <c r="BMU18" s="129">
        <f t="shared" si="1848"/>
        <v>714</v>
      </c>
      <c r="BMV18" s="131">
        <f t="shared" si="1848"/>
        <v>100</v>
      </c>
      <c r="BMW18" s="123">
        <f t="shared" si="1848"/>
        <v>0</v>
      </c>
      <c r="BMX18" s="123">
        <f t="shared" si="1848"/>
        <v>1676</v>
      </c>
      <c r="BMY18" s="130">
        <f t="shared" si="1848"/>
        <v>100</v>
      </c>
      <c r="BMZ18" s="120">
        <f t="shared" si="1848"/>
        <v>962</v>
      </c>
      <c r="BNA18" s="122">
        <f t="shared" si="1848"/>
        <v>100</v>
      </c>
      <c r="BNB18" s="129">
        <f t="shared" si="1848"/>
        <v>714</v>
      </c>
      <c r="BNC18" s="131">
        <f t="shared" si="1848"/>
        <v>100</v>
      </c>
      <c r="BND18" s="123">
        <f t="shared" si="1848"/>
        <v>0</v>
      </c>
      <c r="BNE18" s="123">
        <f t="shared" si="1848"/>
        <v>1676</v>
      </c>
      <c r="BNF18" s="130">
        <f t="shared" si="1848"/>
        <v>100</v>
      </c>
      <c r="BNG18" s="120">
        <f t="shared" si="1848"/>
        <v>962</v>
      </c>
      <c r="BNH18" s="122">
        <f t="shared" si="1848"/>
        <v>100</v>
      </c>
      <c r="BNI18" s="129">
        <f t="shared" si="1848"/>
        <v>714</v>
      </c>
      <c r="BNJ18" s="131">
        <f t="shared" si="1848"/>
        <v>100</v>
      </c>
      <c r="BNK18" s="123">
        <f t="shared" si="1848"/>
        <v>0</v>
      </c>
      <c r="BNL18" s="123">
        <f t="shared" si="1848"/>
        <v>1676</v>
      </c>
      <c r="BNM18" s="130">
        <f t="shared" si="1848"/>
        <v>100</v>
      </c>
      <c r="BNN18" s="120">
        <f t="shared" si="1848"/>
        <v>962</v>
      </c>
      <c r="BNO18" s="122">
        <f t="shared" si="1848"/>
        <v>100</v>
      </c>
      <c r="BNP18" s="129">
        <f t="shared" si="1848"/>
        <v>714</v>
      </c>
      <c r="BNQ18" s="131">
        <f t="shared" si="1848"/>
        <v>100</v>
      </c>
      <c r="BNR18" s="123">
        <f t="shared" si="1848"/>
        <v>0</v>
      </c>
      <c r="BNS18" s="123">
        <f t="shared" si="1848"/>
        <v>1676</v>
      </c>
      <c r="BNT18" s="130">
        <f t="shared" si="1848"/>
        <v>100</v>
      </c>
      <c r="BNU18" s="120">
        <f t="shared" si="1848"/>
        <v>962</v>
      </c>
      <c r="BNV18" s="122">
        <f t="shared" si="1848"/>
        <v>100</v>
      </c>
      <c r="BNW18" s="129">
        <f t="shared" si="1848"/>
        <v>714</v>
      </c>
      <c r="BNX18" s="131">
        <f t="shared" si="1848"/>
        <v>100</v>
      </c>
      <c r="BNY18" s="123">
        <f t="shared" si="1848"/>
        <v>0</v>
      </c>
      <c r="BNZ18" s="123">
        <f t="shared" si="1848"/>
        <v>1676</v>
      </c>
      <c r="BOA18" s="130">
        <f t="shared" si="1848"/>
        <v>100</v>
      </c>
      <c r="BOB18" s="120">
        <f t="shared" si="1848"/>
        <v>962</v>
      </c>
      <c r="BOC18" s="122">
        <f t="shared" si="1848"/>
        <v>100</v>
      </c>
      <c r="BOD18" s="129">
        <f t="shared" si="1848"/>
        <v>714</v>
      </c>
      <c r="BOE18" s="131">
        <f t="shared" ref="BOE18:BQL18" si="1850">SUM(BOE13:BOE16)</f>
        <v>100</v>
      </c>
      <c r="BOF18" s="123">
        <f t="shared" si="1850"/>
        <v>0</v>
      </c>
      <c r="BOG18" s="123">
        <f t="shared" si="1850"/>
        <v>1676</v>
      </c>
      <c r="BOH18" s="130">
        <f t="shared" si="1850"/>
        <v>100</v>
      </c>
      <c r="BOI18" s="120">
        <f t="shared" si="1850"/>
        <v>962</v>
      </c>
      <c r="BOJ18" s="122">
        <f t="shared" si="1850"/>
        <v>100</v>
      </c>
      <c r="BOK18" s="129">
        <f t="shared" si="1850"/>
        <v>713</v>
      </c>
      <c r="BOL18" s="131">
        <f t="shared" si="1850"/>
        <v>100</v>
      </c>
      <c r="BOM18" s="123">
        <f t="shared" si="1850"/>
        <v>0</v>
      </c>
      <c r="BON18" s="123">
        <f t="shared" si="1850"/>
        <v>1675</v>
      </c>
      <c r="BOO18" s="130">
        <f t="shared" si="1850"/>
        <v>100</v>
      </c>
      <c r="BOP18" s="120">
        <f t="shared" si="1850"/>
        <v>961</v>
      </c>
      <c r="BOQ18" s="122">
        <f t="shared" si="1850"/>
        <v>100</v>
      </c>
      <c r="BOR18" s="129">
        <f t="shared" si="1850"/>
        <v>713</v>
      </c>
      <c r="BOS18" s="131">
        <f t="shared" si="1850"/>
        <v>100</v>
      </c>
      <c r="BOT18" s="123">
        <f t="shared" si="1850"/>
        <v>0</v>
      </c>
      <c r="BOU18" s="123">
        <f t="shared" si="1850"/>
        <v>1674</v>
      </c>
      <c r="BOV18" s="130">
        <f t="shared" si="1850"/>
        <v>100</v>
      </c>
      <c r="BOW18" s="120">
        <f t="shared" si="1850"/>
        <v>961</v>
      </c>
      <c r="BOX18" s="122">
        <f t="shared" si="1850"/>
        <v>100</v>
      </c>
      <c r="BOY18" s="129">
        <f t="shared" si="1850"/>
        <v>711</v>
      </c>
      <c r="BOZ18" s="131">
        <f t="shared" si="1850"/>
        <v>100</v>
      </c>
      <c r="BPA18" s="123">
        <f t="shared" si="1850"/>
        <v>0</v>
      </c>
      <c r="BPB18" s="123">
        <f t="shared" si="1850"/>
        <v>1672</v>
      </c>
      <c r="BPC18" s="130">
        <f t="shared" si="1850"/>
        <v>100</v>
      </c>
      <c r="BPD18" s="120">
        <f t="shared" si="1850"/>
        <v>961</v>
      </c>
      <c r="BPE18" s="122">
        <f t="shared" si="1850"/>
        <v>100</v>
      </c>
      <c r="BPF18" s="129">
        <f t="shared" si="1850"/>
        <v>711</v>
      </c>
      <c r="BPG18" s="131">
        <f t="shared" si="1850"/>
        <v>100</v>
      </c>
      <c r="BPH18" s="123">
        <f t="shared" si="1850"/>
        <v>0</v>
      </c>
      <c r="BPI18" s="123">
        <f t="shared" si="1850"/>
        <v>1672</v>
      </c>
      <c r="BPJ18" s="130">
        <f t="shared" si="1850"/>
        <v>100</v>
      </c>
      <c r="BPK18" s="120">
        <f t="shared" si="1850"/>
        <v>961</v>
      </c>
      <c r="BPL18" s="122">
        <f t="shared" si="1850"/>
        <v>100</v>
      </c>
      <c r="BPM18" s="129">
        <f t="shared" si="1850"/>
        <v>711</v>
      </c>
      <c r="BPN18" s="131">
        <f t="shared" si="1850"/>
        <v>100</v>
      </c>
      <c r="BPO18" s="123">
        <f t="shared" si="1850"/>
        <v>0</v>
      </c>
      <c r="BPP18" s="123">
        <f t="shared" si="1850"/>
        <v>1672</v>
      </c>
      <c r="BPQ18" s="130">
        <f t="shared" si="1850"/>
        <v>100</v>
      </c>
      <c r="BPR18" s="120">
        <f t="shared" si="1850"/>
        <v>960</v>
      </c>
      <c r="BPS18" s="122">
        <f t="shared" si="1850"/>
        <v>100</v>
      </c>
      <c r="BPT18" s="129">
        <f t="shared" si="1850"/>
        <v>710</v>
      </c>
      <c r="BPU18" s="131">
        <f t="shared" si="1850"/>
        <v>100</v>
      </c>
      <c r="BPV18" s="123">
        <f t="shared" si="1850"/>
        <v>0</v>
      </c>
      <c r="BPW18" s="123">
        <f t="shared" si="1850"/>
        <v>1670</v>
      </c>
      <c r="BPX18" s="130">
        <f t="shared" si="1850"/>
        <v>100</v>
      </c>
      <c r="BPY18" s="120">
        <f t="shared" si="1850"/>
        <v>960</v>
      </c>
      <c r="BPZ18" s="122">
        <f t="shared" si="1850"/>
        <v>100</v>
      </c>
      <c r="BQA18" s="129">
        <f t="shared" si="1850"/>
        <v>710</v>
      </c>
      <c r="BQB18" s="131">
        <f t="shared" si="1850"/>
        <v>100</v>
      </c>
      <c r="BQC18" s="123">
        <f t="shared" si="1850"/>
        <v>0</v>
      </c>
      <c r="BQD18" s="123">
        <f t="shared" si="1850"/>
        <v>1670</v>
      </c>
      <c r="BQE18" s="130">
        <f t="shared" si="1850"/>
        <v>100</v>
      </c>
      <c r="BQF18" s="120">
        <f t="shared" si="1850"/>
        <v>960</v>
      </c>
      <c r="BQG18" s="122">
        <f t="shared" si="1850"/>
        <v>100</v>
      </c>
      <c r="BQH18" s="129">
        <f t="shared" si="1850"/>
        <v>710</v>
      </c>
      <c r="BQI18" s="131">
        <f t="shared" si="1850"/>
        <v>100</v>
      </c>
      <c r="BQJ18" s="123">
        <f t="shared" si="1850"/>
        <v>0</v>
      </c>
      <c r="BQK18" s="123">
        <f t="shared" si="1850"/>
        <v>1670</v>
      </c>
      <c r="BQL18" s="130">
        <f t="shared" si="1850"/>
        <v>100</v>
      </c>
      <c r="BQM18" s="120">
        <f t="shared" ref="BQM18:BRG18" si="1851">SUM(BQM13:BQM16)</f>
        <v>959</v>
      </c>
      <c r="BQN18" s="122">
        <f t="shared" si="1851"/>
        <v>100</v>
      </c>
      <c r="BQO18" s="129">
        <f t="shared" si="1851"/>
        <v>709</v>
      </c>
      <c r="BQP18" s="131">
        <f t="shared" si="1851"/>
        <v>100</v>
      </c>
      <c r="BQQ18" s="123">
        <f t="shared" si="1851"/>
        <v>0</v>
      </c>
      <c r="BQR18" s="123">
        <f t="shared" si="1851"/>
        <v>1668</v>
      </c>
      <c r="BQS18" s="130">
        <f t="shared" si="1851"/>
        <v>100</v>
      </c>
      <c r="BQT18" s="120">
        <f t="shared" si="1851"/>
        <v>959</v>
      </c>
      <c r="BQU18" s="122">
        <f t="shared" si="1851"/>
        <v>100</v>
      </c>
      <c r="BQV18" s="129">
        <f t="shared" si="1851"/>
        <v>709</v>
      </c>
      <c r="BQW18" s="131">
        <f t="shared" si="1851"/>
        <v>100</v>
      </c>
      <c r="BQX18" s="123">
        <f t="shared" si="1851"/>
        <v>0</v>
      </c>
      <c r="BQY18" s="123">
        <f t="shared" si="1851"/>
        <v>1668</v>
      </c>
      <c r="BQZ18" s="130">
        <f t="shared" si="1851"/>
        <v>100</v>
      </c>
      <c r="BRA18" s="120">
        <f t="shared" si="1851"/>
        <v>956</v>
      </c>
      <c r="BRB18" s="122">
        <f t="shared" si="1851"/>
        <v>100</v>
      </c>
      <c r="BRC18" s="129">
        <f t="shared" si="1851"/>
        <v>709</v>
      </c>
      <c r="BRD18" s="131">
        <f t="shared" si="1851"/>
        <v>100</v>
      </c>
      <c r="BRE18" s="123">
        <f t="shared" si="1851"/>
        <v>0</v>
      </c>
      <c r="BRF18" s="123">
        <f t="shared" si="1851"/>
        <v>1665</v>
      </c>
      <c r="BRG18" s="130">
        <f t="shared" si="1851"/>
        <v>100.00000000000001</v>
      </c>
      <c r="BRH18" s="120">
        <f t="shared" ref="BRH18:BSI18" si="1852">SUM(BRH13:BRH16)</f>
        <v>950</v>
      </c>
      <c r="BRI18" s="122">
        <f t="shared" si="1852"/>
        <v>100</v>
      </c>
      <c r="BRJ18" s="129">
        <f t="shared" si="1852"/>
        <v>701</v>
      </c>
      <c r="BRK18" s="131">
        <f t="shared" si="1852"/>
        <v>100</v>
      </c>
      <c r="BRL18" s="123">
        <f t="shared" si="1852"/>
        <v>0</v>
      </c>
      <c r="BRM18" s="123">
        <f t="shared" si="1852"/>
        <v>1651</v>
      </c>
      <c r="BRN18" s="130">
        <f t="shared" si="1852"/>
        <v>100</v>
      </c>
      <c r="BRO18" s="120">
        <f t="shared" si="1852"/>
        <v>949</v>
      </c>
      <c r="BRP18" s="122">
        <f t="shared" si="1852"/>
        <v>100</v>
      </c>
      <c r="BRQ18" s="129">
        <f t="shared" si="1852"/>
        <v>701</v>
      </c>
      <c r="BRR18" s="131">
        <f t="shared" si="1852"/>
        <v>100</v>
      </c>
      <c r="BRS18" s="123">
        <f t="shared" si="1852"/>
        <v>0</v>
      </c>
      <c r="BRT18" s="123">
        <f t="shared" si="1852"/>
        <v>1650</v>
      </c>
      <c r="BRU18" s="130">
        <f t="shared" si="1852"/>
        <v>100</v>
      </c>
      <c r="BRV18" s="120">
        <f t="shared" si="1852"/>
        <v>949</v>
      </c>
      <c r="BRW18" s="122">
        <f t="shared" si="1852"/>
        <v>100</v>
      </c>
      <c r="BRX18" s="129">
        <f t="shared" si="1852"/>
        <v>701</v>
      </c>
      <c r="BRY18" s="131">
        <f t="shared" si="1852"/>
        <v>100</v>
      </c>
      <c r="BRZ18" s="123">
        <f t="shared" si="1852"/>
        <v>0</v>
      </c>
      <c r="BSA18" s="123">
        <f t="shared" si="1852"/>
        <v>1650</v>
      </c>
      <c r="BSB18" s="130">
        <f t="shared" si="1852"/>
        <v>100</v>
      </c>
      <c r="BSC18" s="120">
        <f t="shared" si="1852"/>
        <v>947</v>
      </c>
      <c r="BSD18" s="122">
        <f t="shared" si="1852"/>
        <v>100</v>
      </c>
      <c r="BSE18" s="129">
        <f t="shared" si="1852"/>
        <v>700</v>
      </c>
      <c r="BSF18" s="131">
        <f t="shared" si="1852"/>
        <v>100</v>
      </c>
      <c r="BSG18" s="123">
        <f t="shared" si="1852"/>
        <v>0</v>
      </c>
      <c r="BSH18" s="123">
        <f t="shared" si="1852"/>
        <v>1647</v>
      </c>
      <c r="BSI18" s="130">
        <f t="shared" si="1852"/>
        <v>100</v>
      </c>
      <c r="BSJ18" s="120">
        <f t="shared" ref="BSJ18:BTR18" si="1853">SUM(BSJ13:BSJ16)</f>
        <v>946</v>
      </c>
      <c r="BSK18" s="122">
        <f t="shared" si="1853"/>
        <v>100</v>
      </c>
      <c r="BSL18" s="129">
        <f t="shared" si="1853"/>
        <v>700</v>
      </c>
      <c r="BSM18" s="131">
        <f t="shared" si="1853"/>
        <v>100</v>
      </c>
      <c r="BSN18" s="123">
        <f t="shared" si="1853"/>
        <v>0</v>
      </c>
      <c r="BSO18" s="123">
        <f t="shared" si="1853"/>
        <v>1646</v>
      </c>
      <c r="BSP18" s="130">
        <f t="shared" si="1853"/>
        <v>100</v>
      </c>
      <c r="BSQ18" s="120">
        <f t="shared" si="1853"/>
        <v>943</v>
      </c>
      <c r="BSR18" s="122">
        <f t="shared" si="1853"/>
        <v>100</v>
      </c>
      <c r="BSS18" s="129">
        <f t="shared" si="1853"/>
        <v>697</v>
      </c>
      <c r="BST18" s="131">
        <f t="shared" si="1853"/>
        <v>100</v>
      </c>
      <c r="BSU18" s="123">
        <f t="shared" si="1853"/>
        <v>0</v>
      </c>
      <c r="BSV18" s="123">
        <f t="shared" si="1853"/>
        <v>1640</v>
      </c>
      <c r="BSW18" s="130">
        <f t="shared" si="1853"/>
        <v>100</v>
      </c>
      <c r="BSX18" s="120">
        <f t="shared" si="1853"/>
        <v>943</v>
      </c>
      <c r="BSY18" s="122">
        <f t="shared" si="1853"/>
        <v>100</v>
      </c>
      <c r="BSZ18" s="129">
        <f t="shared" si="1853"/>
        <v>696</v>
      </c>
      <c r="BTA18" s="131">
        <f t="shared" si="1853"/>
        <v>100</v>
      </c>
      <c r="BTB18" s="123">
        <f t="shared" si="1853"/>
        <v>0</v>
      </c>
      <c r="BTC18" s="123">
        <f t="shared" si="1853"/>
        <v>1639</v>
      </c>
      <c r="BTD18" s="130">
        <f t="shared" si="1853"/>
        <v>100</v>
      </c>
      <c r="BTE18" s="120">
        <f t="shared" si="1853"/>
        <v>940</v>
      </c>
      <c r="BTF18" s="122">
        <f t="shared" si="1853"/>
        <v>100</v>
      </c>
      <c r="BTG18" s="129">
        <f t="shared" si="1853"/>
        <v>691</v>
      </c>
      <c r="BTH18" s="131">
        <f t="shared" si="1853"/>
        <v>100</v>
      </c>
      <c r="BTI18" s="123">
        <f t="shared" si="1853"/>
        <v>0</v>
      </c>
      <c r="BTJ18" s="123">
        <f t="shared" si="1853"/>
        <v>1631</v>
      </c>
      <c r="BTK18" s="130">
        <f t="shared" si="1853"/>
        <v>100</v>
      </c>
      <c r="BTL18" s="120">
        <f t="shared" si="1853"/>
        <v>938</v>
      </c>
      <c r="BTM18" s="122">
        <f t="shared" si="1853"/>
        <v>100</v>
      </c>
      <c r="BTN18" s="129">
        <f t="shared" si="1853"/>
        <v>690</v>
      </c>
      <c r="BTO18" s="131">
        <f t="shared" si="1853"/>
        <v>100</v>
      </c>
      <c r="BTP18" s="123">
        <f t="shared" si="1853"/>
        <v>0</v>
      </c>
      <c r="BTQ18" s="123">
        <f t="shared" si="1853"/>
        <v>1628</v>
      </c>
      <c r="BTR18" s="130">
        <f t="shared" si="1853"/>
        <v>100</v>
      </c>
      <c r="BTS18" s="120">
        <f t="shared" ref="BTS18:BUM18" si="1854">SUM(BTS13:BTS16)</f>
        <v>918</v>
      </c>
      <c r="BTT18" s="122">
        <f t="shared" si="1854"/>
        <v>100</v>
      </c>
      <c r="BTU18" s="129">
        <f t="shared" si="1854"/>
        <v>676</v>
      </c>
      <c r="BTV18" s="131">
        <f t="shared" si="1854"/>
        <v>100</v>
      </c>
      <c r="BTW18" s="123">
        <f t="shared" si="1854"/>
        <v>0</v>
      </c>
      <c r="BTX18" s="123">
        <f t="shared" si="1854"/>
        <v>1594</v>
      </c>
      <c r="BTY18" s="130">
        <f t="shared" si="1854"/>
        <v>100</v>
      </c>
      <c r="BTZ18" s="120">
        <f t="shared" si="1854"/>
        <v>914</v>
      </c>
      <c r="BUA18" s="122">
        <f t="shared" si="1854"/>
        <v>100</v>
      </c>
      <c r="BUB18" s="129">
        <f t="shared" si="1854"/>
        <v>672</v>
      </c>
      <c r="BUC18" s="131">
        <f t="shared" si="1854"/>
        <v>100</v>
      </c>
      <c r="BUD18" s="123">
        <f t="shared" si="1854"/>
        <v>0</v>
      </c>
      <c r="BUE18" s="123">
        <f t="shared" si="1854"/>
        <v>1586</v>
      </c>
      <c r="BUF18" s="130">
        <f t="shared" si="1854"/>
        <v>100</v>
      </c>
      <c r="BUG18" s="120">
        <f t="shared" si="1854"/>
        <v>903</v>
      </c>
      <c r="BUH18" s="122">
        <f t="shared" si="1854"/>
        <v>100</v>
      </c>
      <c r="BUI18" s="129">
        <f t="shared" si="1854"/>
        <v>652</v>
      </c>
      <c r="BUJ18" s="131">
        <f t="shared" si="1854"/>
        <v>100</v>
      </c>
      <c r="BUK18" s="123">
        <f t="shared" si="1854"/>
        <v>0</v>
      </c>
      <c r="BUL18" s="123">
        <f t="shared" si="1854"/>
        <v>1555</v>
      </c>
      <c r="BUM18" s="130">
        <f t="shared" si="1854"/>
        <v>100</v>
      </c>
      <c r="BUN18" s="120">
        <f t="shared" ref="BUN18:BVV18" si="1855">SUM(BUN13:BUN16)</f>
        <v>887</v>
      </c>
      <c r="BUO18" s="122">
        <f t="shared" si="1855"/>
        <v>100</v>
      </c>
      <c r="BUP18" s="129">
        <f t="shared" si="1855"/>
        <v>642</v>
      </c>
      <c r="BUQ18" s="131">
        <f t="shared" si="1855"/>
        <v>100</v>
      </c>
      <c r="BUR18" s="123">
        <f t="shared" si="1855"/>
        <v>0</v>
      </c>
      <c r="BUS18" s="123">
        <f t="shared" si="1855"/>
        <v>1529</v>
      </c>
      <c r="BUT18" s="130">
        <f t="shared" si="1855"/>
        <v>100</v>
      </c>
      <c r="BUU18" s="120">
        <f t="shared" si="1855"/>
        <v>880</v>
      </c>
      <c r="BUV18" s="122">
        <f t="shared" si="1855"/>
        <v>100</v>
      </c>
      <c r="BUW18" s="129">
        <f t="shared" si="1855"/>
        <v>637</v>
      </c>
      <c r="BUX18" s="131">
        <f t="shared" si="1855"/>
        <v>100</v>
      </c>
      <c r="BUY18" s="123">
        <f t="shared" si="1855"/>
        <v>0</v>
      </c>
      <c r="BUZ18" s="123">
        <f t="shared" si="1855"/>
        <v>1517</v>
      </c>
      <c r="BVA18" s="130">
        <f t="shared" si="1855"/>
        <v>100</v>
      </c>
      <c r="BVB18" s="120">
        <f t="shared" si="1855"/>
        <v>870</v>
      </c>
      <c r="BVC18" s="122">
        <f t="shared" si="1855"/>
        <v>100</v>
      </c>
      <c r="BVD18" s="129">
        <f t="shared" si="1855"/>
        <v>628</v>
      </c>
      <c r="BVE18" s="131">
        <f t="shared" si="1855"/>
        <v>100</v>
      </c>
      <c r="BVF18" s="123">
        <f t="shared" si="1855"/>
        <v>0</v>
      </c>
      <c r="BVG18" s="123">
        <f t="shared" si="1855"/>
        <v>1498</v>
      </c>
      <c r="BVH18" s="130">
        <f t="shared" si="1855"/>
        <v>100</v>
      </c>
      <c r="BVI18" s="120">
        <f t="shared" si="1855"/>
        <v>854</v>
      </c>
      <c r="BVJ18" s="122">
        <f t="shared" si="1855"/>
        <v>100</v>
      </c>
      <c r="BVK18" s="129">
        <f t="shared" si="1855"/>
        <v>622</v>
      </c>
      <c r="BVL18" s="131">
        <f t="shared" si="1855"/>
        <v>100</v>
      </c>
      <c r="BVM18" s="123">
        <f t="shared" si="1855"/>
        <v>0</v>
      </c>
      <c r="BVN18" s="123">
        <f t="shared" si="1855"/>
        <v>1476</v>
      </c>
      <c r="BVO18" s="130">
        <f t="shared" si="1855"/>
        <v>100</v>
      </c>
      <c r="BVP18" s="120">
        <f t="shared" si="1855"/>
        <v>851</v>
      </c>
      <c r="BVQ18" s="122">
        <f t="shared" si="1855"/>
        <v>100</v>
      </c>
      <c r="BVR18" s="129">
        <f t="shared" si="1855"/>
        <v>619</v>
      </c>
      <c r="BVS18" s="131">
        <f t="shared" si="1855"/>
        <v>100</v>
      </c>
      <c r="BVT18" s="123">
        <f t="shared" si="1855"/>
        <v>0</v>
      </c>
      <c r="BVU18" s="123">
        <f t="shared" si="1855"/>
        <v>1470</v>
      </c>
      <c r="BVV18" s="130">
        <f t="shared" si="1855"/>
        <v>100</v>
      </c>
      <c r="BVW18" s="120">
        <f t="shared" ref="BVW18:BWQ18" si="1856">SUM(BVW13:BVW16)</f>
        <v>825</v>
      </c>
      <c r="BVX18" s="122">
        <f t="shared" si="1856"/>
        <v>100.00000000000001</v>
      </c>
      <c r="BVY18" s="129">
        <f t="shared" si="1856"/>
        <v>592</v>
      </c>
      <c r="BVZ18" s="131">
        <f t="shared" si="1856"/>
        <v>99.999999999999986</v>
      </c>
      <c r="BWA18" s="123">
        <f t="shared" si="1856"/>
        <v>0</v>
      </c>
      <c r="BWB18" s="123">
        <f t="shared" si="1856"/>
        <v>1417</v>
      </c>
      <c r="BWC18" s="130">
        <f t="shared" si="1856"/>
        <v>100</v>
      </c>
      <c r="BWD18" s="120">
        <f t="shared" si="1856"/>
        <v>813</v>
      </c>
      <c r="BWE18" s="122">
        <f t="shared" si="1856"/>
        <v>100</v>
      </c>
      <c r="BWF18" s="129">
        <f t="shared" si="1856"/>
        <v>589</v>
      </c>
      <c r="BWG18" s="131">
        <f t="shared" si="1856"/>
        <v>100</v>
      </c>
      <c r="BWH18" s="123">
        <f t="shared" si="1856"/>
        <v>0</v>
      </c>
      <c r="BWI18" s="123">
        <f t="shared" si="1856"/>
        <v>1402</v>
      </c>
      <c r="BWJ18" s="130">
        <f t="shared" si="1856"/>
        <v>100</v>
      </c>
      <c r="BWK18" s="120">
        <f t="shared" si="1856"/>
        <v>785</v>
      </c>
      <c r="BWL18" s="122">
        <f t="shared" si="1856"/>
        <v>100</v>
      </c>
      <c r="BWM18" s="129">
        <f t="shared" si="1856"/>
        <v>561</v>
      </c>
      <c r="BWN18" s="131">
        <f t="shared" si="1856"/>
        <v>100</v>
      </c>
      <c r="BWO18" s="123">
        <f t="shared" si="1856"/>
        <v>1</v>
      </c>
      <c r="BWP18" s="123">
        <f t="shared" si="1856"/>
        <v>1347</v>
      </c>
      <c r="BWQ18" s="130">
        <f t="shared" si="1856"/>
        <v>100</v>
      </c>
      <c r="BWR18" s="120">
        <f t="shared" ref="BWR18:BWX18" si="1857">SUM(BWR13:BWR16)</f>
        <v>672</v>
      </c>
      <c r="BWS18" s="122">
        <f t="shared" si="1857"/>
        <v>100</v>
      </c>
      <c r="BWT18" s="129">
        <f t="shared" si="1857"/>
        <v>462</v>
      </c>
      <c r="BWU18" s="131">
        <f t="shared" si="1857"/>
        <v>100</v>
      </c>
      <c r="BWV18" s="123">
        <f t="shared" si="1857"/>
        <v>1</v>
      </c>
      <c r="BWW18" s="123">
        <f t="shared" si="1857"/>
        <v>1135</v>
      </c>
      <c r="BWX18" s="130">
        <f t="shared" si="1857"/>
        <v>100</v>
      </c>
      <c r="BWY18" s="120">
        <f>SUM(BWY8:BWY16)</f>
        <v>543</v>
      </c>
      <c r="BWZ18" s="178">
        <f t="shared" ref="BWZ18:BXC18" si="1858">SUM(BWZ8:BWZ16)</f>
        <v>100</v>
      </c>
      <c r="BXA18" s="132">
        <f t="shared" si="1858"/>
        <v>356</v>
      </c>
      <c r="BXB18" s="178">
        <f t="shared" si="1858"/>
        <v>100</v>
      </c>
      <c r="BXC18" s="181">
        <f t="shared" si="1858"/>
        <v>0</v>
      </c>
      <c r="BXD18" s="133">
        <f>SUM(BXD8:BXD16)</f>
        <v>899</v>
      </c>
      <c r="BXE18" s="177">
        <f>SUM(BXE8:BXE16)</f>
        <v>100</v>
      </c>
      <c r="BXF18" s="120">
        <f>SUM(BXF8:BXF16)</f>
        <v>539</v>
      </c>
      <c r="BXG18" s="178">
        <f t="shared" ref="BXG18:BXI18" si="1859">SUM(BXG8:BXG16)</f>
        <v>100</v>
      </c>
      <c r="BXH18" s="132">
        <f t="shared" si="1859"/>
        <v>345</v>
      </c>
      <c r="BXI18" s="178">
        <f t="shared" si="1859"/>
        <v>100</v>
      </c>
      <c r="BXJ18" s="133">
        <f t="shared" ref="BXJ18" si="1860">SUM(BXC13:BXC16)</f>
        <v>0</v>
      </c>
      <c r="BXK18" s="133">
        <f>SUM(BXK8:BXK16)</f>
        <v>884</v>
      </c>
      <c r="BXL18" s="177">
        <f>SUM(BXL8:BXL16)</f>
        <v>100</v>
      </c>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row>
    <row r="19" spans="1:2440"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WZ19" s="36"/>
      <c r="BXA19" s="36"/>
      <c r="BXB19" s="36"/>
      <c r="BXC19" s="137"/>
      <c r="BXD19" s="36"/>
      <c r="BXE19" s="135"/>
      <c r="BXF19" s="174"/>
      <c r="BXG19" s="39"/>
      <c r="BXH19" s="39"/>
      <c r="BXI19" s="39"/>
      <c r="BXJ19" s="175"/>
      <c r="BXK19" s="39"/>
      <c r="BXL19" s="17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row>
    <row r="20" spans="1:2440" s="32" customFormat="1" ht="15" x14ac:dyDescent="0.25">
      <c r="A20" s="138" t="s">
        <v>22</v>
      </c>
      <c r="B20" s="35">
        <v>0</v>
      </c>
      <c r="D20" s="32">
        <v>0</v>
      </c>
      <c r="F20" s="32">
        <v>0</v>
      </c>
      <c r="G20" s="139"/>
      <c r="H20" s="64">
        <v>0</v>
      </c>
      <c r="I20" s="66"/>
      <c r="J20" s="66">
        <v>0</v>
      </c>
      <c r="K20" s="66"/>
      <c r="L20" s="140">
        <v>0</v>
      </c>
      <c r="M20" s="140">
        <f t="shared" ref="M20" si="1861">H20+J20+L20</f>
        <v>0</v>
      </c>
      <c r="N20" s="141"/>
      <c r="O20" s="64">
        <v>0</v>
      </c>
      <c r="P20" s="66"/>
      <c r="Q20" s="66">
        <v>0</v>
      </c>
      <c r="R20" s="66"/>
      <c r="S20" s="140">
        <v>0</v>
      </c>
      <c r="T20" s="140">
        <f t="shared" ref="T20" si="1862">O20+Q20+S20</f>
        <v>0</v>
      </c>
      <c r="U20" s="141"/>
      <c r="V20" s="64">
        <v>0</v>
      </c>
      <c r="W20" s="66"/>
      <c r="X20" s="66">
        <v>0</v>
      </c>
      <c r="Y20" s="66"/>
      <c r="Z20" s="140">
        <v>0</v>
      </c>
      <c r="AA20" s="140">
        <f t="shared" ref="AA20" si="1863">V20+X20+Z20</f>
        <v>0</v>
      </c>
      <c r="AB20" s="141"/>
      <c r="AC20" s="64">
        <v>0</v>
      </c>
      <c r="AD20" s="66"/>
      <c r="AE20" s="66">
        <v>0</v>
      </c>
      <c r="AF20" s="66"/>
      <c r="AG20" s="140">
        <v>0</v>
      </c>
      <c r="AH20" s="140">
        <f t="shared" ref="AH20" si="1864">AC20+AE20+AG20</f>
        <v>0</v>
      </c>
      <c r="AI20" s="141"/>
      <c r="AJ20" s="64">
        <v>0</v>
      </c>
      <c r="AK20" s="66"/>
      <c r="AL20" s="66">
        <v>0</v>
      </c>
      <c r="AM20" s="66"/>
      <c r="AN20" s="140">
        <v>0</v>
      </c>
      <c r="AO20" s="140">
        <f t="shared" ref="AO20" si="1865">AJ20+AL20+AN20</f>
        <v>0</v>
      </c>
      <c r="AP20" s="141"/>
      <c r="AQ20" s="64">
        <v>0</v>
      </c>
      <c r="AR20" s="66"/>
      <c r="AS20" s="66">
        <v>0</v>
      </c>
      <c r="AT20" s="66"/>
      <c r="AU20" s="140">
        <v>0</v>
      </c>
      <c r="AV20" s="140">
        <f t="shared" ref="AV20" si="1866">AQ20+AS20+AU20</f>
        <v>0</v>
      </c>
      <c r="AW20" s="141"/>
      <c r="AX20" s="64">
        <v>0</v>
      </c>
      <c r="AY20" s="66"/>
      <c r="AZ20" s="66">
        <v>0</v>
      </c>
      <c r="BA20" s="66"/>
      <c r="BB20" s="140">
        <v>0</v>
      </c>
      <c r="BC20" s="140">
        <f t="shared" ref="BC20" si="1867">AX20+AZ20+BB20</f>
        <v>0</v>
      </c>
      <c r="BD20" s="141"/>
      <c r="BE20" s="64">
        <v>0</v>
      </c>
      <c r="BF20" s="66"/>
      <c r="BG20" s="66">
        <v>0</v>
      </c>
      <c r="BH20" s="66"/>
      <c r="BI20" s="140">
        <v>0</v>
      </c>
      <c r="BJ20" s="140">
        <f t="shared" ref="BJ20" si="1868">BE20+BG20+BI20</f>
        <v>0</v>
      </c>
      <c r="BK20" s="141"/>
      <c r="BL20" s="64">
        <v>0</v>
      </c>
      <c r="BM20" s="66"/>
      <c r="BN20" s="66">
        <v>0</v>
      </c>
      <c r="BO20" s="66"/>
      <c r="BP20" s="140">
        <v>0</v>
      </c>
      <c r="BQ20" s="140">
        <f t="shared" ref="BQ20" si="1869">BL20+BN20+BP20</f>
        <v>0</v>
      </c>
      <c r="BR20" s="141"/>
      <c r="BS20" s="64">
        <v>0</v>
      </c>
      <c r="BT20" s="66"/>
      <c r="BU20" s="66">
        <v>0</v>
      </c>
      <c r="BV20" s="66"/>
      <c r="BW20" s="140">
        <v>0</v>
      </c>
      <c r="BX20" s="140">
        <f t="shared" ref="BX20" si="1870">BS20+BU20+BW20</f>
        <v>0</v>
      </c>
      <c r="BY20" s="141"/>
      <c r="BZ20" s="64">
        <v>0</v>
      </c>
      <c r="CA20" s="66"/>
      <c r="CB20" s="66">
        <v>0</v>
      </c>
      <c r="CC20" s="66"/>
      <c r="CD20" s="140">
        <v>0</v>
      </c>
      <c r="CE20" s="140">
        <f t="shared" ref="CE20" si="1871">BZ20+CB20+CD20</f>
        <v>0</v>
      </c>
      <c r="CF20" s="141"/>
      <c r="CG20" s="64">
        <v>0</v>
      </c>
      <c r="CH20" s="66"/>
      <c r="CI20" s="66">
        <v>0</v>
      </c>
      <c r="CJ20" s="66"/>
      <c r="CK20" s="140">
        <v>0</v>
      </c>
      <c r="CL20" s="140">
        <f t="shared" ref="CL20" si="1872">CG20+CI20+CK20</f>
        <v>0</v>
      </c>
      <c r="CM20" s="141"/>
      <c r="CN20" s="64">
        <v>0</v>
      </c>
      <c r="CO20" s="66"/>
      <c r="CP20" s="66">
        <v>0</v>
      </c>
      <c r="CQ20" s="66"/>
      <c r="CR20" s="140">
        <v>0</v>
      </c>
      <c r="CS20" s="140">
        <f t="shared" ref="CS20" si="1873">CN20+CP20+CR20</f>
        <v>0</v>
      </c>
      <c r="CT20" s="141"/>
      <c r="CU20" s="64">
        <v>0</v>
      </c>
      <c r="CV20" s="66"/>
      <c r="CW20" s="66">
        <v>0</v>
      </c>
      <c r="CX20" s="66"/>
      <c r="CY20" s="140">
        <v>0</v>
      </c>
      <c r="CZ20" s="140">
        <f t="shared" ref="CZ20" si="1874">CU20+CW20+CY20</f>
        <v>0</v>
      </c>
      <c r="DA20" s="141"/>
      <c r="DB20" s="64">
        <v>0</v>
      </c>
      <c r="DC20" s="66"/>
      <c r="DD20" s="66">
        <v>0</v>
      </c>
      <c r="DE20" s="66"/>
      <c r="DF20" s="140">
        <v>0</v>
      </c>
      <c r="DG20" s="140">
        <f t="shared" ref="DG20" si="1875">DB20+DD20+DF20</f>
        <v>0</v>
      </c>
      <c r="DH20" s="141"/>
      <c r="DI20" s="64">
        <v>0</v>
      </c>
      <c r="DJ20" s="66"/>
      <c r="DK20" s="66">
        <v>0</v>
      </c>
      <c r="DL20" s="66"/>
      <c r="DM20" s="140">
        <v>0</v>
      </c>
      <c r="DN20" s="140">
        <f t="shared" ref="DN20" si="1876">DI20+DK20+DM20</f>
        <v>0</v>
      </c>
      <c r="DO20" s="141"/>
      <c r="DP20" s="64">
        <v>0</v>
      </c>
      <c r="DQ20" s="66"/>
      <c r="DR20" s="66">
        <v>0</v>
      </c>
      <c r="DS20" s="66"/>
      <c r="DT20" s="140">
        <v>0</v>
      </c>
      <c r="DU20" s="140">
        <f t="shared" ref="DU20" si="1877">DP20+DR20+DT20</f>
        <v>0</v>
      </c>
      <c r="DV20" s="141"/>
      <c r="DW20" s="64">
        <v>0</v>
      </c>
      <c r="DX20" s="66"/>
      <c r="DY20" s="66">
        <v>0</v>
      </c>
      <c r="DZ20" s="66"/>
      <c r="EA20" s="140">
        <v>0</v>
      </c>
      <c r="EB20" s="140">
        <f t="shared" ref="EB20" si="1878">DW20+DY20+EA20</f>
        <v>0</v>
      </c>
      <c r="EC20" s="141"/>
      <c r="ED20" s="64">
        <v>0</v>
      </c>
      <c r="EE20" s="66"/>
      <c r="EF20" s="66">
        <v>0</v>
      </c>
      <c r="EG20" s="66"/>
      <c r="EH20" s="140">
        <v>0</v>
      </c>
      <c r="EI20" s="140">
        <f t="shared" ref="EI20" si="1879">ED20+EF20+EH20</f>
        <v>0</v>
      </c>
      <c r="EJ20" s="141"/>
      <c r="EK20" s="64">
        <v>0</v>
      </c>
      <c r="EL20" s="66"/>
      <c r="EM20" s="66">
        <v>0</v>
      </c>
      <c r="EN20" s="66"/>
      <c r="EO20" s="140">
        <v>0</v>
      </c>
      <c r="EP20" s="140">
        <f t="shared" ref="EP20" si="1880">EK20+EM20+EO20</f>
        <v>0</v>
      </c>
      <c r="EQ20" s="141"/>
      <c r="ER20" s="64">
        <v>0</v>
      </c>
      <c r="ES20" s="66"/>
      <c r="ET20" s="66">
        <v>0</v>
      </c>
      <c r="EU20" s="66"/>
      <c r="EV20" s="140">
        <v>0</v>
      </c>
      <c r="EW20" s="140">
        <f t="shared" ref="EW20" si="1881">ER20+ET20+EV20</f>
        <v>0</v>
      </c>
      <c r="EX20" s="141"/>
      <c r="EY20" s="64">
        <v>0</v>
      </c>
      <c r="EZ20" s="66"/>
      <c r="FA20" s="66">
        <v>0</v>
      </c>
      <c r="FB20" s="66"/>
      <c r="FC20" s="140">
        <v>0</v>
      </c>
      <c r="FD20" s="140">
        <f t="shared" ref="FD20" si="1882">EY20+FA20+FC20</f>
        <v>0</v>
      </c>
      <c r="FE20" s="141"/>
      <c r="FF20" s="64">
        <v>0</v>
      </c>
      <c r="FG20" s="66"/>
      <c r="FH20" s="66">
        <v>0</v>
      </c>
      <c r="FI20" s="66"/>
      <c r="FJ20" s="140">
        <v>0</v>
      </c>
      <c r="FK20" s="140">
        <f t="shared" ref="FK20" si="1883">FF20+FH20+FJ20</f>
        <v>0</v>
      </c>
      <c r="FL20" s="141"/>
      <c r="FM20" s="64">
        <v>0</v>
      </c>
      <c r="FN20" s="66"/>
      <c r="FO20" s="66">
        <v>0</v>
      </c>
      <c r="FP20" s="66"/>
      <c r="FQ20" s="140">
        <v>0</v>
      </c>
      <c r="FR20" s="140">
        <f t="shared" ref="FR20" si="1884">FM20+FO20+FQ20</f>
        <v>0</v>
      </c>
      <c r="FS20" s="141"/>
      <c r="FT20" s="64">
        <v>0</v>
      </c>
      <c r="FU20" s="66"/>
      <c r="FV20" s="66">
        <v>0</v>
      </c>
      <c r="FW20" s="66"/>
      <c r="FX20" s="140">
        <v>0</v>
      </c>
      <c r="FY20" s="140">
        <f t="shared" ref="FY20" si="1885">FT20+FV20+FX20</f>
        <v>0</v>
      </c>
      <c r="FZ20" s="141"/>
      <c r="GA20" s="64">
        <v>0</v>
      </c>
      <c r="GB20" s="66"/>
      <c r="GC20" s="66">
        <v>0</v>
      </c>
      <c r="GD20" s="66"/>
      <c r="GE20" s="140">
        <v>0</v>
      </c>
      <c r="GF20" s="140">
        <f t="shared" ref="GF20" si="1886">GA20+GC20+GE20</f>
        <v>0</v>
      </c>
      <c r="GG20" s="141"/>
      <c r="GH20" s="64">
        <v>0</v>
      </c>
      <c r="GI20" s="66"/>
      <c r="GJ20" s="66">
        <v>0</v>
      </c>
      <c r="GK20" s="66"/>
      <c r="GL20" s="140">
        <v>0</v>
      </c>
      <c r="GM20" s="140">
        <f t="shared" ref="GM20" si="1887">GH20+GJ20+GL20</f>
        <v>0</v>
      </c>
      <c r="GN20" s="141"/>
      <c r="GO20" s="64">
        <v>0</v>
      </c>
      <c r="GP20" s="66"/>
      <c r="GQ20" s="66">
        <v>0</v>
      </c>
      <c r="GR20" s="66"/>
      <c r="GS20" s="140">
        <v>0</v>
      </c>
      <c r="GT20" s="140">
        <f t="shared" ref="GT20" si="1888">GO20+GQ20+GS20</f>
        <v>0</v>
      </c>
      <c r="GU20" s="141"/>
      <c r="GV20" s="64">
        <v>0</v>
      </c>
      <c r="GW20" s="66"/>
      <c r="GX20" s="66">
        <v>0</v>
      </c>
      <c r="GY20" s="66"/>
      <c r="GZ20" s="140">
        <v>0</v>
      </c>
      <c r="HA20" s="140">
        <f t="shared" ref="HA20" si="1889">GV20+GX20+GZ20</f>
        <v>0</v>
      </c>
      <c r="HB20" s="141"/>
      <c r="HC20" s="64">
        <v>0</v>
      </c>
      <c r="HD20" s="66"/>
      <c r="HE20" s="66">
        <v>0</v>
      </c>
      <c r="HF20" s="66"/>
      <c r="HG20" s="140">
        <v>0</v>
      </c>
      <c r="HH20" s="140">
        <f t="shared" ref="HH20" si="1890">HC20+HE20+HG20</f>
        <v>0</v>
      </c>
      <c r="HI20" s="141"/>
      <c r="HJ20" s="64">
        <v>0</v>
      </c>
      <c r="HK20" s="66"/>
      <c r="HL20" s="66">
        <v>0</v>
      </c>
      <c r="HM20" s="66"/>
      <c r="HN20" s="140">
        <v>0</v>
      </c>
      <c r="HO20" s="140">
        <f t="shared" ref="HO20" si="1891">HJ20+HL20+HN20</f>
        <v>0</v>
      </c>
      <c r="HP20" s="141"/>
      <c r="HQ20" s="64">
        <v>0</v>
      </c>
      <c r="HR20" s="66"/>
      <c r="HS20" s="66">
        <v>0</v>
      </c>
      <c r="HT20" s="66"/>
      <c r="HU20" s="140">
        <v>0</v>
      </c>
      <c r="HV20" s="140">
        <f t="shared" ref="HV20" si="1892">HQ20+HS20+HU20</f>
        <v>0</v>
      </c>
      <c r="HW20" s="141"/>
      <c r="HX20" s="64">
        <v>0</v>
      </c>
      <c r="HY20" s="66"/>
      <c r="HZ20" s="66">
        <v>0</v>
      </c>
      <c r="IA20" s="66"/>
      <c r="IB20" s="140">
        <v>0</v>
      </c>
      <c r="IC20" s="140">
        <f t="shared" ref="IC20" si="1893">HX20+HZ20+IB20</f>
        <v>0</v>
      </c>
      <c r="ID20" s="141"/>
      <c r="IE20" s="64">
        <v>0</v>
      </c>
      <c r="IF20" s="66"/>
      <c r="IG20" s="66">
        <v>0</v>
      </c>
      <c r="IH20" s="66"/>
      <c r="II20" s="140">
        <v>0</v>
      </c>
      <c r="IJ20" s="140">
        <f t="shared" ref="IJ20" si="1894">IE20+IG20+II20</f>
        <v>0</v>
      </c>
      <c r="IK20" s="141"/>
      <c r="IL20" s="64">
        <v>0</v>
      </c>
      <c r="IM20" s="66"/>
      <c r="IN20" s="66">
        <v>0</v>
      </c>
      <c r="IO20" s="66"/>
      <c r="IP20" s="140">
        <v>0</v>
      </c>
      <c r="IQ20" s="140">
        <f t="shared" ref="IQ20" si="1895">IL20+IN20+IP20</f>
        <v>0</v>
      </c>
      <c r="IR20" s="141"/>
      <c r="IS20" s="64">
        <v>0</v>
      </c>
      <c r="IT20" s="66"/>
      <c r="IU20" s="66">
        <v>0</v>
      </c>
      <c r="IV20" s="66"/>
      <c r="IW20" s="140">
        <v>0</v>
      </c>
      <c r="IX20" s="140">
        <f t="shared" ref="IX20" si="1896">IS20+IU20+IW20</f>
        <v>0</v>
      </c>
      <c r="IY20" s="141"/>
      <c r="IZ20" s="64">
        <v>0</v>
      </c>
      <c r="JA20" s="66"/>
      <c r="JB20" s="66">
        <v>0</v>
      </c>
      <c r="JC20" s="66"/>
      <c r="JD20" s="140">
        <v>0</v>
      </c>
      <c r="JE20" s="140">
        <f t="shared" ref="JE20" si="1897">IZ20+JB20+JD20</f>
        <v>0</v>
      </c>
      <c r="JF20" s="141"/>
      <c r="JG20" s="64">
        <v>0</v>
      </c>
      <c r="JH20" s="66"/>
      <c r="JI20" s="66">
        <v>0</v>
      </c>
      <c r="JJ20" s="66"/>
      <c r="JK20" s="140">
        <v>0</v>
      </c>
      <c r="JL20" s="140">
        <f t="shared" ref="JL20" si="1898">JG20+JI20+JK20</f>
        <v>0</v>
      </c>
      <c r="JM20" s="141"/>
      <c r="JN20" s="64">
        <v>0</v>
      </c>
      <c r="JO20" s="66"/>
      <c r="JP20" s="66">
        <v>0</v>
      </c>
      <c r="JQ20" s="66"/>
      <c r="JR20" s="140">
        <v>0</v>
      </c>
      <c r="JS20" s="140">
        <f t="shared" ref="JS20" si="1899">JN20+JP20+JR20</f>
        <v>0</v>
      </c>
      <c r="JT20" s="141"/>
      <c r="JU20" s="64">
        <v>0</v>
      </c>
      <c r="JV20" s="66"/>
      <c r="JW20" s="66">
        <v>0</v>
      </c>
      <c r="JX20" s="66"/>
      <c r="JY20" s="140">
        <v>0</v>
      </c>
      <c r="JZ20" s="140">
        <f t="shared" ref="JZ20" si="1900">JU20+JW20+JY20</f>
        <v>0</v>
      </c>
      <c r="KA20" s="141"/>
      <c r="KB20" s="64">
        <v>0</v>
      </c>
      <c r="KC20" s="66"/>
      <c r="KD20" s="66">
        <v>0</v>
      </c>
      <c r="KE20" s="66"/>
      <c r="KF20" s="140">
        <v>0</v>
      </c>
      <c r="KG20" s="140">
        <f t="shared" ref="KG20" si="1901">KB20+KD20+KF20</f>
        <v>0</v>
      </c>
      <c r="KH20" s="141"/>
      <c r="KI20" s="64">
        <v>0</v>
      </c>
      <c r="KJ20" s="66"/>
      <c r="KK20" s="66">
        <v>0</v>
      </c>
      <c r="KL20" s="66"/>
      <c r="KM20" s="140">
        <v>0</v>
      </c>
      <c r="KN20" s="140">
        <f t="shared" ref="KN20" si="1902">KI20+KK20+KM20</f>
        <v>0</v>
      </c>
      <c r="KO20" s="141"/>
      <c r="KP20" s="64">
        <v>0</v>
      </c>
      <c r="KQ20" s="66"/>
      <c r="KR20" s="66">
        <v>0</v>
      </c>
      <c r="KS20" s="66"/>
      <c r="KT20" s="140">
        <v>0</v>
      </c>
      <c r="KU20" s="140">
        <f t="shared" ref="KU20" si="1903">KP20+KR20+KT20</f>
        <v>0</v>
      </c>
      <c r="KV20" s="141"/>
      <c r="KW20" s="64">
        <v>0</v>
      </c>
      <c r="KX20" s="66"/>
      <c r="KY20" s="66">
        <v>0</v>
      </c>
      <c r="KZ20" s="66"/>
      <c r="LA20" s="140">
        <v>0</v>
      </c>
      <c r="LB20" s="140">
        <f t="shared" ref="LB20" si="1904">KW20+KY20+LA20</f>
        <v>0</v>
      </c>
      <c r="LC20" s="141"/>
      <c r="LD20" s="64">
        <v>0</v>
      </c>
      <c r="LE20" s="66"/>
      <c r="LF20" s="66">
        <v>0</v>
      </c>
      <c r="LG20" s="66"/>
      <c r="LH20" s="140">
        <v>0</v>
      </c>
      <c r="LI20" s="140">
        <f t="shared" ref="LI20" si="1905">LD20+LF20+LH20</f>
        <v>0</v>
      </c>
      <c r="LJ20" s="141"/>
      <c r="LK20" s="64">
        <v>0</v>
      </c>
      <c r="LL20" s="66"/>
      <c r="LM20" s="66">
        <v>0</v>
      </c>
      <c r="LN20" s="66"/>
      <c r="LO20" s="140">
        <v>0</v>
      </c>
      <c r="LP20" s="140">
        <f t="shared" ref="LP20" si="1906">LK20+LM20+LO20</f>
        <v>0</v>
      </c>
      <c r="LQ20" s="141"/>
      <c r="LR20" s="64">
        <v>0</v>
      </c>
      <c r="LS20" s="66"/>
      <c r="LT20" s="66">
        <v>0</v>
      </c>
      <c r="LU20" s="66"/>
      <c r="LV20" s="140">
        <v>0</v>
      </c>
      <c r="LW20" s="140">
        <f t="shared" ref="LW20" si="1907">LR20+LT20+LV20</f>
        <v>0</v>
      </c>
      <c r="LX20" s="141"/>
      <c r="LY20" s="64">
        <v>0</v>
      </c>
      <c r="LZ20" s="66"/>
      <c r="MA20" s="66">
        <v>0</v>
      </c>
      <c r="MB20" s="66"/>
      <c r="MC20" s="140">
        <v>0</v>
      </c>
      <c r="MD20" s="140">
        <f t="shared" ref="MD20" si="1908">LY20+MA20+MC20</f>
        <v>0</v>
      </c>
      <c r="ME20" s="141"/>
      <c r="MF20" s="64">
        <v>0</v>
      </c>
      <c r="MG20" s="66"/>
      <c r="MH20" s="66">
        <v>0</v>
      </c>
      <c r="MI20" s="66"/>
      <c r="MJ20" s="140">
        <v>0</v>
      </c>
      <c r="MK20" s="140">
        <f t="shared" ref="MK20" si="1909">MF20+MH20+MJ20</f>
        <v>0</v>
      </c>
      <c r="ML20" s="141"/>
      <c r="MM20" s="64">
        <v>0</v>
      </c>
      <c r="MN20" s="66"/>
      <c r="MO20" s="66">
        <v>0</v>
      </c>
      <c r="MP20" s="66"/>
      <c r="MQ20" s="140">
        <v>0</v>
      </c>
      <c r="MR20" s="140">
        <f t="shared" ref="MR20" si="1910">MM20+MO20+MQ20</f>
        <v>0</v>
      </c>
      <c r="MS20" s="141"/>
      <c r="MT20" s="64">
        <v>0</v>
      </c>
      <c r="MU20" s="66"/>
      <c r="MV20" s="66">
        <v>0</v>
      </c>
      <c r="MW20" s="66"/>
      <c r="MX20" s="140">
        <v>0</v>
      </c>
      <c r="MY20" s="140">
        <f t="shared" ref="MY20" si="1911">MT20+MV20+MX20</f>
        <v>0</v>
      </c>
      <c r="MZ20" s="141"/>
      <c r="NA20" s="64">
        <v>0</v>
      </c>
      <c r="NB20" s="66"/>
      <c r="NC20" s="66">
        <v>0</v>
      </c>
      <c r="ND20" s="66"/>
      <c r="NE20" s="140">
        <v>0</v>
      </c>
      <c r="NF20" s="140">
        <f t="shared" ref="NF20" si="1912">NA20+NC20+NE20</f>
        <v>0</v>
      </c>
      <c r="NG20" s="141"/>
      <c r="NH20" s="64">
        <v>0</v>
      </c>
      <c r="NI20" s="66"/>
      <c r="NJ20" s="66">
        <v>0</v>
      </c>
      <c r="NK20" s="66"/>
      <c r="NL20" s="140">
        <v>0</v>
      </c>
      <c r="NM20" s="140">
        <f t="shared" ref="NM20" si="1913">NH20+NJ20+NL20</f>
        <v>0</v>
      </c>
      <c r="NN20" s="141"/>
      <c r="NO20" s="64">
        <v>0</v>
      </c>
      <c r="NP20" s="66"/>
      <c r="NQ20" s="66">
        <v>0</v>
      </c>
      <c r="NR20" s="66"/>
      <c r="NS20" s="140">
        <v>0</v>
      </c>
      <c r="NT20" s="140">
        <f t="shared" ref="NT20" si="1914">NO20+NQ20+NS20</f>
        <v>0</v>
      </c>
      <c r="NU20" s="141"/>
      <c r="NV20" s="64">
        <v>0</v>
      </c>
      <c r="NW20" s="66"/>
      <c r="NX20" s="66">
        <v>0</v>
      </c>
      <c r="NY20" s="66"/>
      <c r="NZ20" s="140">
        <v>0</v>
      </c>
      <c r="OA20" s="140">
        <f t="shared" ref="OA20" si="1915">NV20+NX20+NZ20</f>
        <v>0</v>
      </c>
      <c r="OB20" s="141"/>
      <c r="OC20" s="64">
        <v>0</v>
      </c>
      <c r="OD20" s="66"/>
      <c r="OE20" s="66">
        <v>0</v>
      </c>
      <c r="OF20" s="66"/>
      <c r="OG20" s="140">
        <v>0</v>
      </c>
      <c r="OH20" s="140">
        <f t="shared" ref="OH20" si="1916">OC20+OE20+OG20</f>
        <v>0</v>
      </c>
      <c r="OI20" s="141"/>
      <c r="OJ20" s="64">
        <v>0</v>
      </c>
      <c r="OK20" s="66"/>
      <c r="OL20" s="66">
        <v>0</v>
      </c>
      <c r="OM20" s="66"/>
      <c r="ON20" s="140">
        <v>0</v>
      </c>
      <c r="OO20" s="140">
        <f t="shared" ref="OO20" si="1917">OJ20+OL20+ON20</f>
        <v>0</v>
      </c>
      <c r="OP20" s="141"/>
      <c r="OQ20" s="64">
        <v>0</v>
      </c>
      <c r="OR20" s="66"/>
      <c r="OS20" s="66">
        <v>0</v>
      </c>
      <c r="OT20" s="66"/>
      <c r="OU20" s="140">
        <v>0</v>
      </c>
      <c r="OV20" s="140">
        <f t="shared" ref="OV20" si="1918">OQ20+OS20+OU20</f>
        <v>0</v>
      </c>
      <c r="OW20" s="141"/>
      <c r="OX20" s="64">
        <v>0</v>
      </c>
      <c r="OY20" s="66"/>
      <c r="OZ20" s="66">
        <v>0</v>
      </c>
      <c r="PA20" s="66"/>
      <c r="PB20" s="140">
        <v>0</v>
      </c>
      <c r="PC20" s="140">
        <f t="shared" ref="PC20" si="1919">OX20+OZ20+PB20</f>
        <v>0</v>
      </c>
      <c r="PD20" s="141"/>
      <c r="PE20" s="64">
        <v>0</v>
      </c>
      <c r="PF20" s="66"/>
      <c r="PG20" s="66">
        <v>0</v>
      </c>
      <c r="PH20" s="66"/>
      <c r="PI20" s="140">
        <v>0</v>
      </c>
      <c r="PJ20" s="140">
        <f t="shared" ref="PJ20" si="1920">PE20+PG20+PI20</f>
        <v>0</v>
      </c>
      <c r="PK20" s="141"/>
      <c r="PL20" s="64">
        <v>0</v>
      </c>
      <c r="PM20" s="66"/>
      <c r="PN20" s="66">
        <v>0</v>
      </c>
      <c r="PO20" s="66"/>
      <c r="PP20" s="140">
        <v>0</v>
      </c>
      <c r="PQ20" s="140">
        <f t="shared" ref="PQ20" si="1921">PL20+PN20+PP20</f>
        <v>0</v>
      </c>
      <c r="PR20" s="141"/>
      <c r="PS20" s="64">
        <v>0</v>
      </c>
      <c r="PT20" s="66"/>
      <c r="PU20" s="66">
        <v>0</v>
      </c>
      <c r="PV20" s="66"/>
      <c r="PW20" s="140">
        <v>0</v>
      </c>
      <c r="PX20" s="140">
        <f t="shared" ref="PX20" si="1922">PS20+PU20+PW20</f>
        <v>0</v>
      </c>
      <c r="PY20" s="141"/>
      <c r="PZ20" s="64">
        <v>0</v>
      </c>
      <c r="QA20" s="66"/>
      <c r="QB20" s="66">
        <v>0</v>
      </c>
      <c r="QC20" s="66"/>
      <c r="QD20" s="140">
        <v>0</v>
      </c>
      <c r="QE20" s="140">
        <f t="shared" ref="QE20" si="1923">PZ20+QB20+QD20</f>
        <v>0</v>
      </c>
      <c r="QF20" s="141"/>
      <c r="QG20" s="64">
        <v>0</v>
      </c>
      <c r="QH20" s="66"/>
      <c r="QI20" s="66">
        <v>0</v>
      </c>
      <c r="QJ20" s="66"/>
      <c r="QK20" s="140">
        <v>0</v>
      </c>
      <c r="QL20" s="140">
        <f t="shared" ref="QL20" si="1924">QG20+QI20+QK20</f>
        <v>0</v>
      </c>
      <c r="QM20" s="141"/>
      <c r="QN20" s="64">
        <v>0</v>
      </c>
      <c r="QO20" s="66"/>
      <c r="QP20" s="66">
        <v>0</v>
      </c>
      <c r="QQ20" s="66"/>
      <c r="QR20" s="140">
        <v>0</v>
      </c>
      <c r="QS20" s="140">
        <f t="shared" ref="QS20" si="1925">QN20+QP20+QR20</f>
        <v>0</v>
      </c>
      <c r="QT20" s="141"/>
      <c r="QU20" s="64">
        <v>0</v>
      </c>
      <c r="QV20" s="66"/>
      <c r="QW20" s="66">
        <v>0</v>
      </c>
      <c r="QX20" s="66"/>
      <c r="QY20" s="140">
        <v>0</v>
      </c>
      <c r="QZ20" s="140">
        <f t="shared" ref="QZ20" si="1926">QU20+QW20+QY20</f>
        <v>0</v>
      </c>
      <c r="RA20" s="141"/>
      <c r="RB20" s="64">
        <v>0</v>
      </c>
      <c r="RC20" s="66"/>
      <c r="RD20" s="66">
        <v>0</v>
      </c>
      <c r="RE20" s="66"/>
      <c r="RF20" s="140">
        <v>0</v>
      </c>
      <c r="RG20" s="140">
        <f t="shared" ref="RG20" si="1927">RB20+RD20+RF20</f>
        <v>0</v>
      </c>
      <c r="RH20" s="141"/>
      <c r="RI20" s="64">
        <v>0</v>
      </c>
      <c r="RJ20" s="66"/>
      <c r="RK20" s="66">
        <v>0</v>
      </c>
      <c r="RL20" s="66"/>
      <c r="RM20" s="140">
        <v>0</v>
      </c>
      <c r="RN20" s="140">
        <f t="shared" ref="RN20" si="1928">RI20+RK20+RM20</f>
        <v>0</v>
      </c>
      <c r="RO20" s="141"/>
      <c r="RP20" s="64">
        <v>0</v>
      </c>
      <c r="RQ20" s="66"/>
      <c r="RR20" s="66">
        <v>0</v>
      </c>
      <c r="RS20" s="66"/>
      <c r="RT20" s="140">
        <v>0</v>
      </c>
      <c r="RU20" s="140">
        <f t="shared" ref="RU20" si="1929">RP20+RR20+RT20</f>
        <v>0</v>
      </c>
      <c r="RV20" s="141"/>
      <c r="RW20" s="64">
        <v>0</v>
      </c>
      <c r="RX20" s="66"/>
      <c r="RY20" s="66">
        <v>0</v>
      </c>
      <c r="RZ20" s="66"/>
      <c r="SA20" s="140">
        <v>0</v>
      </c>
      <c r="SB20" s="140">
        <f t="shared" ref="SB20" si="1930">RW20+RY20+SA20</f>
        <v>0</v>
      </c>
      <c r="SC20" s="141"/>
      <c r="SD20" s="64">
        <v>0</v>
      </c>
      <c r="SE20" s="66"/>
      <c r="SF20" s="66">
        <v>0</v>
      </c>
      <c r="SG20" s="66"/>
      <c r="SH20" s="140">
        <v>0</v>
      </c>
      <c r="SI20" s="140">
        <f t="shared" ref="SI20" si="1931">SD20+SF20+SH20</f>
        <v>0</v>
      </c>
      <c r="SJ20" s="141"/>
      <c r="SK20" s="64">
        <v>0</v>
      </c>
      <c r="SL20" s="66"/>
      <c r="SM20" s="66">
        <v>0</v>
      </c>
      <c r="SN20" s="66"/>
      <c r="SO20" s="140">
        <v>0</v>
      </c>
      <c r="SP20" s="140">
        <f t="shared" ref="SP20" si="1932">SK20+SM20+SO20</f>
        <v>0</v>
      </c>
      <c r="SQ20" s="141"/>
      <c r="SR20" s="64">
        <v>0</v>
      </c>
      <c r="SS20" s="66"/>
      <c r="ST20" s="66">
        <v>0</v>
      </c>
      <c r="SU20" s="66"/>
      <c r="SV20" s="140">
        <v>0</v>
      </c>
      <c r="SW20" s="140">
        <f t="shared" ref="SW20" si="1933">SR20+ST20+SV20</f>
        <v>0</v>
      </c>
      <c r="SX20" s="141"/>
      <c r="SY20" s="64">
        <v>0</v>
      </c>
      <c r="SZ20" s="66"/>
      <c r="TA20" s="66">
        <v>0</v>
      </c>
      <c r="TB20" s="66"/>
      <c r="TC20" s="140">
        <v>0</v>
      </c>
      <c r="TD20" s="140">
        <f t="shared" ref="TD20" si="1934">SY20+TA20+TC20</f>
        <v>0</v>
      </c>
      <c r="TE20" s="141"/>
      <c r="TF20" s="64">
        <v>0</v>
      </c>
      <c r="TG20" s="66"/>
      <c r="TH20" s="66">
        <v>0</v>
      </c>
      <c r="TI20" s="66"/>
      <c r="TJ20" s="140">
        <v>0</v>
      </c>
      <c r="TK20" s="140">
        <f t="shared" ref="TK20" si="1935">TF20+TH20+TJ20</f>
        <v>0</v>
      </c>
      <c r="TL20" s="141"/>
      <c r="TM20" s="64">
        <v>0</v>
      </c>
      <c r="TN20" s="66"/>
      <c r="TO20" s="66">
        <v>0</v>
      </c>
      <c r="TP20" s="66"/>
      <c r="TQ20" s="140">
        <v>0</v>
      </c>
      <c r="TR20" s="140">
        <f t="shared" ref="TR20" si="1936">TM20+TO20+TQ20</f>
        <v>0</v>
      </c>
      <c r="TS20" s="141"/>
      <c r="TT20" s="64">
        <v>0</v>
      </c>
      <c r="TU20" s="66"/>
      <c r="TV20" s="66">
        <v>0</v>
      </c>
      <c r="TW20" s="66"/>
      <c r="TX20" s="140">
        <v>0</v>
      </c>
      <c r="TY20" s="140">
        <f t="shared" ref="TY20" si="1937">TT20+TV20+TX20</f>
        <v>0</v>
      </c>
      <c r="TZ20" s="141"/>
      <c r="UA20" s="64">
        <v>0</v>
      </c>
      <c r="UB20" s="66"/>
      <c r="UC20" s="66">
        <v>0</v>
      </c>
      <c r="UD20" s="66"/>
      <c r="UE20" s="140">
        <v>0</v>
      </c>
      <c r="UF20" s="140">
        <f t="shared" ref="UF20" si="1938">UA20+UC20+UE20</f>
        <v>0</v>
      </c>
      <c r="UG20" s="141"/>
      <c r="UH20" s="64">
        <v>0</v>
      </c>
      <c r="UI20" s="66"/>
      <c r="UJ20" s="66">
        <v>0</v>
      </c>
      <c r="UK20" s="66"/>
      <c r="UL20" s="140">
        <v>0</v>
      </c>
      <c r="UM20" s="140">
        <f t="shared" ref="UM20" si="1939">UH20+UJ20+UL20</f>
        <v>0</v>
      </c>
      <c r="UN20" s="141"/>
      <c r="UO20" s="64">
        <v>0</v>
      </c>
      <c r="UP20" s="66"/>
      <c r="UQ20" s="66">
        <v>0</v>
      </c>
      <c r="UR20" s="66"/>
      <c r="US20" s="140">
        <v>0</v>
      </c>
      <c r="UT20" s="140">
        <f t="shared" ref="UT20" si="1940">UO20+UQ20+US20</f>
        <v>0</v>
      </c>
      <c r="UU20" s="141"/>
      <c r="UV20" s="64">
        <v>0</v>
      </c>
      <c r="UW20" s="66"/>
      <c r="UX20" s="66">
        <v>0</v>
      </c>
      <c r="UY20" s="66"/>
      <c r="UZ20" s="140">
        <v>0</v>
      </c>
      <c r="VA20" s="140">
        <f t="shared" ref="VA20" si="1941">UV20+UX20+UZ20</f>
        <v>0</v>
      </c>
      <c r="VB20" s="141"/>
      <c r="VC20" s="64">
        <v>0</v>
      </c>
      <c r="VD20" s="66"/>
      <c r="VE20" s="66">
        <v>0</v>
      </c>
      <c r="VF20" s="66"/>
      <c r="VG20" s="140">
        <v>0</v>
      </c>
      <c r="VH20" s="140">
        <f t="shared" ref="VH20" si="1942">VC20+VE20+VG20</f>
        <v>0</v>
      </c>
      <c r="VI20" s="141"/>
      <c r="VJ20" s="64">
        <v>0</v>
      </c>
      <c r="VK20" s="66"/>
      <c r="VL20" s="66">
        <v>0</v>
      </c>
      <c r="VM20" s="66"/>
      <c r="VN20" s="140">
        <v>0</v>
      </c>
      <c r="VO20" s="140">
        <f t="shared" ref="VO20" si="1943">VJ20+VL20+VN20</f>
        <v>0</v>
      </c>
      <c r="VP20" s="141"/>
      <c r="VQ20" s="64">
        <v>0</v>
      </c>
      <c r="VR20" s="66"/>
      <c r="VS20" s="66">
        <v>0</v>
      </c>
      <c r="VT20" s="66"/>
      <c r="VU20" s="140">
        <v>0</v>
      </c>
      <c r="VV20" s="140">
        <f t="shared" ref="VV20" si="1944">VQ20+VS20+VU20</f>
        <v>0</v>
      </c>
      <c r="VW20" s="141"/>
      <c r="VX20" s="64">
        <v>0</v>
      </c>
      <c r="VY20" s="66"/>
      <c r="VZ20" s="66">
        <v>0</v>
      </c>
      <c r="WA20" s="66"/>
      <c r="WB20" s="140">
        <v>0</v>
      </c>
      <c r="WC20" s="140">
        <f t="shared" ref="WC20" si="1945">VX20+VZ20+WB20</f>
        <v>0</v>
      </c>
      <c r="WD20" s="141"/>
      <c r="WE20" s="64">
        <v>0</v>
      </c>
      <c r="WF20" s="66"/>
      <c r="WG20" s="66">
        <v>0</v>
      </c>
      <c r="WH20" s="66"/>
      <c r="WI20" s="140">
        <v>0</v>
      </c>
      <c r="WJ20" s="140">
        <f t="shared" ref="WJ20" si="1946">WE20+WG20+WI20</f>
        <v>0</v>
      </c>
      <c r="WK20" s="141"/>
      <c r="WL20" s="64">
        <v>0</v>
      </c>
      <c r="WM20" s="66"/>
      <c r="WN20" s="66">
        <v>0</v>
      </c>
      <c r="WO20" s="66"/>
      <c r="WP20" s="140">
        <v>0</v>
      </c>
      <c r="WQ20" s="140">
        <f t="shared" ref="WQ20" si="1947">WL20+WN20+WP20</f>
        <v>0</v>
      </c>
      <c r="WR20" s="141"/>
      <c r="WS20" s="64">
        <v>0</v>
      </c>
      <c r="WT20" s="66"/>
      <c r="WU20" s="66">
        <v>0</v>
      </c>
      <c r="WV20" s="66"/>
      <c r="WW20" s="140">
        <v>0</v>
      </c>
      <c r="WX20" s="140">
        <f t="shared" ref="WX20" si="1948">WS20+WU20+WW20</f>
        <v>0</v>
      </c>
      <c r="WY20" s="141"/>
      <c r="WZ20" s="64">
        <v>0</v>
      </c>
      <c r="XA20" s="66"/>
      <c r="XB20" s="66">
        <v>0</v>
      </c>
      <c r="XC20" s="66"/>
      <c r="XD20" s="140">
        <v>0</v>
      </c>
      <c r="XE20" s="140">
        <f t="shared" ref="XE20" si="1949">WZ20+XB20+XD20</f>
        <v>0</v>
      </c>
      <c r="XF20" s="141"/>
      <c r="XG20" s="64">
        <v>0</v>
      </c>
      <c r="XH20" s="66"/>
      <c r="XI20" s="66">
        <v>0</v>
      </c>
      <c r="XJ20" s="66"/>
      <c r="XK20" s="140">
        <v>0</v>
      </c>
      <c r="XL20" s="140">
        <f t="shared" ref="XL20" si="1950">XG20+XI20+XK20</f>
        <v>0</v>
      </c>
      <c r="XM20" s="141"/>
      <c r="XN20" s="64">
        <v>0</v>
      </c>
      <c r="XO20" s="66"/>
      <c r="XP20" s="66">
        <v>0</v>
      </c>
      <c r="XQ20" s="66"/>
      <c r="XR20" s="140">
        <v>0</v>
      </c>
      <c r="XS20" s="140">
        <f t="shared" ref="XS20" si="1951">XN20+XP20+XR20</f>
        <v>0</v>
      </c>
      <c r="XT20" s="141"/>
      <c r="XU20" s="64">
        <v>0</v>
      </c>
      <c r="XV20" s="66"/>
      <c r="XW20" s="66">
        <v>0</v>
      </c>
      <c r="XX20" s="66"/>
      <c r="XY20" s="140">
        <v>0</v>
      </c>
      <c r="XZ20" s="140">
        <f t="shared" ref="XZ20" si="1952">XU20+XW20+XY20</f>
        <v>0</v>
      </c>
      <c r="YA20" s="141"/>
      <c r="YB20" s="64">
        <v>0</v>
      </c>
      <c r="YC20" s="66"/>
      <c r="YD20" s="66">
        <v>0</v>
      </c>
      <c r="YE20" s="66"/>
      <c r="YF20" s="140">
        <v>0</v>
      </c>
      <c r="YG20" s="140">
        <f t="shared" ref="YG20" si="1953">YB20+YD20+YF20</f>
        <v>0</v>
      </c>
      <c r="YH20" s="141"/>
      <c r="YI20" s="64">
        <v>0</v>
      </c>
      <c r="YJ20" s="66"/>
      <c r="YK20" s="66">
        <v>0</v>
      </c>
      <c r="YL20" s="66"/>
      <c r="YM20" s="140">
        <v>0</v>
      </c>
      <c r="YN20" s="140">
        <f t="shared" ref="YN20" si="1954">YI20+YK20+YM20</f>
        <v>0</v>
      </c>
      <c r="YO20" s="141"/>
      <c r="YP20" s="64">
        <v>0</v>
      </c>
      <c r="YQ20" s="66"/>
      <c r="YR20" s="66">
        <v>0</v>
      </c>
      <c r="YS20" s="66"/>
      <c r="YT20" s="140">
        <v>0</v>
      </c>
      <c r="YU20" s="140">
        <f t="shared" ref="YU20" si="1955">YP20+YR20+YT20</f>
        <v>0</v>
      </c>
      <c r="YV20" s="141"/>
      <c r="YW20" s="64">
        <v>0</v>
      </c>
      <c r="YX20" s="66"/>
      <c r="YY20" s="66">
        <v>0</v>
      </c>
      <c r="YZ20" s="66"/>
      <c r="ZA20" s="140">
        <v>0</v>
      </c>
      <c r="ZB20" s="140">
        <f t="shared" ref="ZB20" si="1956">YW20+YY20+ZA20</f>
        <v>0</v>
      </c>
      <c r="ZC20" s="141"/>
      <c r="ZD20" s="64">
        <v>0</v>
      </c>
      <c r="ZE20" s="66"/>
      <c r="ZF20" s="66">
        <v>0</v>
      </c>
      <c r="ZG20" s="66"/>
      <c r="ZH20" s="140">
        <v>0</v>
      </c>
      <c r="ZI20" s="140">
        <f t="shared" ref="ZI20" si="1957">ZD20+ZF20+ZH20</f>
        <v>0</v>
      </c>
      <c r="ZJ20" s="141"/>
      <c r="ZK20" s="64">
        <v>0</v>
      </c>
      <c r="ZL20" s="66"/>
      <c r="ZM20" s="66">
        <v>0</v>
      </c>
      <c r="ZN20" s="66"/>
      <c r="ZO20" s="140">
        <v>0</v>
      </c>
      <c r="ZP20" s="140">
        <f t="shared" ref="ZP20" si="1958">ZK20+ZM20+ZO20</f>
        <v>0</v>
      </c>
      <c r="ZQ20" s="141"/>
      <c r="ZR20" s="64">
        <v>0</v>
      </c>
      <c r="ZS20" s="66"/>
      <c r="ZT20" s="66">
        <v>0</v>
      </c>
      <c r="ZU20" s="66"/>
      <c r="ZV20" s="140">
        <v>0</v>
      </c>
      <c r="ZW20" s="140">
        <f t="shared" ref="ZW20" si="1959">ZR20+ZT20+ZV20</f>
        <v>0</v>
      </c>
      <c r="ZX20" s="141"/>
      <c r="ZY20" s="64">
        <v>0</v>
      </c>
      <c r="ZZ20" s="66"/>
      <c r="AAA20" s="66">
        <v>0</v>
      </c>
      <c r="AAB20" s="66"/>
      <c r="AAC20" s="140">
        <v>0</v>
      </c>
      <c r="AAD20" s="140">
        <f t="shared" ref="AAD20" si="1960">ZY20+AAA20+AAC20</f>
        <v>0</v>
      </c>
      <c r="AAE20" s="141"/>
      <c r="AAF20" s="64">
        <v>0</v>
      </c>
      <c r="AAG20" s="66"/>
      <c r="AAH20" s="66">
        <v>0</v>
      </c>
      <c r="AAI20" s="66"/>
      <c r="AAJ20" s="140">
        <v>0</v>
      </c>
      <c r="AAK20" s="140">
        <f t="shared" ref="AAK20" si="1961">AAF20+AAH20+AAJ20</f>
        <v>0</v>
      </c>
      <c r="AAL20" s="141"/>
      <c r="AAM20" s="64">
        <v>0</v>
      </c>
      <c r="AAN20" s="66"/>
      <c r="AAO20" s="66">
        <v>0</v>
      </c>
      <c r="AAP20" s="66"/>
      <c r="AAQ20" s="140">
        <v>0</v>
      </c>
      <c r="AAR20" s="140">
        <f t="shared" ref="AAR20" si="1962">AAM20+AAO20+AAQ20</f>
        <v>0</v>
      </c>
      <c r="AAS20" s="141"/>
      <c r="AAT20" s="64">
        <v>0</v>
      </c>
      <c r="AAU20" s="66"/>
      <c r="AAV20" s="66">
        <v>0</v>
      </c>
      <c r="AAW20" s="66"/>
      <c r="AAX20" s="140">
        <v>0</v>
      </c>
      <c r="AAY20" s="140">
        <f t="shared" ref="AAY20" si="1963">AAT20+AAV20+AAX20</f>
        <v>0</v>
      </c>
      <c r="AAZ20" s="141"/>
      <c r="ABA20" s="64">
        <v>0</v>
      </c>
      <c r="ABB20" s="66"/>
      <c r="ABC20" s="66">
        <v>0</v>
      </c>
      <c r="ABD20" s="66"/>
      <c r="ABE20" s="140">
        <v>0</v>
      </c>
      <c r="ABF20" s="140">
        <f t="shared" ref="ABF20" si="1964">ABA20+ABC20+ABE20</f>
        <v>0</v>
      </c>
      <c r="ABG20" s="141"/>
      <c r="ABH20" s="64">
        <v>0</v>
      </c>
      <c r="ABI20" s="66"/>
      <c r="ABJ20" s="66">
        <v>0</v>
      </c>
      <c r="ABK20" s="66"/>
      <c r="ABL20" s="140">
        <v>0</v>
      </c>
      <c r="ABM20" s="140">
        <f t="shared" ref="ABM20" si="1965">ABH20+ABJ20+ABL20</f>
        <v>0</v>
      </c>
      <c r="ABN20" s="141"/>
      <c r="ABO20" s="64">
        <v>0</v>
      </c>
      <c r="ABP20" s="66"/>
      <c r="ABQ20" s="66">
        <v>0</v>
      </c>
      <c r="ABR20" s="66"/>
      <c r="ABS20" s="140">
        <v>0</v>
      </c>
      <c r="ABT20" s="140">
        <f t="shared" ref="ABT20" si="1966">ABO20+ABQ20+ABS20</f>
        <v>0</v>
      </c>
      <c r="ABU20" s="141"/>
      <c r="ABV20" s="64">
        <v>0</v>
      </c>
      <c r="ABW20" s="66"/>
      <c r="ABX20" s="66">
        <v>0</v>
      </c>
      <c r="ABY20" s="66"/>
      <c r="ABZ20" s="140">
        <v>0</v>
      </c>
      <c r="ACA20" s="140">
        <f t="shared" ref="ACA20" si="1967">ABV20+ABX20+ABZ20</f>
        <v>0</v>
      </c>
      <c r="ACB20" s="141"/>
      <c r="ACC20" s="64">
        <v>0</v>
      </c>
      <c r="ACD20" s="66"/>
      <c r="ACE20" s="66">
        <v>0</v>
      </c>
      <c r="ACF20" s="66"/>
      <c r="ACG20" s="140">
        <v>0</v>
      </c>
      <c r="ACH20" s="140">
        <f t="shared" ref="ACH20" si="1968">ACC20+ACE20+ACG20</f>
        <v>0</v>
      </c>
      <c r="ACI20" s="141"/>
      <c r="ACJ20" s="64">
        <v>0</v>
      </c>
      <c r="ACK20" s="66"/>
      <c r="ACL20" s="66">
        <v>0</v>
      </c>
      <c r="ACM20" s="66"/>
      <c r="ACN20" s="140">
        <v>0</v>
      </c>
      <c r="ACO20" s="140">
        <f t="shared" ref="ACO20" si="1969">ACJ20+ACL20+ACN20</f>
        <v>0</v>
      </c>
      <c r="ACP20" s="141"/>
      <c r="ACQ20" s="64">
        <v>0</v>
      </c>
      <c r="ACR20" s="66"/>
      <c r="ACS20" s="66">
        <v>0</v>
      </c>
      <c r="ACT20" s="66"/>
      <c r="ACU20" s="140">
        <v>0</v>
      </c>
      <c r="ACV20" s="140">
        <f t="shared" ref="ACV20" si="1970">ACQ20+ACS20+ACU20</f>
        <v>0</v>
      </c>
      <c r="ACW20" s="141"/>
      <c r="ACX20" s="64">
        <v>0</v>
      </c>
      <c r="ACY20" s="66"/>
      <c r="ACZ20" s="66">
        <v>0</v>
      </c>
      <c r="ADA20" s="66"/>
      <c r="ADB20" s="140">
        <v>0</v>
      </c>
      <c r="ADC20" s="140">
        <f t="shared" ref="ADC20" si="1971">ACX20+ACZ20+ADB20</f>
        <v>0</v>
      </c>
      <c r="ADD20" s="141"/>
      <c r="ADE20" s="64">
        <v>0</v>
      </c>
      <c r="ADF20" s="66"/>
      <c r="ADG20" s="66">
        <v>0</v>
      </c>
      <c r="ADH20" s="66"/>
      <c r="ADI20" s="140">
        <v>0</v>
      </c>
      <c r="ADJ20" s="140">
        <f t="shared" ref="ADJ20" si="1972">ADE20+ADG20+ADI20</f>
        <v>0</v>
      </c>
      <c r="ADK20" s="141"/>
      <c r="ADL20" s="64">
        <v>0</v>
      </c>
      <c r="ADM20" s="66"/>
      <c r="ADN20" s="66">
        <v>0</v>
      </c>
      <c r="ADO20" s="66"/>
      <c r="ADP20" s="140">
        <v>0</v>
      </c>
      <c r="ADQ20" s="140">
        <f t="shared" ref="ADQ20" si="1973">ADL20+ADN20+ADP20</f>
        <v>0</v>
      </c>
      <c r="ADR20" s="141"/>
      <c r="ADS20" s="64">
        <v>0</v>
      </c>
      <c r="ADT20" s="66"/>
      <c r="ADU20" s="66">
        <v>0</v>
      </c>
      <c r="ADV20" s="66"/>
      <c r="ADW20" s="140">
        <v>0</v>
      </c>
      <c r="ADX20" s="140">
        <f t="shared" ref="ADX20" si="1974">ADS20+ADU20+ADW20</f>
        <v>0</v>
      </c>
      <c r="ADY20" s="141"/>
      <c r="ADZ20" s="64">
        <v>0</v>
      </c>
      <c r="AEA20" s="66"/>
      <c r="AEB20" s="66">
        <v>0</v>
      </c>
      <c r="AEC20" s="66"/>
      <c r="AED20" s="140">
        <v>0</v>
      </c>
      <c r="AEE20" s="140">
        <f t="shared" ref="AEE20" si="1975">ADZ20+AEB20+AED20</f>
        <v>0</v>
      </c>
      <c r="AEF20" s="141"/>
      <c r="AEG20" s="64">
        <v>0</v>
      </c>
      <c r="AEH20" s="66"/>
      <c r="AEI20" s="66">
        <v>0</v>
      </c>
      <c r="AEJ20" s="66"/>
      <c r="AEK20" s="140">
        <v>0</v>
      </c>
      <c r="AEL20" s="140">
        <f t="shared" ref="AEL20" si="1976">AEG20+AEI20+AEK20</f>
        <v>0</v>
      </c>
      <c r="AEM20" s="141"/>
      <c r="AEN20" s="64">
        <v>0</v>
      </c>
      <c r="AEO20" s="66"/>
      <c r="AEP20" s="66">
        <v>0</v>
      </c>
      <c r="AEQ20" s="66"/>
      <c r="AER20" s="140">
        <v>0</v>
      </c>
      <c r="AES20" s="140">
        <f t="shared" ref="AES20" si="1977">AEN20+AEP20+AER20</f>
        <v>0</v>
      </c>
      <c r="AET20" s="141"/>
      <c r="AEU20" s="64">
        <v>0</v>
      </c>
      <c r="AEV20" s="66"/>
      <c r="AEW20" s="66">
        <v>0</v>
      </c>
      <c r="AEX20" s="66"/>
      <c r="AEY20" s="140">
        <v>0</v>
      </c>
      <c r="AEZ20" s="140">
        <f t="shared" ref="AEZ20" si="1978">AEU20+AEW20+AEY20</f>
        <v>0</v>
      </c>
      <c r="AFA20" s="141"/>
      <c r="AFB20" s="64">
        <v>0</v>
      </c>
      <c r="AFC20" s="66"/>
      <c r="AFD20" s="66">
        <v>0</v>
      </c>
      <c r="AFE20" s="66"/>
      <c r="AFF20" s="140">
        <v>0</v>
      </c>
      <c r="AFG20" s="140">
        <f t="shared" ref="AFG20" si="1979">AFB20+AFD20+AFF20</f>
        <v>0</v>
      </c>
      <c r="AFH20" s="141"/>
      <c r="AFI20" s="64">
        <v>0</v>
      </c>
      <c r="AFJ20" s="66"/>
      <c r="AFK20" s="66">
        <v>0</v>
      </c>
      <c r="AFL20" s="66"/>
      <c r="AFM20" s="140">
        <v>0</v>
      </c>
      <c r="AFN20" s="140">
        <f t="shared" ref="AFN20" si="1980">AFI20+AFK20+AFM20</f>
        <v>0</v>
      </c>
      <c r="AFO20" s="141"/>
      <c r="AFP20" s="64">
        <v>0</v>
      </c>
      <c r="AFQ20" s="66"/>
      <c r="AFR20" s="66">
        <v>0</v>
      </c>
      <c r="AFS20" s="66"/>
      <c r="AFT20" s="140">
        <v>0</v>
      </c>
      <c r="AFU20" s="140">
        <f t="shared" ref="AFU20" si="1981">AFP20+AFR20+AFT20</f>
        <v>0</v>
      </c>
      <c r="AFV20" s="141"/>
      <c r="AFW20" s="64">
        <v>0</v>
      </c>
      <c r="AFX20" s="66"/>
      <c r="AFY20" s="66">
        <v>0</v>
      </c>
      <c r="AFZ20" s="66"/>
      <c r="AGA20" s="140">
        <v>0</v>
      </c>
      <c r="AGB20" s="140">
        <f t="shared" ref="AGB20" si="1982">AFW20+AFY20+AGA20</f>
        <v>0</v>
      </c>
      <c r="AGC20" s="141"/>
      <c r="AGD20" s="64">
        <v>0</v>
      </c>
      <c r="AGE20" s="66"/>
      <c r="AGF20" s="66">
        <v>0</v>
      </c>
      <c r="AGG20" s="66"/>
      <c r="AGH20" s="140">
        <v>0</v>
      </c>
      <c r="AGI20" s="140">
        <f t="shared" ref="AGI20" si="1983">AGD20+AGF20+AGH20</f>
        <v>0</v>
      </c>
      <c r="AGJ20" s="141"/>
      <c r="AGK20" s="64">
        <v>0</v>
      </c>
      <c r="AGL20" s="66"/>
      <c r="AGM20" s="66">
        <v>0</v>
      </c>
      <c r="AGN20" s="66"/>
      <c r="AGO20" s="140">
        <v>0</v>
      </c>
      <c r="AGP20" s="140">
        <f t="shared" ref="AGP20" si="1984">AGK20+AGM20+AGO20</f>
        <v>0</v>
      </c>
      <c r="AGQ20" s="141"/>
      <c r="AGR20" s="64">
        <v>0</v>
      </c>
      <c r="AGS20" s="66"/>
      <c r="AGT20" s="66">
        <v>0</v>
      </c>
      <c r="AGU20" s="66"/>
      <c r="AGV20" s="140">
        <v>0</v>
      </c>
      <c r="AGW20" s="140">
        <f t="shared" ref="AGW20" si="1985">AGR20+AGT20+AGV20</f>
        <v>0</v>
      </c>
      <c r="AGX20" s="141"/>
      <c r="AGY20" s="64">
        <v>0</v>
      </c>
      <c r="AGZ20" s="66"/>
      <c r="AHA20" s="66">
        <v>0</v>
      </c>
      <c r="AHB20" s="66"/>
      <c r="AHC20" s="140">
        <v>0</v>
      </c>
      <c r="AHD20" s="140">
        <f t="shared" ref="AHD20" si="1986">AGY20+AHA20+AHC20</f>
        <v>0</v>
      </c>
      <c r="AHE20" s="141"/>
      <c r="AHF20" s="64">
        <v>0</v>
      </c>
      <c r="AHG20" s="66"/>
      <c r="AHH20" s="66">
        <v>0</v>
      </c>
      <c r="AHI20" s="66"/>
      <c r="AHJ20" s="140">
        <v>0</v>
      </c>
      <c r="AHK20" s="140">
        <f t="shared" ref="AHK20" si="1987">AHF20+AHH20+AHJ20</f>
        <v>0</v>
      </c>
      <c r="AHL20" s="141"/>
      <c r="AHM20" s="64">
        <v>0</v>
      </c>
      <c r="AHN20" s="66"/>
      <c r="AHO20" s="66">
        <v>0</v>
      </c>
      <c r="AHP20" s="66"/>
      <c r="AHQ20" s="140">
        <v>0</v>
      </c>
      <c r="AHR20" s="140">
        <f t="shared" ref="AHR20" si="1988">AHM20+AHO20+AHQ20</f>
        <v>0</v>
      </c>
      <c r="AHS20" s="141"/>
      <c r="AHT20" s="64">
        <v>0</v>
      </c>
      <c r="AHU20" s="66"/>
      <c r="AHV20" s="66">
        <v>0</v>
      </c>
      <c r="AHW20" s="66"/>
      <c r="AHX20" s="140">
        <v>0</v>
      </c>
      <c r="AHY20" s="140">
        <f t="shared" ref="AHY20" si="1989">AHT20+AHV20+AHX20</f>
        <v>0</v>
      </c>
      <c r="AHZ20" s="141"/>
      <c r="AIA20" s="64">
        <v>0</v>
      </c>
      <c r="AIB20" s="66"/>
      <c r="AIC20" s="66">
        <v>0</v>
      </c>
      <c r="AID20" s="66"/>
      <c r="AIE20" s="140">
        <v>0</v>
      </c>
      <c r="AIF20" s="140">
        <f t="shared" ref="AIF20" si="1990">AIA20+AIC20+AIE20</f>
        <v>0</v>
      </c>
      <c r="AIG20" s="141"/>
      <c r="AIH20" s="64">
        <v>0</v>
      </c>
      <c r="AII20" s="66"/>
      <c r="AIJ20" s="66">
        <v>0</v>
      </c>
      <c r="AIK20" s="66"/>
      <c r="AIL20" s="140">
        <v>0</v>
      </c>
      <c r="AIM20" s="140">
        <f t="shared" ref="AIM20" si="1991">AIH20+AIJ20+AIL20</f>
        <v>0</v>
      </c>
      <c r="AIN20" s="141"/>
      <c r="AIO20" s="64">
        <v>0</v>
      </c>
      <c r="AIP20" s="66"/>
      <c r="AIQ20" s="66">
        <v>0</v>
      </c>
      <c r="AIR20" s="66"/>
      <c r="AIS20" s="140">
        <v>0</v>
      </c>
      <c r="AIT20" s="140">
        <f>AIO20+AIQ20+AIS20</f>
        <v>0</v>
      </c>
      <c r="AIU20" s="141"/>
      <c r="AIV20" s="64">
        <v>0</v>
      </c>
      <c r="AIW20" s="66"/>
      <c r="AIX20" s="66">
        <v>0</v>
      </c>
      <c r="AIY20" s="66"/>
      <c r="AIZ20" s="140">
        <v>0</v>
      </c>
      <c r="AJA20" s="140">
        <f>AIV20+AIX20+AIZ20</f>
        <v>0</v>
      </c>
      <c r="AJB20" s="141"/>
      <c r="AJC20" s="64">
        <v>0</v>
      </c>
      <c r="AJD20" s="66"/>
      <c r="AJE20" s="66">
        <v>0</v>
      </c>
      <c r="AJF20" s="66"/>
      <c r="AJG20" s="140">
        <v>0</v>
      </c>
      <c r="AJH20" s="140">
        <f>AJC20+AJE20+AJG20</f>
        <v>0</v>
      </c>
      <c r="AJI20" s="141"/>
      <c r="AJJ20" s="64">
        <v>0</v>
      </c>
      <c r="AJK20" s="66"/>
      <c r="AJL20" s="66">
        <v>0</v>
      </c>
      <c r="AJM20" s="66"/>
      <c r="AJN20" s="140">
        <v>0</v>
      </c>
      <c r="AJO20" s="140">
        <f t="shared" ref="AJO20" si="1992">AJJ20+AJL20+AJN20</f>
        <v>0</v>
      </c>
      <c r="AJP20" s="141"/>
      <c r="AJQ20" s="64">
        <v>0</v>
      </c>
      <c r="AJR20" s="66"/>
      <c r="AJS20" s="66">
        <v>0</v>
      </c>
      <c r="AJT20" s="66"/>
      <c r="AJU20" s="140">
        <v>0</v>
      </c>
      <c r="AJV20" s="140">
        <f t="shared" ref="AJV20" si="1993">AJQ20+AJS20+AJU20</f>
        <v>0</v>
      </c>
      <c r="AJW20" s="141"/>
      <c r="AJX20" s="64">
        <v>0</v>
      </c>
      <c r="AJY20" s="66"/>
      <c r="AJZ20" s="66">
        <v>0</v>
      </c>
      <c r="AKA20" s="66"/>
      <c r="AKB20" s="140">
        <v>0</v>
      </c>
      <c r="AKC20" s="140">
        <f t="shared" ref="AKC20" si="1994">AJX20+AJZ20+AKB20</f>
        <v>0</v>
      </c>
      <c r="AKD20" s="141"/>
      <c r="AKE20" s="64">
        <v>0</v>
      </c>
      <c r="AKF20" s="66"/>
      <c r="AKG20" s="66">
        <v>0</v>
      </c>
      <c r="AKH20" s="66"/>
      <c r="AKI20" s="140">
        <v>0</v>
      </c>
      <c r="AKJ20" s="140">
        <f t="shared" ref="AKJ20" si="1995">AKE20+AKG20+AKI20</f>
        <v>0</v>
      </c>
      <c r="AKK20" s="141"/>
      <c r="AKL20" s="64">
        <v>0</v>
      </c>
      <c r="AKM20" s="66"/>
      <c r="AKN20" s="66">
        <v>0</v>
      </c>
      <c r="AKO20" s="66"/>
      <c r="AKP20" s="140">
        <v>0</v>
      </c>
      <c r="AKQ20" s="140">
        <f t="shared" ref="AKQ20" si="1996">AKL20+AKN20+AKP20</f>
        <v>0</v>
      </c>
      <c r="AKR20" s="141"/>
      <c r="AKS20" s="64">
        <v>0</v>
      </c>
      <c r="AKT20" s="66"/>
      <c r="AKU20" s="66">
        <v>0</v>
      </c>
      <c r="AKV20" s="66"/>
      <c r="AKW20" s="140">
        <v>0</v>
      </c>
      <c r="AKX20" s="140">
        <f t="shared" ref="AKX20" si="1997">AKS20+AKU20+AKW20</f>
        <v>0</v>
      </c>
      <c r="AKY20" s="141"/>
      <c r="AKZ20" s="64">
        <v>0</v>
      </c>
      <c r="ALA20" s="66"/>
      <c r="ALB20" s="66">
        <v>0</v>
      </c>
      <c r="ALC20" s="66"/>
      <c r="ALD20" s="140">
        <v>0</v>
      </c>
      <c r="ALE20" s="140">
        <f>AKZ20+ALB20+ALD20</f>
        <v>0</v>
      </c>
      <c r="ALF20" s="141"/>
      <c r="ALG20" s="64">
        <v>0</v>
      </c>
      <c r="ALH20" s="66"/>
      <c r="ALI20" s="66">
        <v>0</v>
      </c>
      <c r="ALJ20" s="66"/>
      <c r="ALK20" s="140">
        <v>0</v>
      </c>
      <c r="ALL20" s="140">
        <f t="shared" ref="ALL20" si="1998">ALG20+ALI20+ALK20</f>
        <v>0</v>
      </c>
      <c r="ALM20" s="141"/>
      <c r="ALN20" s="64">
        <v>0</v>
      </c>
      <c r="ALO20" s="66"/>
      <c r="ALP20" s="66">
        <v>0</v>
      </c>
      <c r="ALQ20" s="66"/>
      <c r="ALR20" s="140">
        <v>0</v>
      </c>
      <c r="ALS20" s="140">
        <f t="shared" ref="ALS20" si="1999">ALN20+ALP20+ALR20</f>
        <v>0</v>
      </c>
      <c r="ALT20" s="141"/>
      <c r="ALU20" s="64">
        <v>0</v>
      </c>
      <c r="ALV20" s="66"/>
      <c r="ALW20" s="66">
        <v>0</v>
      </c>
      <c r="ALX20" s="66"/>
      <c r="ALY20" s="140">
        <v>0</v>
      </c>
      <c r="ALZ20" s="140">
        <f t="shared" ref="ALZ20" si="2000">ALU20+ALW20+ALY20</f>
        <v>0</v>
      </c>
      <c r="AMA20" s="141"/>
      <c r="AMB20" s="64">
        <v>0</v>
      </c>
      <c r="AMC20" s="66"/>
      <c r="AMD20" s="66">
        <v>0</v>
      </c>
      <c r="AME20" s="66"/>
      <c r="AMF20" s="140">
        <v>0</v>
      </c>
      <c r="AMG20" s="140">
        <f>AMB20+AMD20+AMF20</f>
        <v>0</v>
      </c>
      <c r="AMH20" s="141"/>
      <c r="AMI20" s="64">
        <v>0</v>
      </c>
      <c r="AMJ20" s="66"/>
      <c r="AMK20" s="66">
        <v>0</v>
      </c>
      <c r="AML20" s="66"/>
      <c r="AMM20" s="140">
        <v>0</v>
      </c>
      <c r="AMN20" s="140">
        <f>AMI20+AMK20+AMM20</f>
        <v>0</v>
      </c>
      <c r="AMO20" s="141"/>
      <c r="AMP20" s="64">
        <v>0</v>
      </c>
      <c r="AMQ20" s="66"/>
      <c r="AMR20" s="66">
        <v>0</v>
      </c>
      <c r="AMS20" s="66"/>
      <c r="AMT20" s="140">
        <v>0</v>
      </c>
      <c r="AMU20" s="140">
        <f t="shared" ref="AMU20" si="2001">AMP20+AMR20+AMT20</f>
        <v>0</v>
      </c>
      <c r="AMV20" s="141"/>
      <c r="AMW20" s="64">
        <v>0</v>
      </c>
      <c r="AMX20" s="66"/>
      <c r="AMY20" s="66">
        <v>0</v>
      </c>
      <c r="AMZ20" s="66"/>
      <c r="ANA20" s="140">
        <v>0</v>
      </c>
      <c r="ANB20" s="140">
        <f t="shared" ref="ANB20" si="2002">AMW20+AMY20+ANA20</f>
        <v>0</v>
      </c>
      <c r="ANC20" s="141"/>
      <c r="AND20" s="64">
        <v>0</v>
      </c>
      <c r="ANE20" s="66"/>
      <c r="ANF20" s="66">
        <v>0</v>
      </c>
      <c r="ANG20" s="66"/>
      <c r="ANH20" s="140">
        <v>0</v>
      </c>
      <c r="ANI20" s="140">
        <f>AND20+ANF20+ANH20</f>
        <v>0</v>
      </c>
      <c r="ANJ20" s="141"/>
      <c r="ANK20" s="64">
        <v>0</v>
      </c>
      <c r="ANL20" s="66"/>
      <c r="ANM20" s="66">
        <v>0</v>
      </c>
      <c r="ANN20" s="66"/>
      <c r="ANO20" s="140">
        <v>0</v>
      </c>
      <c r="ANP20" s="140">
        <f t="shared" ref="ANP20" si="2003">ANK20+ANM20+ANO20</f>
        <v>0</v>
      </c>
      <c r="ANQ20" s="141"/>
      <c r="ANR20" s="64">
        <v>0</v>
      </c>
      <c r="ANS20" s="66"/>
      <c r="ANT20" s="66">
        <v>0</v>
      </c>
      <c r="ANU20" s="66"/>
      <c r="ANV20" s="140">
        <v>0</v>
      </c>
      <c r="ANW20" s="140">
        <f t="shared" ref="ANW20" si="2004">ANR20+ANT20+ANV20</f>
        <v>0</v>
      </c>
      <c r="ANX20" s="141"/>
      <c r="ANY20" s="64">
        <v>0</v>
      </c>
      <c r="ANZ20" s="66"/>
      <c r="AOA20" s="66">
        <v>0</v>
      </c>
      <c r="AOB20" s="66"/>
      <c r="AOC20" s="140">
        <v>0</v>
      </c>
      <c r="AOD20" s="140">
        <f t="shared" ref="AOD20" si="2005">ANY20+AOA20+AOC20</f>
        <v>0</v>
      </c>
      <c r="AOE20" s="141"/>
      <c r="AOF20" s="64">
        <v>0</v>
      </c>
      <c r="AOG20" s="66"/>
      <c r="AOH20" s="66">
        <v>0</v>
      </c>
      <c r="AOI20" s="66"/>
      <c r="AOJ20" s="140">
        <v>0</v>
      </c>
      <c r="AOK20" s="140">
        <f t="shared" ref="AOK20" si="2006">AOF20+AOH20+AOJ20</f>
        <v>0</v>
      </c>
      <c r="AOL20" s="141"/>
      <c r="AOM20" s="64">
        <v>0</v>
      </c>
      <c r="AON20" s="66"/>
      <c r="AOO20" s="66">
        <v>0</v>
      </c>
      <c r="AOP20" s="66"/>
      <c r="AOQ20" s="140">
        <v>0</v>
      </c>
      <c r="AOR20" s="140">
        <f>AOM20+AOO20+AOQ20</f>
        <v>0</v>
      </c>
      <c r="AOS20" s="141"/>
      <c r="AOT20" s="64">
        <v>0</v>
      </c>
      <c r="AOU20" s="66"/>
      <c r="AOV20" s="66">
        <v>0</v>
      </c>
      <c r="AOW20" s="66"/>
      <c r="AOX20" s="140">
        <v>0</v>
      </c>
      <c r="AOY20" s="140">
        <f t="shared" ref="AOY20" si="2007">AOT20+AOV20+AOX20</f>
        <v>0</v>
      </c>
      <c r="AOZ20" s="141"/>
      <c r="APA20" s="64">
        <v>0</v>
      </c>
      <c r="APB20" s="66"/>
      <c r="APC20" s="66">
        <v>0</v>
      </c>
      <c r="APD20" s="66"/>
      <c r="APE20" s="140">
        <v>0</v>
      </c>
      <c r="APF20" s="140">
        <f t="shared" ref="APF20" si="2008">APA20+APC20+APE20</f>
        <v>0</v>
      </c>
      <c r="APG20" s="141"/>
      <c r="APH20" s="64">
        <v>0</v>
      </c>
      <c r="API20" s="66"/>
      <c r="APJ20" s="66">
        <v>0</v>
      </c>
      <c r="APK20" s="66"/>
      <c r="APL20" s="140">
        <v>0</v>
      </c>
      <c r="APM20" s="140">
        <f t="shared" ref="APM20" si="2009">APH20+APJ20+APL20</f>
        <v>0</v>
      </c>
      <c r="APN20" s="141"/>
      <c r="APO20" s="64">
        <v>0</v>
      </c>
      <c r="APP20" s="66"/>
      <c r="APQ20" s="66">
        <v>0</v>
      </c>
      <c r="APR20" s="66"/>
      <c r="APS20" s="140">
        <v>0</v>
      </c>
      <c r="APT20" s="140">
        <f>APO20+APQ20+APS20</f>
        <v>0</v>
      </c>
      <c r="APU20" s="141"/>
      <c r="APV20" s="64">
        <v>0</v>
      </c>
      <c r="APW20" s="66"/>
      <c r="APX20" s="66">
        <v>0</v>
      </c>
      <c r="APY20" s="66"/>
      <c r="APZ20" s="140">
        <v>0</v>
      </c>
      <c r="AQA20" s="140">
        <f>APV20+APX20+APZ20</f>
        <v>0</v>
      </c>
      <c r="AQB20" s="141"/>
      <c r="AQC20" s="64">
        <v>0</v>
      </c>
      <c r="AQD20" s="66"/>
      <c r="AQE20" s="66">
        <v>0</v>
      </c>
      <c r="AQF20" s="66"/>
      <c r="AQG20" s="140">
        <v>0</v>
      </c>
      <c r="AQH20" s="140">
        <f t="shared" ref="AQH20" si="2010">AQC20+AQE20+AQG20</f>
        <v>0</v>
      </c>
      <c r="AQI20" s="141"/>
      <c r="AQJ20" s="64">
        <v>0</v>
      </c>
      <c r="AQK20" s="66"/>
      <c r="AQL20" s="66">
        <v>0</v>
      </c>
      <c r="AQM20" s="66"/>
      <c r="AQN20" s="140">
        <v>0</v>
      </c>
      <c r="AQO20" s="140">
        <f t="shared" ref="AQO20" si="2011">AQJ20+AQL20+AQN20</f>
        <v>0</v>
      </c>
      <c r="AQP20" s="141"/>
      <c r="AQQ20" s="64">
        <v>0</v>
      </c>
      <c r="AQR20" s="66"/>
      <c r="AQS20" s="66">
        <v>0</v>
      </c>
      <c r="AQT20" s="66"/>
      <c r="AQU20" s="140">
        <v>0</v>
      </c>
      <c r="AQV20" s="140">
        <f>AQQ20+AQS20+AQU20</f>
        <v>0</v>
      </c>
      <c r="AQW20" s="141"/>
      <c r="AQX20" s="64">
        <v>0</v>
      </c>
      <c r="AQY20" s="66"/>
      <c r="AQZ20" s="66">
        <v>0</v>
      </c>
      <c r="ARA20" s="66"/>
      <c r="ARB20" s="140">
        <v>0</v>
      </c>
      <c r="ARC20" s="140">
        <f>AQX20+AQZ20+ARB20</f>
        <v>0</v>
      </c>
      <c r="ARD20" s="141"/>
      <c r="ARE20" s="64">
        <v>0</v>
      </c>
      <c r="ARF20" s="66"/>
      <c r="ARG20" s="66">
        <v>0</v>
      </c>
      <c r="ARH20" s="66"/>
      <c r="ARI20" s="140">
        <v>0</v>
      </c>
      <c r="ARJ20" s="140">
        <f t="shared" ref="ARJ20" si="2012">ARE20+ARG20+ARI20</f>
        <v>0</v>
      </c>
      <c r="ARK20" s="141"/>
      <c r="ARL20" s="64">
        <v>0</v>
      </c>
      <c r="ARM20" s="66"/>
      <c r="ARN20" s="66">
        <v>0</v>
      </c>
      <c r="ARO20" s="66"/>
      <c r="ARP20" s="140">
        <v>0</v>
      </c>
      <c r="ARQ20" s="140">
        <f>ARL20+ARN20+ARP20</f>
        <v>0</v>
      </c>
      <c r="ARR20" s="141"/>
      <c r="ARS20" s="64">
        <v>0</v>
      </c>
      <c r="ART20" s="66"/>
      <c r="ARU20" s="66">
        <v>0</v>
      </c>
      <c r="ARV20" s="66"/>
      <c r="ARW20" s="140">
        <v>0</v>
      </c>
      <c r="ARX20" s="140">
        <f t="shared" ref="ARX20" si="2013">ARS20+ARU20+ARW20</f>
        <v>0</v>
      </c>
      <c r="ARY20" s="141"/>
      <c r="ARZ20" s="64">
        <v>0</v>
      </c>
      <c r="ASA20" s="66"/>
      <c r="ASB20" s="66">
        <v>0</v>
      </c>
      <c r="ASC20" s="66"/>
      <c r="ASD20" s="140">
        <v>0</v>
      </c>
      <c r="ASE20" s="140">
        <f t="shared" ref="ASE20" si="2014">ARZ20+ASB20+ASD20</f>
        <v>0</v>
      </c>
      <c r="ASF20" s="141"/>
      <c r="ASG20" s="64">
        <v>0</v>
      </c>
      <c r="ASH20" s="66"/>
      <c r="ASI20" s="66">
        <v>0</v>
      </c>
      <c r="ASJ20" s="66"/>
      <c r="ASK20" s="140">
        <v>0</v>
      </c>
      <c r="ASL20" s="140">
        <f t="shared" ref="ASL20" si="2015">ASG20+ASI20+ASK20</f>
        <v>0</v>
      </c>
      <c r="ASM20" s="141"/>
      <c r="ASN20" s="64">
        <v>0</v>
      </c>
      <c r="ASO20" s="66"/>
      <c r="ASP20" s="66">
        <v>0</v>
      </c>
      <c r="ASQ20" s="66"/>
      <c r="ASR20" s="140">
        <v>0</v>
      </c>
      <c r="ASS20" s="140">
        <f t="shared" ref="ASS20" si="2016">ASN20+ASP20+ASR20</f>
        <v>0</v>
      </c>
      <c r="AST20" s="141"/>
      <c r="ASU20" s="64">
        <v>0</v>
      </c>
      <c r="ASV20" s="66"/>
      <c r="ASW20" s="66">
        <v>0</v>
      </c>
      <c r="ASX20" s="66"/>
      <c r="ASY20" s="140">
        <v>0</v>
      </c>
      <c r="ASZ20" s="140">
        <f>ASU20+ASW20+ASY20</f>
        <v>0</v>
      </c>
      <c r="ATA20" s="141"/>
      <c r="ATB20" s="64">
        <v>0</v>
      </c>
      <c r="ATC20" s="66"/>
      <c r="ATD20" s="66">
        <v>0</v>
      </c>
      <c r="ATE20" s="66"/>
      <c r="ATF20" s="140">
        <v>0</v>
      </c>
      <c r="ATG20" s="140">
        <f t="shared" ref="ATG20" si="2017">ATB20+ATD20+ATF20</f>
        <v>0</v>
      </c>
      <c r="ATH20" s="141"/>
      <c r="ATI20" s="64">
        <v>0</v>
      </c>
      <c r="ATJ20" s="66"/>
      <c r="ATK20" s="66">
        <v>0</v>
      </c>
      <c r="ATL20" s="66"/>
      <c r="ATM20" s="140">
        <v>0</v>
      </c>
      <c r="ATN20" s="140">
        <f t="shared" ref="ATN20" si="2018">ATI20+ATK20+ATM20</f>
        <v>0</v>
      </c>
      <c r="ATO20" s="141"/>
      <c r="ATP20" s="64">
        <v>0</v>
      </c>
      <c r="ATQ20" s="66"/>
      <c r="ATR20" s="66">
        <v>0</v>
      </c>
      <c r="ATS20" s="66"/>
      <c r="ATT20" s="140">
        <v>0</v>
      </c>
      <c r="ATU20" s="140">
        <f t="shared" ref="ATU20" si="2019">ATP20+ATR20+ATT20</f>
        <v>0</v>
      </c>
      <c r="ATV20" s="141"/>
      <c r="ATW20" s="64">
        <v>0</v>
      </c>
      <c r="ATX20" s="66"/>
      <c r="ATY20" s="66">
        <v>0</v>
      </c>
      <c r="ATZ20" s="66"/>
      <c r="AUA20" s="140">
        <v>0</v>
      </c>
      <c r="AUB20" s="140">
        <f t="shared" ref="AUB20" si="2020">ATW20+ATY20+AUA20</f>
        <v>0</v>
      </c>
      <c r="AUC20" s="141"/>
      <c r="AUD20" s="64">
        <v>0</v>
      </c>
      <c r="AUE20" s="66"/>
      <c r="AUF20" s="66">
        <v>0</v>
      </c>
      <c r="AUG20" s="66"/>
      <c r="AUH20" s="140">
        <v>0</v>
      </c>
      <c r="AUI20" s="140">
        <f t="shared" ref="AUI20" si="2021">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1</v>
      </c>
      <c r="BAL20" s="66"/>
      <c r="BAM20" s="140">
        <v>0</v>
      </c>
      <c r="BAN20" s="140">
        <f>BAI20+BAK20+BAM20</f>
        <v>1</v>
      </c>
      <c r="BAO20" s="141"/>
      <c r="BAP20" s="64">
        <v>0</v>
      </c>
      <c r="BAQ20" s="66"/>
      <c r="BAR20" s="66">
        <v>1</v>
      </c>
      <c r="BAS20" s="66"/>
      <c r="BAT20" s="140">
        <v>0</v>
      </c>
      <c r="BAU20" s="140">
        <f>BAP20+BAR20+BAT20</f>
        <v>1</v>
      </c>
      <c r="BAV20" s="141"/>
      <c r="BAW20" s="64">
        <v>0</v>
      </c>
      <c r="BAX20" s="66"/>
      <c r="BAY20" s="66">
        <v>1</v>
      </c>
      <c r="BAZ20" s="66"/>
      <c r="BBA20" s="140">
        <v>0</v>
      </c>
      <c r="BBB20" s="140">
        <f>BAW20+BAY20+BBA20</f>
        <v>1</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35">
        <v>0</v>
      </c>
      <c r="BEZ20" s="32">
        <v>0</v>
      </c>
      <c r="BFB20" s="142">
        <v>0</v>
      </c>
      <c r="BFC20" s="142">
        <f>BEX20+BEZ20+BFB20</f>
        <v>0</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0</v>
      </c>
      <c r="BGE20" s="142">
        <f>BFZ20+BGB20+BGD20</f>
        <v>0</v>
      </c>
      <c r="BGF20" s="139"/>
      <c r="BGG20" s="35">
        <v>0</v>
      </c>
      <c r="BGI20" s="32">
        <v>0</v>
      </c>
      <c r="BGK20" s="142">
        <v>0</v>
      </c>
      <c r="BGL20" s="142">
        <f>BGG20+BGI20+BGK20</f>
        <v>0</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0</v>
      </c>
      <c r="BHN20" s="142">
        <f>BHI20+BHK20+BHM20</f>
        <v>0</v>
      </c>
      <c r="BHO20" s="139"/>
      <c r="BHP20" s="35">
        <v>0</v>
      </c>
      <c r="BHR20" s="32">
        <v>0</v>
      </c>
      <c r="BHT20" s="142">
        <v>0</v>
      </c>
      <c r="BHU20" s="142">
        <f>BHP20+BHR20+BHT20</f>
        <v>0</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0</v>
      </c>
      <c r="BIP20" s="142">
        <f>BIK20+BIM20+BIO20</f>
        <v>0</v>
      </c>
      <c r="BIQ20" s="139"/>
      <c r="BIR20" s="35">
        <v>0</v>
      </c>
      <c r="BIT20" s="32">
        <v>0</v>
      </c>
      <c r="BIV20" s="142">
        <v>0</v>
      </c>
      <c r="BIW20" s="142">
        <f>BIR20+BIT20+BIV20</f>
        <v>0</v>
      </c>
      <c r="BIX20" s="139"/>
      <c r="BIY20" s="35">
        <v>0</v>
      </c>
      <c r="BJA20" s="32">
        <v>0</v>
      </c>
      <c r="BJC20" s="142">
        <v>2</v>
      </c>
      <c r="BJD20" s="142">
        <f>BIY20+BJA20+BJC20</f>
        <v>2</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2</v>
      </c>
      <c r="BKF20" s="142">
        <f>BKA20+BKC20+BKE20</f>
        <v>2</v>
      </c>
      <c r="BKG20" s="139"/>
      <c r="BKH20" s="35">
        <v>0</v>
      </c>
      <c r="BKJ20" s="32">
        <v>0</v>
      </c>
      <c r="BKL20" s="142">
        <v>1</v>
      </c>
      <c r="BKM20" s="142">
        <f>BKH20+BKJ20+BKL20</f>
        <v>1</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1</v>
      </c>
      <c r="BLH20" s="142">
        <f>BLC20+BLE20+BLG20</f>
        <v>1</v>
      </c>
      <c r="BLI20" s="139"/>
      <c r="BLJ20" s="35">
        <v>0</v>
      </c>
      <c r="BLL20" s="32">
        <v>0</v>
      </c>
      <c r="BLN20" s="142">
        <v>1</v>
      </c>
      <c r="BLO20" s="142">
        <f>BLJ20+BLL20+BLN20</f>
        <v>1</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0</v>
      </c>
      <c r="BMJ20" s="142">
        <f>BME20+BMG20+BMI20</f>
        <v>0</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1</v>
      </c>
      <c r="BPB20" s="142">
        <f>BOW20+BOY20+BPA20</f>
        <v>1</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1</v>
      </c>
      <c r="BTG20" s="32">
        <v>0</v>
      </c>
      <c r="BTI20" s="142">
        <v>1</v>
      </c>
      <c r="BTJ20" s="142">
        <f>BTE20+BTG20+BTI20</f>
        <v>2</v>
      </c>
      <c r="BTK20" s="139"/>
      <c r="BTL20" s="35">
        <v>1</v>
      </c>
      <c r="BTN20" s="32">
        <v>0</v>
      </c>
      <c r="BTP20" s="142">
        <v>0</v>
      </c>
      <c r="BTQ20" s="142">
        <f>BTL20+BTN20+BTP20</f>
        <v>1</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row>
    <row r="21" spans="1:2440" s="151" customFormat="1" ht="15" x14ac:dyDescent="0.25">
      <c r="A21" s="143" t="s">
        <v>23</v>
      </c>
      <c r="B21" s="144">
        <f>B18+B20</f>
        <v>4256146</v>
      </c>
      <c r="C21" s="145"/>
      <c r="D21" s="145">
        <f>D18+D20</f>
        <v>4326759</v>
      </c>
      <c r="E21" s="145"/>
      <c r="F21" s="145">
        <f>F18+F20</f>
        <v>8582905</v>
      </c>
      <c r="G21" s="146"/>
      <c r="H21" s="147">
        <f t="shared" ref="H21" si="2022">H18+H20</f>
        <v>5835</v>
      </c>
      <c r="I21" s="148"/>
      <c r="J21" s="148">
        <f t="shared" ref="J21" si="2023">J18+J20</f>
        <v>4949</v>
      </c>
      <c r="K21" s="148"/>
      <c r="L21" s="149">
        <f t="shared" ref="L21:M21" si="2024">L18+L20</f>
        <v>0</v>
      </c>
      <c r="M21" s="149">
        <f t="shared" si="2024"/>
        <v>10784</v>
      </c>
      <c r="N21" s="150"/>
      <c r="O21" s="147">
        <f t="shared" ref="O21" si="2025">O18+O20</f>
        <v>5829</v>
      </c>
      <c r="P21" s="148"/>
      <c r="Q21" s="148">
        <f t="shared" ref="Q21" si="2026">Q18+Q20</f>
        <v>4944</v>
      </c>
      <c r="R21" s="148"/>
      <c r="S21" s="149">
        <f t="shared" ref="S21:T21" si="2027">S18+S20</f>
        <v>0</v>
      </c>
      <c r="T21" s="149">
        <f t="shared" si="2027"/>
        <v>10773</v>
      </c>
      <c r="U21" s="150"/>
      <c r="V21" s="147">
        <f t="shared" ref="V21" si="2028">V18+V20</f>
        <v>5823</v>
      </c>
      <c r="W21" s="148"/>
      <c r="X21" s="148">
        <f t="shared" ref="X21" si="2029">X18+X20</f>
        <v>4939</v>
      </c>
      <c r="Y21" s="148"/>
      <c r="Z21" s="149">
        <f t="shared" ref="Z21:AA21" si="2030">Z18+Z20</f>
        <v>0</v>
      </c>
      <c r="AA21" s="149">
        <f t="shared" si="2030"/>
        <v>10762</v>
      </c>
      <c r="AB21" s="150"/>
      <c r="AC21" s="147">
        <f t="shared" ref="AC21" si="2031">AC18+AC20</f>
        <v>5815</v>
      </c>
      <c r="AD21" s="148"/>
      <c r="AE21" s="148">
        <f t="shared" ref="AE21" si="2032">AE18+AE20</f>
        <v>4936</v>
      </c>
      <c r="AF21" s="148"/>
      <c r="AG21" s="149">
        <f t="shared" ref="AG21:AH21" si="2033">AG18+AG20</f>
        <v>0</v>
      </c>
      <c r="AH21" s="149">
        <f t="shared" si="2033"/>
        <v>10751</v>
      </c>
      <c r="AI21" s="150"/>
      <c r="AJ21" s="147">
        <f t="shared" ref="AJ21" si="2034">AJ18+AJ20</f>
        <v>5811</v>
      </c>
      <c r="AK21" s="148"/>
      <c r="AL21" s="148">
        <f t="shared" ref="AL21" si="2035">AL18+AL20</f>
        <v>4931</v>
      </c>
      <c r="AM21" s="148"/>
      <c r="AN21" s="149">
        <f t="shared" ref="AN21:AO21" si="2036">AN18+AN20</f>
        <v>0</v>
      </c>
      <c r="AO21" s="149">
        <f t="shared" si="2036"/>
        <v>10742</v>
      </c>
      <c r="AP21" s="150"/>
      <c r="AQ21" s="147">
        <f t="shared" ref="AQ21" si="2037">AQ18+AQ20</f>
        <v>5810</v>
      </c>
      <c r="AR21" s="148"/>
      <c r="AS21" s="148">
        <f t="shared" ref="AS21" si="2038">AS18+AS20</f>
        <v>4929</v>
      </c>
      <c r="AT21" s="148"/>
      <c r="AU21" s="149">
        <f t="shared" ref="AU21:AV21" si="2039">AU18+AU20</f>
        <v>0</v>
      </c>
      <c r="AV21" s="149">
        <f t="shared" si="2039"/>
        <v>10739</v>
      </c>
      <c r="AW21" s="150"/>
      <c r="AX21" s="147">
        <f t="shared" ref="AX21" si="2040">AX18+AX20</f>
        <v>5805</v>
      </c>
      <c r="AY21" s="148"/>
      <c r="AZ21" s="148">
        <f t="shared" ref="AZ21" si="2041">AZ18+AZ20</f>
        <v>4926</v>
      </c>
      <c r="BA21" s="148"/>
      <c r="BB21" s="149">
        <f t="shared" ref="BB21:BC21" si="2042">BB18+BB20</f>
        <v>0</v>
      </c>
      <c r="BC21" s="149">
        <f t="shared" si="2042"/>
        <v>10731</v>
      </c>
      <c r="BD21" s="150"/>
      <c r="BE21" s="147">
        <f t="shared" ref="BE21" si="2043">BE18+BE20</f>
        <v>5803</v>
      </c>
      <c r="BF21" s="148"/>
      <c r="BG21" s="148">
        <f t="shared" ref="BG21" si="2044">BG18+BG20</f>
        <v>4921</v>
      </c>
      <c r="BH21" s="148"/>
      <c r="BI21" s="149">
        <f t="shared" ref="BI21:BJ21" si="2045">BI18+BI20</f>
        <v>0</v>
      </c>
      <c r="BJ21" s="149">
        <f t="shared" si="2045"/>
        <v>10724</v>
      </c>
      <c r="BK21" s="150"/>
      <c r="BL21" s="147">
        <f t="shared" ref="BL21" si="2046">BL18+BL20</f>
        <v>5801</v>
      </c>
      <c r="BM21" s="148"/>
      <c r="BN21" s="148">
        <f t="shared" ref="BN21" si="2047">BN18+BN20</f>
        <v>4920</v>
      </c>
      <c r="BO21" s="148"/>
      <c r="BP21" s="149">
        <f t="shared" ref="BP21:BQ21" si="2048">BP18+BP20</f>
        <v>0</v>
      </c>
      <c r="BQ21" s="149">
        <f t="shared" si="2048"/>
        <v>10721</v>
      </c>
      <c r="BR21" s="150"/>
      <c r="BS21" s="147">
        <f t="shared" ref="BS21" si="2049">BS18+BS20</f>
        <v>5796</v>
      </c>
      <c r="BT21" s="148"/>
      <c r="BU21" s="148">
        <f t="shared" ref="BU21" si="2050">BU18+BU20</f>
        <v>4917</v>
      </c>
      <c r="BV21" s="148"/>
      <c r="BW21" s="149">
        <f t="shared" ref="BW21:BX21" si="2051">BW18+BW20</f>
        <v>0</v>
      </c>
      <c r="BX21" s="149">
        <f t="shared" si="2051"/>
        <v>10713</v>
      </c>
      <c r="BY21" s="150"/>
      <c r="BZ21" s="147">
        <f t="shared" ref="BZ21" si="2052">BZ18+BZ20</f>
        <v>5793</v>
      </c>
      <c r="CA21" s="148"/>
      <c r="CB21" s="148">
        <f t="shared" ref="CB21" si="2053">CB18+CB20</f>
        <v>4916</v>
      </c>
      <c r="CC21" s="148"/>
      <c r="CD21" s="149">
        <f t="shared" ref="CD21:CE21" si="2054">CD18+CD20</f>
        <v>0</v>
      </c>
      <c r="CE21" s="149">
        <f t="shared" si="2054"/>
        <v>10709</v>
      </c>
      <c r="CF21" s="150"/>
      <c r="CG21" s="147">
        <f t="shared" ref="CG21" si="2055">CG18+CG20</f>
        <v>5785</v>
      </c>
      <c r="CH21" s="148"/>
      <c r="CI21" s="148">
        <f t="shared" ref="CI21" si="2056">CI18+CI20</f>
        <v>4909</v>
      </c>
      <c r="CJ21" s="148"/>
      <c r="CK21" s="149">
        <f t="shared" ref="CK21:CL21" si="2057">CK18+CK20</f>
        <v>0</v>
      </c>
      <c r="CL21" s="149">
        <f t="shared" si="2057"/>
        <v>10694</v>
      </c>
      <c r="CM21" s="150"/>
      <c r="CN21" s="147">
        <f t="shared" ref="CN21" si="2058">CN18+CN20</f>
        <v>5779</v>
      </c>
      <c r="CO21" s="148"/>
      <c r="CP21" s="148">
        <f t="shared" ref="CP21" si="2059">CP18+CP20</f>
        <v>4908</v>
      </c>
      <c r="CQ21" s="148"/>
      <c r="CR21" s="149">
        <f t="shared" ref="CR21:CS21" si="2060">CR18+CR20</f>
        <v>0</v>
      </c>
      <c r="CS21" s="149">
        <f t="shared" si="2060"/>
        <v>10687</v>
      </c>
      <c r="CT21" s="150"/>
      <c r="CU21" s="147">
        <f t="shared" ref="CU21" si="2061">CU18+CU20</f>
        <v>5775</v>
      </c>
      <c r="CV21" s="148"/>
      <c r="CW21" s="148">
        <f t="shared" ref="CW21" si="2062">CW18+CW20</f>
        <v>4901</v>
      </c>
      <c r="CX21" s="148"/>
      <c r="CY21" s="149">
        <f t="shared" ref="CY21:CZ21" si="2063">CY18+CY20</f>
        <v>0</v>
      </c>
      <c r="CZ21" s="149">
        <f t="shared" si="2063"/>
        <v>10676</v>
      </c>
      <c r="DA21" s="150"/>
      <c r="DB21" s="147">
        <f t="shared" ref="DB21" si="2064">DB18+DB20</f>
        <v>5768</v>
      </c>
      <c r="DC21" s="148"/>
      <c r="DD21" s="148">
        <f t="shared" ref="DD21" si="2065">DD18+DD20</f>
        <v>4897</v>
      </c>
      <c r="DE21" s="148"/>
      <c r="DF21" s="149">
        <f t="shared" ref="DF21:DG21" si="2066">DF18+DF20</f>
        <v>0</v>
      </c>
      <c r="DG21" s="149">
        <f t="shared" si="2066"/>
        <v>10665</v>
      </c>
      <c r="DH21" s="150"/>
      <c r="DI21" s="147">
        <f t="shared" ref="DI21" si="2067">DI18+DI20</f>
        <v>5760</v>
      </c>
      <c r="DJ21" s="148"/>
      <c r="DK21" s="148">
        <f t="shared" ref="DK21" si="2068">DK18+DK20</f>
        <v>4890</v>
      </c>
      <c r="DL21" s="148"/>
      <c r="DM21" s="149">
        <f t="shared" ref="DM21:DN21" si="2069">DM18+DM20</f>
        <v>0</v>
      </c>
      <c r="DN21" s="149">
        <f t="shared" si="2069"/>
        <v>10650</v>
      </c>
      <c r="DO21" s="150"/>
      <c r="DP21" s="147">
        <f t="shared" ref="DP21" si="2070">DP18+DP20</f>
        <v>5757</v>
      </c>
      <c r="DQ21" s="148"/>
      <c r="DR21" s="148">
        <f t="shared" ref="DR21" si="2071">DR18+DR20</f>
        <v>4886</v>
      </c>
      <c r="DS21" s="148"/>
      <c r="DT21" s="149">
        <f t="shared" ref="DT21:DU21" si="2072">DT18+DT20</f>
        <v>0</v>
      </c>
      <c r="DU21" s="149">
        <f t="shared" si="2072"/>
        <v>10643</v>
      </c>
      <c r="DV21" s="150"/>
      <c r="DW21" s="147">
        <f t="shared" ref="DW21" si="2073">DW18+DW20</f>
        <v>5753</v>
      </c>
      <c r="DX21" s="148"/>
      <c r="DY21" s="148">
        <f t="shared" ref="DY21" si="2074">DY18+DY20</f>
        <v>4885</v>
      </c>
      <c r="DZ21" s="148"/>
      <c r="EA21" s="149">
        <f t="shared" ref="EA21:EB21" si="2075">EA18+EA20</f>
        <v>0</v>
      </c>
      <c r="EB21" s="149">
        <f t="shared" si="2075"/>
        <v>10638</v>
      </c>
      <c r="EC21" s="150"/>
      <c r="ED21" s="147">
        <f t="shared" ref="ED21" si="2076">ED18+ED20</f>
        <v>5742</v>
      </c>
      <c r="EE21" s="148"/>
      <c r="EF21" s="148">
        <f t="shared" ref="EF21" si="2077">EF18+EF20</f>
        <v>4877</v>
      </c>
      <c r="EG21" s="148"/>
      <c r="EH21" s="149">
        <f t="shared" ref="EH21:EI21" si="2078">EH18+EH20</f>
        <v>0</v>
      </c>
      <c r="EI21" s="149">
        <f t="shared" si="2078"/>
        <v>10619</v>
      </c>
      <c r="EJ21" s="150"/>
      <c r="EK21" s="147">
        <f t="shared" ref="EK21" si="2079">EK18+EK20</f>
        <v>5737</v>
      </c>
      <c r="EL21" s="148"/>
      <c r="EM21" s="148">
        <f t="shared" ref="EM21" si="2080">EM18+EM20</f>
        <v>4874</v>
      </c>
      <c r="EN21" s="148"/>
      <c r="EO21" s="149">
        <f t="shared" ref="EO21:EP21" si="2081">EO18+EO20</f>
        <v>0</v>
      </c>
      <c r="EP21" s="149">
        <f t="shared" si="2081"/>
        <v>10611</v>
      </c>
      <c r="EQ21" s="150"/>
      <c r="ER21" s="147">
        <f t="shared" ref="ER21" si="2082">ER18+ER20</f>
        <v>5733</v>
      </c>
      <c r="ES21" s="148"/>
      <c r="ET21" s="148">
        <f t="shared" ref="ET21" si="2083">ET18+ET20</f>
        <v>4876</v>
      </c>
      <c r="EU21" s="148"/>
      <c r="EV21" s="149">
        <f t="shared" ref="EV21:EW21" si="2084">EV18+EV20</f>
        <v>0</v>
      </c>
      <c r="EW21" s="149">
        <f t="shared" si="2084"/>
        <v>10609</v>
      </c>
      <c r="EX21" s="150"/>
      <c r="EY21" s="147">
        <f t="shared" ref="EY21" si="2085">EY18+EY20</f>
        <v>5728</v>
      </c>
      <c r="EZ21" s="148"/>
      <c r="FA21" s="148">
        <f t="shared" ref="FA21" si="2086">FA18+FA20</f>
        <v>4870</v>
      </c>
      <c r="FB21" s="148"/>
      <c r="FC21" s="149">
        <f t="shared" ref="FC21:FD21" si="2087">FC18+FC20</f>
        <v>0</v>
      </c>
      <c r="FD21" s="149">
        <f t="shared" si="2087"/>
        <v>10598</v>
      </c>
      <c r="FE21" s="150"/>
      <c r="FF21" s="147">
        <f t="shared" ref="FF21" si="2088">FF18+FF20</f>
        <v>5725</v>
      </c>
      <c r="FG21" s="148"/>
      <c r="FH21" s="148">
        <f t="shared" ref="FH21" si="2089">FH18+FH20</f>
        <v>4862</v>
      </c>
      <c r="FI21" s="148"/>
      <c r="FJ21" s="149">
        <f t="shared" ref="FJ21:FK21" si="2090">FJ18+FJ20</f>
        <v>0</v>
      </c>
      <c r="FK21" s="149">
        <f t="shared" si="2090"/>
        <v>10587</v>
      </c>
      <c r="FL21" s="150"/>
      <c r="FM21" s="147">
        <f t="shared" ref="FM21" si="2091">FM18+FM20</f>
        <v>5721</v>
      </c>
      <c r="FN21" s="148"/>
      <c r="FO21" s="148">
        <f t="shared" ref="FO21" si="2092">FO18+FO20</f>
        <v>4856</v>
      </c>
      <c r="FP21" s="148"/>
      <c r="FQ21" s="149">
        <f t="shared" ref="FQ21:FR21" si="2093">FQ18+FQ20</f>
        <v>0</v>
      </c>
      <c r="FR21" s="149">
        <f t="shared" si="2093"/>
        <v>10577</v>
      </c>
      <c r="FS21" s="150"/>
      <c r="FT21" s="147">
        <f t="shared" ref="FT21" si="2094">FT18+FT20</f>
        <v>5713</v>
      </c>
      <c r="FU21" s="148"/>
      <c r="FV21" s="148">
        <f t="shared" ref="FV21" si="2095">FV18+FV20</f>
        <v>4845</v>
      </c>
      <c r="FW21" s="148"/>
      <c r="FX21" s="149">
        <f t="shared" ref="FX21:FY21" si="2096">FX18+FX20</f>
        <v>0</v>
      </c>
      <c r="FY21" s="149">
        <f t="shared" si="2096"/>
        <v>10558</v>
      </c>
      <c r="FZ21" s="150"/>
      <c r="GA21" s="147">
        <f t="shared" ref="GA21" si="2097">GA18+GA20</f>
        <v>5708</v>
      </c>
      <c r="GB21" s="148"/>
      <c r="GC21" s="148">
        <f t="shared" ref="GC21" si="2098">GC18+GC20</f>
        <v>4842</v>
      </c>
      <c r="GD21" s="148"/>
      <c r="GE21" s="149">
        <f t="shared" ref="GE21:GF21" si="2099">GE18+GE20</f>
        <v>0</v>
      </c>
      <c r="GF21" s="149">
        <f t="shared" si="2099"/>
        <v>10550</v>
      </c>
      <c r="GG21" s="150"/>
      <c r="GH21" s="147">
        <f t="shared" ref="GH21" si="2100">GH18+GH20</f>
        <v>5701</v>
      </c>
      <c r="GI21" s="148"/>
      <c r="GJ21" s="148">
        <f t="shared" ref="GJ21" si="2101">GJ18+GJ20</f>
        <v>4840</v>
      </c>
      <c r="GK21" s="148"/>
      <c r="GL21" s="149">
        <f t="shared" ref="GL21:GM21" si="2102">GL18+GL20</f>
        <v>0</v>
      </c>
      <c r="GM21" s="149">
        <f t="shared" si="2102"/>
        <v>10541</v>
      </c>
      <c r="GN21" s="150"/>
      <c r="GO21" s="147">
        <f t="shared" ref="GO21" si="2103">GO18+GO20</f>
        <v>5689</v>
      </c>
      <c r="GP21" s="148"/>
      <c r="GQ21" s="148">
        <f t="shared" ref="GQ21" si="2104">GQ18+GQ20</f>
        <v>4830</v>
      </c>
      <c r="GR21" s="148"/>
      <c r="GS21" s="149">
        <f t="shared" ref="GS21:GT21" si="2105">GS18+GS20</f>
        <v>0</v>
      </c>
      <c r="GT21" s="149">
        <f t="shared" si="2105"/>
        <v>10519</v>
      </c>
      <c r="GU21" s="150"/>
      <c r="GV21" s="147">
        <f t="shared" ref="GV21" si="2106">GV18+GV20</f>
        <v>5678</v>
      </c>
      <c r="GW21" s="148"/>
      <c r="GX21" s="148">
        <f t="shared" ref="GX21" si="2107">GX18+GX20</f>
        <v>4826</v>
      </c>
      <c r="GY21" s="148"/>
      <c r="GZ21" s="149">
        <f t="shared" ref="GZ21:HA21" si="2108">GZ18+GZ20</f>
        <v>0</v>
      </c>
      <c r="HA21" s="149">
        <f t="shared" si="2108"/>
        <v>10504</v>
      </c>
      <c r="HB21" s="150"/>
      <c r="HC21" s="147">
        <f t="shared" ref="HC21" si="2109">HC18+HC20</f>
        <v>5675</v>
      </c>
      <c r="HD21" s="148"/>
      <c r="HE21" s="148">
        <f t="shared" ref="HE21" si="2110">HE18+HE20</f>
        <v>4826</v>
      </c>
      <c r="HF21" s="148"/>
      <c r="HG21" s="149">
        <f t="shared" ref="HG21:HH21" si="2111">HG18+HG20</f>
        <v>0</v>
      </c>
      <c r="HH21" s="149">
        <f t="shared" si="2111"/>
        <v>10501</v>
      </c>
      <c r="HI21" s="150"/>
      <c r="HJ21" s="147">
        <f t="shared" ref="HJ21" si="2112">HJ18+HJ20</f>
        <v>5669</v>
      </c>
      <c r="HK21" s="148"/>
      <c r="HL21" s="148">
        <f t="shared" ref="HL21" si="2113">HL18+HL20</f>
        <v>4821</v>
      </c>
      <c r="HM21" s="148"/>
      <c r="HN21" s="149">
        <f t="shared" ref="HN21:HO21" si="2114">HN18+HN20</f>
        <v>0</v>
      </c>
      <c r="HO21" s="149">
        <f t="shared" si="2114"/>
        <v>10490</v>
      </c>
      <c r="HP21" s="150"/>
      <c r="HQ21" s="147">
        <f t="shared" ref="HQ21" si="2115">HQ18+HQ20</f>
        <v>5661</v>
      </c>
      <c r="HR21" s="148"/>
      <c r="HS21" s="148">
        <f t="shared" ref="HS21" si="2116">HS18+HS20</f>
        <v>4813</v>
      </c>
      <c r="HT21" s="148"/>
      <c r="HU21" s="149">
        <f t="shared" ref="HU21:HV21" si="2117">HU18+HU20</f>
        <v>0</v>
      </c>
      <c r="HV21" s="149">
        <f t="shared" si="2117"/>
        <v>10474</v>
      </c>
      <c r="HW21" s="150"/>
      <c r="HX21" s="147">
        <f t="shared" ref="HX21" si="2118">HX18+HX20</f>
        <v>5659</v>
      </c>
      <c r="HY21" s="148"/>
      <c r="HZ21" s="148">
        <f t="shared" ref="HZ21" si="2119">HZ18+HZ20</f>
        <v>4809</v>
      </c>
      <c r="IA21" s="148"/>
      <c r="IB21" s="149">
        <f t="shared" ref="IB21:IC21" si="2120">IB18+IB20</f>
        <v>0</v>
      </c>
      <c r="IC21" s="149">
        <f t="shared" si="2120"/>
        <v>10468</v>
      </c>
      <c r="ID21" s="150"/>
      <c r="IE21" s="147">
        <f t="shared" ref="IE21" si="2121">IE18+IE20</f>
        <v>5653</v>
      </c>
      <c r="IF21" s="148"/>
      <c r="IG21" s="148">
        <f t="shared" ref="IG21" si="2122">IG18+IG20</f>
        <v>4808</v>
      </c>
      <c r="IH21" s="148"/>
      <c r="II21" s="149">
        <f t="shared" ref="II21:IJ21" si="2123">II18+II20</f>
        <v>0</v>
      </c>
      <c r="IJ21" s="149">
        <f t="shared" si="2123"/>
        <v>10461</v>
      </c>
      <c r="IK21" s="150"/>
      <c r="IL21" s="147">
        <f t="shared" ref="IL21" si="2124">IL18+IL20</f>
        <v>5650</v>
      </c>
      <c r="IM21" s="148"/>
      <c r="IN21" s="148">
        <f t="shared" ref="IN21" si="2125">IN18+IN20</f>
        <v>4805</v>
      </c>
      <c r="IO21" s="148"/>
      <c r="IP21" s="149">
        <f t="shared" ref="IP21:IQ21" si="2126">IP18+IP20</f>
        <v>0</v>
      </c>
      <c r="IQ21" s="149">
        <f t="shared" si="2126"/>
        <v>10455</v>
      </c>
      <c r="IR21" s="150"/>
      <c r="IS21" s="147">
        <f t="shared" ref="IS21" si="2127">IS18+IS20</f>
        <v>5646</v>
      </c>
      <c r="IT21" s="148"/>
      <c r="IU21" s="148">
        <f t="shared" ref="IU21" si="2128">IU18+IU20</f>
        <v>4795</v>
      </c>
      <c r="IV21" s="148"/>
      <c r="IW21" s="149">
        <f t="shared" ref="IW21:IX21" si="2129">IW18+IW20</f>
        <v>0</v>
      </c>
      <c r="IX21" s="149">
        <f t="shared" si="2129"/>
        <v>10441</v>
      </c>
      <c r="IY21" s="150"/>
      <c r="IZ21" s="147">
        <f t="shared" ref="IZ21" si="2130">IZ18+IZ20</f>
        <v>5643</v>
      </c>
      <c r="JA21" s="148"/>
      <c r="JB21" s="148">
        <f t="shared" ref="JB21" si="2131">JB18+JB20</f>
        <v>4793</v>
      </c>
      <c r="JC21" s="148"/>
      <c r="JD21" s="149">
        <f t="shared" ref="JD21:JE21" si="2132">JD18+JD20</f>
        <v>0</v>
      </c>
      <c r="JE21" s="149">
        <f t="shared" si="2132"/>
        <v>10436</v>
      </c>
      <c r="JF21" s="150"/>
      <c r="JG21" s="147">
        <f t="shared" ref="JG21" si="2133">JG18+JG20</f>
        <v>5639</v>
      </c>
      <c r="JH21" s="148"/>
      <c r="JI21" s="148">
        <f t="shared" ref="JI21" si="2134">JI18+JI20</f>
        <v>4791</v>
      </c>
      <c r="JJ21" s="148"/>
      <c r="JK21" s="149">
        <f t="shared" ref="JK21:JL21" si="2135">JK18+JK20</f>
        <v>0</v>
      </c>
      <c r="JL21" s="149">
        <f t="shared" si="2135"/>
        <v>10430</v>
      </c>
      <c r="JM21" s="150"/>
      <c r="JN21" s="147">
        <f t="shared" ref="JN21" si="2136">JN18+JN20</f>
        <v>5638</v>
      </c>
      <c r="JO21" s="148"/>
      <c r="JP21" s="148">
        <f t="shared" ref="JP21" si="2137">JP18+JP20</f>
        <v>4790</v>
      </c>
      <c r="JQ21" s="148"/>
      <c r="JR21" s="149">
        <f t="shared" ref="JR21:JS21" si="2138">JR18+JR20</f>
        <v>0</v>
      </c>
      <c r="JS21" s="149">
        <f t="shared" si="2138"/>
        <v>10428</v>
      </c>
      <c r="JT21" s="150"/>
      <c r="JU21" s="147">
        <f t="shared" ref="JU21" si="2139">JU18+JU20</f>
        <v>5636</v>
      </c>
      <c r="JV21" s="148"/>
      <c r="JW21" s="148">
        <f t="shared" ref="JW21" si="2140">JW18+JW20</f>
        <v>4788</v>
      </c>
      <c r="JX21" s="148"/>
      <c r="JY21" s="149">
        <f t="shared" ref="JY21:JZ21" si="2141">JY18+JY20</f>
        <v>0</v>
      </c>
      <c r="JZ21" s="149">
        <f t="shared" si="2141"/>
        <v>10424</v>
      </c>
      <c r="KA21" s="150"/>
      <c r="KB21" s="147">
        <f t="shared" ref="KB21" si="2142">KB18+KB20</f>
        <v>5636</v>
      </c>
      <c r="KC21" s="148"/>
      <c r="KD21" s="148">
        <f t="shared" ref="KD21" si="2143">KD18+KD20</f>
        <v>4786</v>
      </c>
      <c r="KE21" s="148"/>
      <c r="KF21" s="149">
        <f t="shared" ref="KF21:KG21" si="2144">KF18+KF20</f>
        <v>0</v>
      </c>
      <c r="KG21" s="149">
        <f t="shared" si="2144"/>
        <v>10422</v>
      </c>
      <c r="KH21" s="150"/>
      <c r="KI21" s="147">
        <f t="shared" ref="KI21" si="2145">KI18+KI20</f>
        <v>5631</v>
      </c>
      <c r="KJ21" s="148"/>
      <c r="KK21" s="148">
        <f t="shared" ref="KK21" si="2146">KK18+KK20</f>
        <v>4784</v>
      </c>
      <c r="KL21" s="148"/>
      <c r="KM21" s="149">
        <f t="shared" ref="KM21:KN21" si="2147">KM18+KM20</f>
        <v>0</v>
      </c>
      <c r="KN21" s="149">
        <f t="shared" si="2147"/>
        <v>10415</v>
      </c>
      <c r="KO21" s="150"/>
      <c r="KP21" s="147">
        <f t="shared" ref="KP21" si="2148">KP18+KP20</f>
        <v>5630</v>
      </c>
      <c r="KQ21" s="148"/>
      <c r="KR21" s="148">
        <f t="shared" ref="KR21" si="2149">KR18+KR20</f>
        <v>4782</v>
      </c>
      <c r="KS21" s="148"/>
      <c r="KT21" s="149">
        <f t="shared" ref="KT21:KU21" si="2150">KT18+KT20</f>
        <v>0</v>
      </c>
      <c r="KU21" s="149">
        <f t="shared" si="2150"/>
        <v>10412</v>
      </c>
      <c r="KV21" s="150"/>
      <c r="KW21" s="147">
        <f t="shared" ref="KW21" si="2151">KW18+KW20</f>
        <v>5630</v>
      </c>
      <c r="KX21" s="148"/>
      <c r="KY21" s="148">
        <f t="shared" ref="KY21" si="2152">KY18+KY20</f>
        <v>4781</v>
      </c>
      <c r="KZ21" s="148"/>
      <c r="LA21" s="149">
        <f t="shared" ref="LA21:LB21" si="2153">LA18+LA20</f>
        <v>0</v>
      </c>
      <c r="LB21" s="149">
        <f t="shared" si="2153"/>
        <v>10411</v>
      </c>
      <c r="LC21" s="150"/>
      <c r="LD21" s="147">
        <f t="shared" ref="LD21" si="2154">LD18+LD20</f>
        <v>5630</v>
      </c>
      <c r="LE21" s="148"/>
      <c r="LF21" s="148">
        <f t="shared" ref="LF21" si="2155">LF18+LF20</f>
        <v>4779</v>
      </c>
      <c r="LG21" s="148"/>
      <c r="LH21" s="149">
        <f t="shared" ref="LH21:LI21" si="2156">LH18+LH20</f>
        <v>0</v>
      </c>
      <c r="LI21" s="149">
        <f t="shared" si="2156"/>
        <v>10409</v>
      </c>
      <c r="LJ21" s="150"/>
      <c r="LK21" s="147">
        <f t="shared" ref="LK21" si="2157">LK18+LK20</f>
        <v>5637</v>
      </c>
      <c r="LL21" s="148"/>
      <c r="LM21" s="148">
        <f t="shared" ref="LM21" si="2158">LM18+LM20</f>
        <v>4783</v>
      </c>
      <c r="LN21" s="148"/>
      <c r="LO21" s="149">
        <f t="shared" ref="LO21:LP21" si="2159">LO18+LO20</f>
        <v>0</v>
      </c>
      <c r="LP21" s="149">
        <f t="shared" si="2159"/>
        <v>10420</v>
      </c>
      <c r="LQ21" s="150"/>
      <c r="LR21" s="147">
        <f t="shared" ref="LR21" si="2160">LR18+LR20</f>
        <v>5637</v>
      </c>
      <c r="LS21" s="148"/>
      <c r="LT21" s="148">
        <f t="shared" ref="LT21" si="2161">LT18+LT20</f>
        <v>4783</v>
      </c>
      <c r="LU21" s="148"/>
      <c r="LV21" s="149">
        <f t="shared" ref="LV21:LW21" si="2162">LV18+LV20</f>
        <v>0</v>
      </c>
      <c r="LW21" s="149">
        <f t="shared" si="2162"/>
        <v>10420</v>
      </c>
      <c r="LX21" s="150"/>
      <c r="LY21" s="147">
        <f t="shared" ref="LY21" si="2163">LY18+LY20</f>
        <v>5635</v>
      </c>
      <c r="LZ21" s="148"/>
      <c r="MA21" s="148">
        <f t="shared" ref="MA21" si="2164">MA18+MA20</f>
        <v>4782</v>
      </c>
      <c r="MB21" s="148"/>
      <c r="MC21" s="149">
        <f t="shared" ref="MC21:MD21" si="2165">MC18+MC20</f>
        <v>0</v>
      </c>
      <c r="MD21" s="149">
        <f t="shared" si="2165"/>
        <v>10417</v>
      </c>
      <c r="ME21" s="150"/>
      <c r="MF21" s="147">
        <f t="shared" ref="MF21" si="2166">MF18+MF20</f>
        <v>5634</v>
      </c>
      <c r="MG21" s="148"/>
      <c r="MH21" s="148">
        <f t="shared" ref="MH21" si="2167">MH18+MH20</f>
        <v>4781</v>
      </c>
      <c r="MI21" s="148"/>
      <c r="MJ21" s="149">
        <f t="shared" ref="MJ21:MK21" si="2168">MJ18+MJ20</f>
        <v>0</v>
      </c>
      <c r="MK21" s="149">
        <f t="shared" si="2168"/>
        <v>10415</v>
      </c>
      <c r="ML21" s="150"/>
      <c r="MM21" s="147">
        <f t="shared" ref="MM21" si="2169">MM18+MM20</f>
        <v>5625</v>
      </c>
      <c r="MN21" s="148"/>
      <c r="MO21" s="148">
        <f t="shared" ref="MO21" si="2170">MO18+MO20</f>
        <v>4767</v>
      </c>
      <c r="MP21" s="148"/>
      <c r="MQ21" s="149">
        <f t="shared" ref="MQ21:MR21" si="2171">MQ18+MQ20</f>
        <v>0</v>
      </c>
      <c r="MR21" s="149">
        <f t="shared" si="2171"/>
        <v>10392</v>
      </c>
      <c r="MS21" s="150"/>
      <c r="MT21" s="147">
        <f t="shared" ref="MT21" si="2172">MT18+MT20</f>
        <v>5623</v>
      </c>
      <c r="MU21" s="148"/>
      <c r="MV21" s="148">
        <f t="shared" ref="MV21" si="2173">MV18+MV20</f>
        <v>4767</v>
      </c>
      <c r="MW21" s="148"/>
      <c r="MX21" s="149">
        <f t="shared" ref="MX21:MY21" si="2174">MX18+MX20</f>
        <v>0</v>
      </c>
      <c r="MY21" s="149">
        <f t="shared" si="2174"/>
        <v>10390</v>
      </c>
      <c r="MZ21" s="150"/>
      <c r="NA21" s="147">
        <f t="shared" ref="NA21" si="2175">NA18+NA20</f>
        <v>5622</v>
      </c>
      <c r="NB21" s="148"/>
      <c r="NC21" s="148">
        <f t="shared" ref="NC21" si="2176">NC18+NC20</f>
        <v>4767</v>
      </c>
      <c r="ND21" s="148"/>
      <c r="NE21" s="149">
        <f t="shared" ref="NE21:NF21" si="2177">NE18+NE20</f>
        <v>0</v>
      </c>
      <c r="NF21" s="149">
        <f t="shared" si="2177"/>
        <v>10389</v>
      </c>
      <c r="NG21" s="150"/>
      <c r="NH21" s="147">
        <f t="shared" ref="NH21" si="2178">NH18+NH20</f>
        <v>5620</v>
      </c>
      <c r="NI21" s="148"/>
      <c r="NJ21" s="148">
        <f t="shared" ref="NJ21" si="2179">NJ18+NJ20</f>
        <v>4767</v>
      </c>
      <c r="NK21" s="148"/>
      <c r="NL21" s="149">
        <f t="shared" ref="NL21:NM21" si="2180">NL18+NL20</f>
        <v>0</v>
      </c>
      <c r="NM21" s="149">
        <f t="shared" si="2180"/>
        <v>10387</v>
      </c>
      <c r="NN21" s="150"/>
      <c r="NO21" s="147">
        <f t="shared" ref="NO21" si="2181">NO18+NO20</f>
        <v>5616</v>
      </c>
      <c r="NP21" s="148"/>
      <c r="NQ21" s="148">
        <f t="shared" ref="NQ21" si="2182">NQ18+NQ20</f>
        <v>4764</v>
      </c>
      <c r="NR21" s="148"/>
      <c r="NS21" s="149">
        <f t="shared" ref="NS21:NT21" si="2183">NS18+NS20</f>
        <v>0</v>
      </c>
      <c r="NT21" s="149">
        <f t="shared" si="2183"/>
        <v>10380</v>
      </c>
      <c r="NU21" s="150"/>
      <c r="NV21" s="147">
        <f t="shared" ref="NV21" si="2184">NV18+NV20</f>
        <v>5615</v>
      </c>
      <c r="NW21" s="148"/>
      <c r="NX21" s="148">
        <f t="shared" ref="NX21" si="2185">NX18+NX20</f>
        <v>4764</v>
      </c>
      <c r="NY21" s="148"/>
      <c r="NZ21" s="149">
        <f t="shared" ref="NZ21:OA21" si="2186">NZ18+NZ20</f>
        <v>0</v>
      </c>
      <c r="OA21" s="149">
        <f t="shared" si="2186"/>
        <v>10379</v>
      </c>
      <c r="OB21" s="150"/>
      <c r="OC21" s="147">
        <f t="shared" ref="OC21" si="2187">OC18+OC20</f>
        <v>5613</v>
      </c>
      <c r="OD21" s="148"/>
      <c r="OE21" s="148">
        <f t="shared" ref="OE21" si="2188">OE18+OE20</f>
        <v>4762</v>
      </c>
      <c r="OF21" s="148"/>
      <c r="OG21" s="149">
        <f t="shared" ref="OG21:OH21" si="2189">OG18+OG20</f>
        <v>0</v>
      </c>
      <c r="OH21" s="149">
        <f t="shared" si="2189"/>
        <v>10375</v>
      </c>
      <c r="OI21" s="150"/>
      <c r="OJ21" s="147">
        <f t="shared" ref="OJ21" si="2190">OJ18+OJ20</f>
        <v>5612</v>
      </c>
      <c r="OK21" s="148"/>
      <c r="OL21" s="148">
        <f t="shared" ref="OL21" si="2191">OL18+OL20</f>
        <v>4762</v>
      </c>
      <c r="OM21" s="148"/>
      <c r="ON21" s="149">
        <f t="shared" ref="ON21:OO21" si="2192">ON18+ON20</f>
        <v>0</v>
      </c>
      <c r="OO21" s="149">
        <f t="shared" si="2192"/>
        <v>10374</v>
      </c>
      <c r="OP21" s="150"/>
      <c r="OQ21" s="147">
        <f t="shared" ref="OQ21" si="2193">OQ18+OQ20</f>
        <v>5610</v>
      </c>
      <c r="OR21" s="148"/>
      <c r="OS21" s="148">
        <f t="shared" ref="OS21" si="2194">OS18+OS20</f>
        <v>4762</v>
      </c>
      <c r="OT21" s="148"/>
      <c r="OU21" s="149">
        <f t="shared" ref="OU21:OV21" si="2195">OU18+OU20</f>
        <v>0</v>
      </c>
      <c r="OV21" s="149">
        <f t="shared" si="2195"/>
        <v>10372</v>
      </c>
      <c r="OW21" s="150"/>
      <c r="OX21" s="147">
        <f t="shared" ref="OX21" si="2196">OX18+OX20</f>
        <v>5610</v>
      </c>
      <c r="OY21" s="148"/>
      <c r="OZ21" s="148">
        <f t="shared" ref="OZ21" si="2197">OZ18+OZ20</f>
        <v>4762</v>
      </c>
      <c r="PA21" s="148"/>
      <c r="PB21" s="149">
        <f t="shared" ref="PB21:PC21" si="2198">PB18+PB20</f>
        <v>0</v>
      </c>
      <c r="PC21" s="149">
        <f t="shared" si="2198"/>
        <v>10372</v>
      </c>
      <c r="PD21" s="150"/>
      <c r="PE21" s="147">
        <f t="shared" ref="PE21" si="2199">PE18+PE20</f>
        <v>5610</v>
      </c>
      <c r="PF21" s="148"/>
      <c r="PG21" s="148">
        <f t="shared" ref="PG21" si="2200">PG18+PG20</f>
        <v>4762</v>
      </c>
      <c r="PH21" s="148"/>
      <c r="PI21" s="149">
        <f t="shared" ref="PI21:PJ21" si="2201">PI18+PI20</f>
        <v>0</v>
      </c>
      <c r="PJ21" s="149">
        <f t="shared" si="2201"/>
        <v>10372</v>
      </c>
      <c r="PK21" s="150"/>
      <c r="PL21" s="147">
        <f t="shared" ref="PL21" si="2202">PL18+PL20</f>
        <v>5609</v>
      </c>
      <c r="PM21" s="148"/>
      <c r="PN21" s="148">
        <f t="shared" ref="PN21" si="2203">PN18+PN20</f>
        <v>4760</v>
      </c>
      <c r="PO21" s="148"/>
      <c r="PP21" s="149">
        <f t="shared" ref="PP21:PQ21" si="2204">PP18+PP20</f>
        <v>0</v>
      </c>
      <c r="PQ21" s="149">
        <f t="shared" si="2204"/>
        <v>10369</v>
      </c>
      <c r="PR21" s="150"/>
      <c r="PS21" s="147">
        <f t="shared" ref="PS21" si="2205">PS18+PS20</f>
        <v>5606</v>
      </c>
      <c r="PT21" s="148"/>
      <c r="PU21" s="148">
        <f t="shared" ref="PU21" si="2206">PU18+PU20</f>
        <v>4757</v>
      </c>
      <c r="PV21" s="148"/>
      <c r="PW21" s="149">
        <f t="shared" ref="PW21:PX21" si="2207">PW18+PW20</f>
        <v>0</v>
      </c>
      <c r="PX21" s="149">
        <f t="shared" si="2207"/>
        <v>10363</v>
      </c>
      <c r="PY21" s="150"/>
      <c r="PZ21" s="147">
        <f t="shared" ref="PZ21" si="2208">PZ18+PZ20</f>
        <v>5606</v>
      </c>
      <c r="QA21" s="148"/>
      <c r="QB21" s="148">
        <f t="shared" ref="QB21" si="2209">QB18+QB20</f>
        <v>4757</v>
      </c>
      <c r="QC21" s="148"/>
      <c r="QD21" s="149">
        <f t="shared" ref="QD21:QE21" si="2210">QD18+QD20</f>
        <v>0</v>
      </c>
      <c r="QE21" s="149">
        <f t="shared" si="2210"/>
        <v>10363</v>
      </c>
      <c r="QF21" s="150"/>
      <c r="QG21" s="147">
        <f t="shared" ref="QG21" si="2211">QG18+QG20</f>
        <v>5605</v>
      </c>
      <c r="QH21" s="148"/>
      <c r="QI21" s="148">
        <f t="shared" ref="QI21" si="2212">QI18+QI20</f>
        <v>4754</v>
      </c>
      <c r="QJ21" s="148"/>
      <c r="QK21" s="149">
        <f t="shared" ref="QK21:QL21" si="2213">QK18+QK20</f>
        <v>0</v>
      </c>
      <c r="QL21" s="149">
        <f t="shared" si="2213"/>
        <v>10359</v>
      </c>
      <c r="QM21" s="150"/>
      <c r="QN21" s="147">
        <f t="shared" ref="QN21" si="2214">QN18+QN20</f>
        <v>5604</v>
      </c>
      <c r="QO21" s="148"/>
      <c r="QP21" s="148">
        <f t="shared" ref="QP21" si="2215">QP18+QP20</f>
        <v>4753</v>
      </c>
      <c r="QQ21" s="148"/>
      <c r="QR21" s="149">
        <f t="shared" ref="QR21:QS21" si="2216">QR18+QR20</f>
        <v>0</v>
      </c>
      <c r="QS21" s="149">
        <f t="shared" si="2216"/>
        <v>10357</v>
      </c>
      <c r="QT21" s="150"/>
      <c r="QU21" s="147">
        <f t="shared" ref="QU21" si="2217">QU18+QU20</f>
        <v>5599</v>
      </c>
      <c r="QV21" s="148"/>
      <c r="QW21" s="148">
        <f t="shared" ref="QW21" si="2218">QW18+QW20</f>
        <v>4751</v>
      </c>
      <c r="QX21" s="148"/>
      <c r="QY21" s="149">
        <f t="shared" ref="QY21:QZ21" si="2219">QY18+QY20</f>
        <v>0</v>
      </c>
      <c r="QZ21" s="149">
        <f t="shared" si="2219"/>
        <v>10350</v>
      </c>
      <c r="RA21" s="150"/>
      <c r="RB21" s="147">
        <f t="shared" ref="RB21" si="2220">RB18+RB20</f>
        <v>5599</v>
      </c>
      <c r="RC21" s="148"/>
      <c r="RD21" s="148">
        <f t="shared" ref="RD21" si="2221">RD18+RD20</f>
        <v>4750</v>
      </c>
      <c r="RE21" s="148"/>
      <c r="RF21" s="149">
        <f t="shared" ref="RF21:RG21" si="2222">RF18+RF20</f>
        <v>0</v>
      </c>
      <c r="RG21" s="149">
        <f t="shared" si="2222"/>
        <v>10349</v>
      </c>
      <c r="RH21" s="150"/>
      <c r="RI21" s="147">
        <f t="shared" ref="RI21" si="2223">RI18+RI20</f>
        <v>5598</v>
      </c>
      <c r="RJ21" s="148"/>
      <c r="RK21" s="148">
        <f t="shared" ref="RK21" si="2224">RK18+RK20</f>
        <v>4749</v>
      </c>
      <c r="RL21" s="148"/>
      <c r="RM21" s="149">
        <f t="shared" ref="RM21:RN21" si="2225">RM18+RM20</f>
        <v>0</v>
      </c>
      <c r="RN21" s="149">
        <f t="shared" si="2225"/>
        <v>10347</v>
      </c>
      <c r="RO21" s="150"/>
      <c r="RP21" s="147">
        <f t="shared" ref="RP21" si="2226">RP18+RP20</f>
        <v>5595</v>
      </c>
      <c r="RQ21" s="148"/>
      <c r="RR21" s="148">
        <f t="shared" ref="RR21" si="2227">RR18+RR20</f>
        <v>4746</v>
      </c>
      <c r="RS21" s="148"/>
      <c r="RT21" s="149">
        <f t="shared" ref="RT21:RU21" si="2228">RT18+RT20</f>
        <v>0</v>
      </c>
      <c r="RU21" s="149">
        <f t="shared" si="2228"/>
        <v>10341</v>
      </c>
      <c r="RV21" s="150"/>
      <c r="RW21" s="147">
        <f t="shared" ref="RW21" si="2229">RW18+RW20</f>
        <v>5588</v>
      </c>
      <c r="RX21" s="148"/>
      <c r="RY21" s="148">
        <f t="shared" ref="RY21" si="2230">RY18+RY20</f>
        <v>4743</v>
      </c>
      <c r="RZ21" s="148"/>
      <c r="SA21" s="149">
        <f t="shared" ref="SA21:SB21" si="2231">SA18+SA20</f>
        <v>0</v>
      </c>
      <c r="SB21" s="149">
        <f t="shared" si="2231"/>
        <v>10331</v>
      </c>
      <c r="SC21" s="150"/>
      <c r="SD21" s="147">
        <f t="shared" ref="SD21" si="2232">SD18+SD20</f>
        <v>5586</v>
      </c>
      <c r="SE21" s="148"/>
      <c r="SF21" s="148">
        <f t="shared" ref="SF21" si="2233">SF18+SF20</f>
        <v>4743</v>
      </c>
      <c r="SG21" s="148"/>
      <c r="SH21" s="149">
        <f t="shared" ref="SH21:SI21" si="2234">SH18+SH20</f>
        <v>0</v>
      </c>
      <c r="SI21" s="149">
        <f t="shared" si="2234"/>
        <v>10329</v>
      </c>
      <c r="SJ21" s="150"/>
      <c r="SK21" s="147">
        <f t="shared" ref="SK21" si="2235">SK18+SK20</f>
        <v>5586</v>
      </c>
      <c r="SL21" s="148"/>
      <c r="SM21" s="148">
        <f t="shared" ref="SM21" si="2236">SM18+SM20</f>
        <v>4742</v>
      </c>
      <c r="SN21" s="148"/>
      <c r="SO21" s="149">
        <f t="shared" ref="SO21:SP21" si="2237">SO18+SO20</f>
        <v>0</v>
      </c>
      <c r="SP21" s="149">
        <f t="shared" si="2237"/>
        <v>10328</v>
      </c>
      <c r="SQ21" s="150"/>
      <c r="SR21" s="147">
        <f t="shared" ref="SR21" si="2238">SR18+SR20</f>
        <v>5584</v>
      </c>
      <c r="SS21" s="148"/>
      <c r="ST21" s="148">
        <f t="shared" ref="ST21" si="2239">ST18+ST20</f>
        <v>4740</v>
      </c>
      <c r="SU21" s="148"/>
      <c r="SV21" s="149">
        <f t="shared" ref="SV21:SW21" si="2240">SV18+SV20</f>
        <v>0</v>
      </c>
      <c r="SW21" s="149">
        <f t="shared" si="2240"/>
        <v>10324</v>
      </c>
      <c r="SX21" s="150"/>
      <c r="SY21" s="147">
        <f t="shared" ref="SY21" si="2241">SY18+SY20</f>
        <v>5582</v>
      </c>
      <c r="SZ21" s="148"/>
      <c r="TA21" s="148">
        <f t="shared" ref="TA21" si="2242">TA18+TA20</f>
        <v>4740</v>
      </c>
      <c r="TB21" s="148"/>
      <c r="TC21" s="149">
        <f t="shared" ref="TC21:TD21" si="2243">TC18+TC20</f>
        <v>0</v>
      </c>
      <c r="TD21" s="149">
        <f t="shared" si="2243"/>
        <v>10322</v>
      </c>
      <c r="TE21" s="150"/>
      <c r="TF21" s="147">
        <f t="shared" ref="TF21" si="2244">TF18+TF20</f>
        <v>5577</v>
      </c>
      <c r="TG21" s="148"/>
      <c r="TH21" s="148">
        <f t="shared" ref="TH21" si="2245">TH18+TH20</f>
        <v>4738</v>
      </c>
      <c r="TI21" s="148"/>
      <c r="TJ21" s="149">
        <f t="shared" ref="TJ21:TK21" si="2246">TJ18+TJ20</f>
        <v>0</v>
      </c>
      <c r="TK21" s="149">
        <f t="shared" si="2246"/>
        <v>10315</v>
      </c>
      <c r="TL21" s="150"/>
      <c r="TM21" s="147">
        <f t="shared" ref="TM21" si="2247">TM18+TM20</f>
        <v>5573</v>
      </c>
      <c r="TN21" s="148"/>
      <c r="TO21" s="148">
        <f t="shared" ref="TO21" si="2248">TO18+TO20</f>
        <v>4736</v>
      </c>
      <c r="TP21" s="148"/>
      <c r="TQ21" s="149">
        <f t="shared" ref="TQ21:TR21" si="2249">TQ18+TQ20</f>
        <v>0</v>
      </c>
      <c r="TR21" s="149">
        <f t="shared" si="2249"/>
        <v>10309</v>
      </c>
      <c r="TS21" s="150"/>
      <c r="TT21" s="147">
        <f t="shared" ref="TT21" si="2250">TT18+TT20</f>
        <v>5572</v>
      </c>
      <c r="TU21" s="148"/>
      <c r="TV21" s="148">
        <f t="shared" ref="TV21" si="2251">TV18+TV20</f>
        <v>4735</v>
      </c>
      <c r="TW21" s="148"/>
      <c r="TX21" s="149">
        <f t="shared" ref="TX21:TY21" si="2252">TX18+TX20</f>
        <v>0</v>
      </c>
      <c r="TY21" s="149">
        <f t="shared" si="2252"/>
        <v>10307</v>
      </c>
      <c r="TZ21" s="150"/>
      <c r="UA21" s="147">
        <f t="shared" ref="UA21" si="2253">UA18+UA20</f>
        <v>5569</v>
      </c>
      <c r="UB21" s="148"/>
      <c r="UC21" s="148">
        <f t="shared" ref="UC21" si="2254">UC18+UC20</f>
        <v>4735</v>
      </c>
      <c r="UD21" s="148"/>
      <c r="UE21" s="149">
        <f t="shared" ref="UE21:UF21" si="2255">UE18+UE20</f>
        <v>0</v>
      </c>
      <c r="UF21" s="149">
        <f t="shared" si="2255"/>
        <v>10304</v>
      </c>
      <c r="UG21" s="150"/>
      <c r="UH21" s="147">
        <f t="shared" ref="UH21" si="2256">UH18+UH20</f>
        <v>5567</v>
      </c>
      <c r="UI21" s="148"/>
      <c r="UJ21" s="148">
        <f t="shared" ref="UJ21" si="2257">UJ18+UJ20</f>
        <v>4734</v>
      </c>
      <c r="UK21" s="148"/>
      <c r="UL21" s="149">
        <f t="shared" ref="UL21:UM21" si="2258">UL18+UL20</f>
        <v>0</v>
      </c>
      <c r="UM21" s="149">
        <f t="shared" si="2258"/>
        <v>10301</v>
      </c>
      <c r="UN21" s="150"/>
      <c r="UO21" s="147">
        <f t="shared" ref="UO21" si="2259">UO18+UO20</f>
        <v>5561</v>
      </c>
      <c r="UP21" s="148"/>
      <c r="UQ21" s="148">
        <f t="shared" ref="UQ21" si="2260">UQ18+UQ20</f>
        <v>4727</v>
      </c>
      <c r="UR21" s="148"/>
      <c r="US21" s="149">
        <f t="shared" ref="US21:UT21" si="2261">US18+US20</f>
        <v>0</v>
      </c>
      <c r="UT21" s="149">
        <f t="shared" si="2261"/>
        <v>10288</v>
      </c>
      <c r="UU21" s="150"/>
      <c r="UV21" s="147">
        <f t="shared" ref="UV21" si="2262">UV18+UV20</f>
        <v>5561</v>
      </c>
      <c r="UW21" s="148"/>
      <c r="UX21" s="148">
        <f t="shared" ref="UX21" si="2263">UX18+UX20</f>
        <v>4723</v>
      </c>
      <c r="UY21" s="148"/>
      <c r="UZ21" s="149">
        <f t="shared" ref="UZ21:VA21" si="2264">UZ18+UZ20</f>
        <v>0</v>
      </c>
      <c r="VA21" s="149">
        <f t="shared" si="2264"/>
        <v>10284</v>
      </c>
      <c r="VB21" s="150"/>
      <c r="VC21" s="147">
        <f t="shared" ref="VC21" si="2265">VC18+VC20</f>
        <v>5554</v>
      </c>
      <c r="VD21" s="148"/>
      <c r="VE21" s="148">
        <f t="shared" ref="VE21" si="2266">VE18+VE20</f>
        <v>4718</v>
      </c>
      <c r="VF21" s="148"/>
      <c r="VG21" s="149">
        <f t="shared" ref="VG21:VH21" si="2267">VG18+VG20</f>
        <v>0</v>
      </c>
      <c r="VH21" s="149">
        <f t="shared" si="2267"/>
        <v>10272</v>
      </c>
      <c r="VI21" s="150"/>
      <c r="VJ21" s="147">
        <f t="shared" ref="VJ21" si="2268">VJ18+VJ20</f>
        <v>5553</v>
      </c>
      <c r="VK21" s="148"/>
      <c r="VL21" s="148">
        <f t="shared" ref="VL21" si="2269">VL18+VL20</f>
        <v>4716</v>
      </c>
      <c r="VM21" s="148"/>
      <c r="VN21" s="149">
        <f t="shared" ref="VN21:VO21" si="2270">VN18+VN20</f>
        <v>0</v>
      </c>
      <c r="VO21" s="149">
        <f t="shared" si="2270"/>
        <v>10269</v>
      </c>
      <c r="VP21" s="150"/>
      <c r="VQ21" s="147">
        <f t="shared" ref="VQ21" si="2271">VQ18+VQ20</f>
        <v>5553</v>
      </c>
      <c r="VR21" s="148"/>
      <c r="VS21" s="148">
        <f t="shared" ref="VS21" si="2272">VS18+VS20</f>
        <v>4715</v>
      </c>
      <c r="VT21" s="148"/>
      <c r="VU21" s="149">
        <f t="shared" ref="VU21:VV21" si="2273">VU18+VU20</f>
        <v>0</v>
      </c>
      <c r="VV21" s="149">
        <f t="shared" si="2273"/>
        <v>10268</v>
      </c>
      <c r="VW21" s="150"/>
      <c r="VX21" s="147">
        <f t="shared" ref="VX21" si="2274">VX18+VX20</f>
        <v>5553</v>
      </c>
      <c r="VY21" s="148"/>
      <c r="VZ21" s="148">
        <f t="shared" ref="VZ21" si="2275">VZ18+VZ20</f>
        <v>4715</v>
      </c>
      <c r="WA21" s="148"/>
      <c r="WB21" s="149">
        <f t="shared" ref="WB21:WC21" si="2276">WB18+WB20</f>
        <v>0</v>
      </c>
      <c r="WC21" s="149">
        <f t="shared" si="2276"/>
        <v>10268</v>
      </c>
      <c r="WD21" s="150"/>
      <c r="WE21" s="147">
        <f t="shared" ref="WE21" si="2277">WE18+WE20</f>
        <v>5549</v>
      </c>
      <c r="WF21" s="148"/>
      <c r="WG21" s="148">
        <f t="shared" ref="WG21" si="2278">WG18+WG20</f>
        <v>4713</v>
      </c>
      <c r="WH21" s="148"/>
      <c r="WI21" s="149">
        <f t="shared" ref="WI21:WJ21" si="2279">WI18+WI20</f>
        <v>0</v>
      </c>
      <c r="WJ21" s="149">
        <f t="shared" si="2279"/>
        <v>10262</v>
      </c>
      <c r="WK21" s="150"/>
      <c r="WL21" s="147">
        <f t="shared" ref="WL21" si="2280">WL18+WL20</f>
        <v>5543</v>
      </c>
      <c r="WM21" s="148"/>
      <c r="WN21" s="148">
        <f t="shared" ref="WN21" si="2281">WN18+WN20</f>
        <v>4710</v>
      </c>
      <c r="WO21" s="148"/>
      <c r="WP21" s="149">
        <f t="shared" ref="WP21:WQ21" si="2282">WP18+WP20</f>
        <v>0</v>
      </c>
      <c r="WQ21" s="149">
        <f t="shared" si="2282"/>
        <v>10253</v>
      </c>
      <c r="WR21" s="150"/>
      <c r="WS21" s="147">
        <f t="shared" ref="WS21" si="2283">WS18+WS20</f>
        <v>5542</v>
      </c>
      <c r="WT21" s="148"/>
      <c r="WU21" s="148">
        <f t="shared" ref="WU21" si="2284">WU18+WU20</f>
        <v>4708</v>
      </c>
      <c r="WV21" s="148"/>
      <c r="WW21" s="149">
        <f t="shared" ref="WW21:WX21" si="2285">WW18+WW20</f>
        <v>0</v>
      </c>
      <c r="WX21" s="149">
        <f t="shared" si="2285"/>
        <v>10250</v>
      </c>
      <c r="WY21" s="150"/>
      <c r="WZ21" s="147">
        <f t="shared" ref="WZ21" si="2286">WZ18+WZ20</f>
        <v>5534</v>
      </c>
      <c r="XA21" s="148"/>
      <c r="XB21" s="148">
        <f t="shared" ref="XB21" si="2287">XB18+XB20</f>
        <v>4707</v>
      </c>
      <c r="XC21" s="148"/>
      <c r="XD21" s="149">
        <f t="shared" ref="XD21:XE21" si="2288">XD18+XD20</f>
        <v>0</v>
      </c>
      <c r="XE21" s="149">
        <f t="shared" si="2288"/>
        <v>10241</v>
      </c>
      <c r="XF21" s="150"/>
      <c r="XG21" s="147">
        <f t="shared" ref="XG21" si="2289">XG18+XG20</f>
        <v>5533</v>
      </c>
      <c r="XH21" s="148"/>
      <c r="XI21" s="148">
        <f t="shared" ref="XI21" si="2290">XI18+XI20</f>
        <v>4706</v>
      </c>
      <c r="XJ21" s="148"/>
      <c r="XK21" s="149">
        <f t="shared" ref="XK21:XL21" si="2291">XK18+XK20</f>
        <v>0</v>
      </c>
      <c r="XL21" s="149">
        <f t="shared" si="2291"/>
        <v>10239</v>
      </c>
      <c r="XM21" s="150"/>
      <c r="XN21" s="147">
        <f t="shared" ref="XN21" si="2292">XN18+XN20</f>
        <v>5525</v>
      </c>
      <c r="XO21" s="148"/>
      <c r="XP21" s="148">
        <f t="shared" ref="XP21" si="2293">XP18+XP20</f>
        <v>4701</v>
      </c>
      <c r="XQ21" s="148"/>
      <c r="XR21" s="149">
        <f t="shared" ref="XR21:XS21" si="2294">XR18+XR20</f>
        <v>0</v>
      </c>
      <c r="XS21" s="149">
        <f t="shared" si="2294"/>
        <v>10226</v>
      </c>
      <c r="XT21" s="150"/>
      <c r="XU21" s="147">
        <f t="shared" ref="XU21" si="2295">XU18+XU20</f>
        <v>5521</v>
      </c>
      <c r="XV21" s="148"/>
      <c r="XW21" s="148">
        <f t="shared" ref="XW21" si="2296">XW18+XW20</f>
        <v>4695</v>
      </c>
      <c r="XX21" s="148"/>
      <c r="XY21" s="149">
        <f t="shared" ref="XY21:XZ21" si="2297">XY18+XY20</f>
        <v>0</v>
      </c>
      <c r="XZ21" s="149">
        <f t="shared" si="2297"/>
        <v>10216</v>
      </c>
      <c r="YA21" s="150"/>
      <c r="YB21" s="147">
        <f t="shared" ref="YB21" si="2298">YB18+YB20</f>
        <v>5510</v>
      </c>
      <c r="YC21" s="148"/>
      <c r="YD21" s="148">
        <f t="shared" ref="YD21" si="2299">YD18+YD20</f>
        <v>4690</v>
      </c>
      <c r="YE21" s="148"/>
      <c r="YF21" s="149">
        <f t="shared" ref="YF21:YG21" si="2300">YF18+YF20</f>
        <v>0</v>
      </c>
      <c r="YG21" s="149">
        <f t="shared" si="2300"/>
        <v>10200</v>
      </c>
      <c r="YH21" s="150"/>
      <c r="YI21" s="147">
        <f t="shared" ref="YI21" si="2301">YI18+YI20</f>
        <v>5509</v>
      </c>
      <c r="YJ21" s="148"/>
      <c r="YK21" s="148">
        <f t="shared" ref="YK21" si="2302">YK18+YK20</f>
        <v>4688</v>
      </c>
      <c r="YL21" s="148"/>
      <c r="YM21" s="149">
        <f t="shared" ref="YM21:YN21" si="2303">YM18+YM20</f>
        <v>0</v>
      </c>
      <c r="YN21" s="149">
        <f t="shared" si="2303"/>
        <v>10197</v>
      </c>
      <c r="YO21" s="150"/>
      <c r="YP21" s="147">
        <f t="shared" ref="YP21" si="2304">YP18+YP20</f>
        <v>5501</v>
      </c>
      <c r="YQ21" s="148"/>
      <c r="YR21" s="148">
        <f t="shared" ref="YR21" si="2305">YR18+YR20</f>
        <v>4686</v>
      </c>
      <c r="YS21" s="148"/>
      <c r="YT21" s="149">
        <f t="shared" ref="YT21:YU21" si="2306">YT18+YT20</f>
        <v>0</v>
      </c>
      <c r="YU21" s="149">
        <f t="shared" si="2306"/>
        <v>10187</v>
      </c>
      <c r="YV21" s="150"/>
      <c r="YW21" s="147">
        <f t="shared" ref="YW21" si="2307">YW18+YW20</f>
        <v>5497</v>
      </c>
      <c r="YX21" s="148"/>
      <c r="YY21" s="148">
        <f t="shared" ref="YY21" si="2308">YY18+YY20</f>
        <v>4682</v>
      </c>
      <c r="YZ21" s="148"/>
      <c r="ZA21" s="149">
        <f t="shared" ref="ZA21:ZB21" si="2309">ZA18+ZA20</f>
        <v>0</v>
      </c>
      <c r="ZB21" s="149">
        <f t="shared" si="2309"/>
        <v>10179</v>
      </c>
      <c r="ZC21" s="150"/>
      <c r="ZD21" s="147">
        <f t="shared" ref="ZD21" si="2310">ZD18+ZD20</f>
        <v>5468</v>
      </c>
      <c r="ZE21" s="148"/>
      <c r="ZF21" s="148">
        <f t="shared" ref="ZF21" si="2311">ZF18+ZF20</f>
        <v>4669</v>
      </c>
      <c r="ZG21" s="148"/>
      <c r="ZH21" s="149">
        <f t="shared" ref="ZH21:ZI21" si="2312">ZH18+ZH20</f>
        <v>0</v>
      </c>
      <c r="ZI21" s="149">
        <f t="shared" si="2312"/>
        <v>10137</v>
      </c>
      <c r="ZJ21" s="150"/>
      <c r="ZK21" s="147">
        <f t="shared" ref="ZK21" si="2313">ZK18+ZK20</f>
        <v>5467</v>
      </c>
      <c r="ZL21" s="148"/>
      <c r="ZM21" s="148">
        <f t="shared" ref="ZM21" si="2314">ZM18+ZM20</f>
        <v>4666</v>
      </c>
      <c r="ZN21" s="148"/>
      <c r="ZO21" s="149">
        <f t="shared" ref="ZO21:ZP21" si="2315">ZO18+ZO20</f>
        <v>0</v>
      </c>
      <c r="ZP21" s="149">
        <f t="shared" si="2315"/>
        <v>10133</v>
      </c>
      <c r="ZQ21" s="150"/>
      <c r="ZR21" s="147">
        <f t="shared" ref="ZR21" si="2316">ZR18+ZR20</f>
        <v>5465</v>
      </c>
      <c r="ZS21" s="148"/>
      <c r="ZT21" s="148">
        <f t="shared" ref="ZT21" si="2317">ZT18+ZT20</f>
        <v>4664</v>
      </c>
      <c r="ZU21" s="148"/>
      <c r="ZV21" s="149">
        <f t="shared" ref="ZV21:ZW21" si="2318">ZV18+ZV20</f>
        <v>0</v>
      </c>
      <c r="ZW21" s="149">
        <f t="shared" si="2318"/>
        <v>10129</v>
      </c>
      <c r="ZX21" s="150"/>
      <c r="ZY21" s="147">
        <f t="shared" ref="ZY21" si="2319">ZY18+ZY20</f>
        <v>5458</v>
      </c>
      <c r="ZZ21" s="148"/>
      <c r="AAA21" s="148">
        <f t="shared" ref="AAA21" si="2320">AAA18+AAA20</f>
        <v>4656</v>
      </c>
      <c r="AAB21" s="148"/>
      <c r="AAC21" s="149">
        <f t="shared" ref="AAC21:AAD21" si="2321">AAC18+AAC20</f>
        <v>0</v>
      </c>
      <c r="AAD21" s="149">
        <f t="shared" si="2321"/>
        <v>10114</v>
      </c>
      <c r="AAE21" s="150"/>
      <c r="AAF21" s="147">
        <f t="shared" ref="AAF21" si="2322">AAF18+AAF20</f>
        <v>5455</v>
      </c>
      <c r="AAG21" s="148"/>
      <c r="AAH21" s="148">
        <f t="shared" ref="AAH21" si="2323">AAH18+AAH20</f>
        <v>4655</v>
      </c>
      <c r="AAI21" s="148"/>
      <c r="AAJ21" s="149">
        <f t="shared" ref="AAJ21:AAK21" si="2324">AAJ18+AAJ20</f>
        <v>0</v>
      </c>
      <c r="AAK21" s="149">
        <f t="shared" si="2324"/>
        <v>10110</v>
      </c>
      <c r="AAL21" s="150"/>
      <c r="AAM21" s="147">
        <f t="shared" ref="AAM21" si="2325">AAM18+AAM20</f>
        <v>5429</v>
      </c>
      <c r="AAN21" s="148"/>
      <c r="AAO21" s="148">
        <f t="shared" ref="AAO21" si="2326">AAO18+AAO20</f>
        <v>4640</v>
      </c>
      <c r="AAP21" s="148"/>
      <c r="AAQ21" s="149">
        <f t="shared" ref="AAQ21:AAR21" si="2327">AAQ18+AAQ20</f>
        <v>0</v>
      </c>
      <c r="AAR21" s="149">
        <f t="shared" si="2327"/>
        <v>10069</v>
      </c>
      <c r="AAS21" s="150"/>
      <c r="AAT21" s="147">
        <f t="shared" ref="AAT21" si="2328">AAT18+AAT20</f>
        <v>5421</v>
      </c>
      <c r="AAU21" s="148"/>
      <c r="AAV21" s="148">
        <f t="shared" ref="AAV21" si="2329">AAV18+AAV20</f>
        <v>4635</v>
      </c>
      <c r="AAW21" s="148"/>
      <c r="AAX21" s="149">
        <f t="shared" ref="AAX21:AAY21" si="2330">AAX18+AAX20</f>
        <v>0</v>
      </c>
      <c r="AAY21" s="149">
        <f t="shared" si="2330"/>
        <v>10056</v>
      </c>
      <c r="AAZ21" s="150"/>
      <c r="ABA21" s="147">
        <f t="shared" ref="ABA21" si="2331">ABA18+ABA20</f>
        <v>5412</v>
      </c>
      <c r="ABB21" s="148"/>
      <c r="ABC21" s="148">
        <f t="shared" ref="ABC21" si="2332">ABC18+ABC20</f>
        <v>4631</v>
      </c>
      <c r="ABD21" s="148"/>
      <c r="ABE21" s="149">
        <f t="shared" ref="ABE21:ABF21" si="2333">ABE18+ABE20</f>
        <v>0</v>
      </c>
      <c r="ABF21" s="149">
        <f t="shared" si="2333"/>
        <v>10043</v>
      </c>
      <c r="ABG21" s="150"/>
      <c r="ABH21" s="147">
        <f t="shared" ref="ABH21" si="2334">ABH18+ABH20</f>
        <v>5403</v>
      </c>
      <c r="ABI21" s="148"/>
      <c r="ABJ21" s="148">
        <f t="shared" ref="ABJ21" si="2335">ABJ18+ABJ20</f>
        <v>4624</v>
      </c>
      <c r="ABK21" s="148"/>
      <c r="ABL21" s="149">
        <f t="shared" ref="ABL21:ABM21" si="2336">ABL18+ABL20</f>
        <v>0</v>
      </c>
      <c r="ABM21" s="149">
        <f t="shared" si="2336"/>
        <v>10027</v>
      </c>
      <c r="ABN21" s="150"/>
      <c r="ABO21" s="147">
        <f t="shared" ref="ABO21:ACC21" si="2337">ABO18+ABO20</f>
        <v>5397</v>
      </c>
      <c r="ABP21" s="148"/>
      <c r="ABQ21" s="148">
        <f t="shared" ref="ABQ21:ACE21" si="2338">ABQ18+ABQ20</f>
        <v>4622</v>
      </c>
      <c r="ABR21" s="148"/>
      <c r="ABS21" s="149">
        <f t="shared" ref="ABS21:ABT21" si="2339">ABS18+ABS20</f>
        <v>0</v>
      </c>
      <c r="ABT21" s="149">
        <f t="shared" si="2339"/>
        <v>10019</v>
      </c>
      <c r="ABU21" s="150"/>
      <c r="ABV21" s="147">
        <f t="shared" si="2337"/>
        <v>5386</v>
      </c>
      <c r="ABW21" s="148"/>
      <c r="ABX21" s="148">
        <f t="shared" si="2338"/>
        <v>4615</v>
      </c>
      <c r="ABY21" s="148"/>
      <c r="ABZ21" s="149">
        <f t="shared" ref="ABZ21:ACA21" si="2340">ABZ18+ABZ20</f>
        <v>0</v>
      </c>
      <c r="ACA21" s="149">
        <f t="shared" si="2340"/>
        <v>10001</v>
      </c>
      <c r="ACB21" s="150"/>
      <c r="ACC21" s="147">
        <f t="shared" si="2337"/>
        <v>5374</v>
      </c>
      <c r="ACD21" s="148"/>
      <c r="ACE21" s="148">
        <f t="shared" si="2338"/>
        <v>4608</v>
      </c>
      <c r="ACF21" s="148"/>
      <c r="ACG21" s="149">
        <f t="shared" ref="ACG21:ACH21" si="2341">ACG18+ACG20</f>
        <v>0</v>
      </c>
      <c r="ACH21" s="149">
        <f t="shared" si="2341"/>
        <v>9982</v>
      </c>
      <c r="ACI21" s="150"/>
      <c r="ACJ21" s="147">
        <f t="shared" ref="ACJ21" si="2342">ACJ18+ACJ20</f>
        <v>5367</v>
      </c>
      <c r="ACK21" s="148"/>
      <c r="ACL21" s="148">
        <f t="shared" ref="ACL21" si="2343">ACL18+ACL20</f>
        <v>4604</v>
      </c>
      <c r="ACM21" s="148"/>
      <c r="ACN21" s="149">
        <f t="shared" ref="ACN21:ACO21" si="2344">ACN18+ACN20</f>
        <v>0</v>
      </c>
      <c r="ACO21" s="149">
        <f t="shared" si="2344"/>
        <v>9971</v>
      </c>
      <c r="ACP21" s="150"/>
      <c r="ACQ21" s="147">
        <f t="shared" ref="ACQ21" si="2345">ACQ18+ACQ20</f>
        <v>5356</v>
      </c>
      <c r="ACR21" s="148"/>
      <c r="ACS21" s="148">
        <f t="shared" ref="ACS21" si="2346">ACS18+ACS20</f>
        <v>4599</v>
      </c>
      <c r="ACT21" s="148"/>
      <c r="ACU21" s="149">
        <f t="shared" ref="ACU21:ACV21" si="2347">ACU18+ACU20</f>
        <v>0</v>
      </c>
      <c r="ACV21" s="149">
        <f t="shared" si="2347"/>
        <v>9955</v>
      </c>
      <c r="ACW21" s="150"/>
      <c r="ACX21" s="147">
        <f t="shared" ref="ACX21:ADZ21" si="2348">ACX18+ACX20</f>
        <v>5331</v>
      </c>
      <c r="ACY21" s="148"/>
      <c r="ACZ21" s="148">
        <f t="shared" ref="ACZ21:AEB21" si="2349">ACZ18+ACZ20</f>
        <v>4575</v>
      </c>
      <c r="ADA21" s="148"/>
      <c r="ADB21" s="149">
        <f t="shared" ref="ADB21:ADC21" si="2350">ADB18+ADB20</f>
        <v>0</v>
      </c>
      <c r="ADC21" s="149">
        <f t="shared" si="2350"/>
        <v>9906</v>
      </c>
      <c r="ADD21" s="150"/>
      <c r="ADE21" s="147">
        <f t="shared" si="2348"/>
        <v>5328</v>
      </c>
      <c r="ADF21" s="148"/>
      <c r="ADG21" s="148">
        <f t="shared" si="2349"/>
        <v>4570</v>
      </c>
      <c r="ADH21" s="148"/>
      <c r="ADI21" s="149">
        <f t="shared" ref="ADI21:ADJ21" si="2351">ADI18+ADI20</f>
        <v>0</v>
      </c>
      <c r="ADJ21" s="149">
        <f t="shared" si="2351"/>
        <v>9898</v>
      </c>
      <c r="ADK21" s="150"/>
      <c r="ADL21" s="147">
        <f t="shared" si="2348"/>
        <v>5323</v>
      </c>
      <c r="ADM21" s="148"/>
      <c r="ADN21" s="148">
        <f t="shared" si="2349"/>
        <v>4562</v>
      </c>
      <c r="ADO21" s="148"/>
      <c r="ADP21" s="149">
        <f t="shared" ref="ADP21:ADQ21" si="2352">ADP18+ADP20</f>
        <v>0</v>
      </c>
      <c r="ADQ21" s="149">
        <f t="shared" si="2352"/>
        <v>9885</v>
      </c>
      <c r="ADR21" s="150"/>
      <c r="ADS21" s="147">
        <f t="shared" si="2348"/>
        <v>5311</v>
      </c>
      <c r="ADT21" s="148"/>
      <c r="ADU21" s="148">
        <f t="shared" si="2349"/>
        <v>4558</v>
      </c>
      <c r="ADV21" s="148"/>
      <c r="ADW21" s="149">
        <f t="shared" ref="ADW21:ADX21" si="2353">ADW18+ADW20</f>
        <v>0</v>
      </c>
      <c r="ADX21" s="149">
        <f t="shared" si="2353"/>
        <v>9869</v>
      </c>
      <c r="ADY21" s="150"/>
      <c r="ADZ21" s="147">
        <f t="shared" si="2348"/>
        <v>5310</v>
      </c>
      <c r="AEA21" s="148"/>
      <c r="AEB21" s="148">
        <f t="shared" si="2349"/>
        <v>4555</v>
      </c>
      <c r="AEC21" s="148"/>
      <c r="AED21" s="149">
        <f t="shared" ref="AED21:AEE21" si="2354">AED18+AED20</f>
        <v>0</v>
      </c>
      <c r="AEE21" s="149">
        <f t="shared" si="2354"/>
        <v>9865</v>
      </c>
      <c r="AEF21" s="150"/>
      <c r="AEG21" s="147">
        <f t="shared" ref="AEG21:AFB21" si="2355">AEG18+AEG20</f>
        <v>5295</v>
      </c>
      <c r="AEH21" s="148"/>
      <c r="AEI21" s="148">
        <f t="shared" ref="AEI21:AFD21" si="2356">AEI18+AEI20</f>
        <v>4549</v>
      </c>
      <c r="AEJ21" s="148"/>
      <c r="AEK21" s="149">
        <f t="shared" ref="AEK21:AEL21" si="2357">AEK18+AEK20</f>
        <v>0</v>
      </c>
      <c r="AEL21" s="149">
        <f t="shared" si="2357"/>
        <v>9844</v>
      </c>
      <c r="AEM21" s="150"/>
      <c r="AEN21" s="147">
        <f t="shared" si="2355"/>
        <v>5286</v>
      </c>
      <c r="AEO21" s="148"/>
      <c r="AEP21" s="148">
        <f t="shared" si="2356"/>
        <v>4544</v>
      </c>
      <c r="AEQ21" s="148"/>
      <c r="AER21" s="149">
        <f t="shared" ref="AER21:AES21" si="2358">AER18+AER20</f>
        <v>0</v>
      </c>
      <c r="AES21" s="149">
        <f t="shared" si="2358"/>
        <v>9830</v>
      </c>
      <c r="AET21" s="150"/>
      <c r="AEU21" s="147">
        <f t="shared" si="2355"/>
        <v>5279</v>
      </c>
      <c r="AEV21" s="148"/>
      <c r="AEW21" s="148">
        <f t="shared" si="2356"/>
        <v>4541</v>
      </c>
      <c r="AEX21" s="148"/>
      <c r="AEY21" s="149">
        <f t="shared" ref="AEY21:AEZ21" si="2359">AEY18+AEY20</f>
        <v>0</v>
      </c>
      <c r="AEZ21" s="149">
        <f t="shared" si="2359"/>
        <v>9820</v>
      </c>
      <c r="AFA21" s="150"/>
      <c r="AFB21" s="147">
        <f t="shared" si="2355"/>
        <v>5263</v>
      </c>
      <c r="AFC21" s="148"/>
      <c r="AFD21" s="148">
        <f t="shared" si="2356"/>
        <v>4529</v>
      </c>
      <c r="AFE21" s="148"/>
      <c r="AFF21" s="149">
        <f t="shared" ref="AFF21:AFG21" si="2360">AFF18+AFF20</f>
        <v>0</v>
      </c>
      <c r="AFG21" s="149">
        <f t="shared" si="2360"/>
        <v>9792</v>
      </c>
      <c r="AFH21" s="150"/>
      <c r="AFI21" s="147">
        <f t="shared" ref="AFI21" si="2361">AFI18+AFI20</f>
        <v>5248</v>
      </c>
      <c r="AFJ21" s="148"/>
      <c r="AFK21" s="148">
        <f t="shared" ref="AFK21" si="2362">AFK18+AFK20</f>
        <v>4524</v>
      </c>
      <c r="AFL21" s="148"/>
      <c r="AFM21" s="149">
        <f t="shared" ref="AFM21:AFN21" si="2363">AFM18+AFM20</f>
        <v>0</v>
      </c>
      <c r="AFN21" s="149">
        <f t="shared" si="2363"/>
        <v>9772</v>
      </c>
      <c r="AFO21" s="150"/>
      <c r="AFP21" s="147">
        <f t="shared" ref="AFP21" si="2364">AFP18+AFP20</f>
        <v>5233</v>
      </c>
      <c r="AFQ21" s="148"/>
      <c r="AFR21" s="148">
        <f t="shared" ref="AFR21" si="2365">AFR18+AFR20</f>
        <v>4518</v>
      </c>
      <c r="AFS21" s="148"/>
      <c r="AFT21" s="149">
        <f t="shared" ref="AFT21:AFU21" si="2366">AFT18+AFT20</f>
        <v>0</v>
      </c>
      <c r="AFU21" s="149">
        <f t="shared" si="2366"/>
        <v>9751</v>
      </c>
      <c r="AFV21" s="150"/>
      <c r="AFW21" s="147">
        <f t="shared" ref="AFW21:AHM21" si="2367">AFW18+AFW20</f>
        <v>5208</v>
      </c>
      <c r="AFX21" s="148"/>
      <c r="AFY21" s="148">
        <f t="shared" ref="AFY21:AHO21" si="2368">AFY18+AFY20</f>
        <v>4500</v>
      </c>
      <c r="AFZ21" s="148"/>
      <c r="AGA21" s="149">
        <f t="shared" ref="AGA21:AGB21" si="2369">AGA18+AGA20</f>
        <v>0</v>
      </c>
      <c r="AGB21" s="149">
        <f t="shared" si="2369"/>
        <v>9708</v>
      </c>
      <c r="AGC21" s="150"/>
      <c r="AGD21" s="147">
        <f t="shared" ref="AGD21" si="2370">AGD18+AGD20</f>
        <v>5189</v>
      </c>
      <c r="AGE21" s="148"/>
      <c r="AGF21" s="148">
        <f t="shared" ref="AGF21" si="2371">AGF18+AGF20</f>
        <v>4473</v>
      </c>
      <c r="AGG21" s="148"/>
      <c r="AGH21" s="149">
        <f t="shared" ref="AGH21:AGI21" si="2372">AGH18+AGH20</f>
        <v>0</v>
      </c>
      <c r="AGI21" s="149">
        <f t="shared" si="2372"/>
        <v>9662</v>
      </c>
      <c r="AGJ21" s="150"/>
      <c r="AGK21" s="147">
        <f t="shared" ref="AGK21" si="2373">AGK18+AGK20</f>
        <v>5179</v>
      </c>
      <c r="AGL21" s="148"/>
      <c r="AGM21" s="148">
        <f t="shared" ref="AGM21" si="2374">AGM18+AGM20</f>
        <v>4464</v>
      </c>
      <c r="AGN21" s="148"/>
      <c r="AGO21" s="149">
        <f t="shared" ref="AGO21:AGP21" si="2375">AGO18+AGO20</f>
        <v>0</v>
      </c>
      <c r="AGP21" s="149">
        <f t="shared" si="2375"/>
        <v>9643</v>
      </c>
      <c r="AGQ21" s="150"/>
      <c r="AGR21" s="147">
        <f t="shared" ref="AGR21" si="2376">AGR18+AGR20</f>
        <v>5173</v>
      </c>
      <c r="AGS21" s="148"/>
      <c r="AGT21" s="148">
        <f t="shared" ref="AGT21" si="2377">AGT18+AGT20</f>
        <v>4458</v>
      </c>
      <c r="AGU21" s="148"/>
      <c r="AGV21" s="149">
        <f t="shared" ref="AGV21:AGW21" si="2378">AGV18+AGV20</f>
        <v>0</v>
      </c>
      <c r="AGW21" s="149">
        <f t="shared" si="2378"/>
        <v>9631</v>
      </c>
      <c r="AGX21" s="150"/>
      <c r="AGY21" s="147">
        <f t="shared" ref="AGY21" si="2379">AGY18+AGY20</f>
        <v>5166</v>
      </c>
      <c r="AGZ21" s="148"/>
      <c r="AHA21" s="148">
        <f t="shared" ref="AHA21" si="2380">AHA18+AHA20</f>
        <v>4455</v>
      </c>
      <c r="AHB21" s="148"/>
      <c r="AHC21" s="149">
        <f t="shared" ref="AHC21:AHD21" si="2381">AHC18+AHC20</f>
        <v>0</v>
      </c>
      <c r="AHD21" s="149">
        <f t="shared" si="2381"/>
        <v>9621</v>
      </c>
      <c r="AHE21" s="150"/>
      <c r="AHF21" s="147">
        <f t="shared" si="2367"/>
        <v>5115</v>
      </c>
      <c r="AHG21" s="148"/>
      <c r="AHH21" s="148">
        <f t="shared" si="2368"/>
        <v>4406</v>
      </c>
      <c r="AHI21" s="148"/>
      <c r="AHJ21" s="149">
        <f t="shared" ref="AHJ21:AHK21" si="2382">AHJ18+AHJ20</f>
        <v>0</v>
      </c>
      <c r="AHK21" s="149">
        <f t="shared" si="2382"/>
        <v>9521</v>
      </c>
      <c r="AHL21" s="150"/>
      <c r="AHM21" s="147">
        <f t="shared" si="2367"/>
        <v>5108</v>
      </c>
      <c r="AHN21" s="148"/>
      <c r="AHO21" s="148">
        <f t="shared" si="2368"/>
        <v>4401</v>
      </c>
      <c r="AHP21" s="148"/>
      <c r="AHQ21" s="149">
        <f t="shared" ref="AHQ21:AHR21" si="2383">AHQ18+AHQ20</f>
        <v>0</v>
      </c>
      <c r="AHR21" s="149">
        <f t="shared" si="2383"/>
        <v>9509</v>
      </c>
      <c r="AHS21" s="150"/>
      <c r="AHT21" s="147">
        <f t="shared" ref="AHT21" si="2384">AHT18+AHT20</f>
        <v>5088</v>
      </c>
      <c r="AHU21" s="148"/>
      <c r="AHV21" s="148">
        <f t="shared" ref="AHV21" si="2385">AHV18+AHV20</f>
        <v>4381</v>
      </c>
      <c r="AHW21" s="148"/>
      <c r="AHX21" s="149">
        <f t="shared" ref="AHX21:AHY21" si="2386">AHX18+AHX20</f>
        <v>0</v>
      </c>
      <c r="AHY21" s="149">
        <f t="shared" si="2386"/>
        <v>9469</v>
      </c>
      <c r="AHZ21" s="150"/>
      <c r="AIA21" s="147">
        <f t="shared" ref="AIA21" si="2387">AIA18+AIA20</f>
        <v>5081</v>
      </c>
      <c r="AIB21" s="148"/>
      <c r="AIC21" s="148">
        <f t="shared" ref="AIC21" si="2388">AIC18+AIC20</f>
        <v>4372</v>
      </c>
      <c r="AID21" s="148"/>
      <c r="AIE21" s="149">
        <f t="shared" ref="AIE21:AIF21" si="2389">AIE18+AIE20</f>
        <v>0</v>
      </c>
      <c r="AIF21" s="149">
        <f t="shared" si="2389"/>
        <v>9453</v>
      </c>
      <c r="AIG21" s="150"/>
      <c r="AIH21" s="147">
        <f t="shared" ref="AIH21" si="2390">AIH18+AIH20</f>
        <v>5071</v>
      </c>
      <c r="AII21" s="148"/>
      <c r="AIJ21" s="148">
        <f t="shared" ref="AIJ21" si="2391">AIJ18+AIJ20</f>
        <v>4363</v>
      </c>
      <c r="AIK21" s="148"/>
      <c r="AIL21" s="149">
        <f t="shared" ref="AIL21:AIM21" si="2392">AIL18+AIL20</f>
        <v>0</v>
      </c>
      <c r="AIM21" s="149">
        <f t="shared" si="2392"/>
        <v>9434</v>
      </c>
      <c r="AIN21" s="150"/>
      <c r="AIO21" s="147">
        <f>AIO18+AIO20</f>
        <v>5052</v>
      </c>
      <c r="AIP21" s="148"/>
      <c r="AIQ21" s="148">
        <f>AIQ18+AIQ20</f>
        <v>4350</v>
      </c>
      <c r="AIR21" s="148"/>
      <c r="AIS21" s="149">
        <f>AIS18+AIS20</f>
        <v>0</v>
      </c>
      <c r="AIT21" s="149">
        <f>AIT18+AIT20</f>
        <v>9402</v>
      </c>
      <c r="AIU21" s="150"/>
      <c r="AIV21" s="147">
        <f t="shared" ref="AIV21" si="2393">AIV18+AIV20</f>
        <v>5037</v>
      </c>
      <c r="AIW21" s="148"/>
      <c r="AIX21" s="148">
        <f t="shared" ref="AIX21" si="2394">AIX18+AIX20</f>
        <v>4337</v>
      </c>
      <c r="AIY21" s="148"/>
      <c r="AIZ21" s="149">
        <f t="shared" ref="AIZ21" si="2395">AIZ18+AIZ20</f>
        <v>0</v>
      </c>
      <c r="AJA21" s="149">
        <f t="shared" ref="AJA21" si="2396">AJA18+AJA20</f>
        <v>9374</v>
      </c>
      <c r="AJB21" s="150"/>
      <c r="AJC21" s="147">
        <f t="shared" ref="AJC21" si="2397">AJC18+AJC20</f>
        <v>5029</v>
      </c>
      <c r="AJD21" s="148"/>
      <c r="AJE21" s="148">
        <f t="shared" ref="AJE21" si="2398">AJE18+AJE20</f>
        <v>4331</v>
      </c>
      <c r="AJF21" s="148"/>
      <c r="AJG21" s="149">
        <f t="shared" ref="AJG21:AJH21" si="2399">AJG18+AJG20</f>
        <v>0</v>
      </c>
      <c r="AJH21" s="149">
        <f t="shared" si="2399"/>
        <v>9360</v>
      </c>
      <c r="AJI21" s="150"/>
      <c r="AJJ21" s="147">
        <f t="shared" ref="AJJ21" si="2400">AJJ18+AJJ20</f>
        <v>5023</v>
      </c>
      <c r="AJK21" s="148"/>
      <c r="AJL21" s="148">
        <f t="shared" ref="AJL21" si="2401">AJL18+AJL20</f>
        <v>4324</v>
      </c>
      <c r="AJM21" s="148"/>
      <c r="AJN21" s="149">
        <f t="shared" ref="AJN21:AJO21" si="2402">AJN18+AJN20</f>
        <v>0</v>
      </c>
      <c r="AJO21" s="149">
        <f t="shared" si="2402"/>
        <v>9347</v>
      </c>
      <c r="AJP21" s="150"/>
      <c r="AJQ21" s="147">
        <f t="shared" ref="AJQ21" si="2403">AJQ18+AJQ20</f>
        <v>5012</v>
      </c>
      <c r="AJR21" s="148"/>
      <c r="AJS21" s="148">
        <f t="shared" ref="AJS21" si="2404">AJS18+AJS20</f>
        <v>4319</v>
      </c>
      <c r="AJT21" s="148"/>
      <c r="AJU21" s="149">
        <f t="shared" ref="AJU21:AJV21" si="2405">AJU18+AJU20</f>
        <v>0</v>
      </c>
      <c r="AJV21" s="149">
        <f t="shared" si="2405"/>
        <v>9331</v>
      </c>
      <c r="AJW21" s="150"/>
      <c r="AJX21" s="147">
        <f t="shared" ref="AJX21" si="2406">AJX18+AJX20</f>
        <v>5007</v>
      </c>
      <c r="AJY21" s="148"/>
      <c r="AJZ21" s="148">
        <f t="shared" ref="AJZ21" si="2407">AJZ18+AJZ20</f>
        <v>4312</v>
      </c>
      <c r="AKA21" s="148"/>
      <c r="AKB21" s="149">
        <f t="shared" ref="AKB21:AKC21" si="2408">AKB18+AKB20</f>
        <v>0</v>
      </c>
      <c r="AKC21" s="149">
        <f t="shared" si="2408"/>
        <v>9319</v>
      </c>
      <c r="AKD21" s="150"/>
      <c r="AKE21" s="147">
        <f t="shared" ref="AKE21" si="2409">AKE18+AKE20</f>
        <v>4999</v>
      </c>
      <c r="AKF21" s="148"/>
      <c r="AKG21" s="148">
        <f t="shared" ref="AKG21" si="2410">AKG18+AKG20</f>
        <v>4311</v>
      </c>
      <c r="AKH21" s="148"/>
      <c r="AKI21" s="149">
        <f t="shared" ref="AKI21:AKJ21" si="2411">AKI18+AKI20</f>
        <v>0</v>
      </c>
      <c r="AKJ21" s="149">
        <f t="shared" si="2411"/>
        <v>9310</v>
      </c>
      <c r="AKK21" s="150"/>
      <c r="AKL21" s="147">
        <f t="shared" ref="AKL21" si="2412">AKL18+AKL20</f>
        <v>4988</v>
      </c>
      <c r="AKM21" s="148"/>
      <c r="AKN21" s="148">
        <f t="shared" ref="AKN21" si="2413">AKN18+AKN20</f>
        <v>4299</v>
      </c>
      <c r="AKO21" s="148"/>
      <c r="AKP21" s="149">
        <f t="shared" ref="AKP21:AKQ21" si="2414">AKP18+AKP20</f>
        <v>0</v>
      </c>
      <c r="AKQ21" s="149">
        <f t="shared" si="2414"/>
        <v>9287</v>
      </c>
      <c r="AKR21" s="150"/>
      <c r="AKS21" s="147">
        <f t="shared" ref="AKS21" si="2415">AKS18+AKS20</f>
        <v>4979</v>
      </c>
      <c r="AKT21" s="148"/>
      <c r="AKU21" s="148">
        <f t="shared" ref="AKU21" si="2416">AKU18+AKU20</f>
        <v>4292</v>
      </c>
      <c r="AKV21" s="148"/>
      <c r="AKW21" s="149">
        <f t="shared" ref="AKW21:AKX21" si="2417">AKW18+AKW20</f>
        <v>0</v>
      </c>
      <c r="AKX21" s="149">
        <f t="shared" si="2417"/>
        <v>9271</v>
      </c>
      <c r="AKY21" s="150"/>
      <c r="AKZ21" s="147">
        <f>AKZ18+AKZ20</f>
        <v>4974</v>
      </c>
      <c r="ALA21" s="148"/>
      <c r="ALB21" s="148">
        <f>ALB18+ALB20</f>
        <v>4289</v>
      </c>
      <c r="ALC21" s="148"/>
      <c r="ALD21" s="149">
        <f>ALD18+ALD20</f>
        <v>0</v>
      </c>
      <c r="ALE21" s="149">
        <f>ALE18+ALE20</f>
        <v>9263</v>
      </c>
      <c r="ALF21" s="150"/>
      <c r="ALG21" s="147">
        <f t="shared" ref="ALG21" si="2418">ALG18+ALG20</f>
        <v>4970</v>
      </c>
      <c r="ALH21" s="148"/>
      <c r="ALI21" s="148">
        <f t="shared" ref="ALI21" si="2419">ALI18+ALI20</f>
        <v>4285</v>
      </c>
      <c r="ALJ21" s="148"/>
      <c r="ALK21" s="149">
        <f t="shared" ref="ALK21:ALL21" si="2420">ALK18+ALK20</f>
        <v>1</v>
      </c>
      <c r="ALL21" s="149">
        <f t="shared" si="2420"/>
        <v>9256</v>
      </c>
      <c r="ALM21" s="150"/>
      <c r="ALN21" s="147">
        <f t="shared" ref="ALN21" si="2421">ALN18+ALN20</f>
        <v>4963</v>
      </c>
      <c r="ALO21" s="148"/>
      <c r="ALP21" s="148">
        <f t="shared" ref="ALP21" si="2422">ALP18+ALP20</f>
        <v>4276</v>
      </c>
      <c r="ALQ21" s="148"/>
      <c r="ALR21" s="149">
        <f t="shared" ref="ALR21:ALS21" si="2423">ALR18+ALR20</f>
        <v>1</v>
      </c>
      <c r="ALS21" s="149">
        <f t="shared" si="2423"/>
        <v>9240</v>
      </c>
      <c r="ALT21" s="150"/>
      <c r="ALU21" s="147">
        <f t="shared" ref="ALU21" si="2424">ALU18+ALU20</f>
        <v>4958</v>
      </c>
      <c r="ALV21" s="148"/>
      <c r="ALW21" s="148">
        <f t="shared" ref="ALW21" si="2425">ALW18+ALW20</f>
        <v>4267</v>
      </c>
      <c r="ALX21" s="148"/>
      <c r="ALY21" s="149">
        <f t="shared" ref="ALY21:ALZ21" si="2426">ALY18+ALY20</f>
        <v>1</v>
      </c>
      <c r="ALZ21" s="149">
        <f t="shared" si="2426"/>
        <v>9226</v>
      </c>
      <c r="AMA21" s="150"/>
      <c r="AMB21" s="147">
        <f>AMB18+AMB20</f>
        <v>4940</v>
      </c>
      <c r="AMC21" s="148"/>
      <c r="AMD21" s="148">
        <f>AMD18+AMD20</f>
        <v>4249</v>
      </c>
      <c r="AME21" s="148"/>
      <c r="AMF21" s="149">
        <f>AMF18+AMF20</f>
        <v>1</v>
      </c>
      <c r="AMG21" s="149">
        <f>AMG18+AMG20</f>
        <v>9190</v>
      </c>
      <c r="AMH21" s="150"/>
      <c r="AMI21" s="147">
        <f>AMI18+AMI20</f>
        <v>4887</v>
      </c>
      <c r="AMJ21" s="148"/>
      <c r="AMK21" s="148">
        <f>AMK18+AMK20</f>
        <v>4218</v>
      </c>
      <c r="AML21" s="148"/>
      <c r="AMM21" s="149">
        <f>AMM18+AMM20</f>
        <v>1</v>
      </c>
      <c r="AMN21" s="149">
        <f>AMN18+AMN20</f>
        <v>9106</v>
      </c>
      <c r="AMO21" s="150"/>
      <c r="AMP21" s="147">
        <f t="shared" ref="AMP21" si="2427">AMP18+AMP20</f>
        <v>4868</v>
      </c>
      <c r="AMQ21" s="148"/>
      <c r="AMR21" s="148">
        <f t="shared" ref="AMR21" si="2428">AMR18+AMR20</f>
        <v>4202</v>
      </c>
      <c r="AMS21" s="148"/>
      <c r="AMT21" s="149">
        <f t="shared" ref="AMT21:AMU21" si="2429">AMT18+AMT20</f>
        <v>1</v>
      </c>
      <c r="AMU21" s="149">
        <f t="shared" si="2429"/>
        <v>9071</v>
      </c>
      <c r="AMV21" s="150"/>
      <c r="AMW21" s="147">
        <f t="shared" ref="AMW21" si="2430">AMW18+AMW20</f>
        <v>4847</v>
      </c>
      <c r="AMX21" s="148"/>
      <c r="AMY21" s="148">
        <f t="shared" ref="AMY21" si="2431">AMY18+AMY20</f>
        <v>4183</v>
      </c>
      <c r="AMZ21" s="148"/>
      <c r="ANA21" s="149">
        <f t="shared" ref="ANA21:ANB21" si="2432">ANA18+ANA20</f>
        <v>1</v>
      </c>
      <c r="ANB21" s="149">
        <f t="shared" si="2432"/>
        <v>9031</v>
      </c>
      <c r="ANC21" s="150"/>
      <c r="AND21" s="147">
        <f>AND18+AND20</f>
        <v>4833</v>
      </c>
      <c r="ANE21" s="148"/>
      <c r="ANF21" s="148">
        <f>ANF18+ANF20</f>
        <v>4166</v>
      </c>
      <c r="ANG21" s="148"/>
      <c r="ANH21" s="149">
        <f>ANH18+ANH20</f>
        <v>1</v>
      </c>
      <c r="ANI21" s="149">
        <f>ANI18+ANI20</f>
        <v>9000</v>
      </c>
      <c r="ANJ21" s="150"/>
      <c r="ANK21" s="147">
        <f t="shared" ref="ANK21" si="2433">ANK18+ANK20</f>
        <v>4815</v>
      </c>
      <c r="ANL21" s="148"/>
      <c r="ANM21" s="148">
        <f t="shared" ref="ANM21" si="2434">ANM18+ANM20</f>
        <v>4162</v>
      </c>
      <c r="ANN21" s="148"/>
      <c r="ANO21" s="149">
        <f t="shared" ref="ANO21:ANP21" si="2435">ANO18+ANO20</f>
        <v>1</v>
      </c>
      <c r="ANP21" s="149">
        <f t="shared" si="2435"/>
        <v>8978</v>
      </c>
      <c r="ANQ21" s="150"/>
      <c r="ANR21" s="147">
        <f t="shared" ref="ANR21" si="2436">ANR18+ANR20</f>
        <v>4804</v>
      </c>
      <c r="ANS21" s="148"/>
      <c r="ANT21" s="148">
        <f t="shared" ref="ANT21" si="2437">ANT18+ANT20</f>
        <v>4155</v>
      </c>
      <c r="ANU21" s="148"/>
      <c r="ANV21" s="149">
        <f t="shared" ref="ANV21:ANW21" si="2438">ANV18+ANV20</f>
        <v>1</v>
      </c>
      <c r="ANW21" s="149">
        <f t="shared" si="2438"/>
        <v>8960</v>
      </c>
      <c r="ANX21" s="150"/>
      <c r="ANY21" s="147">
        <f t="shared" ref="ANY21" si="2439">ANY18+ANY20</f>
        <v>4784</v>
      </c>
      <c r="ANZ21" s="148"/>
      <c r="AOA21" s="148">
        <f t="shared" ref="AOA21" si="2440">AOA18+AOA20</f>
        <v>4133</v>
      </c>
      <c r="AOB21" s="148"/>
      <c r="AOC21" s="149">
        <f t="shared" ref="AOC21:AOD21" si="2441">AOC18+AOC20</f>
        <v>1</v>
      </c>
      <c r="AOD21" s="149">
        <f t="shared" si="2441"/>
        <v>8918</v>
      </c>
      <c r="AOE21" s="150"/>
      <c r="AOF21" s="147">
        <f t="shared" ref="AOF21" si="2442">AOF18+AOF20</f>
        <v>4765</v>
      </c>
      <c r="AOG21" s="148"/>
      <c r="AOH21" s="148">
        <f t="shared" ref="AOH21" si="2443">AOH18+AOH20</f>
        <v>4102</v>
      </c>
      <c r="AOI21" s="148"/>
      <c r="AOJ21" s="149">
        <f t="shared" ref="AOJ21:AOK21" si="2444">AOJ18+AOJ20</f>
        <v>1</v>
      </c>
      <c r="AOK21" s="149">
        <f t="shared" si="2444"/>
        <v>8868</v>
      </c>
      <c r="AOL21" s="150"/>
      <c r="AOM21" s="147">
        <f>AOM18+AOM20</f>
        <v>4747</v>
      </c>
      <c r="AON21" s="148"/>
      <c r="AOO21" s="148">
        <f>AOO18+AOO20</f>
        <v>4088</v>
      </c>
      <c r="AOP21" s="148"/>
      <c r="AOQ21" s="149">
        <f>AOQ18+AOQ20</f>
        <v>1</v>
      </c>
      <c r="AOR21" s="149">
        <f>AOR18+AOR20</f>
        <v>8836</v>
      </c>
      <c r="AOS21" s="150"/>
      <c r="AOT21" s="147">
        <f t="shared" ref="AOT21" si="2445">AOT18+AOT20</f>
        <v>4734</v>
      </c>
      <c r="AOU21" s="148"/>
      <c r="AOV21" s="148">
        <f t="shared" ref="AOV21" si="2446">AOV18+AOV20</f>
        <v>4078</v>
      </c>
      <c r="AOW21" s="148"/>
      <c r="AOX21" s="149">
        <f t="shared" ref="AOX21:AOY21" si="2447">AOX18+AOX20</f>
        <v>1</v>
      </c>
      <c r="AOY21" s="149">
        <f t="shared" si="2447"/>
        <v>8813</v>
      </c>
      <c r="AOZ21" s="150"/>
      <c r="APA21" s="147">
        <f t="shared" ref="APA21" si="2448">APA18+APA20</f>
        <v>4716</v>
      </c>
      <c r="APB21" s="148"/>
      <c r="APC21" s="148">
        <f t="shared" ref="APC21" si="2449">APC18+APC20</f>
        <v>4054</v>
      </c>
      <c r="APD21" s="148"/>
      <c r="APE21" s="149">
        <f t="shared" ref="APE21:APF21" si="2450">APE18+APE20</f>
        <v>1</v>
      </c>
      <c r="APF21" s="149">
        <f t="shared" si="2450"/>
        <v>8771</v>
      </c>
      <c r="APG21" s="150"/>
      <c r="APH21" s="147">
        <f t="shared" ref="APH21" si="2451">APH18+APH20</f>
        <v>4694</v>
      </c>
      <c r="API21" s="148"/>
      <c r="APJ21" s="148">
        <f t="shared" ref="APJ21" si="2452">APJ18+APJ20</f>
        <v>4030</v>
      </c>
      <c r="APK21" s="148"/>
      <c r="APL21" s="149">
        <f t="shared" ref="APL21:APM21" si="2453">APL18+APL20</f>
        <v>1</v>
      </c>
      <c r="APM21" s="149">
        <f t="shared" si="2453"/>
        <v>8725</v>
      </c>
      <c r="APN21" s="150"/>
      <c r="APO21" s="147">
        <f>APO18+APO20</f>
        <v>4628</v>
      </c>
      <c r="APP21" s="148"/>
      <c r="APQ21" s="148">
        <f>APQ18+APQ20</f>
        <v>3968</v>
      </c>
      <c r="APR21" s="148"/>
      <c r="APS21" s="149">
        <f>APS18+APS20</f>
        <v>1</v>
      </c>
      <c r="APT21" s="149">
        <f>APT18+APT20</f>
        <v>8597</v>
      </c>
      <c r="APU21" s="150"/>
      <c r="APV21" s="147">
        <f>APV18+APV20</f>
        <v>4602</v>
      </c>
      <c r="APW21" s="148"/>
      <c r="APX21" s="148">
        <f>APX18+APX20</f>
        <v>3942</v>
      </c>
      <c r="APY21" s="148"/>
      <c r="APZ21" s="149">
        <f>APZ18+APZ20</f>
        <v>1</v>
      </c>
      <c r="AQA21" s="149">
        <f>AQA18+AQA20</f>
        <v>8545</v>
      </c>
      <c r="AQB21" s="150"/>
      <c r="AQC21" s="147">
        <f t="shared" ref="AQC21" si="2454">AQC18+AQC20</f>
        <v>4571</v>
      </c>
      <c r="AQD21" s="148"/>
      <c r="AQE21" s="148">
        <f t="shared" ref="AQE21" si="2455">AQE18+AQE20</f>
        <v>3915</v>
      </c>
      <c r="AQF21" s="148"/>
      <c r="AQG21" s="149">
        <f t="shared" ref="AQG21:AQH21" si="2456">AQG18+AQG20</f>
        <v>1</v>
      </c>
      <c r="AQH21" s="149">
        <f t="shared" si="2456"/>
        <v>8487</v>
      </c>
      <c r="AQI21" s="150"/>
      <c r="AQJ21" s="147">
        <f t="shared" ref="AQJ21" si="2457">AQJ18+AQJ20</f>
        <v>4497</v>
      </c>
      <c r="AQK21" s="148"/>
      <c r="AQL21" s="148">
        <f t="shared" ref="AQL21" si="2458">AQL18+AQL20</f>
        <v>3847</v>
      </c>
      <c r="AQM21" s="148"/>
      <c r="AQN21" s="149">
        <f t="shared" ref="AQN21:AQO21" si="2459">AQN18+AQN20</f>
        <v>1</v>
      </c>
      <c r="AQO21" s="149">
        <f t="shared" si="2459"/>
        <v>8345</v>
      </c>
      <c r="AQP21" s="150"/>
      <c r="AQQ21" s="147">
        <f>AQQ18+AQQ20</f>
        <v>4467</v>
      </c>
      <c r="AQR21" s="148"/>
      <c r="AQS21" s="148">
        <f>AQS18+AQS20</f>
        <v>3815</v>
      </c>
      <c r="AQT21" s="148"/>
      <c r="AQU21" s="149">
        <f>AQU18+AQU20</f>
        <v>1</v>
      </c>
      <c r="AQV21" s="149">
        <f>AQV18+AQV20</f>
        <v>8283</v>
      </c>
      <c r="AQW21" s="150"/>
      <c r="AQX21" s="147">
        <f>AQX18+AQX20</f>
        <v>4442</v>
      </c>
      <c r="AQY21" s="148"/>
      <c r="AQZ21" s="148">
        <f>AQZ18+AQZ20</f>
        <v>3793</v>
      </c>
      <c r="ARA21" s="148"/>
      <c r="ARB21" s="149">
        <f>ARB18+ARB20</f>
        <v>1</v>
      </c>
      <c r="ARC21" s="149">
        <f>ARC18+ARC20</f>
        <v>8236</v>
      </c>
      <c r="ARD21" s="150"/>
      <c r="ARE21" s="147">
        <f t="shared" ref="ARE21" si="2460">ARE18+ARE20</f>
        <v>4402</v>
      </c>
      <c r="ARF21" s="148"/>
      <c r="ARG21" s="148">
        <f t="shared" ref="ARG21" si="2461">ARG18+ARG20</f>
        <v>3763</v>
      </c>
      <c r="ARH21" s="148"/>
      <c r="ARI21" s="149">
        <f t="shared" ref="ARI21:ARJ21" si="2462">ARI18+ARI20</f>
        <v>1</v>
      </c>
      <c r="ARJ21" s="149">
        <f t="shared" si="2462"/>
        <v>8166</v>
      </c>
      <c r="ARK21" s="150"/>
      <c r="ARL21" s="147">
        <f>ARL18+ARL20</f>
        <v>4250</v>
      </c>
      <c r="ARM21" s="148"/>
      <c r="ARN21" s="148">
        <f>ARN18+ARN20</f>
        <v>3653</v>
      </c>
      <c r="ARO21" s="148"/>
      <c r="ARP21" s="149">
        <f>ARP18+ARP20</f>
        <v>1</v>
      </c>
      <c r="ARQ21" s="149">
        <f>ARQ18+ARQ20</f>
        <v>7904</v>
      </c>
      <c r="ARR21" s="150"/>
      <c r="ARS21" s="147">
        <f t="shared" ref="ARS21" si="2463">ARS18+ARS20</f>
        <v>4221</v>
      </c>
      <c r="ART21" s="148"/>
      <c r="ARU21" s="148">
        <f t="shared" ref="ARU21" si="2464">ARU18+ARU20</f>
        <v>3629</v>
      </c>
      <c r="ARV21" s="148"/>
      <c r="ARW21" s="149">
        <f t="shared" ref="ARW21:ARX21" si="2465">ARW18+ARW20</f>
        <v>1</v>
      </c>
      <c r="ARX21" s="149">
        <f t="shared" si="2465"/>
        <v>7851</v>
      </c>
      <c r="ARY21" s="150"/>
      <c r="ARZ21" s="147">
        <f t="shared" ref="ARZ21" si="2466">ARZ18+ARZ20</f>
        <v>4188</v>
      </c>
      <c r="ASA21" s="148"/>
      <c r="ASB21" s="148">
        <f t="shared" ref="ASB21" si="2467">ASB18+ASB20</f>
        <v>3604</v>
      </c>
      <c r="ASC21" s="148"/>
      <c r="ASD21" s="149">
        <f t="shared" ref="ASD21:ASE21" si="2468">ASD18+ASD20</f>
        <v>1</v>
      </c>
      <c r="ASE21" s="149">
        <f t="shared" si="2468"/>
        <v>7793</v>
      </c>
      <c r="ASF21" s="150"/>
      <c r="ASG21" s="147">
        <f t="shared" ref="ASG21" si="2469">ASG18+ASG20</f>
        <v>4139</v>
      </c>
      <c r="ASH21" s="148"/>
      <c r="ASI21" s="148">
        <f t="shared" ref="ASI21" si="2470">ASI18+ASI20</f>
        <v>3555</v>
      </c>
      <c r="ASJ21" s="148"/>
      <c r="ASK21" s="149">
        <f t="shared" ref="ASK21:ASL21" si="2471">ASK18+ASK20</f>
        <v>1</v>
      </c>
      <c r="ASL21" s="149">
        <f t="shared" si="2471"/>
        <v>7695</v>
      </c>
      <c r="ASM21" s="150"/>
      <c r="ASN21" s="147">
        <f t="shared" ref="ASN21" si="2472">ASN18+ASN20</f>
        <v>4076</v>
      </c>
      <c r="ASO21" s="148"/>
      <c r="ASP21" s="148">
        <f t="shared" ref="ASP21" si="2473">ASP18+ASP20</f>
        <v>3506</v>
      </c>
      <c r="ASQ21" s="148"/>
      <c r="ASR21" s="149">
        <f t="shared" ref="ASR21:ASS21" si="2474">ASR18+ASR20</f>
        <v>1</v>
      </c>
      <c r="ASS21" s="149">
        <f t="shared" si="2474"/>
        <v>7583</v>
      </c>
      <c r="AST21" s="150"/>
      <c r="ASU21" s="147">
        <f>ASU18+ASU20</f>
        <v>4038</v>
      </c>
      <c r="ASV21" s="148"/>
      <c r="ASW21" s="148">
        <f>ASW18+ASW20</f>
        <v>3469</v>
      </c>
      <c r="ASX21" s="148"/>
      <c r="ASY21" s="149">
        <f>ASY18+ASY20</f>
        <v>1</v>
      </c>
      <c r="ASZ21" s="149">
        <f>ASZ18+ASZ20</f>
        <v>7508</v>
      </c>
      <c r="ATA21" s="150"/>
      <c r="ATB21" s="147">
        <f t="shared" ref="ATB21" si="2475">ATB18+ATB20</f>
        <v>3994</v>
      </c>
      <c r="ATC21" s="148"/>
      <c r="ATD21" s="148">
        <f t="shared" ref="ATD21" si="2476">ATD18+ATD20</f>
        <v>3439</v>
      </c>
      <c r="ATE21" s="148"/>
      <c r="ATF21" s="149">
        <f t="shared" ref="ATF21" si="2477">ATF18+ATF20</f>
        <v>1</v>
      </c>
      <c r="ATG21" s="149">
        <f t="shared" ref="ATG21" si="2478">ATG18+ATG20</f>
        <v>7434</v>
      </c>
      <c r="ATH21" s="150"/>
      <c r="ATI21" s="147">
        <f t="shared" ref="ATI21" si="2479">ATI18+ATI20</f>
        <v>3961</v>
      </c>
      <c r="ATJ21" s="148"/>
      <c r="ATK21" s="148">
        <f t="shared" ref="ATK21" si="2480">ATK18+ATK20</f>
        <v>3407</v>
      </c>
      <c r="ATL21" s="148"/>
      <c r="ATM21" s="149">
        <f t="shared" ref="ATM21:ATN21" si="2481">ATM18+ATM20</f>
        <v>1</v>
      </c>
      <c r="ATN21" s="149">
        <f t="shared" si="2481"/>
        <v>7369</v>
      </c>
      <c r="ATO21" s="150"/>
      <c r="ATP21" s="147">
        <f t="shared" ref="ATP21" si="2482">ATP18+ATP20</f>
        <v>3911</v>
      </c>
      <c r="ATQ21" s="148"/>
      <c r="ATR21" s="148">
        <f t="shared" ref="ATR21" si="2483">ATR18+ATR20</f>
        <v>3359</v>
      </c>
      <c r="ATS21" s="148"/>
      <c r="ATT21" s="149">
        <f t="shared" ref="ATT21:ATU21" si="2484">ATT18+ATT20</f>
        <v>1</v>
      </c>
      <c r="ATU21" s="149">
        <f t="shared" si="2484"/>
        <v>7271</v>
      </c>
      <c r="ATV21" s="150"/>
      <c r="ATW21" s="147">
        <f t="shared" ref="ATW21" si="2485">ATW18+ATW20</f>
        <v>3811</v>
      </c>
      <c r="ATX21" s="148"/>
      <c r="ATY21" s="148">
        <f t="shared" ref="ATY21" si="2486">ATY18+ATY20</f>
        <v>3270</v>
      </c>
      <c r="ATZ21" s="148"/>
      <c r="AUA21" s="149">
        <f t="shared" ref="AUA21:AUB21" si="2487">AUA18+AUA20</f>
        <v>1</v>
      </c>
      <c r="AUB21" s="149">
        <f t="shared" si="2487"/>
        <v>7082</v>
      </c>
      <c r="AUC21" s="150"/>
      <c r="AUD21" s="147">
        <f t="shared" ref="AUD21" si="2488">AUD18+AUD20</f>
        <v>3718</v>
      </c>
      <c r="AUE21" s="148"/>
      <c r="AUF21" s="148">
        <f t="shared" ref="AUF21" si="2489">AUF18+AUF20</f>
        <v>3190</v>
      </c>
      <c r="AUG21" s="148"/>
      <c r="AUH21" s="149">
        <f t="shared" ref="AUH21:AUI21" si="2490">AUH18+AUH20</f>
        <v>1</v>
      </c>
      <c r="AUI21" s="149">
        <f t="shared" si="2490"/>
        <v>6909</v>
      </c>
      <c r="AUJ21" s="150"/>
      <c r="AUK21" s="147">
        <f>AUK18+AUK20</f>
        <v>3652</v>
      </c>
      <c r="AUL21" s="148"/>
      <c r="AUM21" s="148">
        <f>AUM18+AUM20</f>
        <v>3125</v>
      </c>
      <c r="AUN21" s="148"/>
      <c r="AUO21" s="149">
        <f>AUO18+AUO20</f>
        <v>1</v>
      </c>
      <c r="AUP21" s="149">
        <f>AUP18+AUP20</f>
        <v>6778</v>
      </c>
      <c r="AUQ21" s="150"/>
      <c r="AUR21" s="147">
        <f>AUR18+AUR20</f>
        <v>3532</v>
      </c>
      <c r="AUS21" s="148"/>
      <c r="AUT21" s="148">
        <f>AUT18+AUT20</f>
        <v>3001</v>
      </c>
      <c r="AUU21" s="148"/>
      <c r="AUV21" s="149">
        <f>AUV18+AUV20</f>
        <v>1</v>
      </c>
      <c r="AUW21" s="149">
        <f>AUW18+AUW20</f>
        <v>6534</v>
      </c>
      <c r="AUX21" s="150"/>
      <c r="AUY21" s="147">
        <f>AUY18+AUY20</f>
        <v>3486</v>
      </c>
      <c r="AUZ21" s="148"/>
      <c r="AVA21" s="148">
        <f>AVA18+AVA20</f>
        <v>2944</v>
      </c>
      <c r="AVB21" s="148"/>
      <c r="AVC21" s="149">
        <f>AVC18+AVC20</f>
        <v>1</v>
      </c>
      <c r="AVD21" s="149">
        <f>AVD18+AVD20</f>
        <v>6431</v>
      </c>
      <c r="AVE21" s="150"/>
      <c r="AVF21" s="147">
        <f>AVF18+AVF20</f>
        <v>3432</v>
      </c>
      <c r="AVG21" s="148"/>
      <c r="AVH21" s="148">
        <f>AVH18+AVH20</f>
        <v>2900</v>
      </c>
      <c r="AVI21" s="148"/>
      <c r="AVJ21" s="149">
        <f>AVJ18+AVJ20</f>
        <v>1</v>
      </c>
      <c r="AVK21" s="149">
        <f>AVK18+AVK20</f>
        <v>6333</v>
      </c>
      <c r="AVL21" s="150"/>
      <c r="AVM21" s="147">
        <f>AVM18+AVM20</f>
        <v>3364</v>
      </c>
      <c r="AVN21" s="148"/>
      <c r="AVO21" s="148">
        <f>AVO18+AVO20</f>
        <v>2839</v>
      </c>
      <c r="AVP21" s="148"/>
      <c r="AVQ21" s="149">
        <f>AVQ18+AVQ20</f>
        <v>1</v>
      </c>
      <c r="AVR21" s="149">
        <f>AVR18+AVR20</f>
        <v>6204</v>
      </c>
      <c r="AVS21" s="150"/>
      <c r="AVT21" s="147">
        <f>AVT18+AVT20</f>
        <v>3212</v>
      </c>
      <c r="AVU21" s="148"/>
      <c r="AVV21" s="148">
        <f>AVV18+AVV20</f>
        <v>2670</v>
      </c>
      <c r="AVW21" s="148"/>
      <c r="AVX21" s="149">
        <f>AVX18+AVX20</f>
        <v>1</v>
      </c>
      <c r="AVY21" s="149">
        <f>AVY18+AVY20</f>
        <v>5883</v>
      </c>
      <c r="AVZ21" s="150"/>
      <c r="AWA21" s="147">
        <f>AWA18+AWA20</f>
        <v>3164</v>
      </c>
      <c r="AWB21" s="148"/>
      <c r="AWC21" s="148">
        <f>AWC18+AWC20</f>
        <v>2616</v>
      </c>
      <c r="AWD21" s="148"/>
      <c r="AWE21" s="149">
        <f>AWE18+AWE20</f>
        <v>1</v>
      </c>
      <c r="AWF21" s="149">
        <f>AWF18+AWF20</f>
        <v>5781</v>
      </c>
      <c r="AWG21" s="150"/>
      <c r="AWH21" s="147">
        <f>AWH18+AWH20</f>
        <v>3126</v>
      </c>
      <c r="AWI21" s="148"/>
      <c r="AWJ21" s="148">
        <f>AWJ18+AWJ20</f>
        <v>2565</v>
      </c>
      <c r="AWK21" s="148"/>
      <c r="AWL21" s="149">
        <f>AWL18+AWL20</f>
        <v>1</v>
      </c>
      <c r="AWM21" s="149">
        <f>AWM18+AWM20</f>
        <v>5692</v>
      </c>
      <c r="AWN21" s="150"/>
      <c r="AWO21" s="147">
        <f>AWO18+AWO20</f>
        <v>3073</v>
      </c>
      <c r="AWP21" s="148"/>
      <c r="AWQ21" s="148">
        <f>AWQ18+AWQ20</f>
        <v>2515</v>
      </c>
      <c r="AWR21" s="148"/>
      <c r="AWS21" s="149">
        <f>AWS18+AWS20</f>
        <v>1</v>
      </c>
      <c r="AWT21" s="149">
        <f>AWT18+AWT20</f>
        <v>5589</v>
      </c>
      <c r="AWU21" s="150"/>
      <c r="AWV21" s="147">
        <f>AWV18+AWV20</f>
        <v>2961</v>
      </c>
      <c r="AWW21" s="148"/>
      <c r="AWX21" s="148">
        <f>AWX18+AWX20</f>
        <v>2434</v>
      </c>
      <c r="AWY21" s="148"/>
      <c r="AWZ21" s="149">
        <f>AWZ18+AWZ20</f>
        <v>1</v>
      </c>
      <c r="AXA21" s="149">
        <f>AXA18+AXA20</f>
        <v>5396</v>
      </c>
      <c r="AXB21" s="150"/>
      <c r="AXC21" s="147">
        <f>AXC18+AXC20</f>
        <v>2911</v>
      </c>
      <c r="AXD21" s="148"/>
      <c r="AXE21" s="148">
        <f>AXE18+AXE20</f>
        <v>2378</v>
      </c>
      <c r="AXF21" s="148"/>
      <c r="AXG21" s="149">
        <f>AXG18+AXG20</f>
        <v>0</v>
      </c>
      <c r="AXH21" s="149">
        <f>AXH18+AXH20</f>
        <v>5289</v>
      </c>
      <c r="AXI21" s="150"/>
      <c r="AXJ21" s="147">
        <f>AXJ18+AXJ20</f>
        <v>2812</v>
      </c>
      <c r="AXK21" s="148"/>
      <c r="AXL21" s="148">
        <f>AXL18+AXL20</f>
        <v>2303</v>
      </c>
      <c r="AXM21" s="148"/>
      <c r="AXN21" s="149">
        <f>AXN18+AXN20</f>
        <v>1</v>
      </c>
      <c r="AXO21" s="149">
        <f>AXO18+AXO20</f>
        <v>5116</v>
      </c>
      <c r="AXP21" s="150"/>
      <c r="AXQ21" s="147">
        <f>AXQ18+AXQ20</f>
        <v>2678</v>
      </c>
      <c r="AXR21" s="148"/>
      <c r="AXS21" s="148">
        <f>AXS18+AXS20</f>
        <v>2169</v>
      </c>
      <c r="AXT21" s="148"/>
      <c r="AXU21" s="149">
        <f>AXU18+AXU20</f>
        <v>1</v>
      </c>
      <c r="AXV21" s="149">
        <f>AXV18+AXV20</f>
        <v>4848</v>
      </c>
      <c r="AXW21" s="150"/>
      <c r="AXX21" s="147">
        <f>AXX18+AXX20</f>
        <v>2532</v>
      </c>
      <c r="AXY21" s="148"/>
      <c r="AXZ21" s="148">
        <f>AXZ18+AXZ20</f>
        <v>2019</v>
      </c>
      <c r="AYA21" s="148"/>
      <c r="AYB21" s="149">
        <f>AYB18+AYB20</f>
        <v>1</v>
      </c>
      <c r="AYC21" s="149">
        <f>AYC18+AYC20</f>
        <v>4552</v>
      </c>
      <c r="AYD21" s="150"/>
      <c r="AYE21" s="147">
        <f>AYE18+AYE20</f>
        <v>2365</v>
      </c>
      <c r="AYF21" s="148"/>
      <c r="AYG21" s="148">
        <f>AYG18+AYG20</f>
        <v>1884</v>
      </c>
      <c r="AYH21" s="148"/>
      <c r="AYI21" s="149">
        <f>AYI18+AYI20</f>
        <v>0</v>
      </c>
      <c r="AYJ21" s="149">
        <f>AYJ18+AYJ20</f>
        <v>4249</v>
      </c>
      <c r="AYK21" s="150"/>
      <c r="AYL21" s="147">
        <f>AYL18+AYL20</f>
        <v>2365</v>
      </c>
      <c r="AYM21" s="148"/>
      <c r="AYN21" s="148">
        <f>AYN18+AYN20</f>
        <v>1884</v>
      </c>
      <c r="AYO21" s="148"/>
      <c r="AYP21" s="149">
        <f>AYP18+AYP20</f>
        <v>1</v>
      </c>
      <c r="AYQ21" s="149">
        <f>AYQ18+AYQ20</f>
        <v>4250</v>
      </c>
      <c r="AYR21" s="150"/>
      <c r="AYS21" s="147">
        <f>AYS18+AYS20</f>
        <v>2291</v>
      </c>
      <c r="AYT21" s="148"/>
      <c r="AYU21" s="148">
        <f>AYU18+AYU20</f>
        <v>1817</v>
      </c>
      <c r="AYV21" s="148"/>
      <c r="AYW21" s="149">
        <f>AYW18+AYW20</f>
        <v>0</v>
      </c>
      <c r="AYX21" s="149">
        <f>AYX18+AYX20</f>
        <v>4108</v>
      </c>
      <c r="AYY21" s="150"/>
      <c r="AYZ21" s="147">
        <f>AYZ18+AYZ20</f>
        <v>2192</v>
      </c>
      <c r="AZA21" s="148"/>
      <c r="AZB21" s="148">
        <f>AZB18+AZB20</f>
        <v>1737</v>
      </c>
      <c r="AZC21" s="148"/>
      <c r="AZD21" s="149">
        <f>AZD18+AZD20</f>
        <v>1</v>
      </c>
      <c r="AZE21" s="149">
        <f>AZE18+AZE20</f>
        <v>3930</v>
      </c>
      <c r="AZF21" s="150"/>
      <c r="AZG21" s="147">
        <f>AZG18+AZG20</f>
        <v>2192</v>
      </c>
      <c r="AZH21" s="148"/>
      <c r="AZI21" s="148">
        <f>AZI18+AZI20</f>
        <v>1737</v>
      </c>
      <c r="AZJ21" s="148"/>
      <c r="AZK21" s="149">
        <f>AZK18+AZK20</f>
        <v>1</v>
      </c>
      <c r="AZL21" s="149">
        <f>AZL18+AZL20</f>
        <v>3930</v>
      </c>
      <c r="AZM21" s="150"/>
      <c r="AZN21" s="147">
        <f>AZN18+AZN20</f>
        <v>2118</v>
      </c>
      <c r="AZO21" s="148"/>
      <c r="AZP21" s="148">
        <f>AZP18+AZP20</f>
        <v>1669</v>
      </c>
      <c r="AZQ21" s="148"/>
      <c r="AZR21" s="149">
        <f>AZR18+AZR20</f>
        <v>0</v>
      </c>
      <c r="AZS21" s="149">
        <f>AZS18+AZS20</f>
        <v>3787</v>
      </c>
      <c r="AZT21" s="150"/>
      <c r="AZU21" s="147">
        <f>AZU18+AZU20</f>
        <v>1952</v>
      </c>
      <c r="AZV21" s="148"/>
      <c r="AZW21" s="148">
        <f>AZW18+AZW20</f>
        <v>1511</v>
      </c>
      <c r="AZX21" s="148"/>
      <c r="AZY21" s="149">
        <f>AZY18+AZY20</f>
        <v>1</v>
      </c>
      <c r="AZZ21" s="149">
        <f>AZZ18+AZZ20</f>
        <v>3464</v>
      </c>
      <c r="BAA21" s="150"/>
      <c r="BAB21" s="147">
        <f>BAB18+BAB20</f>
        <v>1952</v>
      </c>
      <c r="BAC21" s="148"/>
      <c r="BAD21" s="148">
        <f>BAD18+BAD20</f>
        <v>1511</v>
      </c>
      <c r="BAE21" s="148"/>
      <c r="BAF21" s="149">
        <f>BAF18+BAF20</f>
        <v>1</v>
      </c>
      <c r="BAG21" s="149">
        <f>BAG18+BAG20</f>
        <v>3464</v>
      </c>
      <c r="BAH21" s="150"/>
      <c r="BAI21" s="147">
        <f>BAI18+BAI20</f>
        <v>1864</v>
      </c>
      <c r="BAJ21" s="148"/>
      <c r="BAK21" s="148">
        <f>BAK18+BAK20</f>
        <v>1435</v>
      </c>
      <c r="BAL21" s="148"/>
      <c r="BAM21" s="149">
        <f>BAM18+BAM20</f>
        <v>0</v>
      </c>
      <c r="BAN21" s="149">
        <f>BAN18+BAN20</f>
        <v>3299</v>
      </c>
      <c r="BAO21" s="150"/>
      <c r="BAP21" s="147">
        <f>BAP18+BAP20</f>
        <v>1864</v>
      </c>
      <c r="BAQ21" s="148"/>
      <c r="BAR21" s="148">
        <f>BAR18+BAR20</f>
        <v>1435</v>
      </c>
      <c r="BAS21" s="148"/>
      <c r="BAT21" s="149">
        <f>BAT18+BAT20</f>
        <v>1</v>
      </c>
      <c r="BAU21" s="149">
        <f>BAU18+BAU20</f>
        <v>3300</v>
      </c>
      <c r="BAV21" s="150"/>
      <c r="BAW21" s="147">
        <f>BAW18+BAW20</f>
        <v>1790</v>
      </c>
      <c r="BAX21" s="148"/>
      <c r="BAY21" s="148">
        <f>BAY18+BAY20</f>
        <v>1367</v>
      </c>
      <c r="BAZ21" s="148"/>
      <c r="BBA21" s="149">
        <f>BBA18+BBA20</f>
        <v>0</v>
      </c>
      <c r="BBB21" s="149">
        <f>BBB18+BBB20</f>
        <v>3157</v>
      </c>
      <c r="BBC21" s="150"/>
      <c r="BBD21" s="147">
        <f>BBD18+BBD20</f>
        <v>1635</v>
      </c>
      <c r="BBE21" s="148"/>
      <c r="BBF21" s="148">
        <f>BBF18+BBF20</f>
        <v>1227</v>
      </c>
      <c r="BBG21" s="148"/>
      <c r="BBH21" s="149">
        <f>BBH18+BBH20</f>
        <v>1</v>
      </c>
      <c r="BBI21" s="149">
        <f>BBI18+BBI20</f>
        <v>2863</v>
      </c>
      <c r="BBJ21" s="150"/>
      <c r="BBK21" s="147">
        <f>BBK18+BBK20</f>
        <v>1582</v>
      </c>
      <c r="BBL21" s="148"/>
      <c r="BBM21" s="148">
        <f>BBM18+BBM20</f>
        <v>1186</v>
      </c>
      <c r="BBN21" s="148"/>
      <c r="BBO21" s="149">
        <f>BBO18+BBO20</f>
        <v>1</v>
      </c>
      <c r="BBP21" s="149">
        <f>BBP18+BBP20</f>
        <v>2769</v>
      </c>
      <c r="BBQ21" s="150"/>
      <c r="BBR21" s="147">
        <f>BBR18+BBR20</f>
        <v>1539</v>
      </c>
      <c r="BBS21" s="148"/>
      <c r="BBT21" s="148">
        <f>BBT18+BBT20</f>
        <v>1143</v>
      </c>
      <c r="BBU21" s="148"/>
      <c r="BBV21" s="149">
        <f>BBV18+BBV20</f>
        <v>1</v>
      </c>
      <c r="BBW21" s="149">
        <f>BBW18+BBW20</f>
        <v>2683</v>
      </c>
      <c r="BBX21" s="150"/>
      <c r="BBY21" s="147">
        <f>BBY18+BBY20</f>
        <v>1483</v>
      </c>
      <c r="BBZ21" s="148"/>
      <c r="BCA21" s="148">
        <f>BCA18+BCA20</f>
        <v>1092</v>
      </c>
      <c r="BCB21" s="148"/>
      <c r="BCC21" s="149">
        <f>BCC18+BCC20</f>
        <v>1</v>
      </c>
      <c r="BCD21" s="149">
        <f>BCD18+BCD20</f>
        <v>2576</v>
      </c>
      <c r="BCE21" s="150"/>
      <c r="BCF21" s="147">
        <f>BCF18+BCF20</f>
        <v>1330</v>
      </c>
      <c r="BCG21" s="148"/>
      <c r="BCH21" s="148">
        <f>BCH18+BCH20</f>
        <v>1006</v>
      </c>
      <c r="BCI21" s="148"/>
      <c r="BCJ21" s="149">
        <f>BCJ18+BCJ20</f>
        <v>1</v>
      </c>
      <c r="BCK21" s="149">
        <f>BCK18+BCK20</f>
        <v>2337</v>
      </c>
      <c r="BCL21" s="150"/>
      <c r="BCM21" s="147">
        <f>BCM18+BCM20</f>
        <v>1302</v>
      </c>
      <c r="BCN21" s="148"/>
      <c r="BCO21" s="148">
        <f>BCO18+BCO20</f>
        <v>972</v>
      </c>
      <c r="BCP21" s="148"/>
      <c r="BCQ21" s="149">
        <f>BCQ18+BCQ20</f>
        <v>1</v>
      </c>
      <c r="BCR21" s="149">
        <f>BCR18+BCR20</f>
        <v>2275</v>
      </c>
      <c r="BCS21" s="150"/>
      <c r="BCT21" s="147">
        <f>BCT18+BCT20</f>
        <v>1165</v>
      </c>
      <c r="BCU21" s="148"/>
      <c r="BCV21" s="148">
        <f>BCV18+BCV20</f>
        <v>871</v>
      </c>
      <c r="BCW21" s="148"/>
      <c r="BCX21" s="149">
        <f>BCX18+BCX20</f>
        <v>1</v>
      </c>
      <c r="BCY21" s="149">
        <f>BCY18+BCY20</f>
        <v>2037</v>
      </c>
      <c r="BCZ21" s="150"/>
      <c r="BDA21" s="147">
        <f>BDA18+BDA20</f>
        <v>1139</v>
      </c>
      <c r="BDB21" s="148"/>
      <c r="BDC21" s="148">
        <f>BDC18+BDC20</f>
        <v>845</v>
      </c>
      <c r="BDD21" s="148"/>
      <c r="BDE21" s="149">
        <f>BDE18+BDE20</f>
        <v>1</v>
      </c>
      <c r="BDF21" s="149">
        <f>BDF18+BDF20</f>
        <v>1985</v>
      </c>
      <c r="BDG21" s="150"/>
      <c r="BDH21" s="147">
        <f>BDH18+BDH20</f>
        <v>1123</v>
      </c>
      <c r="BDI21" s="148"/>
      <c r="BDJ21" s="148">
        <f>BDJ18+BDJ20</f>
        <v>830</v>
      </c>
      <c r="BDK21" s="148"/>
      <c r="BDL21" s="149">
        <f>BDL18+BDL20</f>
        <v>0</v>
      </c>
      <c r="BDM21" s="149">
        <f>BDM18+BDM20</f>
        <v>1953</v>
      </c>
      <c r="BDN21" s="150"/>
      <c r="BDO21" s="147">
        <f>BDO18+BDO20</f>
        <v>1108</v>
      </c>
      <c r="BDP21" s="148"/>
      <c r="BDQ21" s="148">
        <f>BDQ18+BDQ20</f>
        <v>821</v>
      </c>
      <c r="BDR21" s="148"/>
      <c r="BDS21" s="149">
        <f>BDS18+BDS20</f>
        <v>1</v>
      </c>
      <c r="BDT21" s="149">
        <f>BDT18+BDT20</f>
        <v>1930</v>
      </c>
      <c r="BDU21" s="150"/>
      <c r="BDV21" s="147">
        <f>BDV18+BDV20</f>
        <v>1086</v>
      </c>
      <c r="BDW21" s="148"/>
      <c r="BDX21" s="148">
        <f>BDX18+BDX20</f>
        <v>790</v>
      </c>
      <c r="BDY21" s="148"/>
      <c r="BDZ21" s="149">
        <f>BDZ18+BDZ20</f>
        <v>1</v>
      </c>
      <c r="BEA21" s="149">
        <f>BEA18+BEA20</f>
        <v>1877</v>
      </c>
      <c r="BEB21" s="150"/>
      <c r="BEC21" s="147">
        <f>BEC18+BEC20</f>
        <v>1086</v>
      </c>
      <c r="BED21" s="148"/>
      <c r="BEE21" s="148">
        <f>BEE18+BEE20</f>
        <v>790</v>
      </c>
      <c r="BEF21" s="148"/>
      <c r="BEG21" s="149">
        <f>BEG18+BEG20</f>
        <v>1</v>
      </c>
      <c r="BEH21" s="149">
        <f>BEH18+BEH20</f>
        <v>1877</v>
      </c>
      <c r="BEI21" s="150"/>
      <c r="BEJ21" s="147">
        <f>BEJ18+BEJ20</f>
        <v>1073</v>
      </c>
      <c r="BEK21" s="148"/>
      <c r="BEL21" s="148">
        <f>BEL18+BEL20</f>
        <v>782</v>
      </c>
      <c r="BEM21" s="148"/>
      <c r="BEN21" s="149">
        <f>BEN18+BEN20</f>
        <v>1</v>
      </c>
      <c r="BEO21" s="149">
        <f>BEO18+BEO20</f>
        <v>1856</v>
      </c>
      <c r="BEP21" s="150"/>
      <c r="BEQ21" s="147">
        <f>BEQ18+BEQ20</f>
        <v>1067</v>
      </c>
      <c r="BER21" s="148"/>
      <c r="BES21" s="148">
        <f>BES18+BES20</f>
        <v>777</v>
      </c>
      <c r="BET21" s="148"/>
      <c r="BEU21" s="149">
        <f>BEU18+BEU20</f>
        <v>1</v>
      </c>
      <c r="BEV21" s="149">
        <f>BEV18+BEV20</f>
        <v>1845</v>
      </c>
      <c r="BEW21" s="150"/>
      <c r="BEX21" s="143">
        <f>BEX18+BEX20</f>
        <v>1061</v>
      </c>
      <c r="BEZ21" s="151">
        <f>BEZ18+BEZ20</f>
        <v>775</v>
      </c>
      <c r="BFB21" s="145">
        <f>BFB18+BFB20</f>
        <v>0</v>
      </c>
      <c r="BFC21" s="145">
        <f>BFC18+BFC20</f>
        <v>1836</v>
      </c>
      <c r="BFD21" s="152"/>
      <c r="BFE21" s="143">
        <f>BFE18+BFE20</f>
        <v>1055</v>
      </c>
      <c r="BFG21" s="151">
        <f>BFG18+BFG20</f>
        <v>767</v>
      </c>
      <c r="BFI21" s="145">
        <f>BFI18+BFI20</f>
        <v>1</v>
      </c>
      <c r="BFJ21" s="145">
        <f>BFJ18+BFJ20</f>
        <v>1823</v>
      </c>
      <c r="BFK21" s="152"/>
      <c r="BFL21" s="143">
        <f>BFL18+BFL20</f>
        <v>1051</v>
      </c>
      <c r="BFN21" s="151">
        <f>BFN18+BFN20</f>
        <v>766</v>
      </c>
      <c r="BFP21" s="145">
        <f>BFP18+BFP20</f>
        <v>1</v>
      </c>
      <c r="BFQ21" s="145">
        <f>BFQ18+BFQ20</f>
        <v>1818</v>
      </c>
      <c r="BFR21" s="152"/>
      <c r="BFS21" s="143">
        <f>BFS18+BFS20</f>
        <v>1049</v>
      </c>
      <c r="BFU21" s="151">
        <f>BFU18+BFU20</f>
        <v>766</v>
      </c>
      <c r="BFW21" s="145">
        <f>BFW18+BFW20</f>
        <v>1</v>
      </c>
      <c r="BFX21" s="145">
        <f>BFX18+BFX20</f>
        <v>1816</v>
      </c>
      <c r="BFY21" s="152"/>
      <c r="BFZ21" s="143">
        <f>BFZ18+BFZ20</f>
        <v>1039</v>
      </c>
      <c r="BGB21" s="151">
        <f>BGB18+BGB20</f>
        <v>761</v>
      </c>
      <c r="BGD21" s="145">
        <f>BGD18+BGD20</f>
        <v>1</v>
      </c>
      <c r="BGE21" s="145">
        <f>BGE18+BGE20</f>
        <v>1801</v>
      </c>
      <c r="BGF21" s="152"/>
      <c r="BGG21" s="143">
        <f>BGG18+BGG20</f>
        <v>1033</v>
      </c>
      <c r="BGI21" s="151">
        <f>BGI18+BGI20</f>
        <v>760</v>
      </c>
      <c r="BGK21" s="145">
        <f>BGK18+BGK20</f>
        <v>1</v>
      </c>
      <c r="BGL21" s="145">
        <f>BGL18+BGL20</f>
        <v>1794</v>
      </c>
      <c r="BGM21" s="152"/>
      <c r="BGN21" s="143">
        <f>BGN18+BGN20</f>
        <v>1031</v>
      </c>
      <c r="BGP21" s="151">
        <f>BGP18+BGP20</f>
        <v>759</v>
      </c>
      <c r="BGR21" s="145">
        <f>BGR18+BGR20</f>
        <v>1</v>
      </c>
      <c r="BGS21" s="145">
        <f>BGS18+BGS20</f>
        <v>1791</v>
      </c>
      <c r="BGT21" s="152"/>
      <c r="BGU21" s="143">
        <f>BGU18+BGU20</f>
        <v>1029</v>
      </c>
      <c r="BGW21" s="151">
        <f>BGW18+BGW20</f>
        <v>759</v>
      </c>
      <c r="BGY21" s="145">
        <f>BGY18+BGY20</f>
        <v>1</v>
      </c>
      <c r="BGZ21" s="145">
        <f>BGZ18+BGZ20</f>
        <v>1789</v>
      </c>
      <c r="BHA21" s="152"/>
      <c r="BHB21" s="143">
        <f>BHB18+BHB20</f>
        <v>1028</v>
      </c>
      <c r="BHD21" s="151">
        <f>BHD18+BHD20</f>
        <v>755</v>
      </c>
      <c r="BHF21" s="145">
        <f>BHF18+BHF20</f>
        <v>1</v>
      </c>
      <c r="BHG21" s="145">
        <f>BHG18+BHG20</f>
        <v>1784</v>
      </c>
      <c r="BHH21" s="152"/>
      <c r="BHI21" s="143">
        <f>BHI18+BHI20</f>
        <v>1024</v>
      </c>
      <c r="BHK21" s="151">
        <f>BHK18+BHK20</f>
        <v>755</v>
      </c>
      <c r="BHM21" s="145">
        <f>BHM18+BHM20</f>
        <v>1</v>
      </c>
      <c r="BHN21" s="145">
        <f>BHN18+BHN20</f>
        <v>1780</v>
      </c>
      <c r="BHO21" s="152"/>
      <c r="BHP21" s="143">
        <f>BHP18+BHP20</f>
        <v>1020</v>
      </c>
      <c r="BHR21" s="151">
        <f>BHR18+BHR20</f>
        <v>755</v>
      </c>
      <c r="BHT21" s="145">
        <f>BHT18+BHT20</f>
        <v>1</v>
      </c>
      <c r="BHU21" s="145">
        <f>BHU18+BHU20</f>
        <v>1776</v>
      </c>
      <c r="BHV21" s="152"/>
      <c r="BHW21" s="143">
        <f>BHW18+BHW20</f>
        <v>1018</v>
      </c>
      <c r="BHY21" s="151">
        <f>BHY18+BHY20</f>
        <v>754</v>
      </c>
      <c r="BIA21" s="145">
        <f>BIA18+BIA20</f>
        <v>1</v>
      </c>
      <c r="BIB21" s="145">
        <f>BIB18+BIB20</f>
        <v>1773</v>
      </c>
      <c r="BIC21" s="152"/>
      <c r="BID21" s="143">
        <f>BID18+BID20</f>
        <v>1014</v>
      </c>
      <c r="BIF21" s="151">
        <f>BIF18+BIF20</f>
        <v>750</v>
      </c>
      <c r="BIH21" s="145">
        <f>BIH18+BIH20</f>
        <v>1</v>
      </c>
      <c r="BII21" s="145">
        <f>BII18+BII20</f>
        <v>1765</v>
      </c>
      <c r="BIJ21" s="152"/>
      <c r="BIK21" s="143">
        <f>BIK18+BIK20</f>
        <v>1008</v>
      </c>
      <c r="BIM21" s="151">
        <f>BIM18+BIM20</f>
        <v>739</v>
      </c>
      <c r="BIO21" s="145">
        <f>BIO18+BIO20</f>
        <v>1</v>
      </c>
      <c r="BIP21" s="145">
        <f>BIP18+BIP20</f>
        <v>1748</v>
      </c>
      <c r="BIQ21" s="152"/>
      <c r="BIR21" s="143">
        <f>BIR18+BIR20</f>
        <v>993</v>
      </c>
      <c r="BIT21" s="151">
        <f>BIT18+BIT20</f>
        <v>729</v>
      </c>
      <c r="BIV21" s="145">
        <f>BIV18+BIV20</f>
        <v>1</v>
      </c>
      <c r="BIW21" s="145">
        <f>BIW18+BIW20</f>
        <v>1723</v>
      </c>
      <c r="BIX21" s="152"/>
      <c r="BIY21" s="143">
        <f>BIY18+BIY20</f>
        <v>992</v>
      </c>
      <c r="BJA21" s="151">
        <f>BJA18+BJA20</f>
        <v>729</v>
      </c>
      <c r="BJC21" s="145">
        <f>BJC18+BJC20</f>
        <v>2</v>
      </c>
      <c r="BJD21" s="145">
        <f>BJD18+BJD20</f>
        <v>1723</v>
      </c>
      <c r="BJE21" s="152"/>
      <c r="BJF21" s="143">
        <f>BJF18+BJF20</f>
        <v>992</v>
      </c>
      <c r="BJH21" s="151">
        <f>BJH18+BJH20</f>
        <v>727</v>
      </c>
      <c r="BJJ21" s="145">
        <f>BJJ18+BJJ20</f>
        <v>0</v>
      </c>
      <c r="BJK21" s="145">
        <f>BJK18+BJK20</f>
        <v>1719</v>
      </c>
      <c r="BJL21" s="152"/>
      <c r="BJM21" s="143">
        <f>BJM18+BJM20</f>
        <v>992</v>
      </c>
      <c r="BJO21" s="151">
        <f>BJO18+BJO20</f>
        <v>727</v>
      </c>
      <c r="BJQ21" s="145">
        <f>BJQ18+BJQ20</f>
        <v>0</v>
      </c>
      <c r="BJR21" s="145">
        <f>BJR18+BJR20</f>
        <v>1719</v>
      </c>
      <c r="BJS21" s="152"/>
      <c r="BJT21" s="143">
        <f>BJT18+BJT20</f>
        <v>991</v>
      </c>
      <c r="BJV21" s="151">
        <f>BJV18+BJV20</f>
        <v>725</v>
      </c>
      <c r="BJX21" s="145">
        <f>BJX18+BJX20</f>
        <v>0</v>
      </c>
      <c r="BJY21" s="145">
        <f>BJY18+BJY20</f>
        <v>1716</v>
      </c>
      <c r="BJZ21" s="152"/>
      <c r="BKA21" s="143">
        <f>BKA18+BKA20</f>
        <v>972</v>
      </c>
      <c r="BKC21" s="151">
        <f>BKC18+BKC20</f>
        <v>718</v>
      </c>
      <c r="BKE21" s="145">
        <f>BKE18+BKE20</f>
        <v>2</v>
      </c>
      <c r="BKF21" s="145">
        <f>BKF18+BKF20</f>
        <v>1692</v>
      </c>
      <c r="BKG21" s="152"/>
      <c r="BKH21" s="143">
        <f>BKH18+BKH20</f>
        <v>969</v>
      </c>
      <c r="BKJ21" s="151">
        <f>BKJ18+BKJ20</f>
        <v>715</v>
      </c>
      <c r="BKL21" s="145">
        <f>BKL18+BKL20</f>
        <v>2</v>
      </c>
      <c r="BKM21" s="145">
        <f>BKM18+BKM20</f>
        <v>1686</v>
      </c>
      <c r="BKN21" s="152"/>
      <c r="BKO21" s="143">
        <f>BKO18+BKO20</f>
        <v>968</v>
      </c>
      <c r="BKQ21" s="151">
        <f>BKQ18+BKQ20</f>
        <v>715</v>
      </c>
      <c r="BKS21" s="145">
        <f>BKS18+BKS20</f>
        <v>0</v>
      </c>
      <c r="BKT21" s="145">
        <f>BKT18+BKT20</f>
        <v>1683</v>
      </c>
      <c r="BKU21" s="152"/>
      <c r="BKV21" s="143">
        <f>BKV18+BKV20</f>
        <v>966</v>
      </c>
      <c r="BKX21" s="151">
        <f>BKX18+BKX20</f>
        <v>715</v>
      </c>
      <c r="BKZ21" s="145">
        <f>BKZ18+BKZ20</f>
        <v>0</v>
      </c>
      <c r="BLA21" s="145">
        <f>BLA18+BLA20</f>
        <v>1681</v>
      </c>
      <c r="BLB21" s="152"/>
      <c r="BLC21" s="143">
        <f>BLC18+BLC20</f>
        <v>963</v>
      </c>
      <c r="BLE21" s="151">
        <f>BLE18+BLE20</f>
        <v>715</v>
      </c>
      <c r="BLG21" s="145">
        <f>BLG18+BLG20</f>
        <v>1</v>
      </c>
      <c r="BLH21" s="145">
        <f>BLH18+BLH20</f>
        <v>1679</v>
      </c>
      <c r="BLI21" s="152"/>
      <c r="BLJ21" s="143">
        <f>BLJ18+BLJ20</f>
        <v>963</v>
      </c>
      <c r="BLL21" s="151">
        <f>BLL18+BLL20</f>
        <v>715</v>
      </c>
      <c r="BLN21" s="145">
        <f>BLN18+BLN20</f>
        <v>1</v>
      </c>
      <c r="BLO21" s="145">
        <f>BLO18+BLO20</f>
        <v>1679</v>
      </c>
      <c r="BLP21" s="152"/>
      <c r="BLQ21" s="143">
        <f>BLQ18+BLQ20</f>
        <v>963</v>
      </c>
      <c r="BLS21" s="151">
        <f>BLS18+BLS20</f>
        <v>715</v>
      </c>
      <c r="BLU21" s="145">
        <f>BLU18+BLU20</f>
        <v>0</v>
      </c>
      <c r="BLV21" s="145">
        <f>BLV18+BLV20</f>
        <v>1678</v>
      </c>
      <c r="BLW21" s="152"/>
      <c r="BLX21" s="143">
        <f>BLX18+BLX20</f>
        <v>963</v>
      </c>
      <c r="BLZ21" s="151">
        <f>BLZ18+BLZ20</f>
        <v>715</v>
      </c>
      <c r="BMB21" s="145">
        <f>BMB18+BMB20</f>
        <v>0</v>
      </c>
      <c r="BMC21" s="145">
        <f>BMC18+BMC20</f>
        <v>1678</v>
      </c>
      <c r="BMD21" s="152"/>
      <c r="BME21" s="143">
        <f>BME18+BME20</f>
        <v>962</v>
      </c>
      <c r="BMG21" s="151">
        <f>BMG18+BMG20</f>
        <v>714</v>
      </c>
      <c r="BMI21" s="145">
        <f>BMI18+BMI20</f>
        <v>0</v>
      </c>
      <c r="BMJ21" s="145">
        <f>BMJ18+BMJ20</f>
        <v>1676</v>
      </c>
      <c r="BMK21" s="152"/>
      <c r="BML21" s="143">
        <f>BML18+BML20</f>
        <v>962</v>
      </c>
      <c r="BMN21" s="151">
        <f>BMN18+BMN20</f>
        <v>714</v>
      </c>
      <c r="BMP21" s="145">
        <f>BMP18+BMP20</f>
        <v>0</v>
      </c>
      <c r="BMQ21" s="145">
        <f>BMQ18+BMQ20</f>
        <v>1676</v>
      </c>
      <c r="BMR21" s="152"/>
      <c r="BMS21" s="143">
        <f>BMS18+BMS20</f>
        <v>962</v>
      </c>
      <c r="BMU21" s="151">
        <f>BMU18+BMU20</f>
        <v>714</v>
      </c>
      <c r="BMW21" s="145">
        <f>BMW18+BMW20</f>
        <v>0</v>
      </c>
      <c r="BMX21" s="145">
        <f>BMX18+BMX20</f>
        <v>1676</v>
      </c>
      <c r="BMY21" s="152"/>
      <c r="BMZ21" s="143">
        <f>BMZ18+BMZ20</f>
        <v>962</v>
      </c>
      <c r="BNB21" s="151">
        <f>BNB18+BNB20</f>
        <v>714</v>
      </c>
      <c r="BND21" s="145">
        <f>BND18+BND20</f>
        <v>0</v>
      </c>
      <c r="BNE21" s="145">
        <f>BNE18+BNE20</f>
        <v>1676</v>
      </c>
      <c r="BNF21" s="152"/>
      <c r="BNG21" s="143">
        <f>BNG18+BNG20</f>
        <v>962</v>
      </c>
      <c r="BNI21" s="151">
        <f>BNI18+BNI20</f>
        <v>714</v>
      </c>
      <c r="BNK21" s="145">
        <f>BNK18+BNK20</f>
        <v>0</v>
      </c>
      <c r="BNL21" s="145">
        <f>BNL18+BNL20</f>
        <v>1676</v>
      </c>
      <c r="BNM21" s="152"/>
      <c r="BNN21" s="143">
        <f>BNN18+BNN20</f>
        <v>962</v>
      </c>
      <c r="BNP21" s="151">
        <f>BNP18+BNP20</f>
        <v>714</v>
      </c>
      <c r="BNR21" s="145">
        <f>BNR18+BNR20</f>
        <v>0</v>
      </c>
      <c r="BNS21" s="145">
        <f>BNS18+BNS20</f>
        <v>1676</v>
      </c>
      <c r="BNT21" s="152"/>
      <c r="BNU21" s="143">
        <f>BNU18+BNU20</f>
        <v>962</v>
      </c>
      <c r="BNW21" s="151">
        <f>BNW18+BNW20</f>
        <v>714</v>
      </c>
      <c r="BNY21" s="145">
        <f>BNY18+BNY20</f>
        <v>0</v>
      </c>
      <c r="BNZ21" s="145">
        <f>BNZ18+BNZ20</f>
        <v>1676</v>
      </c>
      <c r="BOA21" s="152"/>
      <c r="BOB21" s="143">
        <f>BOB18+BOB20</f>
        <v>962</v>
      </c>
      <c r="BOD21" s="151">
        <f>BOD18+BOD20</f>
        <v>714</v>
      </c>
      <c r="BOF21" s="145">
        <f>BOF18+BOF20</f>
        <v>0</v>
      </c>
      <c r="BOG21" s="145">
        <f>BOG18+BOG20</f>
        <v>1676</v>
      </c>
      <c r="BOH21" s="152"/>
      <c r="BOI21" s="143">
        <f>BOI18+BOI20</f>
        <v>962</v>
      </c>
      <c r="BOK21" s="151">
        <f>BOK18+BOK20</f>
        <v>713</v>
      </c>
      <c r="BOM21" s="145">
        <f>BOM18+BOM20</f>
        <v>0</v>
      </c>
      <c r="BON21" s="145">
        <f>BON18+BON20</f>
        <v>1675</v>
      </c>
      <c r="BOO21" s="152"/>
      <c r="BOP21" s="143">
        <f>BOP18+BOP20</f>
        <v>961</v>
      </c>
      <c r="BOR21" s="151">
        <f>BOR18+BOR20</f>
        <v>713</v>
      </c>
      <c r="BOT21" s="145">
        <f>BOT18+BOT20</f>
        <v>0</v>
      </c>
      <c r="BOU21" s="145">
        <f>BOU18+BOU20</f>
        <v>1674</v>
      </c>
      <c r="BOV21" s="152"/>
      <c r="BOW21" s="143">
        <f>BOW18+BOW20</f>
        <v>961</v>
      </c>
      <c r="BOY21" s="151">
        <f>BOY18+BOY20</f>
        <v>711</v>
      </c>
      <c r="BPA21" s="145">
        <f>BPA18+BPA20</f>
        <v>1</v>
      </c>
      <c r="BPB21" s="145">
        <f>BPB18+BPB20</f>
        <v>1673</v>
      </c>
      <c r="BPC21" s="152"/>
      <c r="BPD21" s="143">
        <f>BPD18+BPD20</f>
        <v>961</v>
      </c>
      <c r="BPF21" s="151">
        <f>BPF18+BPF20</f>
        <v>711</v>
      </c>
      <c r="BPH21" s="145">
        <f>BPH18+BPH20</f>
        <v>0</v>
      </c>
      <c r="BPI21" s="145">
        <f>BPI18+BPI20</f>
        <v>1672</v>
      </c>
      <c r="BPJ21" s="152"/>
      <c r="BPK21" s="143">
        <f>BPK18+BPK20</f>
        <v>961</v>
      </c>
      <c r="BPM21" s="151">
        <f>BPM18+BPM20</f>
        <v>711</v>
      </c>
      <c r="BPO21" s="145">
        <f>BPO18+BPO20</f>
        <v>0</v>
      </c>
      <c r="BPP21" s="145">
        <f>BPP18+BPP20</f>
        <v>1672</v>
      </c>
      <c r="BPQ21" s="152"/>
      <c r="BPR21" s="143">
        <f>BPR18+BPR20</f>
        <v>960</v>
      </c>
      <c r="BPT21" s="151">
        <f>BPT18+BPT20</f>
        <v>710</v>
      </c>
      <c r="BPV21" s="145">
        <f>BPV18+BPV20</f>
        <v>0</v>
      </c>
      <c r="BPW21" s="145">
        <f>BPW18+BPW20</f>
        <v>1670</v>
      </c>
      <c r="BPX21" s="152"/>
      <c r="BPY21" s="143">
        <f>BPY18+BPY20</f>
        <v>960</v>
      </c>
      <c r="BQA21" s="151">
        <f>BQA18+BQA20</f>
        <v>710</v>
      </c>
      <c r="BQC21" s="145">
        <f>BQC18+BQC20</f>
        <v>0</v>
      </c>
      <c r="BQD21" s="145">
        <f>BQD18+BQD20</f>
        <v>1670</v>
      </c>
      <c r="BQE21" s="152"/>
      <c r="BQF21" s="143">
        <f>BQF18+BQF20</f>
        <v>960</v>
      </c>
      <c r="BQH21" s="151">
        <f>BQH18+BQH20</f>
        <v>710</v>
      </c>
      <c r="BQJ21" s="145">
        <f>BQJ18+BQJ20</f>
        <v>0</v>
      </c>
      <c r="BQK21" s="145">
        <f>BQK18+BQK20</f>
        <v>1670</v>
      </c>
      <c r="BQL21" s="152"/>
      <c r="BQM21" s="143">
        <f>BQM18+BQM20</f>
        <v>959</v>
      </c>
      <c r="BQO21" s="151">
        <f>BQO18+BQO20</f>
        <v>709</v>
      </c>
      <c r="BQQ21" s="145">
        <f>BQQ18+BQQ20</f>
        <v>0</v>
      </c>
      <c r="BQR21" s="145">
        <f>BQR18+BQR20</f>
        <v>1668</v>
      </c>
      <c r="BQS21" s="152"/>
      <c r="BQT21" s="143">
        <f>BQT18+BQT20</f>
        <v>959</v>
      </c>
      <c r="BQV21" s="151">
        <f>BQV18+BQV20</f>
        <v>709</v>
      </c>
      <c r="BQX21" s="145">
        <f>BQX18+BQX20</f>
        <v>0</v>
      </c>
      <c r="BQY21" s="145">
        <f>BQY18+BQY20</f>
        <v>1668</v>
      </c>
      <c r="BQZ21" s="152"/>
      <c r="BRA21" s="143">
        <f>BRA18+BRA20</f>
        <v>956</v>
      </c>
      <c r="BRC21" s="151">
        <f>BRC18+BRC20</f>
        <v>709</v>
      </c>
      <c r="BRE21" s="145">
        <f>BRE18+BRE20</f>
        <v>0</v>
      </c>
      <c r="BRF21" s="145">
        <f>BRF18+BRF20</f>
        <v>1665</v>
      </c>
      <c r="BRG21" s="152"/>
      <c r="BRH21" s="143">
        <f>BRH18+BRH20</f>
        <v>950</v>
      </c>
      <c r="BRJ21" s="151">
        <f>BRJ18+BRJ20</f>
        <v>701</v>
      </c>
      <c r="BRL21" s="145">
        <f>BRL18+BRL20</f>
        <v>0</v>
      </c>
      <c r="BRM21" s="145">
        <f>BRM18+BRM20</f>
        <v>1651</v>
      </c>
      <c r="BRN21" s="152"/>
      <c r="BRO21" s="143">
        <f>BRO18+BRO20</f>
        <v>949</v>
      </c>
      <c r="BRQ21" s="151">
        <f>BRQ18+BRQ20</f>
        <v>701</v>
      </c>
      <c r="BRS21" s="145">
        <f>BRS18+BRS20</f>
        <v>0</v>
      </c>
      <c r="BRT21" s="145">
        <f>BRT18+BRT20</f>
        <v>1650</v>
      </c>
      <c r="BRU21" s="152"/>
      <c r="BRV21" s="143">
        <f>BRV18+BRV20</f>
        <v>949</v>
      </c>
      <c r="BRX21" s="151">
        <f>BRX18+BRX20</f>
        <v>701</v>
      </c>
      <c r="BRZ21" s="145">
        <f>BRZ18+BRZ20</f>
        <v>0</v>
      </c>
      <c r="BSA21" s="145">
        <f>BSA18+BSA20</f>
        <v>1650</v>
      </c>
      <c r="BSB21" s="152"/>
      <c r="BSC21" s="143">
        <f>BSC18+BSC20</f>
        <v>947</v>
      </c>
      <c r="BSE21" s="151">
        <f>BSE18+BSE20</f>
        <v>700</v>
      </c>
      <c r="BSG21" s="145">
        <f>BSG18+BSG20</f>
        <v>0</v>
      </c>
      <c r="BSH21" s="145">
        <f>BSH18+BSH20</f>
        <v>1647</v>
      </c>
      <c r="BSI21" s="152"/>
      <c r="BSJ21" s="143">
        <f>BSJ18+BSJ20</f>
        <v>946</v>
      </c>
      <c r="BSL21" s="151">
        <f>BSL18+BSL20</f>
        <v>700</v>
      </c>
      <c r="BSN21" s="145">
        <f>BSN18+BSN20</f>
        <v>0</v>
      </c>
      <c r="BSO21" s="145">
        <f>BSO18+BSO20</f>
        <v>1646</v>
      </c>
      <c r="BSP21" s="152"/>
      <c r="BSQ21" s="143">
        <f>BSQ18+BSQ20</f>
        <v>943</v>
      </c>
      <c r="BSS21" s="151">
        <f>BSS18+BSS20</f>
        <v>697</v>
      </c>
      <c r="BSU21" s="145">
        <f>BSU18+BSU20</f>
        <v>0</v>
      </c>
      <c r="BSV21" s="145">
        <f>BSV18+BSV20</f>
        <v>1640</v>
      </c>
      <c r="BSW21" s="152"/>
      <c r="BSX21" s="143">
        <f>BSX18+BSX20</f>
        <v>943</v>
      </c>
      <c r="BSZ21" s="151">
        <f>BSZ18+BSZ20</f>
        <v>696</v>
      </c>
      <c r="BTB21" s="145">
        <f>BTB18+BTB20</f>
        <v>0</v>
      </c>
      <c r="BTC21" s="145">
        <f>BTC18+BTC20</f>
        <v>1639</v>
      </c>
      <c r="BTD21" s="152"/>
      <c r="BTE21" s="143">
        <f>BTE18+BTE20</f>
        <v>941</v>
      </c>
      <c r="BTG21" s="151">
        <f>BTG18+BTG20</f>
        <v>691</v>
      </c>
      <c r="BTI21" s="145">
        <f>BTI18+BTI20</f>
        <v>1</v>
      </c>
      <c r="BTJ21" s="145">
        <f>BTJ18+BTJ20</f>
        <v>1633</v>
      </c>
      <c r="BTK21" s="152"/>
      <c r="BTL21" s="143">
        <f>BTL18+BTL20</f>
        <v>939</v>
      </c>
      <c r="BTN21" s="151">
        <f>BTN18+BTN20</f>
        <v>690</v>
      </c>
      <c r="BTP21" s="145">
        <f>BTP18+BTP20</f>
        <v>0</v>
      </c>
      <c r="BTQ21" s="145">
        <f>BTQ18+BTQ20</f>
        <v>1629</v>
      </c>
      <c r="BTR21" s="152"/>
      <c r="BTS21" s="143">
        <f>BTS18+BTS20</f>
        <v>918</v>
      </c>
      <c r="BTU21" s="151">
        <f>BTU18+BTU20</f>
        <v>676</v>
      </c>
      <c r="BTW21" s="145">
        <f>BTW18+BTW20</f>
        <v>0</v>
      </c>
      <c r="BTX21" s="145">
        <f>BTX18+BTX20</f>
        <v>1594</v>
      </c>
      <c r="BTY21" s="152"/>
      <c r="BTZ21" s="143">
        <f>BTZ18+BTZ20</f>
        <v>914</v>
      </c>
      <c r="BUB21" s="151">
        <f>BUB18+BUB20</f>
        <v>672</v>
      </c>
      <c r="BUD21" s="145">
        <f>BUD18+BUD20</f>
        <v>0</v>
      </c>
      <c r="BUE21" s="145">
        <f>BUE18+BUE20</f>
        <v>1586</v>
      </c>
      <c r="BUF21" s="152"/>
      <c r="BUG21" s="143">
        <f>BUG18+BUG20</f>
        <v>903</v>
      </c>
      <c r="BUI21" s="151">
        <f>BUI18+BUI20</f>
        <v>652</v>
      </c>
      <c r="BUK21" s="145">
        <f>BUK18+BUK20</f>
        <v>0</v>
      </c>
      <c r="BUL21" s="145">
        <f>BUL18+BUL20</f>
        <v>1555</v>
      </c>
      <c r="BUM21" s="152"/>
      <c r="BUN21" s="143">
        <f>BUN18+BUN20</f>
        <v>887</v>
      </c>
      <c r="BUP21" s="151">
        <f>BUP18+BUP20</f>
        <v>642</v>
      </c>
      <c r="BUR21" s="145">
        <f>BUR18+BUR20</f>
        <v>0</v>
      </c>
      <c r="BUS21" s="145">
        <f>BUS18+BUS20</f>
        <v>1529</v>
      </c>
      <c r="BUT21" s="152"/>
      <c r="BUU21" s="143">
        <f>BUU18+BUU20</f>
        <v>880</v>
      </c>
      <c r="BUW21" s="151">
        <f>BUW18+BUW20</f>
        <v>637</v>
      </c>
      <c r="BUY21" s="145">
        <f>BUY18+BUY20</f>
        <v>0</v>
      </c>
      <c r="BUZ21" s="145">
        <f>BUZ18+BUZ20</f>
        <v>1517</v>
      </c>
      <c r="BVA21" s="152"/>
      <c r="BVB21" s="143">
        <f>BVB18+BVB20</f>
        <v>870</v>
      </c>
      <c r="BVD21" s="151">
        <f>BVD18+BVD20</f>
        <v>628</v>
      </c>
      <c r="BVF21" s="145">
        <f>BVF18+BVF20</f>
        <v>0</v>
      </c>
      <c r="BVG21" s="145">
        <f>BVG18+BVG20</f>
        <v>1498</v>
      </c>
      <c r="BVH21" s="152"/>
      <c r="BVI21" s="143">
        <f>BVI18+BVI20</f>
        <v>854</v>
      </c>
      <c r="BVK21" s="151">
        <f>BVK18+BVK20</f>
        <v>622</v>
      </c>
      <c r="BVM21" s="145">
        <f>BVM18+BVM20</f>
        <v>0</v>
      </c>
      <c r="BVN21" s="145">
        <f>BVN18+BVN20</f>
        <v>1476</v>
      </c>
      <c r="BVO21" s="152"/>
      <c r="BVP21" s="143">
        <f>BVP18+BVP20</f>
        <v>851</v>
      </c>
      <c r="BVR21" s="151">
        <f>BVR18+BVR20</f>
        <v>619</v>
      </c>
      <c r="BVT21" s="145">
        <f>BVT18+BVT20</f>
        <v>0</v>
      </c>
      <c r="BVU21" s="145">
        <f>BVU18+BVU20</f>
        <v>1470</v>
      </c>
      <c r="BVV21" s="152"/>
      <c r="BVW21" s="143">
        <f>BVW18+BVW20</f>
        <v>825</v>
      </c>
      <c r="BVY21" s="151">
        <f>BVY18+BVY20</f>
        <v>592</v>
      </c>
      <c r="BWA21" s="145">
        <f>BWA18+BWA20</f>
        <v>0</v>
      </c>
      <c r="BWB21" s="145">
        <f>BWB18+BWB20</f>
        <v>1417</v>
      </c>
      <c r="BWC21" s="152"/>
      <c r="BWD21" s="143">
        <f>BWD18+BWD20</f>
        <v>813</v>
      </c>
      <c r="BWF21" s="151">
        <f>BWF18+BWF20</f>
        <v>589</v>
      </c>
      <c r="BWH21" s="145">
        <f>BWH18+BWH20</f>
        <v>0</v>
      </c>
      <c r="BWI21" s="145">
        <f>BWI18+BWI20</f>
        <v>1402</v>
      </c>
      <c r="BWJ21" s="152"/>
      <c r="BWK21" s="143">
        <f>BWK18+BWK20</f>
        <v>785</v>
      </c>
      <c r="BWM21" s="151">
        <f>BWM18+BWM20</f>
        <v>561</v>
      </c>
      <c r="BWO21" s="145">
        <f>BWO18+BWO20</f>
        <v>1</v>
      </c>
      <c r="BWP21" s="145">
        <f>BWP18+BWP20</f>
        <v>1347</v>
      </c>
      <c r="BWQ21" s="152"/>
      <c r="BWR21" s="143">
        <f>BWR18+BWR20</f>
        <v>672</v>
      </c>
      <c r="BWT21" s="151">
        <f>BWT18+BWT20</f>
        <v>462</v>
      </c>
      <c r="BWV21" s="145">
        <f>BWV18+BWV20</f>
        <v>1</v>
      </c>
      <c r="BWW21" s="145">
        <f>BWW18+BWW20</f>
        <v>1135</v>
      </c>
      <c r="BWX21" s="152"/>
      <c r="BWY21" s="143">
        <f>BWY18+BWY20</f>
        <v>543</v>
      </c>
      <c r="BXA21" s="151">
        <f>BXA18+BXA20</f>
        <v>356</v>
      </c>
      <c r="BXC21" s="145">
        <f>BXC18+BXC20</f>
        <v>0</v>
      </c>
      <c r="BXD21" s="145">
        <f>BXD18+BXD20</f>
        <v>899</v>
      </c>
      <c r="BXE21" s="152"/>
      <c r="BXF21" s="143">
        <f>BXF18+BXF20</f>
        <v>539</v>
      </c>
      <c r="BXH21" s="151">
        <f>BXH18+BXH20</f>
        <v>345</v>
      </c>
      <c r="BXJ21" s="145">
        <f>BXJ18+BXJ20</f>
        <v>0</v>
      </c>
      <c r="BXK21" s="145">
        <f>BXK18+BXK20</f>
        <v>884</v>
      </c>
      <c r="BXL21" s="152"/>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row>
    <row r="22" spans="1:2440" ht="12.95" customHeight="1" x14ac:dyDescent="0.25">
      <c r="ATL22" s="100"/>
      <c r="ATM22" s="100"/>
      <c r="ATN22" s="100"/>
      <c r="ATO22" s="100"/>
    </row>
    <row r="23" spans="1:2440" ht="12.95" customHeight="1" x14ac:dyDescent="0.25">
      <c r="U23" s="50"/>
      <c r="V23" s="50"/>
      <c r="W23" s="50"/>
      <c r="X23" s="50"/>
      <c r="Y23" s="50"/>
      <c r="Z23" s="50"/>
      <c r="AA23" s="50"/>
      <c r="ATL23" s="100"/>
      <c r="ATM23" s="100"/>
      <c r="ATN23" s="100"/>
      <c r="ATO23" s="100"/>
    </row>
    <row r="24" spans="1:2440"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440"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440"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440"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440"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440" x14ac:dyDescent="0.25">
      <c r="A29" s="229" t="s">
        <v>2</v>
      </c>
      <c r="B29" s="158" t="s">
        <v>36</v>
      </c>
      <c r="U29" s="50"/>
      <c r="V29" s="50"/>
      <c r="W29" s="50"/>
      <c r="X29" s="50"/>
      <c r="Y29" s="50"/>
      <c r="Z29" s="50"/>
      <c r="AA29" s="50"/>
      <c r="ATL29" s="100"/>
      <c r="ATM29" s="100"/>
      <c r="ATN29" s="100"/>
      <c r="ATO29" s="100"/>
    </row>
    <row r="30" spans="1:2440" x14ac:dyDescent="0.25">
      <c r="A30" s="226"/>
      <c r="B30" s="82"/>
      <c r="U30" s="50"/>
      <c r="V30" s="50"/>
      <c r="W30" s="50"/>
      <c r="X30" s="50"/>
      <c r="Y30" s="50"/>
      <c r="Z30" s="50"/>
      <c r="AA30" s="50"/>
      <c r="ATL30" s="100"/>
      <c r="ATM30" s="100"/>
      <c r="ATN30" s="100"/>
      <c r="ATO30" s="100"/>
    </row>
    <row r="31" spans="1:2440" x14ac:dyDescent="0.25">
      <c r="A31" s="226"/>
      <c r="B31" s="82"/>
      <c r="U31" s="50"/>
      <c r="V31" s="50"/>
      <c r="W31" s="50"/>
      <c r="X31" s="50"/>
      <c r="Y31" s="50"/>
      <c r="Z31" s="50"/>
      <c r="AA31" s="50"/>
      <c r="ATL31" s="100"/>
      <c r="ATM31" s="100"/>
      <c r="ATN31" s="100"/>
      <c r="ATO31" s="100"/>
    </row>
    <row r="32" spans="1:2440"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84">
    <mergeCell ref="H6:N6"/>
    <mergeCell ref="O6:U6"/>
    <mergeCell ref="V6:AB6"/>
    <mergeCell ref="AC6:AI6"/>
    <mergeCell ref="AJ6:AP6"/>
    <mergeCell ref="GA6:GG6"/>
    <mergeCell ref="GH6:GN6"/>
    <mergeCell ref="BZ6:CF6"/>
    <mergeCell ref="CG6:CM6"/>
    <mergeCell ref="CN6:CT6"/>
    <mergeCell ref="CU6:DA6"/>
    <mergeCell ref="DB6:DH6"/>
    <mergeCell ref="AKL6:AKR6"/>
    <mergeCell ref="ARS6:ARY6"/>
    <mergeCell ref="ZD6:ZJ6"/>
    <mergeCell ref="ZK6:ZQ6"/>
    <mergeCell ref="ZR6:ZX6"/>
    <mergeCell ref="ZY6:AAE6"/>
    <mergeCell ref="AAF6:AAL6"/>
    <mergeCell ref="AAM6:AAS6"/>
    <mergeCell ref="AAT6:AAZ6"/>
    <mergeCell ref="ABA6:ABG6"/>
    <mergeCell ref="ABH6:ABN6"/>
    <mergeCell ref="AQJ6:AQP6"/>
    <mergeCell ref="AKS6:AKY6"/>
    <mergeCell ref="ANR6:ANX6"/>
    <mergeCell ref="ANY6:AOE6"/>
    <mergeCell ref="ARL6:ARR6"/>
    <mergeCell ref="AMB6:AMH6"/>
    <mergeCell ref="AJC6:AJI6"/>
    <mergeCell ref="AJJ6:AJP6"/>
    <mergeCell ref="AJQ6:AJW6"/>
    <mergeCell ref="AJX6:AKD6"/>
    <mergeCell ref="AFB6:AFH6"/>
    <mergeCell ref="AMP6:AMV6"/>
    <mergeCell ref="BPY6:BQE6"/>
    <mergeCell ref="BXF6:BXL6"/>
    <mergeCell ref="BME6:BMK6"/>
    <mergeCell ref="BWR6:BWX6"/>
    <mergeCell ref="BVP6:BVV6"/>
    <mergeCell ref="BVW6:BWC6"/>
    <mergeCell ref="BWD6:BWJ6"/>
    <mergeCell ref="BWK6:BWQ6"/>
    <mergeCell ref="BUG6:BUM6"/>
    <mergeCell ref="BUU6:BVA6"/>
    <mergeCell ref="BVB6:BVH6"/>
    <mergeCell ref="BVI6:BVO6"/>
    <mergeCell ref="BTL6:BTR6"/>
    <mergeCell ref="BTS6:BTY6"/>
    <mergeCell ref="BTZ6:BUF6"/>
    <mergeCell ref="BSJ6:BSP6"/>
    <mergeCell ref="BML6:BMR6"/>
    <mergeCell ref="BMS6:BMY6"/>
    <mergeCell ref="BNU6:BOA6"/>
    <mergeCell ref="BOB6:BOH6"/>
    <mergeCell ref="BTE6:BTK6"/>
    <mergeCell ref="BUN6:BUT6"/>
    <mergeCell ref="BQF6:BQL6"/>
    <mergeCell ref="APV6:AQB6"/>
    <mergeCell ref="BBY6:BCE6"/>
    <mergeCell ref="BEJ6:BEP6"/>
    <mergeCell ref="BCT6:BCZ6"/>
    <mergeCell ref="BCM6:BCS6"/>
    <mergeCell ref="BCF6:BCL6"/>
    <mergeCell ref="BSQ6:BSW6"/>
    <mergeCell ref="BLX6:BMD6"/>
    <mergeCell ref="BMZ6:BNF6"/>
    <mergeCell ref="BNG6:BNM6"/>
    <mergeCell ref="BNN6:BNT6"/>
    <mergeCell ref="BJT6:BJZ6"/>
    <mergeCell ref="BHW6:BIC6"/>
    <mergeCell ref="BID6:BIJ6"/>
    <mergeCell ref="BIK6:BIQ6"/>
    <mergeCell ref="BRV6:BSB6"/>
    <mergeCell ref="BSC6:BSI6"/>
    <mergeCell ref="BQT6:BQZ6"/>
    <mergeCell ref="BRA6:BRG6"/>
    <mergeCell ref="BRH6:BRN6"/>
    <mergeCell ref="BOP6:BOV6"/>
    <mergeCell ref="BPD6:BPJ6"/>
    <mergeCell ref="BPK6:BPQ6"/>
    <mergeCell ref="BPR6:BPX6"/>
    <mergeCell ref="BRO6:BRU6"/>
    <mergeCell ref="BOI6:BOO6"/>
    <mergeCell ref="BQM6:BQS6"/>
    <mergeCell ref="AHF6:AHL6"/>
    <mergeCell ref="AHM6:AHS6"/>
    <mergeCell ref="ATP6:ATV6"/>
    <mergeCell ref="AXJ6:AXP6"/>
    <mergeCell ref="ATB6:ATH6"/>
    <mergeCell ref="BIR6:BIX6"/>
    <mergeCell ref="BIY6:BJE6"/>
    <mergeCell ref="AXQ6:AXW6"/>
    <mergeCell ref="AXC6:AXI6"/>
    <mergeCell ref="BDV6:BEB6"/>
    <mergeCell ref="APO6:APU6"/>
    <mergeCell ref="AOT6:AOZ6"/>
    <mergeCell ref="ATW6:AUC6"/>
    <mergeCell ref="AUD6:AUJ6"/>
    <mergeCell ref="AIO6:AIU6"/>
    <mergeCell ref="ALG6:ALM6"/>
    <mergeCell ref="ALN6:ALT6"/>
    <mergeCell ref="AIV6:AJB6"/>
    <mergeCell ref="AMW6:ANC6"/>
    <mergeCell ref="BEX6:BFD6"/>
    <mergeCell ref="ARZ6:ASF6"/>
    <mergeCell ref="AOF6:AOL6"/>
    <mergeCell ref="ASU6:ATA6"/>
    <mergeCell ref="ALU6:AMA6"/>
    <mergeCell ref="BJF6:BJL6"/>
    <mergeCell ref="BHI6:BHO6"/>
    <mergeCell ref="BKV6:BLB6"/>
    <mergeCell ref="BLC6:BLI6"/>
    <mergeCell ref="AYL6:AYR6"/>
    <mergeCell ref="AYE6:AYK6"/>
    <mergeCell ref="AXX6:AYD6"/>
    <mergeCell ref="AYZ6:AZF6"/>
    <mergeCell ref="AZN6:AZT6"/>
    <mergeCell ref="AZG6:AZM6"/>
    <mergeCell ref="AYS6:AYY6"/>
    <mergeCell ref="BLJ6:BLP6"/>
    <mergeCell ref="BLQ6:BLW6"/>
    <mergeCell ref="BGU6:BHA6"/>
    <mergeCell ref="BHP6:BHV6"/>
    <mergeCell ref="BGN6:BGT6"/>
    <mergeCell ref="BEQ6:BEW6"/>
    <mergeCell ref="BJM6:BJS6"/>
    <mergeCell ref="BWY6:BXE6"/>
    <mergeCell ref="BBK6:BBQ6"/>
    <mergeCell ref="BEC6:BEI6"/>
    <mergeCell ref="BDH6:BDN6"/>
    <mergeCell ref="BDA6:BDG6"/>
    <mergeCell ref="BHB6:BHH6"/>
    <mergeCell ref="BFS6:BFY6"/>
    <mergeCell ref="BFL6:BFR6"/>
    <mergeCell ref="BFE6:BFK6"/>
    <mergeCell ref="BGG6:BGM6"/>
    <mergeCell ref="BBR6:BBX6"/>
    <mergeCell ref="BDO6:BDU6"/>
    <mergeCell ref="BKO6:BKU6"/>
    <mergeCell ref="BOW6:BPC6"/>
    <mergeCell ref="BKA6:BKG6"/>
    <mergeCell ref="BKH6:BKN6"/>
    <mergeCell ref="BSX6:BTD6"/>
    <mergeCell ref="B6:G6"/>
    <mergeCell ref="BFZ6:BGF6"/>
    <mergeCell ref="AZU6:BAA6"/>
    <mergeCell ref="BAW6:BBC6"/>
    <mergeCell ref="BAP6:BAV6"/>
    <mergeCell ref="BAI6:BAO6"/>
    <mergeCell ref="BAB6:BAH6"/>
    <mergeCell ref="BBD6:BBJ6"/>
    <mergeCell ref="AWH6:AWN6"/>
    <mergeCell ref="AWO6:AWU6"/>
    <mergeCell ref="AWV6:AXB6"/>
    <mergeCell ref="AWA6:AWG6"/>
    <mergeCell ref="AVT6:AVZ6"/>
    <mergeCell ref="AVM6:AVS6"/>
    <mergeCell ref="AUY6:AVE6"/>
    <mergeCell ref="AUR6:AUX6"/>
    <mergeCell ref="AVF6:AVL6"/>
    <mergeCell ref="AUK6:AUQ6"/>
    <mergeCell ref="ATI6:ATO6"/>
    <mergeCell ref="AQX6:ARD6"/>
    <mergeCell ref="ARE6:ARK6"/>
    <mergeCell ref="AOM6:AOS6"/>
    <mergeCell ref="AND6:ANJ6"/>
    <mergeCell ref="AFW6:AGC6"/>
    <mergeCell ref="ADZ6:AEF6"/>
    <mergeCell ref="ACJ6:ACP6"/>
    <mergeCell ref="ASN6:AST6"/>
    <mergeCell ref="AFI6:AFO6"/>
    <mergeCell ref="AMI6:AMO6"/>
    <mergeCell ref="AKZ6:ALF6"/>
    <mergeCell ref="AKE6:AKK6"/>
    <mergeCell ref="ANK6:ANQ6"/>
    <mergeCell ref="APH6:APN6"/>
    <mergeCell ref="AQC6:AQI6"/>
    <mergeCell ref="APA6:APG6"/>
    <mergeCell ref="AGD6:AGJ6"/>
    <mergeCell ref="AGK6:AGQ6"/>
    <mergeCell ref="AGR6:AGX6"/>
    <mergeCell ref="AGY6:AHE6"/>
    <mergeCell ref="AEG6:AEM6"/>
    <mergeCell ref="AEN6:AET6"/>
    <mergeCell ref="AEU6:AFA6"/>
    <mergeCell ref="AFP6:AFV6"/>
    <mergeCell ref="AHT6:AHZ6"/>
    <mergeCell ref="AIA6:AIG6"/>
    <mergeCell ref="AIH6:AIN6"/>
    <mergeCell ref="ASG6:ASM6"/>
    <mergeCell ref="AQQ6:AQW6"/>
    <mergeCell ref="YW6:ZC6"/>
    <mergeCell ref="ABO6:ABU6"/>
    <mergeCell ref="ABV6:ACB6"/>
    <mergeCell ref="ACC6:ACI6"/>
    <mergeCell ref="ACQ6:ACW6"/>
    <mergeCell ref="ACX6:ADD6"/>
    <mergeCell ref="ADE6:ADK6"/>
    <mergeCell ref="ADL6:ADR6"/>
    <mergeCell ref="ADS6:ADY6"/>
    <mergeCell ref="WL6:WR6"/>
    <mergeCell ref="WS6:WY6"/>
    <mergeCell ref="WZ6:XF6"/>
    <mergeCell ref="XG6:XM6"/>
    <mergeCell ref="XN6:XT6"/>
    <mergeCell ref="XU6:YA6"/>
    <mergeCell ref="YB6:YH6"/>
    <mergeCell ref="YI6:YO6"/>
    <mergeCell ref="YP6:YV6"/>
    <mergeCell ref="WE6:WK6"/>
    <mergeCell ref="SY6:TE6"/>
    <mergeCell ref="TF6:TL6"/>
    <mergeCell ref="TM6:TS6"/>
    <mergeCell ref="TT6:TZ6"/>
    <mergeCell ref="UA6:UG6"/>
    <mergeCell ref="UH6:UN6"/>
    <mergeCell ref="UO6:UU6"/>
    <mergeCell ref="UV6:VB6"/>
    <mergeCell ref="VC6:VI6"/>
    <mergeCell ref="SK6:SQ6"/>
    <mergeCell ref="SR6:SX6"/>
    <mergeCell ref="QN6:QT6"/>
    <mergeCell ref="QU6:RA6"/>
    <mergeCell ref="RB6:RH6"/>
    <mergeCell ref="RI6:RO6"/>
    <mergeCell ref="VJ6:VP6"/>
    <mergeCell ref="VQ6:VW6"/>
    <mergeCell ref="VX6:WD6"/>
    <mergeCell ref="PZ6:QF6"/>
    <mergeCell ref="QG6:QM6"/>
    <mergeCell ref="RP6:RV6"/>
    <mergeCell ref="OJ6:OP6"/>
    <mergeCell ref="OQ6:OW6"/>
    <mergeCell ref="OX6:PD6"/>
    <mergeCell ref="PE6:PK6"/>
    <mergeCell ref="RW6:SC6"/>
    <mergeCell ref="SD6:SJ6"/>
    <mergeCell ref="PS6:PY6"/>
    <mergeCell ref="MM6:MS6"/>
    <mergeCell ref="LY6:ME6"/>
    <mergeCell ref="JG6:JM6"/>
    <mergeCell ref="JN6:JT6"/>
    <mergeCell ref="JU6:KA6"/>
    <mergeCell ref="KB6:KH6"/>
    <mergeCell ref="KI6:KO6"/>
    <mergeCell ref="KP6:KV6"/>
    <mergeCell ref="KW6:LC6"/>
    <mergeCell ref="LD6:LJ6"/>
    <mergeCell ref="LK6:LQ6"/>
    <mergeCell ref="LR6:LX6"/>
    <mergeCell ref="NH6:NN6"/>
    <mergeCell ref="NO6:NU6"/>
    <mergeCell ref="NV6:OB6"/>
    <mergeCell ref="OC6:OI6"/>
    <mergeCell ref="PL6:PR6"/>
    <mergeCell ref="EK6:EQ6"/>
    <mergeCell ref="ER6:EX6"/>
    <mergeCell ref="EY6:FE6"/>
    <mergeCell ref="FF6:FL6"/>
    <mergeCell ref="FM6:FS6"/>
    <mergeCell ref="GO6:GU6"/>
    <mergeCell ref="GV6:HB6"/>
    <mergeCell ref="HC6:HI6"/>
    <mergeCell ref="HJ6:HP6"/>
    <mergeCell ref="HQ6:HW6"/>
    <mergeCell ref="HX6:ID6"/>
    <mergeCell ref="IE6:IK6"/>
    <mergeCell ref="IL6:IR6"/>
    <mergeCell ref="IS6:IY6"/>
    <mergeCell ref="FT6:FZ6"/>
    <mergeCell ref="MT6:MZ6"/>
    <mergeCell ref="NA6:NG6"/>
    <mergeCell ref="IZ6:JF6"/>
    <mergeCell ref="MF6:ML6"/>
    <mergeCell ref="AQ6:AW6"/>
    <mergeCell ref="AX6:BD6"/>
    <mergeCell ref="BE6:BK6"/>
    <mergeCell ref="BL6:BR6"/>
    <mergeCell ref="BS6:BY6"/>
    <mergeCell ref="DI6:DO6"/>
    <mergeCell ref="DP6:DV6"/>
    <mergeCell ref="DW6:EC6"/>
    <mergeCell ref="ED6:EJ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J615"/>
  <sheetViews>
    <sheetView tabSelected="1" zoomScale="85" zoomScaleNormal="85" workbookViewId="0">
      <selection activeCell="A6" sqref="A6"/>
    </sheetView>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404"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404"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404"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404"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404" s="58" customFormat="1" ht="93" customHeight="1" x14ac:dyDescent="0.25">
      <c r="A6" s="57" t="s">
        <v>31</v>
      </c>
      <c r="B6" s="187">
        <v>44483</v>
      </c>
      <c r="C6" s="187">
        <v>44482</v>
      </c>
      <c r="D6" s="187">
        <v>44481</v>
      </c>
      <c r="E6" s="187">
        <v>44480</v>
      </c>
      <c r="F6" s="187">
        <v>44477</v>
      </c>
      <c r="G6" s="187">
        <v>44476</v>
      </c>
      <c r="H6" s="187">
        <v>44475</v>
      </c>
      <c r="I6" s="187">
        <v>44474</v>
      </c>
      <c r="J6" s="187">
        <v>44473</v>
      </c>
      <c r="K6" s="187">
        <v>44470</v>
      </c>
      <c r="L6" s="187">
        <v>44469</v>
      </c>
      <c r="M6" s="187">
        <v>44468</v>
      </c>
      <c r="N6" s="187">
        <v>44467</v>
      </c>
      <c r="O6" s="187">
        <v>44466</v>
      </c>
      <c r="P6" s="187">
        <v>44463</v>
      </c>
      <c r="Q6" s="187">
        <v>44462</v>
      </c>
      <c r="R6" s="187">
        <v>44461</v>
      </c>
      <c r="S6" s="187">
        <v>44460</v>
      </c>
      <c r="T6" s="187">
        <v>44456</v>
      </c>
      <c r="U6" s="187">
        <v>44455</v>
      </c>
      <c r="V6" s="187">
        <v>44454</v>
      </c>
      <c r="W6" s="187">
        <v>44453</v>
      </c>
      <c r="X6" s="187">
        <v>44452</v>
      </c>
      <c r="Y6" s="187">
        <v>44449</v>
      </c>
      <c r="Z6" s="187">
        <v>44447</v>
      </c>
      <c r="AA6" s="187">
        <v>44446</v>
      </c>
      <c r="AB6" s="187">
        <v>44445</v>
      </c>
      <c r="AC6" s="187">
        <v>44441</v>
      </c>
      <c r="AD6" s="187">
        <v>44440</v>
      </c>
      <c r="AE6" s="187">
        <v>44439</v>
      </c>
      <c r="AF6" s="187">
        <v>44438</v>
      </c>
      <c r="AG6" s="187">
        <v>44434</v>
      </c>
      <c r="AH6" s="187">
        <v>44433</v>
      </c>
      <c r="AI6" s="187">
        <v>44432</v>
      </c>
      <c r="AJ6" s="187">
        <v>44431</v>
      </c>
      <c r="AK6" s="187">
        <v>44427</v>
      </c>
      <c r="AL6" s="187">
        <v>44426</v>
      </c>
      <c r="AM6" s="187">
        <v>44425</v>
      </c>
      <c r="AN6" s="187">
        <v>44424</v>
      </c>
      <c r="AO6" s="187">
        <v>44421</v>
      </c>
      <c r="AP6" s="187">
        <v>44420</v>
      </c>
      <c r="AQ6" s="187">
        <v>44419</v>
      </c>
      <c r="AR6" s="187">
        <v>44417</v>
      </c>
      <c r="AS6" s="187">
        <v>44414</v>
      </c>
      <c r="AT6" s="187">
        <v>44413</v>
      </c>
      <c r="AU6" s="187">
        <v>44411</v>
      </c>
      <c r="AV6" s="187">
        <v>44410</v>
      </c>
      <c r="AW6" s="187">
        <v>44407</v>
      </c>
      <c r="AX6" s="187">
        <v>44406</v>
      </c>
      <c r="AY6" s="187">
        <v>44404</v>
      </c>
      <c r="AZ6" s="187">
        <v>44403</v>
      </c>
      <c r="BA6" s="187">
        <v>44400</v>
      </c>
      <c r="BB6" s="187">
        <v>44399</v>
      </c>
      <c r="BC6" s="187">
        <v>44397</v>
      </c>
      <c r="BD6" s="187">
        <v>44396</v>
      </c>
      <c r="BE6" s="187">
        <v>44393</v>
      </c>
      <c r="BF6" s="187">
        <v>44392</v>
      </c>
      <c r="BG6" s="187">
        <v>44391</v>
      </c>
      <c r="BH6" s="187">
        <v>44390</v>
      </c>
      <c r="BI6" s="187">
        <v>44389</v>
      </c>
      <c r="BJ6" s="187">
        <v>44385</v>
      </c>
      <c r="BK6" s="187">
        <v>44383</v>
      </c>
      <c r="BL6" s="187">
        <v>44382</v>
      </c>
      <c r="BM6" s="187">
        <v>44379</v>
      </c>
      <c r="BN6" s="187">
        <v>44378</v>
      </c>
      <c r="BO6" s="187">
        <v>44377</v>
      </c>
      <c r="BP6" s="187">
        <v>44376</v>
      </c>
      <c r="BQ6" s="187">
        <v>44375</v>
      </c>
      <c r="BR6" s="187">
        <v>44371</v>
      </c>
      <c r="BS6" s="187">
        <v>44370</v>
      </c>
      <c r="BT6" s="187">
        <v>44369</v>
      </c>
      <c r="BU6" s="187">
        <v>44368</v>
      </c>
      <c r="BV6" s="187">
        <v>44365</v>
      </c>
      <c r="BW6" s="187">
        <v>44364</v>
      </c>
      <c r="BX6" s="187">
        <v>44363</v>
      </c>
      <c r="BY6" s="187">
        <v>44362</v>
      </c>
      <c r="BZ6" s="187">
        <v>44361</v>
      </c>
      <c r="CA6" s="187">
        <v>44358</v>
      </c>
      <c r="CB6" s="187">
        <v>44357</v>
      </c>
      <c r="CC6" s="187">
        <v>44355</v>
      </c>
      <c r="CD6" s="187">
        <v>44354</v>
      </c>
      <c r="CE6" s="187">
        <v>44351</v>
      </c>
      <c r="CF6" s="187">
        <v>44350</v>
      </c>
      <c r="CG6" s="187">
        <v>44349</v>
      </c>
      <c r="CH6" s="187">
        <v>44348</v>
      </c>
      <c r="CI6" s="187">
        <v>44347</v>
      </c>
      <c r="CJ6" s="187">
        <v>44344</v>
      </c>
      <c r="CK6" s="187">
        <v>44343</v>
      </c>
      <c r="CL6" s="187">
        <v>44342</v>
      </c>
      <c r="CM6" s="187">
        <v>44341</v>
      </c>
      <c r="CN6" s="187">
        <v>44337</v>
      </c>
      <c r="CO6" s="187">
        <v>44336</v>
      </c>
      <c r="CP6" s="187">
        <v>44335</v>
      </c>
      <c r="CQ6" s="187">
        <v>44334</v>
      </c>
      <c r="CR6" s="187">
        <v>44333</v>
      </c>
      <c r="CS6" s="187">
        <v>44330</v>
      </c>
      <c r="CT6" s="187">
        <v>44328</v>
      </c>
      <c r="CU6" s="187">
        <v>44327</v>
      </c>
      <c r="CV6" s="187">
        <v>44326</v>
      </c>
      <c r="CW6" s="187">
        <v>44323</v>
      </c>
      <c r="CX6" s="187">
        <v>44322</v>
      </c>
      <c r="CY6" s="187">
        <v>44321</v>
      </c>
      <c r="CZ6" s="187">
        <v>44320</v>
      </c>
      <c r="DA6" s="187">
        <v>44319</v>
      </c>
      <c r="DB6" s="187">
        <v>44316</v>
      </c>
      <c r="DC6" s="187">
        <v>44315</v>
      </c>
      <c r="DD6" s="187">
        <v>44314</v>
      </c>
      <c r="DE6" s="187">
        <v>44313</v>
      </c>
      <c r="DF6" s="187">
        <v>44312</v>
      </c>
      <c r="DG6" s="187">
        <v>44309</v>
      </c>
      <c r="DH6" s="187">
        <v>44308</v>
      </c>
      <c r="DI6" s="187">
        <v>44307</v>
      </c>
      <c r="DJ6" s="187">
        <v>44306</v>
      </c>
      <c r="DK6" s="187">
        <v>44305</v>
      </c>
      <c r="DL6" s="187">
        <v>44302</v>
      </c>
      <c r="DM6" s="187">
        <v>44301</v>
      </c>
      <c r="DN6" s="187">
        <v>44300</v>
      </c>
      <c r="DO6" s="187">
        <v>44299</v>
      </c>
      <c r="DP6" s="187">
        <v>44298</v>
      </c>
      <c r="DQ6" s="187">
        <v>44294</v>
      </c>
      <c r="DR6" s="187">
        <v>44293</v>
      </c>
      <c r="DS6" s="187">
        <v>44292</v>
      </c>
      <c r="DT6" s="187">
        <v>44287</v>
      </c>
      <c r="DU6" s="187">
        <v>44285</v>
      </c>
      <c r="DV6" s="187">
        <v>44284</v>
      </c>
      <c r="DW6" s="187">
        <v>44281</v>
      </c>
      <c r="DX6" s="187">
        <v>44280</v>
      </c>
      <c r="DY6" s="187">
        <v>44277</v>
      </c>
      <c r="DZ6" s="187">
        <v>44274</v>
      </c>
      <c r="EA6" s="187">
        <v>44272</v>
      </c>
      <c r="EB6" s="187">
        <v>44271</v>
      </c>
      <c r="EC6" s="187">
        <v>44270</v>
      </c>
      <c r="ED6" s="187">
        <v>44266</v>
      </c>
      <c r="EE6" s="187">
        <v>44265</v>
      </c>
      <c r="EF6" s="187">
        <v>44264</v>
      </c>
      <c r="EG6" s="187">
        <v>44263</v>
      </c>
      <c r="EH6" s="187">
        <v>44260</v>
      </c>
      <c r="EI6" s="187">
        <v>44259</v>
      </c>
      <c r="EJ6" s="187">
        <v>44258</v>
      </c>
      <c r="EK6" s="187">
        <v>44256</v>
      </c>
      <c r="EL6" s="187">
        <v>44253</v>
      </c>
      <c r="EM6" s="187">
        <v>44252</v>
      </c>
      <c r="EN6" s="187">
        <v>44251</v>
      </c>
      <c r="EO6" s="187">
        <v>44250</v>
      </c>
      <c r="EP6" s="187">
        <v>44249</v>
      </c>
      <c r="EQ6" s="187">
        <v>44245</v>
      </c>
      <c r="ER6" s="187">
        <v>44243</v>
      </c>
      <c r="ES6" s="187">
        <v>44242</v>
      </c>
      <c r="ET6" s="187">
        <v>44239</v>
      </c>
      <c r="EU6" s="187">
        <v>44238</v>
      </c>
      <c r="EV6" s="187">
        <v>44237</v>
      </c>
      <c r="EW6" s="187">
        <v>44236</v>
      </c>
      <c r="EX6" s="187">
        <v>44235</v>
      </c>
      <c r="EY6" s="187">
        <v>44232</v>
      </c>
      <c r="EZ6" s="187">
        <v>44231</v>
      </c>
      <c r="FA6" s="187">
        <v>44230</v>
      </c>
      <c r="FB6" s="187">
        <v>44229</v>
      </c>
      <c r="FC6" s="187">
        <v>44228</v>
      </c>
      <c r="FD6" s="187">
        <v>44224</v>
      </c>
      <c r="FE6" s="187">
        <v>44223</v>
      </c>
      <c r="FF6" s="187">
        <v>44222</v>
      </c>
      <c r="FG6" s="187">
        <v>44218</v>
      </c>
      <c r="FH6" s="187">
        <v>44217</v>
      </c>
      <c r="FI6" s="187">
        <v>44216</v>
      </c>
      <c r="FJ6" s="187">
        <v>44215</v>
      </c>
      <c r="FK6" s="187">
        <v>44210</v>
      </c>
      <c r="FL6" s="187">
        <v>44209</v>
      </c>
      <c r="FM6" s="187">
        <v>44208</v>
      </c>
      <c r="FN6" s="187">
        <v>44207</v>
      </c>
      <c r="FO6" s="187">
        <v>44204</v>
      </c>
      <c r="FP6" s="187">
        <v>44203</v>
      </c>
      <c r="FQ6" s="187">
        <v>44202</v>
      </c>
      <c r="FR6" s="187">
        <v>44201</v>
      </c>
      <c r="FS6" s="187">
        <v>44200</v>
      </c>
      <c r="FT6" s="187">
        <v>44196</v>
      </c>
      <c r="FU6" s="187">
        <v>44194</v>
      </c>
      <c r="FV6" s="187">
        <v>44193</v>
      </c>
      <c r="FW6" s="187">
        <v>44189</v>
      </c>
      <c r="FX6" s="187">
        <v>44188</v>
      </c>
      <c r="FY6" s="187">
        <v>44187</v>
      </c>
      <c r="FZ6" s="187">
        <v>44186</v>
      </c>
      <c r="GA6" s="187">
        <v>44182</v>
      </c>
      <c r="GB6" s="187">
        <v>44181</v>
      </c>
      <c r="GC6" s="187">
        <v>44180</v>
      </c>
      <c r="GD6" s="187">
        <v>44179</v>
      </c>
      <c r="GE6" s="187">
        <v>44176</v>
      </c>
      <c r="GF6" s="187">
        <v>44175</v>
      </c>
      <c r="GG6" s="187">
        <v>44174</v>
      </c>
      <c r="GH6" s="187">
        <v>44143</v>
      </c>
      <c r="GI6" s="187">
        <v>44169</v>
      </c>
      <c r="GJ6" s="187">
        <v>44166</v>
      </c>
      <c r="GK6" s="187">
        <v>44165</v>
      </c>
      <c r="GL6" s="187">
        <v>44162</v>
      </c>
      <c r="GM6" s="187">
        <v>44161</v>
      </c>
      <c r="GN6" s="187">
        <v>44160</v>
      </c>
      <c r="GO6" s="187">
        <v>44159</v>
      </c>
      <c r="GP6" s="187">
        <v>44158</v>
      </c>
      <c r="GQ6" s="187">
        <v>44155</v>
      </c>
      <c r="GR6" s="187">
        <v>44154</v>
      </c>
      <c r="GS6" s="187">
        <v>44153</v>
      </c>
      <c r="GT6" s="187">
        <v>44152</v>
      </c>
      <c r="GU6" s="187">
        <v>44151</v>
      </c>
      <c r="GV6" s="187">
        <v>44147</v>
      </c>
      <c r="GW6" s="187">
        <v>44146</v>
      </c>
      <c r="GX6" s="187">
        <v>44145</v>
      </c>
      <c r="GY6" s="187">
        <v>44144</v>
      </c>
      <c r="GZ6" s="187">
        <v>44140</v>
      </c>
      <c r="HA6" s="187">
        <v>44139</v>
      </c>
      <c r="HB6" s="187">
        <v>44134</v>
      </c>
      <c r="HC6" s="187">
        <v>44133</v>
      </c>
      <c r="HD6" s="187">
        <v>44132</v>
      </c>
      <c r="HE6" s="187">
        <v>44131</v>
      </c>
      <c r="HF6" s="187">
        <v>44130</v>
      </c>
      <c r="HG6" s="187">
        <v>44127</v>
      </c>
      <c r="HH6" s="187">
        <v>44125</v>
      </c>
      <c r="HI6" s="187">
        <v>44124</v>
      </c>
      <c r="HJ6" s="187">
        <v>44123</v>
      </c>
      <c r="HK6" s="187">
        <v>44120</v>
      </c>
      <c r="HL6" s="187">
        <v>44119</v>
      </c>
      <c r="HM6" s="187">
        <v>44118</v>
      </c>
      <c r="HN6" s="187">
        <v>44116</v>
      </c>
      <c r="HO6" s="187">
        <v>44113</v>
      </c>
      <c r="HP6" s="187">
        <v>44112</v>
      </c>
      <c r="HQ6" s="187">
        <v>44111</v>
      </c>
      <c r="HR6" s="187">
        <v>44105</v>
      </c>
      <c r="HS6" s="187">
        <v>44102</v>
      </c>
      <c r="HT6" s="187">
        <v>44098</v>
      </c>
      <c r="HU6" s="187">
        <v>44096</v>
      </c>
      <c r="HV6" s="187">
        <v>44092</v>
      </c>
      <c r="HW6" s="187">
        <v>44089</v>
      </c>
      <c r="HX6" s="187">
        <v>44068</v>
      </c>
      <c r="HY6" s="187">
        <v>44067</v>
      </c>
      <c r="HZ6" s="187">
        <v>44064</v>
      </c>
      <c r="IA6" s="187">
        <v>44062</v>
      </c>
      <c r="IB6" s="187">
        <v>44060</v>
      </c>
      <c r="IC6" s="187">
        <v>44039</v>
      </c>
      <c r="ID6" s="187">
        <v>44035</v>
      </c>
      <c r="IE6" s="187">
        <v>44034</v>
      </c>
      <c r="IF6" s="187">
        <v>44033</v>
      </c>
      <c r="IG6" s="187">
        <v>44032</v>
      </c>
      <c r="IH6" s="187">
        <v>44029</v>
      </c>
      <c r="II6" s="187">
        <v>44028</v>
      </c>
      <c r="IJ6" s="187">
        <v>44026</v>
      </c>
      <c r="IK6" s="187">
        <v>44025</v>
      </c>
      <c r="IL6" s="187">
        <v>44024</v>
      </c>
      <c r="IM6" s="187">
        <v>44022</v>
      </c>
      <c r="IN6" s="187">
        <v>44021</v>
      </c>
      <c r="IO6" s="187">
        <v>44020</v>
      </c>
      <c r="IP6" s="187">
        <v>44018</v>
      </c>
      <c r="IQ6" s="187">
        <v>44017</v>
      </c>
      <c r="IR6" s="187">
        <v>44014</v>
      </c>
      <c r="IS6" s="187">
        <v>44013</v>
      </c>
      <c r="IT6" s="187">
        <v>44012</v>
      </c>
      <c r="IU6" s="187">
        <v>44010</v>
      </c>
      <c r="IV6" s="187">
        <v>44008</v>
      </c>
      <c r="IW6" s="187">
        <v>44006</v>
      </c>
      <c r="IX6" s="187">
        <v>44005</v>
      </c>
      <c r="IY6" s="187">
        <v>44004</v>
      </c>
      <c r="IZ6" s="187">
        <v>44001</v>
      </c>
      <c r="JA6" s="187">
        <v>43999</v>
      </c>
      <c r="JB6" s="187">
        <v>43998</v>
      </c>
      <c r="JC6" s="187">
        <v>43992</v>
      </c>
      <c r="JD6" s="187">
        <v>43990</v>
      </c>
      <c r="JE6" s="187">
        <v>43987</v>
      </c>
      <c r="JF6" s="187">
        <v>43986</v>
      </c>
      <c r="JG6" s="187">
        <v>43984</v>
      </c>
      <c r="JH6" s="187">
        <v>43979</v>
      </c>
      <c r="JI6" s="187">
        <v>43978</v>
      </c>
      <c r="JJ6" s="187">
        <v>43977</v>
      </c>
      <c r="JK6" s="187">
        <v>43975</v>
      </c>
      <c r="JL6" s="187">
        <v>43972</v>
      </c>
      <c r="JM6" s="187">
        <v>43969</v>
      </c>
      <c r="JN6" s="187">
        <v>43966</v>
      </c>
      <c r="JO6" s="187">
        <v>43964</v>
      </c>
      <c r="JP6" s="187">
        <v>43961</v>
      </c>
      <c r="JQ6" s="187">
        <v>43959</v>
      </c>
      <c r="JR6" s="187">
        <v>43957</v>
      </c>
      <c r="JS6" s="187">
        <v>43956</v>
      </c>
      <c r="JT6" s="187">
        <v>43955</v>
      </c>
      <c r="JU6" s="187">
        <v>43951</v>
      </c>
      <c r="JV6" s="187">
        <v>43950</v>
      </c>
      <c r="JW6" s="187">
        <v>43948</v>
      </c>
      <c r="JX6" s="187">
        <v>43941</v>
      </c>
      <c r="JY6" s="188">
        <v>43937</v>
      </c>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row>
    <row r="7" spans="1:404"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9"/>
      <c r="GB7" s="259"/>
      <c r="GC7" s="259"/>
      <c r="GD7" s="259"/>
      <c r="GE7" s="259"/>
      <c r="GF7" s="260"/>
      <c r="GG7" s="260"/>
      <c r="GH7" s="260"/>
      <c r="GI7" s="260"/>
      <c r="GJ7" s="260"/>
      <c r="GK7" s="260"/>
      <c r="GL7" s="260"/>
      <c r="GM7" s="260"/>
      <c r="GN7" s="260"/>
      <c r="GO7" s="260"/>
      <c r="GP7" s="260"/>
      <c r="GQ7" s="260"/>
      <c r="GR7" s="260"/>
      <c r="GS7" s="260"/>
      <c r="GT7" s="260"/>
      <c r="GU7" s="260"/>
      <c r="GV7" s="260"/>
      <c r="GW7" s="260"/>
      <c r="GX7" s="260"/>
      <c r="GY7" s="260"/>
      <c r="GZ7" s="260"/>
      <c r="HA7" s="260"/>
      <c r="HB7" s="260"/>
      <c r="HC7" s="260"/>
      <c r="HD7" s="260"/>
      <c r="HE7" s="260"/>
      <c r="HF7" s="260"/>
      <c r="HG7" s="260"/>
      <c r="HH7" s="260"/>
      <c r="HI7" s="260"/>
      <c r="HJ7" s="260"/>
      <c r="HK7" s="260"/>
      <c r="HL7" s="260"/>
      <c r="HM7" s="260"/>
      <c r="HN7" s="260"/>
      <c r="HO7" s="260"/>
      <c r="HP7" s="260"/>
      <c r="HQ7" s="260"/>
      <c r="HR7" s="260"/>
      <c r="HS7" s="260"/>
      <c r="HT7" s="260"/>
      <c r="HU7" s="260"/>
      <c r="HV7" s="260"/>
      <c r="HW7" s="260"/>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1"/>
      <c r="JP7" s="261"/>
      <c r="JQ7" s="261"/>
      <c r="JR7" s="261"/>
      <c r="JS7" s="261"/>
      <c r="JT7" s="261"/>
      <c r="JU7" s="261"/>
      <c r="JV7" s="261"/>
      <c r="JW7" s="261"/>
      <c r="JX7" s="261"/>
      <c r="JY7" s="262"/>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row>
    <row r="8" spans="1:404"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12"/>
      <c r="GB8" s="212"/>
      <c r="GC8" s="212"/>
      <c r="GD8" s="212"/>
      <c r="GE8" s="212"/>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0"/>
      <c r="JP8" s="190"/>
      <c r="JQ8" s="190"/>
      <c r="JR8" s="190"/>
      <c r="JS8" s="190"/>
      <c r="JT8" s="190"/>
      <c r="JU8" s="190"/>
      <c r="JV8" s="190"/>
      <c r="JW8" s="190"/>
      <c r="JX8" s="190"/>
      <c r="JY8" s="191"/>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row>
    <row r="9" spans="1:404" s="58" customFormat="1" x14ac:dyDescent="0.25">
      <c r="A9" s="59">
        <v>44483</v>
      </c>
      <c r="B9" s="200">
        <v>10784</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00"/>
      <c r="GB9" s="200"/>
      <c r="GC9" s="200"/>
      <c r="GD9" s="200"/>
      <c r="GE9" s="20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2"/>
      <c r="JP9" s="192"/>
      <c r="JQ9" s="192"/>
      <c r="JR9" s="192"/>
      <c r="JS9" s="192"/>
      <c r="JT9" s="192"/>
      <c r="JU9" s="192"/>
      <c r="JV9" s="192"/>
      <c r="JW9" s="192"/>
      <c r="JX9" s="192"/>
      <c r="JY9" s="193"/>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row>
    <row r="10" spans="1:404" s="58" customFormat="1" x14ac:dyDescent="0.25">
      <c r="A10" s="59">
        <v>44482</v>
      </c>
      <c r="B10" s="200">
        <v>10784</v>
      </c>
      <c r="C10" s="200">
        <v>10773</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00"/>
      <c r="GB10" s="200"/>
      <c r="GC10" s="200"/>
      <c r="GD10" s="200"/>
      <c r="GE10" s="20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3"/>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row>
    <row r="11" spans="1:404" s="58" customFormat="1" x14ac:dyDescent="0.25">
      <c r="A11" s="59">
        <v>44481</v>
      </c>
      <c r="B11" s="200">
        <v>10782</v>
      </c>
      <c r="C11" s="200">
        <v>10773</v>
      </c>
      <c r="D11" s="200">
        <v>10762</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00"/>
      <c r="GB11" s="200"/>
      <c r="GC11" s="200"/>
      <c r="GD11" s="200"/>
      <c r="GE11" s="200"/>
      <c r="GF11" s="210"/>
      <c r="GG11" s="210"/>
      <c r="GH11" s="210"/>
      <c r="GI11" s="210"/>
      <c r="GJ11" s="210"/>
      <c r="GK11" s="210"/>
      <c r="GL11" s="210"/>
      <c r="GM11" s="210"/>
      <c r="GN11" s="210"/>
      <c r="GO11" s="210"/>
      <c r="GP11" s="210"/>
      <c r="GQ11" s="210"/>
      <c r="GR11" s="210"/>
      <c r="GS11" s="210"/>
      <c r="GT11" s="210"/>
      <c r="GU11" s="210"/>
      <c r="GV11" s="210"/>
      <c r="GW11" s="210"/>
      <c r="GX11" s="210"/>
      <c r="GY11" s="210"/>
      <c r="GZ11" s="210"/>
      <c r="HA11" s="210"/>
      <c r="HB11" s="210"/>
      <c r="HC11" s="210"/>
      <c r="HD11" s="210"/>
      <c r="HE11" s="210"/>
      <c r="HF11" s="210"/>
      <c r="HG11" s="210"/>
      <c r="HH11" s="210"/>
      <c r="HI11" s="210"/>
      <c r="HJ11" s="210"/>
      <c r="HK11" s="210"/>
      <c r="HL11" s="210"/>
      <c r="HM11" s="210"/>
      <c r="HN11" s="210"/>
      <c r="HO11" s="210"/>
      <c r="HP11" s="210"/>
      <c r="HQ11" s="210"/>
      <c r="HR11" s="210"/>
      <c r="HS11" s="210"/>
      <c r="HT11" s="210"/>
      <c r="HU11" s="210"/>
      <c r="HV11" s="210"/>
      <c r="HW11" s="210"/>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3"/>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row>
    <row r="12" spans="1:404" s="58" customFormat="1" x14ac:dyDescent="0.25">
      <c r="A12" s="59">
        <v>44480</v>
      </c>
      <c r="B12" s="200">
        <v>10776</v>
      </c>
      <c r="C12" s="200">
        <v>10768</v>
      </c>
      <c r="D12" s="200">
        <v>10762</v>
      </c>
      <c r="E12" s="200">
        <v>10751</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00"/>
      <c r="GB12" s="200"/>
      <c r="GC12" s="200"/>
      <c r="GD12" s="200"/>
      <c r="GE12" s="20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3"/>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row>
    <row r="13" spans="1:404" s="58" customFormat="1" x14ac:dyDescent="0.25">
      <c r="A13" s="59">
        <v>44479</v>
      </c>
      <c r="B13" s="200">
        <v>10769</v>
      </c>
      <c r="C13" s="200">
        <v>10761</v>
      </c>
      <c r="D13" s="200">
        <v>10760</v>
      </c>
      <c r="E13" s="200">
        <v>10751</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00"/>
      <c r="GB13" s="200"/>
      <c r="GC13" s="200"/>
      <c r="GD13" s="200"/>
      <c r="GE13" s="20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3"/>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row>
    <row r="14" spans="1:404" s="58" customFormat="1" x14ac:dyDescent="0.25">
      <c r="A14" s="59">
        <v>44478</v>
      </c>
      <c r="B14" s="200">
        <v>10765</v>
      </c>
      <c r="C14" s="200">
        <v>10757</v>
      </c>
      <c r="D14" s="200">
        <v>10756</v>
      </c>
      <c r="E14" s="200">
        <v>10751</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00"/>
      <c r="GB14" s="200"/>
      <c r="GC14" s="200"/>
      <c r="GD14" s="200"/>
      <c r="GE14" s="20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3"/>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row>
    <row r="15" spans="1:404" s="58" customFormat="1" x14ac:dyDescent="0.25">
      <c r="A15" s="59">
        <v>44477</v>
      </c>
      <c r="B15" s="200">
        <v>10762</v>
      </c>
      <c r="C15" s="200">
        <v>10754</v>
      </c>
      <c r="D15" s="200">
        <v>10753</v>
      </c>
      <c r="E15" s="200">
        <v>10749</v>
      </c>
      <c r="F15" s="200">
        <v>10742</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00"/>
      <c r="GB15" s="200"/>
      <c r="GC15" s="200"/>
      <c r="GD15" s="200"/>
      <c r="GE15" s="200"/>
      <c r="GF15" s="210"/>
      <c r="GG15" s="210"/>
      <c r="GH15" s="210"/>
      <c r="GI15" s="210"/>
      <c r="GJ15" s="210"/>
      <c r="GK15" s="210"/>
      <c r="GL15" s="210"/>
      <c r="GM15" s="210"/>
      <c r="GN15" s="210"/>
      <c r="GO15" s="210"/>
      <c r="GP15" s="210"/>
      <c r="GQ15" s="210"/>
      <c r="GR15" s="210"/>
      <c r="GS15" s="210"/>
      <c r="GT15" s="210"/>
      <c r="GU15" s="210"/>
      <c r="GV15" s="210"/>
      <c r="GW15" s="210"/>
      <c r="GX15" s="210"/>
      <c r="GY15" s="210"/>
      <c r="GZ15" s="210"/>
      <c r="HA15" s="210"/>
      <c r="HB15" s="210"/>
      <c r="HC15" s="210"/>
      <c r="HD15" s="210"/>
      <c r="HE15" s="210"/>
      <c r="HF15" s="210"/>
      <c r="HG15" s="210"/>
      <c r="HH15" s="210"/>
      <c r="HI15" s="210"/>
      <c r="HJ15" s="210"/>
      <c r="HK15" s="210"/>
      <c r="HL15" s="210"/>
      <c r="HM15" s="210"/>
      <c r="HN15" s="210"/>
      <c r="HO15" s="210"/>
      <c r="HP15" s="210"/>
      <c r="HQ15" s="210"/>
      <c r="HR15" s="210"/>
      <c r="HS15" s="210"/>
      <c r="HT15" s="210"/>
      <c r="HU15" s="210"/>
      <c r="HV15" s="210"/>
      <c r="HW15" s="210"/>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3"/>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row>
    <row r="16" spans="1:404" s="58" customFormat="1" x14ac:dyDescent="0.25">
      <c r="A16" s="59">
        <v>44476</v>
      </c>
      <c r="B16" s="200">
        <v>10760</v>
      </c>
      <c r="C16" s="200">
        <v>10752</v>
      </c>
      <c r="D16" s="200">
        <v>10751</v>
      </c>
      <c r="E16" s="200">
        <v>10747</v>
      </c>
      <c r="F16" s="200">
        <v>10742</v>
      </c>
      <c r="G16" s="200">
        <v>10739</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00"/>
      <c r="GB16" s="200"/>
      <c r="GC16" s="200"/>
      <c r="GD16" s="200"/>
      <c r="GE16" s="200"/>
      <c r="GF16" s="210"/>
      <c r="GG16" s="210"/>
      <c r="GH16" s="210"/>
      <c r="GI16" s="210"/>
      <c r="GJ16" s="210"/>
      <c r="GK16" s="210"/>
      <c r="GL16" s="210"/>
      <c r="GM16" s="210"/>
      <c r="GN16" s="210"/>
      <c r="GO16" s="210"/>
      <c r="GP16" s="210"/>
      <c r="GQ16" s="210"/>
      <c r="GR16" s="210"/>
      <c r="GS16" s="210"/>
      <c r="GT16" s="210"/>
      <c r="GU16" s="210"/>
      <c r="GV16" s="210"/>
      <c r="GW16" s="210"/>
      <c r="GX16" s="210"/>
      <c r="GY16" s="210"/>
      <c r="GZ16" s="210"/>
      <c r="HA16" s="210"/>
      <c r="HB16" s="210"/>
      <c r="HC16" s="210"/>
      <c r="HD16" s="210"/>
      <c r="HE16" s="210"/>
      <c r="HF16" s="210"/>
      <c r="HG16" s="210"/>
      <c r="HH16" s="210"/>
      <c r="HI16" s="210"/>
      <c r="HJ16" s="210"/>
      <c r="HK16" s="210"/>
      <c r="HL16" s="210"/>
      <c r="HM16" s="210"/>
      <c r="HN16" s="210"/>
      <c r="HO16" s="210"/>
      <c r="HP16" s="210"/>
      <c r="HQ16" s="210"/>
      <c r="HR16" s="210"/>
      <c r="HS16" s="210"/>
      <c r="HT16" s="210"/>
      <c r="HU16" s="210"/>
      <c r="HV16" s="210"/>
      <c r="HW16" s="210"/>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3"/>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row>
    <row r="17" spans="1:404" s="58" customFormat="1" x14ac:dyDescent="0.25">
      <c r="A17" s="59">
        <v>44475</v>
      </c>
      <c r="B17" s="200">
        <v>10754</v>
      </c>
      <c r="C17" s="200">
        <v>10746</v>
      </c>
      <c r="D17" s="200">
        <v>10745</v>
      </c>
      <c r="E17" s="200">
        <v>10741</v>
      </c>
      <c r="F17" s="200">
        <v>10740</v>
      </c>
      <c r="G17" s="200">
        <v>10739</v>
      </c>
      <c r="H17" s="200">
        <v>10731</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00"/>
      <c r="GB17" s="200"/>
      <c r="GC17" s="200"/>
      <c r="GD17" s="200"/>
      <c r="GE17" s="20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3"/>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row>
    <row r="18" spans="1:404" s="58" customFormat="1" x14ac:dyDescent="0.25">
      <c r="A18" s="59">
        <v>44474</v>
      </c>
      <c r="B18" s="200">
        <v>10753</v>
      </c>
      <c r="C18" s="200">
        <v>10745</v>
      </c>
      <c r="D18" s="200">
        <v>10744</v>
      </c>
      <c r="E18" s="200">
        <v>10740</v>
      </c>
      <c r="F18" s="200">
        <v>10739</v>
      </c>
      <c r="G18" s="200">
        <v>10739</v>
      </c>
      <c r="H18" s="200">
        <v>10731</v>
      </c>
      <c r="I18" s="200">
        <v>10724</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00"/>
      <c r="GB18" s="200"/>
      <c r="GC18" s="200"/>
      <c r="GD18" s="200"/>
      <c r="GE18" s="200"/>
      <c r="GF18" s="210"/>
      <c r="GG18" s="210"/>
      <c r="GH18" s="210"/>
      <c r="GI18" s="210"/>
      <c r="GJ18" s="210"/>
      <c r="GK18" s="210"/>
      <c r="GL18" s="210"/>
      <c r="GM18" s="210"/>
      <c r="GN18" s="210"/>
      <c r="GO18" s="210"/>
      <c r="GP18" s="210"/>
      <c r="GQ18" s="210"/>
      <c r="GR18" s="210"/>
      <c r="GS18" s="210"/>
      <c r="GT18" s="210"/>
      <c r="GU18" s="210"/>
      <c r="GV18" s="210"/>
      <c r="GW18" s="210"/>
      <c r="GX18" s="210"/>
      <c r="GY18" s="210"/>
      <c r="GZ18" s="210"/>
      <c r="HA18" s="210"/>
      <c r="HB18" s="210"/>
      <c r="HC18" s="210"/>
      <c r="HD18" s="210"/>
      <c r="HE18" s="210"/>
      <c r="HF18" s="210"/>
      <c r="HG18" s="210"/>
      <c r="HH18" s="210"/>
      <c r="HI18" s="210"/>
      <c r="HJ18" s="210"/>
      <c r="HK18" s="210"/>
      <c r="HL18" s="210"/>
      <c r="HM18" s="210"/>
      <c r="HN18" s="210"/>
      <c r="HO18" s="210"/>
      <c r="HP18" s="210"/>
      <c r="HQ18" s="210"/>
      <c r="HR18" s="210"/>
      <c r="HS18" s="210"/>
      <c r="HT18" s="210"/>
      <c r="HU18" s="210"/>
      <c r="HV18" s="210"/>
      <c r="HW18" s="210"/>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3"/>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row>
    <row r="19" spans="1:404" s="58" customFormat="1" x14ac:dyDescent="0.25">
      <c r="A19" s="59">
        <v>44473</v>
      </c>
      <c r="B19" s="200">
        <v>10747</v>
      </c>
      <c r="C19" s="200">
        <v>10739</v>
      </c>
      <c r="D19" s="200">
        <v>10738</v>
      </c>
      <c r="E19" s="200">
        <v>10734</v>
      </c>
      <c r="F19" s="200">
        <v>10733</v>
      </c>
      <c r="G19" s="200">
        <v>10733</v>
      </c>
      <c r="H19" s="200">
        <v>10729</v>
      </c>
      <c r="I19" s="200">
        <v>10724</v>
      </c>
      <c r="J19" s="200">
        <v>10721</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00"/>
      <c r="GB19" s="200"/>
      <c r="GC19" s="200"/>
      <c r="GD19" s="200"/>
      <c r="GE19" s="200"/>
      <c r="GF19" s="210"/>
      <c r="GG19" s="210"/>
      <c r="GH19" s="210"/>
      <c r="GI19" s="210"/>
      <c r="GJ19" s="210"/>
      <c r="GK19" s="210"/>
      <c r="GL19" s="210"/>
      <c r="GM19" s="210"/>
      <c r="GN19" s="210"/>
      <c r="GO19" s="210"/>
      <c r="GP19" s="210"/>
      <c r="GQ19" s="210"/>
      <c r="GR19" s="210"/>
      <c r="GS19" s="210"/>
      <c r="GT19" s="210"/>
      <c r="GU19" s="210"/>
      <c r="GV19" s="210"/>
      <c r="GW19" s="210"/>
      <c r="GX19" s="210"/>
      <c r="GY19" s="210"/>
      <c r="GZ19" s="210"/>
      <c r="HA19" s="210"/>
      <c r="HB19" s="210"/>
      <c r="HC19" s="210"/>
      <c r="HD19" s="210"/>
      <c r="HE19" s="210"/>
      <c r="HF19" s="210"/>
      <c r="HG19" s="210"/>
      <c r="HH19" s="210"/>
      <c r="HI19" s="210"/>
      <c r="HJ19" s="210"/>
      <c r="HK19" s="210"/>
      <c r="HL19" s="210"/>
      <c r="HM19" s="210"/>
      <c r="HN19" s="210"/>
      <c r="HO19" s="210"/>
      <c r="HP19" s="210"/>
      <c r="HQ19" s="210"/>
      <c r="HR19" s="210"/>
      <c r="HS19" s="210"/>
      <c r="HT19" s="210"/>
      <c r="HU19" s="210"/>
      <c r="HV19" s="210"/>
      <c r="HW19" s="210"/>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3"/>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row>
    <row r="20" spans="1:404" s="58" customFormat="1" x14ac:dyDescent="0.25">
      <c r="A20" s="59">
        <v>44472</v>
      </c>
      <c r="B20" s="200">
        <v>10745</v>
      </c>
      <c r="C20" s="200">
        <v>10737</v>
      </c>
      <c r="D20" s="200">
        <v>10736</v>
      </c>
      <c r="E20" s="200">
        <v>10732</v>
      </c>
      <c r="F20" s="200">
        <v>10731</v>
      </c>
      <c r="G20" s="200">
        <v>10731</v>
      </c>
      <c r="H20" s="200">
        <v>10727</v>
      </c>
      <c r="I20" s="200">
        <v>10724</v>
      </c>
      <c r="J20" s="200">
        <v>10721</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00"/>
      <c r="GB20" s="200"/>
      <c r="GC20" s="200"/>
      <c r="GD20" s="200"/>
      <c r="GE20" s="200"/>
      <c r="GF20" s="210"/>
      <c r="GG20" s="210"/>
      <c r="GH20" s="210"/>
      <c r="GI20" s="210"/>
      <c r="GJ20" s="210"/>
      <c r="GK20" s="210"/>
      <c r="GL20" s="210"/>
      <c r="GM20" s="210"/>
      <c r="GN20" s="210"/>
      <c r="GO20" s="210"/>
      <c r="GP20" s="210"/>
      <c r="GQ20" s="210"/>
      <c r="GR20" s="210"/>
      <c r="GS20" s="210"/>
      <c r="GT20" s="210"/>
      <c r="GU20" s="210"/>
      <c r="GV20" s="210"/>
      <c r="GW20" s="210"/>
      <c r="GX20" s="210"/>
      <c r="GY20" s="210"/>
      <c r="GZ20" s="210"/>
      <c r="HA20" s="210"/>
      <c r="HB20" s="210"/>
      <c r="HC20" s="210"/>
      <c r="HD20" s="210"/>
      <c r="HE20" s="210"/>
      <c r="HF20" s="210"/>
      <c r="HG20" s="210"/>
      <c r="HH20" s="210"/>
      <c r="HI20" s="210"/>
      <c r="HJ20" s="210"/>
      <c r="HK20" s="210"/>
      <c r="HL20" s="210"/>
      <c r="HM20" s="210"/>
      <c r="HN20" s="210"/>
      <c r="HO20" s="210"/>
      <c r="HP20" s="210"/>
      <c r="HQ20" s="210"/>
      <c r="HR20" s="210"/>
      <c r="HS20" s="210"/>
      <c r="HT20" s="210"/>
      <c r="HU20" s="210"/>
      <c r="HV20" s="210"/>
      <c r="HW20" s="210"/>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3"/>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row>
    <row r="21" spans="1:404" s="58" customFormat="1" x14ac:dyDescent="0.25">
      <c r="A21" s="59">
        <v>44471</v>
      </c>
      <c r="B21" s="200">
        <v>10743</v>
      </c>
      <c r="C21" s="200">
        <v>10735</v>
      </c>
      <c r="D21" s="200">
        <v>10734</v>
      </c>
      <c r="E21" s="200">
        <v>10730</v>
      </c>
      <c r="F21" s="200">
        <v>10729</v>
      </c>
      <c r="G21" s="200">
        <v>10729</v>
      </c>
      <c r="H21" s="200">
        <v>10726</v>
      </c>
      <c r="I21" s="200">
        <v>10723</v>
      </c>
      <c r="J21" s="200">
        <v>10721</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00"/>
      <c r="GB21" s="200"/>
      <c r="GC21" s="200"/>
      <c r="GD21" s="200"/>
      <c r="GE21" s="200"/>
      <c r="GF21" s="210"/>
      <c r="GG21" s="210"/>
      <c r="GH21" s="210"/>
      <c r="GI21" s="210"/>
      <c r="GJ21" s="210"/>
      <c r="GK21" s="210"/>
      <c r="GL21" s="210"/>
      <c r="GM21" s="210"/>
      <c r="GN21" s="210"/>
      <c r="GO21" s="210"/>
      <c r="GP21" s="210"/>
      <c r="GQ21" s="210"/>
      <c r="GR21" s="210"/>
      <c r="GS21" s="210"/>
      <c r="GT21" s="210"/>
      <c r="GU21" s="210"/>
      <c r="GV21" s="210"/>
      <c r="GW21" s="210"/>
      <c r="GX21" s="210"/>
      <c r="GY21" s="210"/>
      <c r="GZ21" s="210"/>
      <c r="HA21" s="210"/>
      <c r="HB21" s="210"/>
      <c r="HC21" s="210"/>
      <c r="HD21" s="210"/>
      <c r="HE21" s="210"/>
      <c r="HF21" s="210"/>
      <c r="HG21" s="210"/>
      <c r="HH21" s="210"/>
      <c r="HI21" s="210"/>
      <c r="HJ21" s="210"/>
      <c r="HK21" s="210"/>
      <c r="HL21" s="210"/>
      <c r="HM21" s="210"/>
      <c r="HN21" s="210"/>
      <c r="HO21" s="210"/>
      <c r="HP21" s="210"/>
      <c r="HQ21" s="210"/>
      <c r="HR21" s="210"/>
      <c r="HS21" s="210"/>
      <c r="HT21" s="210"/>
      <c r="HU21" s="210"/>
      <c r="HV21" s="210"/>
      <c r="HW21" s="210"/>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3"/>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row>
    <row r="22" spans="1:404" s="58" customFormat="1" x14ac:dyDescent="0.25">
      <c r="A22" s="59">
        <v>44470</v>
      </c>
      <c r="B22" s="200">
        <v>10738</v>
      </c>
      <c r="C22" s="200">
        <v>10730</v>
      </c>
      <c r="D22" s="200">
        <v>10730</v>
      </c>
      <c r="E22" s="200">
        <v>10726</v>
      </c>
      <c r="F22" s="200">
        <v>10725</v>
      </c>
      <c r="G22" s="200">
        <v>10725</v>
      </c>
      <c r="H22" s="200">
        <v>10722</v>
      </c>
      <c r="I22" s="200">
        <v>10720</v>
      </c>
      <c r="J22" s="200">
        <v>10718</v>
      </c>
      <c r="K22" s="200">
        <v>10713</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00"/>
      <c r="GB22" s="200"/>
      <c r="GC22" s="200"/>
      <c r="GD22" s="200"/>
      <c r="GE22" s="200"/>
      <c r="GF22" s="210"/>
      <c r="GG22" s="210"/>
      <c r="GH22" s="210"/>
      <c r="GI22" s="210"/>
      <c r="GJ22" s="210"/>
      <c r="GK22" s="210"/>
      <c r="GL22" s="210"/>
      <c r="GM22" s="210"/>
      <c r="GN22" s="210"/>
      <c r="GO22" s="210"/>
      <c r="GP22" s="210"/>
      <c r="GQ22" s="210"/>
      <c r="GR22" s="210"/>
      <c r="GS22" s="210"/>
      <c r="GT22" s="210"/>
      <c r="GU22" s="210"/>
      <c r="GV22" s="210"/>
      <c r="GW22" s="210"/>
      <c r="GX22" s="210"/>
      <c r="GY22" s="210"/>
      <c r="GZ22" s="210"/>
      <c r="HA22" s="210"/>
      <c r="HB22" s="210"/>
      <c r="HC22" s="210"/>
      <c r="HD22" s="210"/>
      <c r="HE22" s="210"/>
      <c r="HF22" s="210"/>
      <c r="HG22" s="210"/>
      <c r="HH22" s="210"/>
      <c r="HI22" s="210"/>
      <c r="HJ22" s="210"/>
      <c r="HK22" s="210"/>
      <c r="HL22" s="210"/>
      <c r="HM22" s="210"/>
      <c r="HN22" s="210"/>
      <c r="HO22" s="210"/>
      <c r="HP22" s="210"/>
      <c r="HQ22" s="210"/>
      <c r="HR22" s="210"/>
      <c r="HS22" s="210"/>
      <c r="HT22" s="210"/>
      <c r="HU22" s="210"/>
      <c r="HV22" s="210"/>
      <c r="HW22" s="210"/>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3"/>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row>
    <row r="23" spans="1:404" s="58" customFormat="1" x14ac:dyDescent="0.25">
      <c r="A23" s="59">
        <v>44469</v>
      </c>
      <c r="B23" s="200">
        <v>10734</v>
      </c>
      <c r="C23" s="200">
        <v>10726</v>
      </c>
      <c r="D23" s="200">
        <v>10726</v>
      </c>
      <c r="E23" s="200">
        <v>10723</v>
      </c>
      <c r="F23" s="200">
        <v>10722</v>
      </c>
      <c r="G23" s="200">
        <v>10722</v>
      </c>
      <c r="H23" s="200">
        <v>10719</v>
      </c>
      <c r="I23" s="200">
        <v>10717</v>
      </c>
      <c r="J23" s="200">
        <v>10715</v>
      </c>
      <c r="K23" s="200">
        <v>10713</v>
      </c>
      <c r="L23" s="200">
        <v>10709</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00"/>
      <c r="GB23" s="200"/>
      <c r="GC23" s="200"/>
      <c r="GD23" s="200"/>
      <c r="GE23" s="200"/>
      <c r="GF23" s="210"/>
      <c r="GG23" s="210"/>
      <c r="GH23" s="210"/>
      <c r="GI23" s="210"/>
      <c r="GJ23" s="210"/>
      <c r="GK23" s="210"/>
      <c r="GL23" s="210"/>
      <c r="GM23" s="210"/>
      <c r="GN23" s="210"/>
      <c r="GO23" s="210"/>
      <c r="GP23" s="210"/>
      <c r="GQ23" s="210"/>
      <c r="GR23" s="210"/>
      <c r="GS23" s="210"/>
      <c r="GT23" s="210"/>
      <c r="GU23" s="210"/>
      <c r="GV23" s="210"/>
      <c r="GW23" s="210"/>
      <c r="GX23" s="210"/>
      <c r="GY23" s="210"/>
      <c r="GZ23" s="210"/>
      <c r="HA23" s="210"/>
      <c r="HB23" s="210"/>
      <c r="HC23" s="210"/>
      <c r="HD23" s="210"/>
      <c r="HE23" s="210"/>
      <c r="HF23" s="210"/>
      <c r="HG23" s="210"/>
      <c r="HH23" s="210"/>
      <c r="HI23" s="210"/>
      <c r="HJ23" s="210"/>
      <c r="HK23" s="210"/>
      <c r="HL23" s="210"/>
      <c r="HM23" s="210"/>
      <c r="HN23" s="210"/>
      <c r="HO23" s="210"/>
      <c r="HP23" s="210"/>
      <c r="HQ23" s="210"/>
      <c r="HR23" s="210"/>
      <c r="HS23" s="210"/>
      <c r="HT23" s="210"/>
      <c r="HU23" s="210"/>
      <c r="HV23" s="210"/>
      <c r="HW23" s="210"/>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3"/>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row>
    <row r="24" spans="1:404" s="58" customFormat="1" x14ac:dyDescent="0.25">
      <c r="A24" s="59">
        <v>44468</v>
      </c>
      <c r="B24" s="200">
        <v>10733</v>
      </c>
      <c r="C24" s="200">
        <v>10725</v>
      </c>
      <c r="D24" s="200">
        <v>10725</v>
      </c>
      <c r="E24" s="200">
        <v>10722</v>
      </c>
      <c r="F24" s="200">
        <v>10721</v>
      </c>
      <c r="G24" s="200">
        <v>10721</v>
      </c>
      <c r="H24" s="200">
        <v>10718</v>
      </c>
      <c r="I24" s="200">
        <v>10716</v>
      </c>
      <c r="J24" s="200">
        <v>10714</v>
      </c>
      <c r="K24" s="200">
        <v>10712</v>
      </c>
      <c r="L24" s="200">
        <v>10709</v>
      </c>
      <c r="M24" s="200">
        <v>10694</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00"/>
      <c r="GB24" s="200"/>
      <c r="GC24" s="200"/>
      <c r="GD24" s="200"/>
      <c r="GE24" s="200"/>
      <c r="GF24" s="210"/>
      <c r="GG24" s="210"/>
      <c r="GH24" s="210"/>
      <c r="GI24" s="210"/>
      <c r="GJ24" s="210"/>
      <c r="GK24" s="210"/>
      <c r="GL24" s="210"/>
      <c r="GM24" s="210"/>
      <c r="GN24" s="210"/>
      <c r="GO24" s="210"/>
      <c r="GP24" s="210"/>
      <c r="GQ24" s="210"/>
      <c r="GR24" s="210"/>
      <c r="GS24" s="210"/>
      <c r="GT24" s="210"/>
      <c r="GU24" s="210"/>
      <c r="GV24" s="210"/>
      <c r="GW24" s="210"/>
      <c r="GX24" s="210"/>
      <c r="GY24" s="210"/>
      <c r="GZ24" s="210"/>
      <c r="HA24" s="210"/>
      <c r="HB24" s="210"/>
      <c r="HC24" s="210"/>
      <c r="HD24" s="210"/>
      <c r="HE24" s="210"/>
      <c r="HF24" s="210"/>
      <c r="HG24" s="210"/>
      <c r="HH24" s="210"/>
      <c r="HI24" s="210"/>
      <c r="HJ24" s="210"/>
      <c r="HK24" s="210"/>
      <c r="HL24" s="210"/>
      <c r="HM24" s="210"/>
      <c r="HN24" s="210"/>
      <c r="HO24" s="210"/>
      <c r="HP24" s="210"/>
      <c r="HQ24" s="210"/>
      <c r="HR24" s="210"/>
      <c r="HS24" s="210"/>
      <c r="HT24" s="210"/>
      <c r="HU24" s="210"/>
      <c r="HV24" s="210"/>
      <c r="HW24" s="210"/>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3"/>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row>
    <row r="25" spans="1:404" s="58" customFormat="1" x14ac:dyDescent="0.25">
      <c r="A25" s="59">
        <v>44467</v>
      </c>
      <c r="B25" s="200">
        <v>10723</v>
      </c>
      <c r="C25" s="200">
        <v>10715</v>
      </c>
      <c r="D25" s="200">
        <v>10715</v>
      </c>
      <c r="E25" s="200">
        <v>10713</v>
      </c>
      <c r="F25" s="200">
        <v>10712</v>
      </c>
      <c r="G25" s="200">
        <v>10712</v>
      </c>
      <c r="H25" s="200">
        <v>10709</v>
      </c>
      <c r="I25" s="200">
        <v>10707</v>
      </c>
      <c r="J25" s="200">
        <v>10706</v>
      </c>
      <c r="K25" s="200">
        <v>10704</v>
      </c>
      <c r="L25" s="200">
        <v>10704</v>
      </c>
      <c r="M25" s="200">
        <v>10694</v>
      </c>
      <c r="N25" s="200">
        <v>10687</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00"/>
      <c r="GB25" s="200"/>
      <c r="GC25" s="200"/>
      <c r="GD25" s="200"/>
      <c r="GE25" s="200"/>
      <c r="GF25" s="210"/>
      <c r="GG25" s="210"/>
      <c r="GH25" s="210"/>
      <c r="GI25" s="210"/>
      <c r="GJ25" s="210"/>
      <c r="GK25" s="210"/>
      <c r="GL25" s="210"/>
      <c r="GM25" s="210"/>
      <c r="GN25" s="210"/>
      <c r="GO25" s="210"/>
      <c r="GP25" s="210"/>
      <c r="GQ25" s="210"/>
      <c r="GR25" s="210"/>
      <c r="GS25" s="210"/>
      <c r="GT25" s="210"/>
      <c r="GU25" s="210"/>
      <c r="GV25" s="210"/>
      <c r="GW25" s="210"/>
      <c r="GX25" s="210"/>
      <c r="GY25" s="210"/>
      <c r="GZ25" s="210"/>
      <c r="HA25" s="210"/>
      <c r="HB25" s="210"/>
      <c r="HC25" s="210"/>
      <c r="HD25" s="210"/>
      <c r="HE25" s="210"/>
      <c r="HF25" s="210"/>
      <c r="HG25" s="210"/>
      <c r="HH25" s="210"/>
      <c r="HI25" s="210"/>
      <c r="HJ25" s="210"/>
      <c r="HK25" s="210"/>
      <c r="HL25" s="210"/>
      <c r="HM25" s="210"/>
      <c r="HN25" s="210"/>
      <c r="HO25" s="210"/>
      <c r="HP25" s="210"/>
      <c r="HQ25" s="210"/>
      <c r="HR25" s="210"/>
      <c r="HS25" s="210"/>
      <c r="HT25" s="210"/>
      <c r="HU25" s="210"/>
      <c r="HV25" s="210"/>
      <c r="HW25" s="210"/>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3"/>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row>
    <row r="26" spans="1:404" s="58" customFormat="1" x14ac:dyDescent="0.25">
      <c r="A26" s="59">
        <v>44466</v>
      </c>
      <c r="B26" s="200">
        <v>10716</v>
      </c>
      <c r="C26" s="200">
        <v>10708</v>
      </c>
      <c r="D26" s="200">
        <v>10708</v>
      </c>
      <c r="E26" s="200">
        <v>10706</v>
      </c>
      <c r="F26" s="200">
        <v>10705</v>
      </c>
      <c r="G26" s="200">
        <v>10705</v>
      </c>
      <c r="H26" s="200">
        <v>10702</v>
      </c>
      <c r="I26" s="200">
        <v>10700</v>
      </c>
      <c r="J26" s="200">
        <v>10699</v>
      </c>
      <c r="K26" s="200">
        <v>10697</v>
      </c>
      <c r="L26" s="200">
        <v>10697</v>
      </c>
      <c r="M26" s="200">
        <v>10689</v>
      </c>
      <c r="N26" s="200">
        <v>10687</v>
      </c>
      <c r="O26" s="200">
        <v>10676</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00"/>
      <c r="GB26" s="200"/>
      <c r="GC26" s="200"/>
      <c r="GD26" s="200"/>
      <c r="GE26" s="200"/>
      <c r="GF26" s="210"/>
      <c r="GG26" s="210"/>
      <c r="GH26" s="210"/>
      <c r="GI26" s="210"/>
      <c r="GJ26" s="210"/>
      <c r="GK26" s="210"/>
      <c r="GL26" s="210"/>
      <c r="GM26" s="210"/>
      <c r="GN26" s="210"/>
      <c r="GO26" s="210"/>
      <c r="GP26" s="210"/>
      <c r="GQ26" s="210"/>
      <c r="GR26" s="210"/>
      <c r="GS26" s="210"/>
      <c r="GT26" s="210"/>
      <c r="GU26" s="210"/>
      <c r="GV26" s="210"/>
      <c r="GW26" s="210"/>
      <c r="GX26" s="210"/>
      <c r="GY26" s="210"/>
      <c r="GZ26" s="210"/>
      <c r="HA26" s="210"/>
      <c r="HB26" s="210"/>
      <c r="HC26" s="210"/>
      <c r="HD26" s="210"/>
      <c r="HE26" s="210"/>
      <c r="HF26" s="210"/>
      <c r="HG26" s="210"/>
      <c r="HH26" s="210"/>
      <c r="HI26" s="210"/>
      <c r="HJ26" s="210"/>
      <c r="HK26" s="210"/>
      <c r="HL26" s="210"/>
      <c r="HM26" s="210"/>
      <c r="HN26" s="210"/>
      <c r="HO26" s="210"/>
      <c r="HP26" s="210"/>
      <c r="HQ26" s="210"/>
      <c r="HR26" s="210"/>
      <c r="HS26" s="210"/>
      <c r="HT26" s="210"/>
      <c r="HU26" s="210"/>
      <c r="HV26" s="210"/>
      <c r="HW26" s="210"/>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3"/>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row>
    <row r="27" spans="1:404" s="58" customFormat="1" x14ac:dyDescent="0.25">
      <c r="A27" s="59">
        <v>44465</v>
      </c>
      <c r="B27" s="200">
        <v>10713</v>
      </c>
      <c r="C27" s="200">
        <v>10705</v>
      </c>
      <c r="D27" s="200">
        <v>10705</v>
      </c>
      <c r="E27" s="200">
        <v>10703</v>
      </c>
      <c r="F27" s="200">
        <v>10702</v>
      </c>
      <c r="G27" s="200">
        <v>10702</v>
      </c>
      <c r="H27" s="200">
        <v>10699</v>
      </c>
      <c r="I27" s="200">
        <v>10697</v>
      </c>
      <c r="J27" s="200">
        <v>10696</v>
      </c>
      <c r="K27" s="200">
        <v>10695</v>
      </c>
      <c r="L27" s="200">
        <v>10695</v>
      </c>
      <c r="M27" s="200">
        <v>10687</v>
      </c>
      <c r="N27" s="200">
        <v>10686</v>
      </c>
      <c r="O27" s="200">
        <v>10676</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00"/>
      <c r="GB27" s="200"/>
      <c r="GC27" s="200"/>
      <c r="GD27" s="200"/>
      <c r="GE27" s="200"/>
      <c r="GF27" s="210"/>
      <c r="GG27" s="210"/>
      <c r="GH27" s="210"/>
      <c r="GI27" s="210"/>
      <c r="GJ27" s="210"/>
      <c r="GK27" s="210"/>
      <c r="GL27" s="210"/>
      <c r="GM27" s="210"/>
      <c r="GN27" s="210"/>
      <c r="GO27" s="210"/>
      <c r="GP27" s="210"/>
      <c r="GQ27" s="210"/>
      <c r="GR27" s="210"/>
      <c r="GS27" s="210"/>
      <c r="GT27" s="210"/>
      <c r="GU27" s="210"/>
      <c r="GV27" s="210"/>
      <c r="GW27" s="210"/>
      <c r="GX27" s="210"/>
      <c r="GY27" s="210"/>
      <c r="GZ27" s="210"/>
      <c r="HA27" s="210"/>
      <c r="HB27" s="210"/>
      <c r="HC27" s="210"/>
      <c r="HD27" s="210"/>
      <c r="HE27" s="210"/>
      <c r="HF27" s="210"/>
      <c r="HG27" s="210"/>
      <c r="HH27" s="210"/>
      <c r="HI27" s="210"/>
      <c r="HJ27" s="210"/>
      <c r="HK27" s="210"/>
      <c r="HL27" s="210"/>
      <c r="HM27" s="210"/>
      <c r="HN27" s="210"/>
      <c r="HO27" s="210"/>
      <c r="HP27" s="210"/>
      <c r="HQ27" s="210"/>
      <c r="HR27" s="210"/>
      <c r="HS27" s="210"/>
      <c r="HT27" s="210"/>
      <c r="HU27" s="210"/>
      <c r="HV27" s="210"/>
      <c r="HW27" s="210"/>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3"/>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row>
    <row r="28" spans="1:404" s="58" customFormat="1" x14ac:dyDescent="0.25">
      <c r="A28" s="59">
        <v>44464</v>
      </c>
      <c r="B28" s="200">
        <v>10706</v>
      </c>
      <c r="C28" s="200">
        <v>10698</v>
      </c>
      <c r="D28" s="200">
        <v>10698</v>
      </c>
      <c r="E28" s="200">
        <v>10696</v>
      </c>
      <c r="F28" s="200">
        <v>10695</v>
      </c>
      <c r="G28" s="200">
        <v>10695</v>
      </c>
      <c r="H28" s="200">
        <v>10692</v>
      </c>
      <c r="I28" s="200">
        <v>10690</v>
      </c>
      <c r="J28" s="200">
        <v>10689</v>
      </c>
      <c r="K28" s="200">
        <v>10688</v>
      </c>
      <c r="L28" s="200">
        <v>10688</v>
      </c>
      <c r="M28" s="200">
        <v>10682</v>
      </c>
      <c r="N28" s="200">
        <v>10682</v>
      </c>
      <c r="O28" s="200">
        <v>10676</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00"/>
      <c r="GB28" s="200"/>
      <c r="GC28" s="200"/>
      <c r="GD28" s="200"/>
      <c r="GE28" s="200"/>
      <c r="GF28" s="210"/>
      <c r="GG28" s="210"/>
      <c r="GH28" s="210"/>
      <c r="GI28" s="210"/>
      <c r="GJ28" s="210"/>
      <c r="GK28" s="210"/>
      <c r="GL28" s="210"/>
      <c r="GM28" s="210"/>
      <c r="GN28" s="210"/>
      <c r="GO28" s="210"/>
      <c r="GP28" s="210"/>
      <c r="GQ28" s="210"/>
      <c r="GR28" s="210"/>
      <c r="GS28" s="210"/>
      <c r="GT28" s="210"/>
      <c r="GU28" s="210"/>
      <c r="GV28" s="210"/>
      <c r="GW28" s="210"/>
      <c r="GX28" s="210"/>
      <c r="GY28" s="210"/>
      <c r="GZ28" s="210"/>
      <c r="HA28" s="210"/>
      <c r="HB28" s="210"/>
      <c r="HC28" s="210"/>
      <c r="HD28" s="210"/>
      <c r="HE28" s="210"/>
      <c r="HF28" s="210"/>
      <c r="HG28" s="210"/>
      <c r="HH28" s="210"/>
      <c r="HI28" s="210"/>
      <c r="HJ28" s="210"/>
      <c r="HK28" s="210"/>
      <c r="HL28" s="210"/>
      <c r="HM28" s="210"/>
      <c r="HN28" s="210"/>
      <c r="HO28" s="210"/>
      <c r="HP28" s="210"/>
      <c r="HQ28" s="210"/>
      <c r="HR28" s="210"/>
      <c r="HS28" s="210"/>
      <c r="HT28" s="210"/>
      <c r="HU28" s="210"/>
      <c r="HV28" s="210"/>
      <c r="HW28" s="210"/>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3"/>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row>
    <row r="29" spans="1:404" s="58" customFormat="1" x14ac:dyDescent="0.25">
      <c r="A29" s="59">
        <v>44463</v>
      </c>
      <c r="B29" s="200">
        <v>10701</v>
      </c>
      <c r="C29" s="200">
        <v>10693</v>
      </c>
      <c r="D29" s="200">
        <v>10693</v>
      </c>
      <c r="E29" s="200">
        <v>10691</v>
      </c>
      <c r="F29" s="200">
        <v>10690</v>
      </c>
      <c r="G29" s="200">
        <v>10690</v>
      </c>
      <c r="H29" s="200">
        <v>10687</v>
      </c>
      <c r="I29" s="200">
        <v>10685</v>
      </c>
      <c r="J29" s="200">
        <v>10684</v>
      </c>
      <c r="K29" s="200">
        <v>10683</v>
      </c>
      <c r="L29" s="200">
        <v>10683</v>
      </c>
      <c r="M29" s="200">
        <v>10678</v>
      </c>
      <c r="N29" s="200">
        <v>10678</v>
      </c>
      <c r="O29" s="200">
        <v>10675</v>
      </c>
      <c r="P29" s="200">
        <v>10665</v>
      </c>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00"/>
      <c r="GB29" s="200"/>
      <c r="GC29" s="200"/>
      <c r="GD29" s="200"/>
      <c r="GE29" s="200"/>
      <c r="GF29" s="210"/>
      <c r="GG29" s="210"/>
      <c r="GH29" s="210"/>
      <c r="GI29" s="210"/>
      <c r="GJ29" s="210"/>
      <c r="GK29" s="210"/>
      <c r="GL29" s="210"/>
      <c r="GM29" s="210"/>
      <c r="GN29" s="210"/>
      <c r="GO29" s="210"/>
      <c r="GP29" s="210"/>
      <c r="GQ29" s="210"/>
      <c r="GR29" s="210"/>
      <c r="GS29" s="210"/>
      <c r="GT29" s="210"/>
      <c r="GU29" s="210"/>
      <c r="GV29" s="210"/>
      <c r="GW29" s="210"/>
      <c r="GX29" s="210"/>
      <c r="GY29" s="210"/>
      <c r="GZ29" s="210"/>
      <c r="HA29" s="210"/>
      <c r="HB29" s="210"/>
      <c r="HC29" s="210"/>
      <c r="HD29" s="210"/>
      <c r="HE29" s="210"/>
      <c r="HF29" s="210"/>
      <c r="HG29" s="210"/>
      <c r="HH29" s="210"/>
      <c r="HI29" s="210"/>
      <c r="HJ29" s="210"/>
      <c r="HK29" s="210"/>
      <c r="HL29" s="210"/>
      <c r="HM29" s="210"/>
      <c r="HN29" s="210"/>
      <c r="HO29" s="210"/>
      <c r="HP29" s="210"/>
      <c r="HQ29" s="210"/>
      <c r="HR29" s="210"/>
      <c r="HS29" s="210"/>
      <c r="HT29" s="210"/>
      <c r="HU29" s="210"/>
      <c r="HV29" s="210"/>
      <c r="HW29" s="210"/>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3"/>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row>
    <row r="30" spans="1:404" s="58" customFormat="1" x14ac:dyDescent="0.25">
      <c r="A30" s="59">
        <v>44462</v>
      </c>
      <c r="B30" s="200">
        <v>10693</v>
      </c>
      <c r="C30" s="200">
        <v>10685</v>
      </c>
      <c r="D30" s="200">
        <v>10685</v>
      </c>
      <c r="E30" s="200">
        <v>10683</v>
      </c>
      <c r="F30" s="200">
        <v>10682</v>
      </c>
      <c r="G30" s="200">
        <v>10682</v>
      </c>
      <c r="H30" s="200">
        <v>10679</v>
      </c>
      <c r="I30" s="200">
        <v>10677</v>
      </c>
      <c r="J30" s="200">
        <v>10676</v>
      </c>
      <c r="K30" s="200">
        <v>10675</v>
      </c>
      <c r="L30" s="200">
        <v>10675</v>
      </c>
      <c r="M30" s="200">
        <v>10670</v>
      </c>
      <c r="N30" s="200">
        <v>10670</v>
      </c>
      <c r="O30" s="200">
        <v>10670</v>
      </c>
      <c r="P30" s="200">
        <v>10665</v>
      </c>
      <c r="Q30" s="200">
        <v>10650</v>
      </c>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00"/>
      <c r="GB30" s="200"/>
      <c r="GC30" s="200"/>
      <c r="GD30" s="200"/>
      <c r="GE30" s="200"/>
      <c r="GF30" s="210"/>
      <c r="GG30" s="210"/>
      <c r="GH30" s="210"/>
      <c r="GI30" s="210"/>
      <c r="GJ30" s="210"/>
      <c r="GK30" s="210"/>
      <c r="GL30" s="210"/>
      <c r="GM30" s="210"/>
      <c r="GN30" s="210"/>
      <c r="GO30" s="210"/>
      <c r="GP30" s="210"/>
      <c r="GQ30" s="210"/>
      <c r="GR30" s="210"/>
      <c r="GS30" s="210"/>
      <c r="GT30" s="210"/>
      <c r="GU30" s="210"/>
      <c r="GV30" s="210"/>
      <c r="GW30" s="210"/>
      <c r="GX30" s="210"/>
      <c r="GY30" s="210"/>
      <c r="GZ30" s="210"/>
      <c r="HA30" s="210"/>
      <c r="HB30" s="210"/>
      <c r="HC30" s="210"/>
      <c r="HD30" s="210"/>
      <c r="HE30" s="210"/>
      <c r="HF30" s="210"/>
      <c r="HG30" s="210"/>
      <c r="HH30" s="210"/>
      <c r="HI30" s="210"/>
      <c r="HJ30" s="210"/>
      <c r="HK30" s="210"/>
      <c r="HL30" s="210"/>
      <c r="HM30" s="210"/>
      <c r="HN30" s="210"/>
      <c r="HO30" s="210"/>
      <c r="HP30" s="210"/>
      <c r="HQ30" s="210"/>
      <c r="HR30" s="210"/>
      <c r="HS30" s="210"/>
      <c r="HT30" s="210"/>
      <c r="HU30" s="210"/>
      <c r="HV30" s="210"/>
      <c r="HW30" s="210"/>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3"/>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row>
    <row r="31" spans="1:404" s="58" customFormat="1" x14ac:dyDescent="0.25">
      <c r="A31" s="59">
        <v>44461</v>
      </c>
      <c r="B31" s="200">
        <v>10686</v>
      </c>
      <c r="C31" s="200">
        <v>10678</v>
      </c>
      <c r="D31" s="200">
        <v>10678</v>
      </c>
      <c r="E31" s="200">
        <v>10676</v>
      </c>
      <c r="F31" s="200">
        <v>10675</v>
      </c>
      <c r="G31" s="200">
        <v>10675</v>
      </c>
      <c r="H31" s="200">
        <v>10672</v>
      </c>
      <c r="I31" s="200">
        <v>10670</v>
      </c>
      <c r="J31" s="200">
        <v>10669</v>
      </c>
      <c r="K31" s="200">
        <v>10668</v>
      </c>
      <c r="L31" s="200">
        <v>10668</v>
      </c>
      <c r="M31" s="200">
        <v>10663</v>
      </c>
      <c r="N31" s="200">
        <v>10663</v>
      </c>
      <c r="O31" s="200">
        <v>10663</v>
      </c>
      <c r="P31" s="200">
        <v>10662</v>
      </c>
      <c r="Q31" s="200">
        <v>10650</v>
      </c>
      <c r="R31" s="200">
        <v>10643</v>
      </c>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00"/>
      <c r="GB31" s="200"/>
      <c r="GC31" s="200"/>
      <c r="GD31" s="200"/>
      <c r="GE31" s="200"/>
      <c r="GF31" s="210"/>
      <c r="GG31" s="210"/>
      <c r="GH31" s="210"/>
      <c r="GI31" s="210"/>
      <c r="GJ31" s="210"/>
      <c r="GK31" s="210"/>
      <c r="GL31" s="210"/>
      <c r="GM31" s="210"/>
      <c r="GN31" s="210"/>
      <c r="GO31" s="210"/>
      <c r="GP31" s="210"/>
      <c r="GQ31" s="210"/>
      <c r="GR31" s="210"/>
      <c r="GS31" s="210"/>
      <c r="GT31" s="210"/>
      <c r="GU31" s="210"/>
      <c r="GV31" s="210"/>
      <c r="GW31" s="210"/>
      <c r="GX31" s="210"/>
      <c r="GY31" s="210"/>
      <c r="GZ31" s="210"/>
      <c r="HA31" s="210"/>
      <c r="HB31" s="210"/>
      <c r="HC31" s="210"/>
      <c r="HD31" s="210"/>
      <c r="HE31" s="210"/>
      <c r="HF31" s="210"/>
      <c r="HG31" s="210"/>
      <c r="HH31" s="210"/>
      <c r="HI31" s="210"/>
      <c r="HJ31" s="210"/>
      <c r="HK31" s="210"/>
      <c r="HL31" s="210"/>
      <c r="HM31" s="210"/>
      <c r="HN31" s="210"/>
      <c r="HO31" s="210"/>
      <c r="HP31" s="210"/>
      <c r="HQ31" s="210"/>
      <c r="HR31" s="210"/>
      <c r="HS31" s="210"/>
      <c r="HT31" s="210"/>
      <c r="HU31" s="210"/>
      <c r="HV31" s="210"/>
      <c r="HW31" s="210"/>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3"/>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row>
    <row r="32" spans="1:404" s="58" customFormat="1" x14ac:dyDescent="0.25">
      <c r="A32" s="59">
        <v>44460</v>
      </c>
      <c r="B32" s="200">
        <v>10680</v>
      </c>
      <c r="C32" s="200">
        <v>10672</v>
      </c>
      <c r="D32" s="200">
        <v>10672</v>
      </c>
      <c r="E32" s="200">
        <v>10670</v>
      </c>
      <c r="F32" s="200">
        <v>10669</v>
      </c>
      <c r="G32" s="200">
        <v>10669</v>
      </c>
      <c r="H32" s="200">
        <v>10666</v>
      </c>
      <c r="I32" s="200">
        <v>10664</v>
      </c>
      <c r="J32" s="200">
        <v>10663</v>
      </c>
      <c r="K32" s="200">
        <v>10662</v>
      </c>
      <c r="L32" s="200">
        <v>10662</v>
      </c>
      <c r="M32" s="200">
        <v>10657</v>
      </c>
      <c r="N32" s="200">
        <v>10657</v>
      </c>
      <c r="O32" s="200">
        <v>10657</v>
      </c>
      <c r="P32" s="200">
        <v>10656</v>
      </c>
      <c r="Q32" s="200">
        <v>10650</v>
      </c>
      <c r="R32" s="200">
        <v>10643</v>
      </c>
      <c r="S32" s="200">
        <v>10638</v>
      </c>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00"/>
      <c r="GB32" s="200"/>
      <c r="GC32" s="200"/>
      <c r="GD32" s="200"/>
      <c r="GE32" s="200"/>
      <c r="GF32" s="210"/>
      <c r="GG32" s="210"/>
      <c r="GH32" s="210"/>
      <c r="GI32" s="210"/>
      <c r="GJ32" s="210"/>
      <c r="GK32" s="210"/>
      <c r="GL32" s="210"/>
      <c r="GM32" s="210"/>
      <c r="GN32" s="210"/>
      <c r="GO32" s="210"/>
      <c r="GP32" s="210"/>
      <c r="GQ32" s="210"/>
      <c r="GR32" s="210"/>
      <c r="GS32" s="210"/>
      <c r="GT32" s="210"/>
      <c r="GU32" s="210"/>
      <c r="GV32" s="210"/>
      <c r="GW32" s="210"/>
      <c r="GX32" s="210"/>
      <c r="GY32" s="210"/>
      <c r="GZ32" s="210"/>
      <c r="HA32" s="210"/>
      <c r="HB32" s="210"/>
      <c r="HC32" s="210"/>
      <c r="HD32" s="210"/>
      <c r="HE32" s="210"/>
      <c r="HF32" s="210"/>
      <c r="HG32" s="210"/>
      <c r="HH32" s="210"/>
      <c r="HI32" s="210"/>
      <c r="HJ32" s="210"/>
      <c r="HK32" s="210"/>
      <c r="HL32" s="210"/>
      <c r="HM32" s="210"/>
      <c r="HN32" s="210"/>
      <c r="HO32" s="210"/>
      <c r="HP32" s="210"/>
      <c r="HQ32" s="210"/>
      <c r="HR32" s="210"/>
      <c r="HS32" s="210"/>
      <c r="HT32" s="210"/>
      <c r="HU32" s="210"/>
      <c r="HV32" s="210"/>
      <c r="HW32" s="210"/>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3"/>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row>
    <row r="33" spans="1:404" s="58" customFormat="1" x14ac:dyDescent="0.25">
      <c r="A33" s="59">
        <v>44459</v>
      </c>
      <c r="B33" s="200">
        <v>10676</v>
      </c>
      <c r="C33" s="200">
        <v>10668</v>
      </c>
      <c r="D33" s="200">
        <v>10668</v>
      </c>
      <c r="E33" s="200">
        <v>10666</v>
      </c>
      <c r="F33" s="200">
        <v>10665</v>
      </c>
      <c r="G33" s="200">
        <v>10665</v>
      </c>
      <c r="H33" s="200">
        <v>10662</v>
      </c>
      <c r="I33" s="200">
        <v>10660</v>
      </c>
      <c r="J33" s="200">
        <v>10659</v>
      </c>
      <c r="K33" s="200">
        <v>10658</v>
      </c>
      <c r="L33" s="200">
        <v>10658</v>
      </c>
      <c r="M33" s="200">
        <v>10653</v>
      </c>
      <c r="N33" s="200">
        <v>10653</v>
      </c>
      <c r="O33" s="200">
        <v>10653</v>
      </c>
      <c r="P33" s="200">
        <v>10652</v>
      </c>
      <c r="Q33" s="200">
        <v>10647</v>
      </c>
      <c r="R33" s="200">
        <v>10643</v>
      </c>
      <c r="S33" s="200">
        <v>10638</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00"/>
      <c r="GB33" s="200"/>
      <c r="GC33" s="200"/>
      <c r="GD33" s="200"/>
      <c r="GE33" s="200"/>
      <c r="GF33" s="210"/>
      <c r="GG33" s="210"/>
      <c r="GH33" s="210"/>
      <c r="GI33" s="210"/>
      <c r="GJ33" s="210"/>
      <c r="GK33" s="210"/>
      <c r="GL33" s="210"/>
      <c r="GM33" s="210"/>
      <c r="GN33" s="210"/>
      <c r="GO33" s="210"/>
      <c r="GP33" s="210"/>
      <c r="GQ33" s="210"/>
      <c r="GR33" s="210"/>
      <c r="GS33" s="210"/>
      <c r="GT33" s="210"/>
      <c r="GU33" s="210"/>
      <c r="GV33" s="210"/>
      <c r="GW33" s="210"/>
      <c r="GX33" s="210"/>
      <c r="GY33" s="210"/>
      <c r="GZ33" s="210"/>
      <c r="HA33" s="210"/>
      <c r="HB33" s="210"/>
      <c r="HC33" s="210"/>
      <c r="HD33" s="210"/>
      <c r="HE33" s="210"/>
      <c r="HF33" s="210"/>
      <c r="HG33" s="210"/>
      <c r="HH33" s="210"/>
      <c r="HI33" s="210"/>
      <c r="HJ33" s="210"/>
      <c r="HK33" s="210"/>
      <c r="HL33" s="210"/>
      <c r="HM33" s="210"/>
      <c r="HN33" s="210"/>
      <c r="HO33" s="210"/>
      <c r="HP33" s="210"/>
      <c r="HQ33" s="210"/>
      <c r="HR33" s="210"/>
      <c r="HS33" s="210"/>
      <c r="HT33" s="210"/>
      <c r="HU33" s="210"/>
      <c r="HV33" s="210"/>
      <c r="HW33" s="210"/>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3"/>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row>
    <row r="34" spans="1:404" s="58" customFormat="1" x14ac:dyDescent="0.25">
      <c r="A34" s="59">
        <v>44458</v>
      </c>
      <c r="B34" s="200">
        <v>10672</v>
      </c>
      <c r="C34" s="200">
        <v>10664</v>
      </c>
      <c r="D34" s="200">
        <v>10664</v>
      </c>
      <c r="E34" s="200">
        <v>10662</v>
      </c>
      <c r="F34" s="200">
        <v>10661</v>
      </c>
      <c r="G34" s="200">
        <v>10661</v>
      </c>
      <c r="H34" s="200">
        <v>10658</v>
      </c>
      <c r="I34" s="200">
        <v>10656</v>
      </c>
      <c r="J34" s="200">
        <v>10656</v>
      </c>
      <c r="K34" s="200">
        <v>10655</v>
      </c>
      <c r="L34" s="200">
        <v>10655</v>
      </c>
      <c r="M34" s="200">
        <v>10650</v>
      </c>
      <c r="N34" s="200">
        <v>10650</v>
      </c>
      <c r="O34" s="200">
        <v>10650</v>
      </c>
      <c r="P34" s="200">
        <v>10649</v>
      </c>
      <c r="Q34" s="200">
        <v>10645</v>
      </c>
      <c r="R34" s="200">
        <v>10641</v>
      </c>
      <c r="S34" s="200">
        <v>10638</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00"/>
      <c r="GB34" s="200"/>
      <c r="GC34" s="200"/>
      <c r="GD34" s="200"/>
      <c r="GE34" s="200"/>
      <c r="GF34" s="210"/>
      <c r="GG34" s="210"/>
      <c r="GH34" s="210"/>
      <c r="GI34" s="210"/>
      <c r="GJ34" s="210"/>
      <c r="GK34" s="210"/>
      <c r="GL34" s="210"/>
      <c r="GM34" s="210"/>
      <c r="GN34" s="210"/>
      <c r="GO34" s="210"/>
      <c r="GP34" s="210"/>
      <c r="GQ34" s="210"/>
      <c r="GR34" s="210"/>
      <c r="GS34" s="210"/>
      <c r="GT34" s="210"/>
      <c r="GU34" s="210"/>
      <c r="GV34" s="210"/>
      <c r="GW34" s="210"/>
      <c r="GX34" s="210"/>
      <c r="GY34" s="210"/>
      <c r="GZ34" s="210"/>
      <c r="HA34" s="210"/>
      <c r="HB34" s="210"/>
      <c r="HC34" s="210"/>
      <c r="HD34" s="210"/>
      <c r="HE34" s="210"/>
      <c r="HF34" s="210"/>
      <c r="HG34" s="210"/>
      <c r="HH34" s="210"/>
      <c r="HI34" s="210"/>
      <c r="HJ34" s="210"/>
      <c r="HK34" s="210"/>
      <c r="HL34" s="210"/>
      <c r="HM34" s="210"/>
      <c r="HN34" s="210"/>
      <c r="HO34" s="210"/>
      <c r="HP34" s="210"/>
      <c r="HQ34" s="210"/>
      <c r="HR34" s="210"/>
      <c r="HS34" s="210"/>
      <c r="HT34" s="210"/>
      <c r="HU34" s="210"/>
      <c r="HV34" s="210"/>
      <c r="HW34" s="210"/>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3"/>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row>
    <row r="35" spans="1:404" s="58" customFormat="1" x14ac:dyDescent="0.25">
      <c r="A35" s="59">
        <v>44457</v>
      </c>
      <c r="B35" s="200">
        <v>10667</v>
      </c>
      <c r="C35" s="200">
        <v>10659</v>
      </c>
      <c r="D35" s="200">
        <v>10659</v>
      </c>
      <c r="E35" s="200">
        <v>10657</v>
      </c>
      <c r="F35" s="200">
        <v>10656</v>
      </c>
      <c r="G35" s="200">
        <v>10656</v>
      </c>
      <c r="H35" s="200">
        <v>10653</v>
      </c>
      <c r="I35" s="200">
        <v>10651</v>
      </c>
      <c r="J35" s="200">
        <v>10651</v>
      </c>
      <c r="K35" s="200">
        <v>10650</v>
      </c>
      <c r="L35" s="200">
        <v>10650</v>
      </c>
      <c r="M35" s="200">
        <v>10645</v>
      </c>
      <c r="N35" s="200">
        <v>10645</v>
      </c>
      <c r="O35" s="200">
        <v>10645</v>
      </c>
      <c r="P35" s="200">
        <v>10644</v>
      </c>
      <c r="Q35" s="200">
        <v>10641</v>
      </c>
      <c r="R35" s="200">
        <v>10637</v>
      </c>
      <c r="S35" s="200">
        <v>10635</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00"/>
      <c r="GB35" s="200"/>
      <c r="GC35" s="200"/>
      <c r="GD35" s="200"/>
      <c r="GE35" s="200"/>
      <c r="GF35" s="210"/>
      <c r="GG35" s="210"/>
      <c r="GH35" s="210"/>
      <c r="GI35" s="210"/>
      <c r="GJ35" s="210"/>
      <c r="GK35" s="210"/>
      <c r="GL35" s="210"/>
      <c r="GM35" s="210"/>
      <c r="GN35" s="210"/>
      <c r="GO35" s="210"/>
      <c r="GP35" s="210"/>
      <c r="GQ35" s="210"/>
      <c r="GR35" s="210"/>
      <c r="GS35" s="210"/>
      <c r="GT35" s="210"/>
      <c r="GU35" s="210"/>
      <c r="GV35" s="210"/>
      <c r="GW35" s="210"/>
      <c r="GX35" s="210"/>
      <c r="GY35" s="210"/>
      <c r="GZ35" s="210"/>
      <c r="HA35" s="210"/>
      <c r="HB35" s="210"/>
      <c r="HC35" s="210"/>
      <c r="HD35" s="210"/>
      <c r="HE35" s="210"/>
      <c r="HF35" s="210"/>
      <c r="HG35" s="210"/>
      <c r="HH35" s="210"/>
      <c r="HI35" s="210"/>
      <c r="HJ35" s="210"/>
      <c r="HK35" s="210"/>
      <c r="HL35" s="210"/>
      <c r="HM35" s="210"/>
      <c r="HN35" s="210"/>
      <c r="HO35" s="210"/>
      <c r="HP35" s="210"/>
      <c r="HQ35" s="210"/>
      <c r="HR35" s="210"/>
      <c r="HS35" s="210"/>
      <c r="HT35" s="210"/>
      <c r="HU35" s="210"/>
      <c r="HV35" s="210"/>
      <c r="HW35" s="210"/>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3"/>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row>
    <row r="36" spans="1:404" s="58" customFormat="1" x14ac:dyDescent="0.25">
      <c r="A36" s="59">
        <v>44456</v>
      </c>
      <c r="B36" s="200">
        <v>10663</v>
      </c>
      <c r="C36" s="200">
        <v>10655</v>
      </c>
      <c r="D36" s="200">
        <v>10655</v>
      </c>
      <c r="E36" s="200">
        <v>10653</v>
      </c>
      <c r="F36" s="200">
        <v>10652</v>
      </c>
      <c r="G36" s="200">
        <v>10652</v>
      </c>
      <c r="H36" s="200">
        <v>10649</v>
      </c>
      <c r="I36" s="200">
        <v>10647</v>
      </c>
      <c r="J36" s="200">
        <v>10647</v>
      </c>
      <c r="K36" s="200">
        <v>10646</v>
      </c>
      <c r="L36" s="200">
        <v>10646</v>
      </c>
      <c r="M36" s="200">
        <v>10641</v>
      </c>
      <c r="N36" s="200">
        <v>10641</v>
      </c>
      <c r="O36" s="200">
        <v>10641</v>
      </c>
      <c r="P36" s="200">
        <v>10641</v>
      </c>
      <c r="Q36" s="200">
        <v>10638</v>
      </c>
      <c r="R36" s="200">
        <v>10634</v>
      </c>
      <c r="S36" s="200">
        <v>10633</v>
      </c>
      <c r="T36" s="200">
        <v>10619</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00"/>
      <c r="GB36" s="200"/>
      <c r="GC36" s="200"/>
      <c r="GD36" s="200"/>
      <c r="GE36" s="200"/>
      <c r="GF36" s="210"/>
      <c r="GG36" s="210"/>
      <c r="GH36" s="210"/>
      <c r="GI36" s="210"/>
      <c r="GJ36" s="210"/>
      <c r="GK36" s="210"/>
      <c r="GL36" s="210"/>
      <c r="GM36" s="210"/>
      <c r="GN36" s="210"/>
      <c r="GO36" s="210"/>
      <c r="GP36" s="210"/>
      <c r="GQ36" s="210"/>
      <c r="GR36" s="210"/>
      <c r="GS36" s="210"/>
      <c r="GT36" s="210"/>
      <c r="GU36" s="210"/>
      <c r="GV36" s="210"/>
      <c r="GW36" s="210"/>
      <c r="GX36" s="210"/>
      <c r="GY36" s="210"/>
      <c r="GZ36" s="210"/>
      <c r="HA36" s="210"/>
      <c r="HB36" s="210"/>
      <c r="HC36" s="210"/>
      <c r="HD36" s="210"/>
      <c r="HE36" s="210"/>
      <c r="HF36" s="210"/>
      <c r="HG36" s="210"/>
      <c r="HH36" s="210"/>
      <c r="HI36" s="210"/>
      <c r="HJ36" s="210"/>
      <c r="HK36" s="210"/>
      <c r="HL36" s="210"/>
      <c r="HM36" s="210"/>
      <c r="HN36" s="210"/>
      <c r="HO36" s="210"/>
      <c r="HP36" s="210"/>
      <c r="HQ36" s="210"/>
      <c r="HR36" s="210"/>
      <c r="HS36" s="210"/>
      <c r="HT36" s="210"/>
      <c r="HU36" s="210"/>
      <c r="HV36" s="210"/>
      <c r="HW36" s="210"/>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3"/>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row>
    <row r="37" spans="1:404" s="58" customFormat="1" x14ac:dyDescent="0.25">
      <c r="A37" s="59">
        <v>44455</v>
      </c>
      <c r="B37" s="200">
        <v>10652</v>
      </c>
      <c r="C37" s="200">
        <v>10644</v>
      </c>
      <c r="D37" s="200">
        <v>10644</v>
      </c>
      <c r="E37" s="200">
        <v>10642</v>
      </c>
      <c r="F37" s="200">
        <v>10641</v>
      </c>
      <c r="G37" s="200">
        <v>10641</v>
      </c>
      <c r="H37" s="200">
        <v>10638</v>
      </c>
      <c r="I37" s="200">
        <v>10636</v>
      </c>
      <c r="J37" s="200">
        <v>10636</v>
      </c>
      <c r="K37" s="200">
        <v>10635</v>
      </c>
      <c r="L37" s="200">
        <v>10635</v>
      </c>
      <c r="M37" s="200">
        <v>10630</v>
      </c>
      <c r="N37" s="200">
        <v>10630</v>
      </c>
      <c r="O37" s="200">
        <v>10630</v>
      </c>
      <c r="P37" s="200">
        <v>10630</v>
      </c>
      <c r="Q37" s="200">
        <v>10627</v>
      </c>
      <c r="R37" s="200">
        <v>10625</v>
      </c>
      <c r="S37" s="200">
        <v>10624</v>
      </c>
      <c r="T37" s="200">
        <v>10619</v>
      </c>
      <c r="U37" s="200">
        <v>10611</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00"/>
      <c r="GB37" s="200"/>
      <c r="GC37" s="200"/>
      <c r="GD37" s="200"/>
      <c r="GE37" s="200"/>
      <c r="GF37" s="210"/>
      <c r="GG37" s="210"/>
      <c r="GH37" s="210"/>
      <c r="GI37" s="210"/>
      <c r="GJ37" s="210"/>
      <c r="GK37" s="210"/>
      <c r="GL37" s="210"/>
      <c r="GM37" s="210"/>
      <c r="GN37" s="210"/>
      <c r="GO37" s="210"/>
      <c r="GP37" s="210"/>
      <c r="GQ37" s="210"/>
      <c r="GR37" s="210"/>
      <c r="GS37" s="210"/>
      <c r="GT37" s="210"/>
      <c r="GU37" s="210"/>
      <c r="GV37" s="210"/>
      <c r="GW37" s="210"/>
      <c r="GX37" s="210"/>
      <c r="GY37" s="210"/>
      <c r="GZ37" s="210"/>
      <c r="HA37" s="210"/>
      <c r="HB37" s="210"/>
      <c r="HC37" s="210"/>
      <c r="HD37" s="210"/>
      <c r="HE37" s="210"/>
      <c r="HF37" s="210"/>
      <c r="HG37" s="210"/>
      <c r="HH37" s="210"/>
      <c r="HI37" s="210"/>
      <c r="HJ37" s="210"/>
      <c r="HK37" s="210"/>
      <c r="HL37" s="210"/>
      <c r="HM37" s="210"/>
      <c r="HN37" s="210"/>
      <c r="HO37" s="210"/>
      <c r="HP37" s="210"/>
      <c r="HQ37" s="210"/>
      <c r="HR37" s="210"/>
      <c r="HS37" s="210"/>
      <c r="HT37" s="210"/>
      <c r="HU37" s="210"/>
      <c r="HV37" s="210"/>
      <c r="HW37" s="210"/>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3"/>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row>
    <row r="38" spans="1:404" s="58" customFormat="1" x14ac:dyDescent="0.25">
      <c r="A38" s="59">
        <v>44454</v>
      </c>
      <c r="B38" s="200">
        <v>10650</v>
      </c>
      <c r="C38" s="200">
        <v>10642</v>
      </c>
      <c r="D38" s="200">
        <v>10642</v>
      </c>
      <c r="E38" s="200">
        <v>10640</v>
      </c>
      <c r="F38" s="200">
        <v>10639</v>
      </c>
      <c r="G38" s="200">
        <v>10639</v>
      </c>
      <c r="H38" s="200">
        <v>10636</v>
      </c>
      <c r="I38" s="200">
        <v>10634</v>
      </c>
      <c r="J38" s="200">
        <v>10634</v>
      </c>
      <c r="K38" s="200">
        <v>10633</v>
      </c>
      <c r="L38" s="200">
        <v>10633</v>
      </c>
      <c r="M38" s="200">
        <v>10628</v>
      </c>
      <c r="N38" s="200">
        <v>10628</v>
      </c>
      <c r="O38" s="200">
        <v>10628</v>
      </c>
      <c r="P38" s="200">
        <v>10628</v>
      </c>
      <c r="Q38" s="200">
        <v>10625</v>
      </c>
      <c r="R38" s="200">
        <v>10623</v>
      </c>
      <c r="S38" s="200">
        <v>10622</v>
      </c>
      <c r="T38" s="200">
        <v>10617</v>
      </c>
      <c r="U38" s="200">
        <v>10611</v>
      </c>
      <c r="V38" s="200">
        <v>10609</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00"/>
      <c r="GB38" s="200"/>
      <c r="GC38" s="200"/>
      <c r="GD38" s="200"/>
      <c r="GE38" s="200"/>
      <c r="GF38" s="210"/>
      <c r="GG38" s="210"/>
      <c r="GH38" s="210"/>
      <c r="GI38" s="210"/>
      <c r="GJ38" s="210"/>
      <c r="GK38" s="210"/>
      <c r="GL38" s="210"/>
      <c r="GM38" s="210"/>
      <c r="GN38" s="210"/>
      <c r="GO38" s="210"/>
      <c r="GP38" s="210"/>
      <c r="GQ38" s="210"/>
      <c r="GR38" s="210"/>
      <c r="GS38" s="210"/>
      <c r="GT38" s="210"/>
      <c r="GU38" s="210"/>
      <c r="GV38" s="210"/>
      <c r="GW38" s="210"/>
      <c r="GX38" s="210"/>
      <c r="GY38" s="210"/>
      <c r="GZ38" s="210"/>
      <c r="HA38" s="210"/>
      <c r="HB38" s="210"/>
      <c r="HC38" s="210"/>
      <c r="HD38" s="210"/>
      <c r="HE38" s="210"/>
      <c r="HF38" s="210"/>
      <c r="HG38" s="210"/>
      <c r="HH38" s="210"/>
      <c r="HI38" s="210"/>
      <c r="HJ38" s="210"/>
      <c r="HK38" s="210"/>
      <c r="HL38" s="210"/>
      <c r="HM38" s="210"/>
      <c r="HN38" s="210"/>
      <c r="HO38" s="210"/>
      <c r="HP38" s="210"/>
      <c r="HQ38" s="210"/>
      <c r="HR38" s="210"/>
      <c r="HS38" s="210"/>
      <c r="HT38" s="210"/>
      <c r="HU38" s="210"/>
      <c r="HV38" s="210"/>
      <c r="HW38" s="210"/>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3"/>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row>
    <row r="39" spans="1:404" s="58" customFormat="1" x14ac:dyDescent="0.25">
      <c r="A39" s="59">
        <v>44453</v>
      </c>
      <c r="B39" s="200">
        <v>10644</v>
      </c>
      <c r="C39" s="200">
        <v>10636</v>
      </c>
      <c r="D39" s="200">
        <v>10636</v>
      </c>
      <c r="E39" s="200">
        <v>10634</v>
      </c>
      <c r="F39" s="200">
        <v>10633</v>
      </c>
      <c r="G39" s="200">
        <v>10633</v>
      </c>
      <c r="H39" s="200">
        <v>10630</v>
      </c>
      <c r="I39" s="200">
        <v>10628</v>
      </c>
      <c r="J39" s="200">
        <v>10628</v>
      </c>
      <c r="K39" s="200">
        <v>10627</v>
      </c>
      <c r="L39" s="200">
        <v>10627</v>
      </c>
      <c r="M39" s="200">
        <v>10622</v>
      </c>
      <c r="N39" s="200">
        <v>10622</v>
      </c>
      <c r="O39" s="200">
        <v>10622</v>
      </c>
      <c r="P39" s="200">
        <v>10622</v>
      </c>
      <c r="Q39" s="200">
        <v>10620</v>
      </c>
      <c r="R39" s="200">
        <v>10618</v>
      </c>
      <c r="S39" s="200">
        <v>10617</v>
      </c>
      <c r="T39" s="200">
        <v>10613</v>
      </c>
      <c r="U39" s="200">
        <v>10609</v>
      </c>
      <c r="V39" s="200">
        <v>10609</v>
      </c>
      <c r="W39" s="200">
        <v>10598</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00"/>
      <c r="GB39" s="200"/>
      <c r="GC39" s="200"/>
      <c r="GD39" s="200"/>
      <c r="GE39" s="200"/>
      <c r="GF39" s="210"/>
      <c r="GG39" s="210"/>
      <c r="GH39" s="210"/>
      <c r="GI39" s="210"/>
      <c r="GJ39" s="210"/>
      <c r="GK39" s="210"/>
      <c r="GL39" s="210"/>
      <c r="GM39" s="210"/>
      <c r="GN39" s="210"/>
      <c r="GO39" s="210"/>
      <c r="GP39" s="210"/>
      <c r="GQ39" s="210"/>
      <c r="GR39" s="210"/>
      <c r="GS39" s="210"/>
      <c r="GT39" s="210"/>
      <c r="GU39" s="210"/>
      <c r="GV39" s="210"/>
      <c r="GW39" s="210"/>
      <c r="GX39" s="210"/>
      <c r="GY39" s="210"/>
      <c r="GZ39" s="210"/>
      <c r="HA39" s="210"/>
      <c r="HB39" s="210"/>
      <c r="HC39" s="210"/>
      <c r="HD39" s="210"/>
      <c r="HE39" s="210"/>
      <c r="HF39" s="210"/>
      <c r="HG39" s="210"/>
      <c r="HH39" s="210"/>
      <c r="HI39" s="210"/>
      <c r="HJ39" s="210"/>
      <c r="HK39" s="210"/>
      <c r="HL39" s="210"/>
      <c r="HM39" s="210"/>
      <c r="HN39" s="210"/>
      <c r="HO39" s="210"/>
      <c r="HP39" s="210"/>
      <c r="HQ39" s="210"/>
      <c r="HR39" s="210"/>
      <c r="HS39" s="210"/>
      <c r="HT39" s="210"/>
      <c r="HU39" s="210"/>
      <c r="HV39" s="210"/>
      <c r="HW39" s="210"/>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3"/>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row>
    <row r="40" spans="1:404" s="58" customFormat="1" x14ac:dyDescent="0.25">
      <c r="A40" s="59">
        <v>44452</v>
      </c>
      <c r="B40" s="200">
        <v>10641</v>
      </c>
      <c r="C40" s="200">
        <v>10633</v>
      </c>
      <c r="D40" s="200">
        <v>10633</v>
      </c>
      <c r="E40" s="200">
        <v>10631</v>
      </c>
      <c r="F40" s="200">
        <v>10630</v>
      </c>
      <c r="G40" s="200">
        <v>10630</v>
      </c>
      <c r="H40" s="200">
        <v>10627</v>
      </c>
      <c r="I40" s="200">
        <v>10625</v>
      </c>
      <c r="J40" s="200">
        <v>10625</v>
      </c>
      <c r="K40" s="200">
        <v>10624</v>
      </c>
      <c r="L40" s="200">
        <v>10624</v>
      </c>
      <c r="M40" s="200">
        <v>10619</v>
      </c>
      <c r="N40" s="200">
        <v>10619</v>
      </c>
      <c r="O40" s="200">
        <v>10619</v>
      </c>
      <c r="P40" s="200">
        <v>10619</v>
      </c>
      <c r="Q40" s="200">
        <v>10617</v>
      </c>
      <c r="R40" s="200">
        <v>10615</v>
      </c>
      <c r="S40" s="200">
        <v>10614</v>
      </c>
      <c r="T40" s="200">
        <v>10611</v>
      </c>
      <c r="U40" s="200">
        <v>10608</v>
      </c>
      <c r="V40" s="200">
        <v>10608</v>
      </c>
      <c r="W40" s="200">
        <v>10598</v>
      </c>
      <c r="X40" s="200">
        <v>10587</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00"/>
      <c r="GB40" s="200"/>
      <c r="GC40" s="200"/>
      <c r="GD40" s="200"/>
      <c r="GE40" s="200"/>
      <c r="GF40" s="210"/>
      <c r="GG40" s="210"/>
      <c r="GH40" s="210"/>
      <c r="GI40" s="210"/>
      <c r="GJ40" s="210"/>
      <c r="GK40" s="210"/>
      <c r="GL40" s="210"/>
      <c r="GM40" s="210"/>
      <c r="GN40" s="210"/>
      <c r="GO40" s="210"/>
      <c r="GP40" s="210"/>
      <c r="GQ40" s="210"/>
      <c r="GR40" s="210"/>
      <c r="GS40" s="210"/>
      <c r="GT40" s="210"/>
      <c r="GU40" s="210"/>
      <c r="GV40" s="210"/>
      <c r="GW40" s="210"/>
      <c r="GX40" s="210"/>
      <c r="GY40" s="210"/>
      <c r="GZ40" s="210"/>
      <c r="HA40" s="210"/>
      <c r="HB40" s="210"/>
      <c r="HC40" s="210"/>
      <c r="HD40" s="210"/>
      <c r="HE40" s="210"/>
      <c r="HF40" s="210"/>
      <c r="HG40" s="210"/>
      <c r="HH40" s="210"/>
      <c r="HI40" s="210"/>
      <c r="HJ40" s="210"/>
      <c r="HK40" s="210"/>
      <c r="HL40" s="210"/>
      <c r="HM40" s="210"/>
      <c r="HN40" s="210"/>
      <c r="HO40" s="210"/>
      <c r="HP40" s="210"/>
      <c r="HQ40" s="210"/>
      <c r="HR40" s="210"/>
      <c r="HS40" s="210"/>
      <c r="HT40" s="210"/>
      <c r="HU40" s="210"/>
      <c r="HV40" s="210"/>
      <c r="HW40" s="210"/>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3"/>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row>
    <row r="41" spans="1:404" s="58" customFormat="1" x14ac:dyDescent="0.25">
      <c r="A41" s="59">
        <v>44451</v>
      </c>
      <c r="B41" s="200">
        <v>10633</v>
      </c>
      <c r="C41" s="200">
        <v>10625</v>
      </c>
      <c r="D41" s="200">
        <v>10625</v>
      </c>
      <c r="E41" s="200">
        <v>10623</v>
      </c>
      <c r="F41" s="200">
        <v>10622</v>
      </c>
      <c r="G41" s="200">
        <v>10622</v>
      </c>
      <c r="H41" s="200">
        <v>10619</v>
      </c>
      <c r="I41" s="200">
        <v>10617</v>
      </c>
      <c r="J41" s="200">
        <v>10617</v>
      </c>
      <c r="K41" s="200">
        <v>10616</v>
      </c>
      <c r="L41" s="200">
        <v>10616</v>
      </c>
      <c r="M41" s="200">
        <v>10611</v>
      </c>
      <c r="N41" s="200">
        <v>10611</v>
      </c>
      <c r="O41" s="200">
        <v>10611</v>
      </c>
      <c r="P41" s="200">
        <v>10611</v>
      </c>
      <c r="Q41" s="200">
        <v>10610</v>
      </c>
      <c r="R41" s="200">
        <v>10608</v>
      </c>
      <c r="S41" s="200">
        <v>10607</v>
      </c>
      <c r="T41" s="200">
        <v>10604</v>
      </c>
      <c r="U41" s="200">
        <v>10601</v>
      </c>
      <c r="V41" s="200">
        <v>10601</v>
      </c>
      <c r="W41" s="200">
        <v>10595</v>
      </c>
      <c r="X41" s="200">
        <v>10587</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00"/>
      <c r="GB41" s="200"/>
      <c r="GC41" s="200"/>
      <c r="GD41" s="200"/>
      <c r="GE41" s="200"/>
      <c r="GF41" s="210"/>
      <c r="GG41" s="210"/>
      <c r="GH41" s="210"/>
      <c r="GI41" s="210"/>
      <c r="GJ41" s="210"/>
      <c r="GK41" s="210"/>
      <c r="GL41" s="210"/>
      <c r="GM41" s="210"/>
      <c r="GN41" s="210"/>
      <c r="GO41" s="210"/>
      <c r="GP41" s="210"/>
      <c r="GQ41" s="210"/>
      <c r="GR41" s="210"/>
      <c r="GS41" s="210"/>
      <c r="GT41" s="210"/>
      <c r="GU41" s="210"/>
      <c r="GV41" s="210"/>
      <c r="GW41" s="210"/>
      <c r="GX41" s="210"/>
      <c r="GY41" s="210"/>
      <c r="GZ41" s="210"/>
      <c r="HA41" s="210"/>
      <c r="HB41" s="210"/>
      <c r="HC41" s="210"/>
      <c r="HD41" s="210"/>
      <c r="HE41" s="210"/>
      <c r="HF41" s="210"/>
      <c r="HG41" s="210"/>
      <c r="HH41" s="210"/>
      <c r="HI41" s="210"/>
      <c r="HJ41" s="210"/>
      <c r="HK41" s="210"/>
      <c r="HL41" s="210"/>
      <c r="HM41" s="210"/>
      <c r="HN41" s="210"/>
      <c r="HO41" s="210"/>
      <c r="HP41" s="210"/>
      <c r="HQ41" s="210"/>
      <c r="HR41" s="210"/>
      <c r="HS41" s="210"/>
      <c r="HT41" s="210"/>
      <c r="HU41" s="210"/>
      <c r="HV41" s="210"/>
      <c r="HW41" s="210"/>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3"/>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row>
    <row r="42" spans="1:404" s="58" customFormat="1" x14ac:dyDescent="0.25">
      <c r="A42" s="59">
        <v>44450</v>
      </c>
      <c r="B42" s="200">
        <v>10625</v>
      </c>
      <c r="C42" s="200">
        <v>10617</v>
      </c>
      <c r="D42" s="200">
        <v>10617</v>
      </c>
      <c r="E42" s="200">
        <v>10615</v>
      </c>
      <c r="F42" s="200">
        <v>10614</v>
      </c>
      <c r="G42" s="200">
        <v>10614</v>
      </c>
      <c r="H42" s="200">
        <v>10611</v>
      </c>
      <c r="I42" s="200">
        <v>10610</v>
      </c>
      <c r="J42" s="200">
        <v>10610</v>
      </c>
      <c r="K42" s="200">
        <v>10609</v>
      </c>
      <c r="L42" s="200">
        <v>10609</v>
      </c>
      <c r="M42" s="200">
        <v>10604</v>
      </c>
      <c r="N42" s="200">
        <v>10604</v>
      </c>
      <c r="O42" s="200">
        <v>10604</v>
      </c>
      <c r="P42" s="200">
        <v>10604</v>
      </c>
      <c r="Q42" s="200">
        <v>10603</v>
      </c>
      <c r="R42" s="200">
        <v>10601</v>
      </c>
      <c r="S42" s="200">
        <v>10600</v>
      </c>
      <c r="T42" s="200">
        <v>10597</v>
      </c>
      <c r="U42" s="200">
        <v>10594</v>
      </c>
      <c r="V42" s="200">
        <v>10594</v>
      </c>
      <c r="W42" s="200">
        <v>10590</v>
      </c>
      <c r="X42" s="200">
        <v>10585</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00"/>
      <c r="GB42" s="200"/>
      <c r="GC42" s="200"/>
      <c r="GD42" s="200"/>
      <c r="GE42" s="200"/>
      <c r="GF42" s="210"/>
      <c r="GG42" s="210"/>
      <c r="GH42" s="210"/>
      <c r="GI42" s="210"/>
      <c r="GJ42" s="210"/>
      <c r="GK42" s="210"/>
      <c r="GL42" s="210"/>
      <c r="GM42" s="210"/>
      <c r="GN42" s="210"/>
      <c r="GO42" s="210"/>
      <c r="GP42" s="210"/>
      <c r="GQ42" s="210"/>
      <c r="GR42" s="210"/>
      <c r="GS42" s="210"/>
      <c r="GT42" s="210"/>
      <c r="GU42" s="210"/>
      <c r="GV42" s="210"/>
      <c r="GW42" s="210"/>
      <c r="GX42" s="210"/>
      <c r="GY42" s="210"/>
      <c r="GZ42" s="210"/>
      <c r="HA42" s="210"/>
      <c r="HB42" s="210"/>
      <c r="HC42" s="210"/>
      <c r="HD42" s="210"/>
      <c r="HE42" s="210"/>
      <c r="HF42" s="210"/>
      <c r="HG42" s="210"/>
      <c r="HH42" s="210"/>
      <c r="HI42" s="210"/>
      <c r="HJ42" s="210"/>
      <c r="HK42" s="210"/>
      <c r="HL42" s="210"/>
      <c r="HM42" s="210"/>
      <c r="HN42" s="210"/>
      <c r="HO42" s="210"/>
      <c r="HP42" s="210"/>
      <c r="HQ42" s="210"/>
      <c r="HR42" s="210"/>
      <c r="HS42" s="210"/>
      <c r="HT42" s="210"/>
      <c r="HU42" s="210"/>
      <c r="HV42" s="210"/>
      <c r="HW42" s="210"/>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3"/>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row>
    <row r="43" spans="1:404" s="58" customFormat="1" x14ac:dyDescent="0.25">
      <c r="A43" s="59">
        <v>44449</v>
      </c>
      <c r="B43" s="200">
        <v>10618</v>
      </c>
      <c r="C43" s="200">
        <v>10610</v>
      </c>
      <c r="D43" s="200">
        <v>10610</v>
      </c>
      <c r="E43" s="200">
        <v>10608</v>
      </c>
      <c r="F43" s="200">
        <v>10607</v>
      </c>
      <c r="G43" s="200">
        <v>10607</v>
      </c>
      <c r="H43" s="200">
        <v>10604</v>
      </c>
      <c r="I43" s="200">
        <v>10603</v>
      </c>
      <c r="J43" s="200">
        <v>10603</v>
      </c>
      <c r="K43" s="200">
        <v>10602</v>
      </c>
      <c r="L43" s="200">
        <v>10602</v>
      </c>
      <c r="M43" s="200">
        <v>10597</v>
      </c>
      <c r="N43" s="200">
        <v>10597</v>
      </c>
      <c r="O43" s="200">
        <v>10597</v>
      </c>
      <c r="P43" s="200">
        <v>10597</v>
      </c>
      <c r="Q43" s="200">
        <v>10596</v>
      </c>
      <c r="R43" s="200">
        <v>10594</v>
      </c>
      <c r="S43" s="200">
        <v>10593</v>
      </c>
      <c r="T43" s="200">
        <v>10590</v>
      </c>
      <c r="U43" s="200">
        <v>10588</v>
      </c>
      <c r="V43" s="200">
        <v>10588</v>
      </c>
      <c r="W43" s="200">
        <v>10584</v>
      </c>
      <c r="X43" s="200">
        <v>10581</v>
      </c>
      <c r="Y43" s="200">
        <v>10577</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00"/>
      <c r="GB43" s="200"/>
      <c r="GC43" s="200"/>
      <c r="GD43" s="200"/>
      <c r="GE43" s="200"/>
      <c r="GF43" s="210"/>
      <c r="GG43" s="210"/>
      <c r="GH43" s="210"/>
      <c r="GI43" s="210"/>
      <c r="GJ43" s="210"/>
      <c r="GK43" s="210"/>
      <c r="GL43" s="210"/>
      <c r="GM43" s="210"/>
      <c r="GN43" s="210"/>
      <c r="GO43" s="210"/>
      <c r="GP43" s="210"/>
      <c r="GQ43" s="210"/>
      <c r="GR43" s="210"/>
      <c r="GS43" s="210"/>
      <c r="GT43" s="210"/>
      <c r="GU43" s="210"/>
      <c r="GV43" s="210"/>
      <c r="GW43" s="210"/>
      <c r="GX43" s="210"/>
      <c r="GY43" s="210"/>
      <c r="GZ43" s="210"/>
      <c r="HA43" s="210"/>
      <c r="HB43" s="210"/>
      <c r="HC43" s="210"/>
      <c r="HD43" s="210"/>
      <c r="HE43" s="210"/>
      <c r="HF43" s="210"/>
      <c r="HG43" s="210"/>
      <c r="HH43" s="210"/>
      <c r="HI43" s="210"/>
      <c r="HJ43" s="210"/>
      <c r="HK43" s="210"/>
      <c r="HL43" s="210"/>
      <c r="HM43" s="210"/>
      <c r="HN43" s="210"/>
      <c r="HO43" s="210"/>
      <c r="HP43" s="210"/>
      <c r="HQ43" s="210"/>
      <c r="HR43" s="210"/>
      <c r="HS43" s="210"/>
      <c r="HT43" s="210"/>
      <c r="HU43" s="210"/>
      <c r="HV43" s="210"/>
      <c r="HW43" s="210"/>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3"/>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row>
    <row r="44" spans="1:404" s="58" customFormat="1" x14ac:dyDescent="0.25">
      <c r="A44" s="59">
        <v>44448</v>
      </c>
      <c r="B44" s="200">
        <v>10613</v>
      </c>
      <c r="C44" s="200">
        <v>10605</v>
      </c>
      <c r="D44" s="200">
        <v>10605</v>
      </c>
      <c r="E44" s="200">
        <v>10603</v>
      </c>
      <c r="F44" s="200">
        <v>10602</v>
      </c>
      <c r="G44" s="200">
        <v>10602</v>
      </c>
      <c r="H44" s="200">
        <v>10599</v>
      </c>
      <c r="I44" s="200">
        <v>10598</v>
      </c>
      <c r="J44" s="200">
        <v>10598</v>
      </c>
      <c r="K44" s="200">
        <v>10597</v>
      </c>
      <c r="L44" s="200">
        <v>10597</v>
      </c>
      <c r="M44" s="200">
        <v>10592</v>
      </c>
      <c r="N44" s="200">
        <v>10592</v>
      </c>
      <c r="O44" s="200">
        <v>10592</v>
      </c>
      <c r="P44" s="200">
        <v>10592</v>
      </c>
      <c r="Q44" s="200">
        <v>10591</v>
      </c>
      <c r="R44" s="200">
        <v>10589</v>
      </c>
      <c r="S44" s="200">
        <v>10588</v>
      </c>
      <c r="T44" s="200">
        <v>10587</v>
      </c>
      <c r="U44" s="200">
        <v>10585</v>
      </c>
      <c r="V44" s="200">
        <v>10585</v>
      </c>
      <c r="W44" s="200">
        <v>10582</v>
      </c>
      <c r="X44" s="200">
        <v>10580</v>
      </c>
      <c r="Y44" s="200">
        <v>10577</v>
      </c>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00"/>
      <c r="GB44" s="200"/>
      <c r="GC44" s="200"/>
      <c r="GD44" s="200"/>
      <c r="GE44" s="200"/>
      <c r="GF44" s="210"/>
      <c r="GG44" s="210"/>
      <c r="GH44" s="210"/>
      <c r="GI44" s="210"/>
      <c r="GJ44" s="210"/>
      <c r="GK44" s="210"/>
      <c r="GL44" s="210"/>
      <c r="GM44" s="210"/>
      <c r="GN44" s="210"/>
      <c r="GO44" s="210"/>
      <c r="GP44" s="210"/>
      <c r="GQ44" s="210"/>
      <c r="GR44" s="210"/>
      <c r="GS44" s="210"/>
      <c r="GT44" s="210"/>
      <c r="GU44" s="210"/>
      <c r="GV44" s="210"/>
      <c r="GW44" s="210"/>
      <c r="GX44" s="210"/>
      <c r="GY44" s="210"/>
      <c r="GZ44" s="210"/>
      <c r="HA44" s="210"/>
      <c r="HB44" s="210"/>
      <c r="HC44" s="210"/>
      <c r="HD44" s="210"/>
      <c r="HE44" s="210"/>
      <c r="HF44" s="210"/>
      <c r="HG44" s="210"/>
      <c r="HH44" s="210"/>
      <c r="HI44" s="210"/>
      <c r="HJ44" s="210"/>
      <c r="HK44" s="210"/>
      <c r="HL44" s="210"/>
      <c r="HM44" s="210"/>
      <c r="HN44" s="210"/>
      <c r="HO44" s="210"/>
      <c r="HP44" s="210"/>
      <c r="HQ44" s="210"/>
      <c r="HR44" s="210"/>
      <c r="HS44" s="210"/>
      <c r="HT44" s="210"/>
      <c r="HU44" s="210"/>
      <c r="HV44" s="210"/>
      <c r="HW44" s="210"/>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3"/>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row>
    <row r="45" spans="1:404" s="58" customFormat="1" x14ac:dyDescent="0.25">
      <c r="A45" s="59">
        <v>44447</v>
      </c>
      <c r="B45" s="200">
        <v>10606</v>
      </c>
      <c r="C45" s="200">
        <v>10599</v>
      </c>
      <c r="D45" s="200">
        <v>10599</v>
      </c>
      <c r="E45" s="200">
        <v>10597</v>
      </c>
      <c r="F45" s="200">
        <v>10596</v>
      </c>
      <c r="G45" s="200">
        <v>10596</v>
      </c>
      <c r="H45" s="200">
        <v>10593</v>
      </c>
      <c r="I45" s="200">
        <v>10592</v>
      </c>
      <c r="J45" s="200">
        <v>10592</v>
      </c>
      <c r="K45" s="200">
        <v>10591</v>
      </c>
      <c r="L45" s="200">
        <v>10591</v>
      </c>
      <c r="M45" s="200">
        <v>10586</v>
      </c>
      <c r="N45" s="200">
        <v>10586</v>
      </c>
      <c r="O45" s="200">
        <v>10586</v>
      </c>
      <c r="P45" s="200">
        <v>10586</v>
      </c>
      <c r="Q45" s="200">
        <v>10585</v>
      </c>
      <c r="R45" s="200">
        <v>10583</v>
      </c>
      <c r="S45" s="200">
        <v>10582</v>
      </c>
      <c r="T45" s="200">
        <v>10581</v>
      </c>
      <c r="U45" s="200">
        <v>10579</v>
      </c>
      <c r="V45" s="200">
        <v>10579</v>
      </c>
      <c r="W45" s="200">
        <v>10576</v>
      </c>
      <c r="X45" s="200">
        <v>10574</v>
      </c>
      <c r="Y45" s="200">
        <v>10573</v>
      </c>
      <c r="Z45" s="200">
        <v>10558</v>
      </c>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00"/>
      <c r="GB45" s="200"/>
      <c r="GC45" s="200"/>
      <c r="GD45" s="200"/>
      <c r="GE45" s="200"/>
      <c r="GF45" s="210"/>
      <c r="GG45" s="210"/>
      <c r="GH45" s="210"/>
      <c r="GI45" s="210"/>
      <c r="GJ45" s="210"/>
      <c r="GK45" s="210"/>
      <c r="GL45" s="210"/>
      <c r="GM45" s="210"/>
      <c r="GN45" s="210"/>
      <c r="GO45" s="210"/>
      <c r="GP45" s="210"/>
      <c r="GQ45" s="210"/>
      <c r="GR45" s="210"/>
      <c r="GS45" s="210"/>
      <c r="GT45" s="210"/>
      <c r="GU45" s="210"/>
      <c r="GV45" s="210"/>
      <c r="GW45" s="210"/>
      <c r="GX45" s="210"/>
      <c r="GY45" s="210"/>
      <c r="GZ45" s="210"/>
      <c r="HA45" s="210"/>
      <c r="HB45" s="210"/>
      <c r="HC45" s="210"/>
      <c r="HD45" s="210"/>
      <c r="HE45" s="210"/>
      <c r="HF45" s="210"/>
      <c r="HG45" s="210"/>
      <c r="HH45" s="210"/>
      <c r="HI45" s="210"/>
      <c r="HJ45" s="210"/>
      <c r="HK45" s="210"/>
      <c r="HL45" s="210"/>
      <c r="HM45" s="210"/>
      <c r="HN45" s="210"/>
      <c r="HO45" s="210"/>
      <c r="HP45" s="210"/>
      <c r="HQ45" s="210"/>
      <c r="HR45" s="210"/>
      <c r="HS45" s="210"/>
      <c r="HT45" s="210"/>
      <c r="HU45" s="210"/>
      <c r="HV45" s="210"/>
      <c r="HW45" s="210"/>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3"/>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row>
    <row r="46" spans="1:404" s="58" customFormat="1" x14ac:dyDescent="0.25">
      <c r="A46" s="59">
        <v>44446</v>
      </c>
      <c r="B46" s="200">
        <v>10599</v>
      </c>
      <c r="C46" s="200">
        <v>10593</v>
      </c>
      <c r="D46" s="200">
        <v>10593</v>
      </c>
      <c r="E46" s="200">
        <v>10591</v>
      </c>
      <c r="F46" s="200">
        <v>10590</v>
      </c>
      <c r="G46" s="200">
        <v>10590</v>
      </c>
      <c r="H46" s="200">
        <v>10587</v>
      </c>
      <c r="I46" s="200">
        <v>10586</v>
      </c>
      <c r="J46" s="200">
        <v>10586</v>
      </c>
      <c r="K46" s="200">
        <v>10585</v>
      </c>
      <c r="L46" s="200">
        <v>10585</v>
      </c>
      <c r="M46" s="200">
        <v>10580</v>
      </c>
      <c r="N46" s="200">
        <v>10580</v>
      </c>
      <c r="O46" s="200">
        <v>10580</v>
      </c>
      <c r="P46" s="200">
        <v>10580</v>
      </c>
      <c r="Q46" s="200">
        <v>10579</v>
      </c>
      <c r="R46" s="200">
        <v>10577</v>
      </c>
      <c r="S46" s="200">
        <v>10576</v>
      </c>
      <c r="T46" s="200">
        <v>10575</v>
      </c>
      <c r="U46" s="200">
        <v>10574</v>
      </c>
      <c r="V46" s="200">
        <v>10572</v>
      </c>
      <c r="W46" s="200">
        <v>10570</v>
      </c>
      <c r="X46" s="200">
        <v>10569</v>
      </c>
      <c r="Y46" s="200">
        <v>10567</v>
      </c>
      <c r="Z46" s="200">
        <v>10558</v>
      </c>
      <c r="AA46" s="200">
        <v>10550</v>
      </c>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00"/>
      <c r="GB46" s="200"/>
      <c r="GC46" s="200"/>
      <c r="GD46" s="200"/>
      <c r="GE46" s="200"/>
      <c r="GF46" s="210"/>
      <c r="GG46" s="210"/>
      <c r="GH46" s="210"/>
      <c r="GI46" s="210"/>
      <c r="GJ46" s="210"/>
      <c r="GK46" s="210"/>
      <c r="GL46" s="210"/>
      <c r="GM46" s="210"/>
      <c r="GN46" s="210"/>
      <c r="GO46" s="210"/>
      <c r="GP46" s="210"/>
      <c r="GQ46" s="210"/>
      <c r="GR46" s="210"/>
      <c r="GS46" s="210"/>
      <c r="GT46" s="210"/>
      <c r="GU46" s="210"/>
      <c r="GV46" s="210"/>
      <c r="GW46" s="210"/>
      <c r="GX46" s="210"/>
      <c r="GY46" s="210"/>
      <c r="GZ46" s="210"/>
      <c r="HA46" s="210"/>
      <c r="HB46" s="210"/>
      <c r="HC46" s="210"/>
      <c r="HD46" s="210"/>
      <c r="HE46" s="210"/>
      <c r="HF46" s="210"/>
      <c r="HG46" s="210"/>
      <c r="HH46" s="210"/>
      <c r="HI46" s="210"/>
      <c r="HJ46" s="210"/>
      <c r="HK46" s="210"/>
      <c r="HL46" s="210"/>
      <c r="HM46" s="210"/>
      <c r="HN46" s="210"/>
      <c r="HO46" s="210"/>
      <c r="HP46" s="210"/>
      <c r="HQ46" s="210"/>
      <c r="HR46" s="210"/>
      <c r="HS46" s="210"/>
      <c r="HT46" s="210"/>
      <c r="HU46" s="210"/>
      <c r="HV46" s="210"/>
      <c r="HW46" s="210"/>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3"/>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row>
    <row r="47" spans="1:404" s="58" customFormat="1" x14ac:dyDescent="0.25">
      <c r="A47" s="59">
        <v>44445</v>
      </c>
      <c r="B47" s="200">
        <v>10588</v>
      </c>
      <c r="C47" s="200">
        <v>10582</v>
      </c>
      <c r="D47" s="200">
        <v>10582</v>
      </c>
      <c r="E47" s="200">
        <v>10580</v>
      </c>
      <c r="F47" s="200">
        <v>10579</v>
      </c>
      <c r="G47" s="200">
        <v>10579</v>
      </c>
      <c r="H47" s="200">
        <v>10576</v>
      </c>
      <c r="I47" s="200">
        <v>10575</v>
      </c>
      <c r="J47" s="200">
        <v>10575</v>
      </c>
      <c r="K47" s="200">
        <v>10574</v>
      </c>
      <c r="L47" s="200">
        <v>10574</v>
      </c>
      <c r="M47" s="200">
        <v>10569</v>
      </c>
      <c r="N47" s="200">
        <v>10569</v>
      </c>
      <c r="O47" s="200">
        <v>10569</v>
      </c>
      <c r="P47" s="200">
        <v>10569</v>
      </c>
      <c r="Q47" s="200">
        <v>10568</v>
      </c>
      <c r="R47" s="200">
        <v>10566</v>
      </c>
      <c r="S47" s="200">
        <v>10565</v>
      </c>
      <c r="T47" s="200">
        <v>10565</v>
      </c>
      <c r="U47" s="200">
        <v>10564</v>
      </c>
      <c r="V47" s="200">
        <v>10562</v>
      </c>
      <c r="W47" s="200">
        <v>10560</v>
      </c>
      <c r="X47" s="200">
        <v>10560</v>
      </c>
      <c r="Y47" s="200">
        <v>10559</v>
      </c>
      <c r="Z47" s="200">
        <v>10554</v>
      </c>
      <c r="AA47" s="200">
        <v>10550</v>
      </c>
      <c r="AB47" s="200">
        <v>10541</v>
      </c>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00"/>
      <c r="GB47" s="200"/>
      <c r="GC47" s="200"/>
      <c r="GD47" s="200"/>
      <c r="GE47" s="200"/>
      <c r="GF47" s="210"/>
      <c r="GG47" s="210"/>
      <c r="GH47" s="210"/>
      <c r="GI47" s="210"/>
      <c r="GJ47" s="210"/>
      <c r="GK47" s="210"/>
      <c r="GL47" s="210"/>
      <c r="GM47" s="210"/>
      <c r="GN47" s="210"/>
      <c r="GO47" s="210"/>
      <c r="GP47" s="210"/>
      <c r="GQ47" s="210"/>
      <c r="GR47" s="210"/>
      <c r="GS47" s="210"/>
      <c r="GT47" s="210"/>
      <c r="GU47" s="210"/>
      <c r="GV47" s="210"/>
      <c r="GW47" s="210"/>
      <c r="GX47" s="210"/>
      <c r="GY47" s="210"/>
      <c r="GZ47" s="210"/>
      <c r="HA47" s="210"/>
      <c r="HB47" s="210"/>
      <c r="HC47" s="210"/>
      <c r="HD47" s="210"/>
      <c r="HE47" s="210"/>
      <c r="HF47" s="210"/>
      <c r="HG47" s="210"/>
      <c r="HH47" s="210"/>
      <c r="HI47" s="210"/>
      <c r="HJ47" s="210"/>
      <c r="HK47" s="210"/>
      <c r="HL47" s="210"/>
      <c r="HM47" s="210"/>
      <c r="HN47" s="210"/>
      <c r="HO47" s="210"/>
      <c r="HP47" s="210"/>
      <c r="HQ47" s="210"/>
      <c r="HR47" s="210"/>
      <c r="HS47" s="210"/>
      <c r="HT47" s="210"/>
      <c r="HU47" s="210"/>
      <c r="HV47" s="210"/>
      <c r="HW47" s="210"/>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3"/>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row>
    <row r="48" spans="1:404" s="58" customFormat="1" x14ac:dyDescent="0.25">
      <c r="A48" s="59">
        <v>44444</v>
      </c>
      <c r="B48" s="200">
        <v>10580</v>
      </c>
      <c r="C48" s="200">
        <v>10574</v>
      </c>
      <c r="D48" s="200">
        <v>10574</v>
      </c>
      <c r="E48" s="200">
        <v>10572</v>
      </c>
      <c r="F48" s="200">
        <v>10571</v>
      </c>
      <c r="G48" s="200">
        <v>10571</v>
      </c>
      <c r="H48" s="200">
        <v>10568</v>
      </c>
      <c r="I48" s="200">
        <v>10567</v>
      </c>
      <c r="J48" s="200">
        <v>10567</v>
      </c>
      <c r="K48" s="200">
        <v>10566</v>
      </c>
      <c r="L48" s="200">
        <v>10566</v>
      </c>
      <c r="M48" s="200">
        <v>10561</v>
      </c>
      <c r="N48" s="200">
        <v>10561</v>
      </c>
      <c r="O48" s="200">
        <v>10561</v>
      </c>
      <c r="P48" s="200">
        <v>10561</v>
      </c>
      <c r="Q48" s="200">
        <v>10560</v>
      </c>
      <c r="R48" s="200">
        <v>10558</v>
      </c>
      <c r="S48" s="200">
        <v>10557</v>
      </c>
      <c r="T48" s="200">
        <v>10557</v>
      </c>
      <c r="U48" s="200">
        <v>10557</v>
      </c>
      <c r="V48" s="200">
        <v>10555</v>
      </c>
      <c r="W48" s="200">
        <v>10553</v>
      </c>
      <c r="X48" s="200">
        <v>10553</v>
      </c>
      <c r="Y48" s="200">
        <v>10553</v>
      </c>
      <c r="Z48" s="200">
        <v>10551</v>
      </c>
      <c r="AA48" s="200">
        <v>10548</v>
      </c>
      <c r="AB48" s="200">
        <v>10541</v>
      </c>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00"/>
      <c r="GB48" s="200"/>
      <c r="GC48" s="200"/>
      <c r="GD48" s="200"/>
      <c r="GE48" s="200"/>
      <c r="GF48" s="210"/>
      <c r="GG48" s="210"/>
      <c r="GH48" s="210"/>
      <c r="GI48" s="210"/>
      <c r="GJ48" s="210"/>
      <c r="GK48" s="210"/>
      <c r="GL48" s="210"/>
      <c r="GM48" s="210"/>
      <c r="GN48" s="210"/>
      <c r="GO48" s="210"/>
      <c r="GP48" s="210"/>
      <c r="GQ48" s="210"/>
      <c r="GR48" s="210"/>
      <c r="GS48" s="210"/>
      <c r="GT48" s="210"/>
      <c r="GU48" s="210"/>
      <c r="GV48" s="210"/>
      <c r="GW48" s="210"/>
      <c r="GX48" s="210"/>
      <c r="GY48" s="210"/>
      <c r="GZ48" s="210"/>
      <c r="HA48" s="210"/>
      <c r="HB48" s="210"/>
      <c r="HC48" s="210"/>
      <c r="HD48" s="210"/>
      <c r="HE48" s="210"/>
      <c r="HF48" s="210"/>
      <c r="HG48" s="210"/>
      <c r="HH48" s="210"/>
      <c r="HI48" s="210"/>
      <c r="HJ48" s="210"/>
      <c r="HK48" s="210"/>
      <c r="HL48" s="210"/>
      <c r="HM48" s="210"/>
      <c r="HN48" s="210"/>
      <c r="HO48" s="210"/>
      <c r="HP48" s="210"/>
      <c r="HQ48" s="210"/>
      <c r="HR48" s="210"/>
      <c r="HS48" s="210"/>
      <c r="HT48" s="210"/>
      <c r="HU48" s="210"/>
      <c r="HV48" s="210"/>
      <c r="HW48" s="210"/>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3"/>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row>
    <row r="49" spans="1:404" s="58" customFormat="1" x14ac:dyDescent="0.25">
      <c r="A49" s="59">
        <v>44443</v>
      </c>
      <c r="B49" s="200">
        <v>10571</v>
      </c>
      <c r="C49" s="200">
        <v>10565</v>
      </c>
      <c r="D49" s="200">
        <v>10565</v>
      </c>
      <c r="E49" s="200">
        <v>10563</v>
      </c>
      <c r="F49" s="200">
        <v>10562</v>
      </c>
      <c r="G49" s="200">
        <v>10562</v>
      </c>
      <c r="H49" s="200">
        <v>10559</v>
      </c>
      <c r="I49" s="200">
        <v>10558</v>
      </c>
      <c r="J49" s="200">
        <v>10558</v>
      </c>
      <c r="K49" s="200">
        <v>10557</v>
      </c>
      <c r="L49" s="200">
        <v>10557</v>
      </c>
      <c r="M49" s="200">
        <v>10552</v>
      </c>
      <c r="N49" s="200">
        <v>10552</v>
      </c>
      <c r="O49" s="200">
        <v>10552</v>
      </c>
      <c r="P49" s="200">
        <v>10552</v>
      </c>
      <c r="Q49" s="200">
        <v>10551</v>
      </c>
      <c r="R49" s="200">
        <v>10549</v>
      </c>
      <c r="S49" s="200">
        <v>10548</v>
      </c>
      <c r="T49" s="200">
        <v>10548</v>
      </c>
      <c r="U49" s="200">
        <v>10548</v>
      </c>
      <c r="V49" s="200">
        <v>10546</v>
      </c>
      <c r="W49" s="200">
        <v>10544</v>
      </c>
      <c r="X49" s="200">
        <v>10544</v>
      </c>
      <c r="Y49" s="200">
        <v>10544</v>
      </c>
      <c r="Z49" s="200">
        <v>10543</v>
      </c>
      <c r="AA49" s="200">
        <v>10540</v>
      </c>
      <c r="AB49" s="200">
        <v>10537</v>
      </c>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00"/>
      <c r="GB49" s="200"/>
      <c r="GC49" s="200"/>
      <c r="GD49" s="200"/>
      <c r="GE49" s="200"/>
      <c r="GF49" s="210"/>
      <c r="GG49" s="210"/>
      <c r="GH49" s="210"/>
      <c r="GI49" s="210"/>
      <c r="GJ49" s="210"/>
      <c r="GK49" s="210"/>
      <c r="GL49" s="210"/>
      <c r="GM49" s="210"/>
      <c r="GN49" s="210"/>
      <c r="GO49" s="210"/>
      <c r="GP49" s="210"/>
      <c r="GQ49" s="210"/>
      <c r="GR49" s="210"/>
      <c r="GS49" s="210"/>
      <c r="GT49" s="210"/>
      <c r="GU49" s="210"/>
      <c r="GV49" s="210"/>
      <c r="GW49" s="210"/>
      <c r="GX49" s="210"/>
      <c r="GY49" s="210"/>
      <c r="GZ49" s="210"/>
      <c r="HA49" s="210"/>
      <c r="HB49" s="210"/>
      <c r="HC49" s="210"/>
      <c r="HD49" s="210"/>
      <c r="HE49" s="210"/>
      <c r="HF49" s="210"/>
      <c r="HG49" s="210"/>
      <c r="HH49" s="210"/>
      <c r="HI49" s="210"/>
      <c r="HJ49" s="210"/>
      <c r="HK49" s="210"/>
      <c r="HL49" s="210"/>
      <c r="HM49" s="210"/>
      <c r="HN49" s="210"/>
      <c r="HO49" s="210"/>
      <c r="HP49" s="210"/>
      <c r="HQ49" s="210"/>
      <c r="HR49" s="210"/>
      <c r="HS49" s="210"/>
      <c r="HT49" s="210"/>
      <c r="HU49" s="210"/>
      <c r="HV49" s="210"/>
      <c r="HW49" s="210"/>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3"/>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row>
    <row r="50" spans="1:404" s="58" customFormat="1" x14ac:dyDescent="0.25">
      <c r="A50" s="59">
        <v>44442</v>
      </c>
      <c r="B50" s="200">
        <v>10565</v>
      </c>
      <c r="C50" s="200">
        <v>10559</v>
      </c>
      <c r="D50" s="200">
        <v>10559</v>
      </c>
      <c r="E50" s="200">
        <v>10557</v>
      </c>
      <c r="F50" s="200">
        <v>10556</v>
      </c>
      <c r="G50" s="200">
        <v>10556</v>
      </c>
      <c r="H50" s="200">
        <v>10554</v>
      </c>
      <c r="I50" s="200">
        <v>10553</v>
      </c>
      <c r="J50" s="200">
        <v>10553</v>
      </c>
      <c r="K50" s="200">
        <v>10552</v>
      </c>
      <c r="L50" s="200">
        <v>10552</v>
      </c>
      <c r="M50" s="200">
        <v>10547</v>
      </c>
      <c r="N50" s="200">
        <v>10547</v>
      </c>
      <c r="O50" s="200">
        <v>10547</v>
      </c>
      <c r="P50" s="200">
        <v>10547</v>
      </c>
      <c r="Q50" s="200">
        <v>10546</v>
      </c>
      <c r="R50" s="200">
        <v>10544</v>
      </c>
      <c r="S50" s="200">
        <v>10544</v>
      </c>
      <c r="T50" s="200">
        <v>10544</v>
      </c>
      <c r="U50" s="200">
        <v>10544</v>
      </c>
      <c r="V50" s="200">
        <v>10542</v>
      </c>
      <c r="W50" s="200">
        <v>10540</v>
      </c>
      <c r="X50" s="200">
        <v>10540</v>
      </c>
      <c r="Y50" s="200">
        <v>10540</v>
      </c>
      <c r="Z50" s="200">
        <v>10540</v>
      </c>
      <c r="AA50" s="200">
        <v>10537</v>
      </c>
      <c r="AB50" s="200">
        <v>10534</v>
      </c>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00"/>
      <c r="GB50" s="200"/>
      <c r="GC50" s="200"/>
      <c r="GD50" s="200"/>
      <c r="GE50" s="200"/>
      <c r="GF50" s="210"/>
      <c r="GG50" s="210"/>
      <c r="GH50" s="210"/>
      <c r="GI50" s="210"/>
      <c r="GJ50" s="210"/>
      <c r="GK50" s="210"/>
      <c r="GL50" s="210"/>
      <c r="GM50" s="210"/>
      <c r="GN50" s="210"/>
      <c r="GO50" s="210"/>
      <c r="GP50" s="210"/>
      <c r="GQ50" s="210"/>
      <c r="GR50" s="210"/>
      <c r="GS50" s="210"/>
      <c r="GT50" s="210"/>
      <c r="GU50" s="210"/>
      <c r="GV50" s="210"/>
      <c r="GW50" s="210"/>
      <c r="GX50" s="210"/>
      <c r="GY50" s="210"/>
      <c r="GZ50" s="210"/>
      <c r="HA50" s="210"/>
      <c r="HB50" s="210"/>
      <c r="HC50" s="210"/>
      <c r="HD50" s="210"/>
      <c r="HE50" s="210"/>
      <c r="HF50" s="210"/>
      <c r="HG50" s="210"/>
      <c r="HH50" s="210"/>
      <c r="HI50" s="210"/>
      <c r="HJ50" s="210"/>
      <c r="HK50" s="210"/>
      <c r="HL50" s="210"/>
      <c r="HM50" s="210"/>
      <c r="HN50" s="210"/>
      <c r="HO50" s="210"/>
      <c r="HP50" s="210"/>
      <c r="HQ50" s="210"/>
      <c r="HR50" s="210"/>
      <c r="HS50" s="210"/>
      <c r="HT50" s="210"/>
      <c r="HU50" s="210"/>
      <c r="HV50" s="210"/>
      <c r="HW50" s="210"/>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3"/>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row>
    <row r="51" spans="1:404" s="58" customFormat="1" x14ac:dyDescent="0.25">
      <c r="A51" s="59">
        <v>44441</v>
      </c>
      <c r="B51" s="200">
        <v>10557</v>
      </c>
      <c r="C51" s="200">
        <v>10551</v>
      </c>
      <c r="D51" s="200">
        <v>10551</v>
      </c>
      <c r="E51" s="200">
        <v>10549</v>
      </c>
      <c r="F51" s="200">
        <v>10548</v>
      </c>
      <c r="G51" s="200">
        <v>10548</v>
      </c>
      <c r="H51" s="200">
        <v>10546</v>
      </c>
      <c r="I51" s="200">
        <v>10545</v>
      </c>
      <c r="J51" s="200">
        <v>10545</v>
      </c>
      <c r="K51" s="200">
        <v>10544</v>
      </c>
      <c r="L51" s="200">
        <v>10544</v>
      </c>
      <c r="M51" s="200">
        <v>10539</v>
      </c>
      <c r="N51" s="200">
        <v>10539</v>
      </c>
      <c r="O51" s="200">
        <v>10539</v>
      </c>
      <c r="P51" s="200">
        <v>10539</v>
      </c>
      <c r="Q51" s="200">
        <v>10538</v>
      </c>
      <c r="R51" s="200">
        <v>10536</v>
      </c>
      <c r="S51" s="200">
        <v>10536</v>
      </c>
      <c r="T51" s="200">
        <v>10536</v>
      </c>
      <c r="U51" s="200">
        <v>10536</v>
      </c>
      <c r="V51" s="200">
        <v>10534</v>
      </c>
      <c r="W51" s="200">
        <v>10532</v>
      </c>
      <c r="X51" s="200">
        <v>10532</v>
      </c>
      <c r="Y51" s="200">
        <v>10532</v>
      </c>
      <c r="Z51" s="200">
        <v>10532</v>
      </c>
      <c r="AA51" s="200">
        <v>10529</v>
      </c>
      <c r="AB51" s="200">
        <v>10528</v>
      </c>
      <c r="AC51" s="200">
        <v>10519</v>
      </c>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00"/>
      <c r="GB51" s="200"/>
      <c r="GC51" s="200"/>
      <c r="GD51" s="200"/>
      <c r="GE51" s="200"/>
      <c r="GF51" s="210"/>
      <c r="GG51" s="210"/>
      <c r="GH51" s="210"/>
      <c r="GI51" s="210"/>
      <c r="GJ51" s="210"/>
      <c r="GK51" s="210"/>
      <c r="GL51" s="210"/>
      <c r="GM51" s="210"/>
      <c r="GN51" s="210"/>
      <c r="GO51" s="210"/>
      <c r="GP51" s="210"/>
      <c r="GQ51" s="210"/>
      <c r="GR51" s="210"/>
      <c r="GS51" s="210"/>
      <c r="GT51" s="210"/>
      <c r="GU51" s="210"/>
      <c r="GV51" s="210"/>
      <c r="GW51" s="210"/>
      <c r="GX51" s="210"/>
      <c r="GY51" s="210"/>
      <c r="GZ51" s="210"/>
      <c r="HA51" s="210"/>
      <c r="HB51" s="210"/>
      <c r="HC51" s="210"/>
      <c r="HD51" s="210"/>
      <c r="HE51" s="210"/>
      <c r="HF51" s="210"/>
      <c r="HG51" s="210"/>
      <c r="HH51" s="210"/>
      <c r="HI51" s="210"/>
      <c r="HJ51" s="210"/>
      <c r="HK51" s="210"/>
      <c r="HL51" s="210"/>
      <c r="HM51" s="210"/>
      <c r="HN51" s="210"/>
      <c r="HO51" s="210"/>
      <c r="HP51" s="210"/>
      <c r="HQ51" s="210"/>
      <c r="HR51" s="210"/>
      <c r="HS51" s="210"/>
      <c r="HT51" s="210"/>
      <c r="HU51" s="210"/>
      <c r="HV51" s="210"/>
      <c r="HW51" s="210"/>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3"/>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row>
    <row r="52" spans="1:404" s="58" customFormat="1" x14ac:dyDescent="0.25">
      <c r="A52" s="59">
        <v>44440</v>
      </c>
      <c r="B52" s="200">
        <v>10553</v>
      </c>
      <c r="C52" s="200">
        <v>10548</v>
      </c>
      <c r="D52" s="200">
        <v>10548</v>
      </c>
      <c r="E52" s="200">
        <v>10546</v>
      </c>
      <c r="F52" s="200">
        <v>10545</v>
      </c>
      <c r="G52" s="200">
        <v>10545</v>
      </c>
      <c r="H52" s="200">
        <v>10543</v>
      </c>
      <c r="I52" s="200">
        <v>10542</v>
      </c>
      <c r="J52" s="200">
        <v>10542</v>
      </c>
      <c r="K52" s="200">
        <v>10541</v>
      </c>
      <c r="L52" s="200">
        <v>10541</v>
      </c>
      <c r="M52" s="200">
        <v>10536</v>
      </c>
      <c r="N52" s="200">
        <v>10536</v>
      </c>
      <c r="O52" s="200">
        <v>10536</v>
      </c>
      <c r="P52" s="200">
        <v>10536</v>
      </c>
      <c r="Q52" s="200">
        <v>10535</v>
      </c>
      <c r="R52" s="200">
        <v>10533</v>
      </c>
      <c r="S52" s="200">
        <v>10533</v>
      </c>
      <c r="T52" s="200">
        <v>10533</v>
      </c>
      <c r="U52" s="200">
        <v>10533</v>
      </c>
      <c r="V52" s="200">
        <v>10531</v>
      </c>
      <c r="W52" s="200">
        <v>10529</v>
      </c>
      <c r="X52" s="200">
        <v>10529</v>
      </c>
      <c r="Y52" s="200">
        <v>10529</v>
      </c>
      <c r="Z52" s="200">
        <v>10529</v>
      </c>
      <c r="AA52" s="200">
        <v>10526</v>
      </c>
      <c r="AB52" s="200">
        <v>10525</v>
      </c>
      <c r="AC52" s="200">
        <v>10519</v>
      </c>
      <c r="AD52" s="200">
        <v>10504</v>
      </c>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00"/>
      <c r="GB52" s="200"/>
      <c r="GC52" s="200"/>
      <c r="GD52" s="200"/>
      <c r="GE52" s="200"/>
      <c r="GF52" s="210"/>
      <c r="GG52" s="210"/>
      <c r="GH52" s="210"/>
      <c r="GI52" s="210"/>
      <c r="GJ52" s="210"/>
      <c r="GK52" s="210"/>
      <c r="GL52" s="210"/>
      <c r="GM52" s="210"/>
      <c r="GN52" s="210"/>
      <c r="GO52" s="210"/>
      <c r="GP52" s="210"/>
      <c r="GQ52" s="210"/>
      <c r="GR52" s="210"/>
      <c r="GS52" s="210"/>
      <c r="GT52" s="210"/>
      <c r="GU52" s="210"/>
      <c r="GV52" s="210"/>
      <c r="GW52" s="210"/>
      <c r="GX52" s="210"/>
      <c r="GY52" s="210"/>
      <c r="GZ52" s="210"/>
      <c r="HA52" s="210"/>
      <c r="HB52" s="210"/>
      <c r="HC52" s="210"/>
      <c r="HD52" s="210"/>
      <c r="HE52" s="210"/>
      <c r="HF52" s="210"/>
      <c r="HG52" s="210"/>
      <c r="HH52" s="210"/>
      <c r="HI52" s="210"/>
      <c r="HJ52" s="210"/>
      <c r="HK52" s="210"/>
      <c r="HL52" s="210"/>
      <c r="HM52" s="210"/>
      <c r="HN52" s="210"/>
      <c r="HO52" s="210"/>
      <c r="HP52" s="210"/>
      <c r="HQ52" s="210"/>
      <c r="HR52" s="210"/>
      <c r="HS52" s="210"/>
      <c r="HT52" s="210"/>
      <c r="HU52" s="210"/>
      <c r="HV52" s="210"/>
      <c r="HW52" s="210"/>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3"/>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row>
    <row r="53" spans="1:404" s="58" customFormat="1" x14ac:dyDescent="0.25">
      <c r="A53" s="59">
        <v>44439</v>
      </c>
      <c r="B53" s="200">
        <v>10545</v>
      </c>
      <c r="C53" s="200">
        <v>10540</v>
      </c>
      <c r="D53" s="200">
        <v>10540</v>
      </c>
      <c r="E53" s="200">
        <v>10538</v>
      </c>
      <c r="F53" s="200">
        <v>10537</v>
      </c>
      <c r="G53" s="200">
        <v>10537</v>
      </c>
      <c r="H53" s="200">
        <v>10535</v>
      </c>
      <c r="I53" s="200">
        <v>10534</v>
      </c>
      <c r="J53" s="200">
        <v>10534</v>
      </c>
      <c r="K53" s="200">
        <v>10533</v>
      </c>
      <c r="L53" s="200">
        <v>10533</v>
      </c>
      <c r="M53" s="200">
        <v>10528</v>
      </c>
      <c r="N53" s="200">
        <v>10528</v>
      </c>
      <c r="O53" s="200">
        <v>10528</v>
      </c>
      <c r="P53" s="200">
        <v>10528</v>
      </c>
      <c r="Q53" s="200">
        <v>10527</v>
      </c>
      <c r="R53" s="200">
        <v>10525</v>
      </c>
      <c r="S53" s="200">
        <v>10525</v>
      </c>
      <c r="T53" s="200">
        <v>10525</v>
      </c>
      <c r="U53" s="200">
        <v>10525</v>
      </c>
      <c r="V53" s="200">
        <v>10523</v>
      </c>
      <c r="W53" s="200">
        <v>10521</v>
      </c>
      <c r="X53" s="200">
        <v>10521</v>
      </c>
      <c r="Y53" s="200">
        <v>10521</v>
      </c>
      <c r="Z53" s="200">
        <v>10521</v>
      </c>
      <c r="AA53" s="200">
        <v>10518</v>
      </c>
      <c r="AB53" s="200">
        <v>10518</v>
      </c>
      <c r="AC53" s="200">
        <v>10514</v>
      </c>
      <c r="AD53" s="200">
        <v>10504</v>
      </c>
      <c r="AE53" s="200">
        <v>10501</v>
      </c>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00"/>
      <c r="GB53" s="200"/>
      <c r="GC53" s="200"/>
      <c r="GD53" s="200"/>
      <c r="GE53" s="200"/>
      <c r="GF53" s="210"/>
      <c r="GG53" s="210"/>
      <c r="GH53" s="210"/>
      <c r="GI53" s="210"/>
      <c r="GJ53" s="210"/>
      <c r="GK53" s="210"/>
      <c r="GL53" s="210"/>
      <c r="GM53" s="210"/>
      <c r="GN53" s="210"/>
      <c r="GO53" s="210"/>
      <c r="GP53" s="210"/>
      <c r="GQ53" s="210"/>
      <c r="GR53" s="210"/>
      <c r="GS53" s="210"/>
      <c r="GT53" s="210"/>
      <c r="GU53" s="210"/>
      <c r="GV53" s="210"/>
      <c r="GW53" s="210"/>
      <c r="GX53" s="210"/>
      <c r="GY53" s="210"/>
      <c r="GZ53" s="210"/>
      <c r="HA53" s="210"/>
      <c r="HB53" s="210"/>
      <c r="HC53" s="210"/>
      <c r="HD53" s="210"/>
      <c r="HE53" s="210"/>
      <c r="HF53" s="210"/>
      <c r="HG53" s="210"/>
      <c r="HH53" s="210"/>
      <c r="HI53" s="210"/>
      <c r="HJ53" s="210"/>
      <c r="HK53" s="210"/>
      <c r="HL53" s="210"/>
      <c r="HM53" s="210"/>
      <c r="HN53" s="210"/>
      <c r="HO53" s="210"/>
      <c r="HP53" s="210"/>
      <c r="HQ53" s="210"/>
      <c r="HR53" s="210"/>
      <c r="HS53" s="210"/>
      <c r="HT53" s="210"/>
      <c r="HU53" s="210"/>
      <c r="HV53" s="210"/>
      <c r="HW53" s="210"/>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3"/>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row>
    <row r="54" spans="1:404" s="58" customFormat="1" x14ac:dyDescent="0.25">
      <c r="A54" s="59">
        <v>44438</v>
      </c>
      <c r="B54" s="200">
        <v>10541</v>
      </c>
      <c r="C54" s="200">
        <v>10537</v>
      </c>
      <c r="D54" s="200">
        <v>10537</v>
      </c>
      <c r="E54" s="200">
        <v>10535</v>
      </c>
      <c r="F54" s="200">
        <v>10534</v>
      </c>
      <c r="G54" s="200">
        <v>10534</v>
      </c>
      <c r="H54" s="200">
        <v>10532</v>
      </c>
      <c r="I54" s="200">
        <v>10531</v>
      </c>
      <c r="J54" s="200">
        <v>10531</v>
      </c>
      <c r="K54" s="200">
        <v>10530</v>
      </c>
      <c r="L54" s="200">
        <v>10530</v>
      </c>
      <c r="M54" s="200">
        <v>10525</v>
      </c>
      <c r="N54" s="200">
        <v>10525</v>
      </c>
      <c r="O54" s="200">
        <v>10525</v>
      </c>
      <c r="P54" s="200">
        <v>10525</v>
      </c>
      <c r="Q54" s="200">
        <v>10524</v>
      </c>
      <c r="R54" s="200">
        <v>10522</v>
      </c>
      <c r="S54" s="200">
        <v>10522</v>
      </c>
      <c r="T54" s="200">
        <v>10522</v>
      </c>
      <c r="U54" s="200">
        <v>10522</v>
      </c>
      <c r="V54" s="200">
        <v>10520</v>
      </c>
      <c r="W54" s="200">
        <v>10518</v>
      </c>
      <c r="X54" s="200">
        <v>10518</v>
      </c>
      <c r="Y54" s="200">
        <v>10518</v>
      </c>
      <c r="Z54" s="200">
        <v>10518</v>
      </c>
      <c r="AA54" s="200">
        <v>10515</v>
      </c>
      <c r="AB54" s="200">
        <v>10515</v>
      </c>
      <c r="AC54" s="200">
        <v>10511</v>
      </c>
      <c r="AD54" s="200">
        <v>10503</v>
      </c>
      <c r="AE54" s="200">
        <v>10501</v>
      </c>
      <c r="AF54" s="200">
        <v>10490</v>
      </c>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00"/>
      <c r="GB54" s="200"/>
      <c r="GC54" s="200"/>
      <c r="GD54" s="200"/>
      <c r="GE54" s="200"/>
      <c r="GF54" s="210"/>
      <c r="GG54" s="210"/>
      <c r="GH54" s="210"/>
      <c r="GI54" s="210"/>
      <c r="GJ54" s="210"/>
      <c r="GK54" s="210"/>
      <c r="GL54" s="210"/>
      <c r="GM54" s="210"/>
      <c r="GN54" s="210"/>
      <c r="GO54" s="210"/>
      <c r="GP54" s="210"/>
      <c r="GQ54" s="210"/>
      <c r="GR54" s="210"/>
      <c r="GS54" s="210"/>
      <c r="GT54" s="210"/>
      <c r="GU54" s="210"/>
      <c r="GV54" s="210"/>
      <c r="GW54" s="210"/>
      <c r="GX54" s="210"/>
      <c r="GY54" s="210"/>
      <c r="GZ54" s="210"/>
      <c r="HA54" s="210"/>
      <c r="HB54" s="210"/>
      <c r="HC54" s="210"/>
      <c r="HD54" s="210"/>
      <c r="HE54" s="210"/>
      <c r="HF54" s="210"/>
      <c r="HG54" s="210"/>
      <c r="HH54" s="210"/>
      <c r="HI54" s="210"/>
      <c r="HJ54" s="210"/>
      <c r="HK54" s="210"/>
      <c r="HL54" s="210"/>
      <c r="HM54" s="210"/>
      <c r="HN54" s="210"/>
      <c r="HO54" s="210"/>
      <c r="HP54" s="210"/>
      <c r="HQ54" s="210"/>
      <c r="HR54" s="210"/>
      <c r="HS54" s="210"/>
      <c r="HT54" s="210"/>
      <c r="HU54" s="210"/>
      <c r="HV54" s="210"/>
      <c r="HW54" s="210"/>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3"/>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row>
    <row r="55" spans="1:404" s="58" customFormat="1" x14ac:dyDescent="0.25">
      <c r="A55" s="59">
        <v>44437</v>
      </c>
      <c r="B55" s="200">
        <v>10528</v>
      </c>
      <c r="C55" s="200">
        <v>10524</v>
      </c>
      <c r="D55" s="200">
        <v>10524</v>
      </c>
      <c r="E55" s="200">
        <v>10522</v>
      </c>
      <c r="F55" s="200">
        <v>10521</v>
      </c>
      <c r="G55" s="200">
        <v>10521</v>
      </c>
      <c r="H55" s="200">
        <v>10519</v>
      </c>
      <c r="I55" s="200">
        <v>10518</v>
      </c>
      <c r="J55" s="200">
        <v>10518</v>
      </c>
      <c r="K55" s="200">
        <v>10517</v>
      </c>
      <c r="L55" s="200">
        <v>10517</v>
      </c>
      <c r="M55" s="200">
        <v>10512</v>
      </c>
      <c r="N55" s="200">
        <v>10512</v>
      </c>
      <c r="O55" s="200">
        <v>10512</v>
      </c>
      <c r="P55" s="200">
        <v>10512</v>
      </c>
      <c r="Q55" s="200">
        <v>10512</v>
      </c>
      <c r="R55" s="200">
        <v>10510</v>
      </c>
      <c r="S55" s="200">
        <v>10510</v>
      </c>
      <c r="T55" s="200">
        <v>10510</v>
      </c>
      <c r="U55" s="200">
        <v>10510</v>
      </c>
      <c r="V55" s="200">
        <v>10508</v>
      </c>
      <c r="W55" s="200">
        <v>10507</v>
      </c>
      <c r="X55" s="200">
        <v>10507</v>
      </c>
      <c r="Y55" s="200">
        <v>10507</v>
      </c>
      <c r="Z55" s="200">
        <v>10507</v>
      </c>
      <c r="AA55" s="200">
        <v>10504</v>
      </c>
      <c r="AB55" s="200">
        <v>10504</v>
      </c>
      <c r="AC55" s="200">
        <v>10502</v>
      </c>
      <c r="AD55" s="200">
        <v>10496</v>
      </c>
      <c r="AE55" s="200">
        <v>10495</v>
      </c>
      <c r="AF55" s="200">
        <v>10490</v>
      </c>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00"/>
      <c r="GB55" s="200"/>
      <c r="GC55" s="200"/>
      <c r="GD55" s="200"/>
      <c r="GE55" s="200"/>
      <c r="GF55" s="210"/>
      <c r="GG55" s="210"/>
      <c r="GH55" s="210"/>
      <c r="GI55" s="210"/>
      <c r="GJ55" s="210"/>
      <c r="GK55" s="210"/>
      <c r="GL55" s="210"/>
      <c r="GM55" s="210"/>
      <c r="GN55" s="210"/>
      <c r="GO55" s="210"/>
      <c r="GP55" s="210"/>
      <c r="GQ55" s="210"/>
      <c r="GR55" s="210"/>
      <c r="GS55" s="210"/>
      <c r="GT55" s="210"/>
      <c r="GU55" s="210"/>
      <c r="GV55" s="210"/>
      <c r="GW55" s="210"/>
      <c r="GX55" s="210"/>
      <c r="GY55" s="210"/>
      <c r="GZ55" s="210"/>
      <c r="HA55" s="210"/>
      <c r="HB55" s="210"/>
      <c r="HC55" s="210"/>
      <c r="HD55" s="210"/>
      <c r="HE55" s="210"/>
      <c r="HF55" s="210"/>
      <c r="HG55" s="210"/>
      <c r="HH55" s="210"/>
      <c r="HI55" s="210"/>
      <c r="HJ55" s="210"/>
      <c r="HK55" s="210"/>
      <c r="HL55" s="210"/>
      <c r="HM55" s="210"/>
      <c r="HN55" s="210"/>
      <c r="HO55" s="210"/>
      <c r="HP55" s="210"/>
      <c r="HQ55" s="210"/>
      <c r="HR55" s="210"/>
      <c r="HS55" s="210"/>
      <c r="HT55" s="210"/>
      <c r="HU55" s="210"/>
      <c r="HV55" s="210"/>
      <c r="HW55" s="210"/>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3"/>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row>
    <row r="56" spans="1:404" s="58" customFormat="1" x14ac:dyDescent="0.25">
      <c r="A56" s="59">
        <v>44436</v>
      </c>
      <c r="B56" s="200">
        <v>10523</v>
      </c>
      <c r="C56" s="200">
        <v>10520</v>
      </c>
      <c r="D56" s="200">
        <v>10520</v>
      </c>
      <c r="E56" s="200">
        <v>10518</v>
      </c>
      <c r="F56" s="200">
        <v>10517</v>
      </c>
      <c r="G56" s="200">
        <v>10517</v>
      </c>
      <c r="H56" s="200">
        <v>10515</v>
      </c>
      <c r="I56" s="200">
        <v>10514</v>
      </c>
      <c r="J56" s="200">
        <v>10514</v>
      </c>
      <c r="K56" s="200">
        <v>10514</v>
      </c>
      <c r="L56" s="200">
        <v>10514</v>
      </c>
      <c r="M56" s="200">
        <v>10509</v>
      </c>
      <c r="N56" s="200">
        <v>10509</v>
      </c>
      <c r="O56" s="200">
        <v>10509</v>
      </c>
      <c r="P56" s="200">
        <v>10509</v>
      </c>
      <c r="Q56" s="200">
        <v>10509</v>
      </c>
      <c r="R56" s="200">
        <v>10507</v>
      </c>
      <c r="S56" s="200">
        <v>10507</v>
      </c>
      <c r="T56" s="200">
        <v>10507</v>
      </c>
      <c r="U56" s="200">
        <v>10507</v>
      </c>
      <c r="V56" s="200">
        <v>10505</v>
      </c>
      <c r="W56" s="200">
        <v>10504</v>
      </c>
      <c r="X56" s="200">
        <v>10504</v>
      </c>
      <c r="Y56" s="200">
        <v>10504</v>
      </c>
      <c r="Z56" s="200">
        <v>10504</v>
      </c>
      <c r="AA56" s="200">
        <v>10501</v>
      </c>
      <c r="AB56" s="200">
        <v>10501</v>
      </c>
      <c r="AC56" s="200">
        <v>10499</v>
      </c>
      <c r="AD56" s="200">
        <v>10494</v>
      </c>
      <c r="AE56" s="200">
        <v>10493</v>
      </c>
      <c r="AF56" s="200">
        <v>10489</v>
      </c>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00"/>
      <c r="GB56" s="200"/>
      <c r="GC56" s="200"/>
      <c r="GD56" s="200"/>
      <c r="GE56" s="200"/>
      <c r="GF56" s="210"/>
      <c r="GG56" s="210"/>
      <c r="GH56" s="210"/>
      <c r="GI56" s="210"/>
      <c r="GJ56" s="210"/>
      <c r="GK56" s="210"/>
      <c r="GL56" s="210"/>
      <c r="GM56" s="210"/>
      <c r="GN56" s="210"/>
      <c r="GO56" s="210"/>
      <c r="GP56" s="210"/>
      <c r="GQ56" s="210"/>
      <c r="GR56" s="210"/>
      <c r="GS56" s="210"/>
      <c r="GT56" s="210"/>
      <c r="GU56" s="210"/>
      <c r="GV56" s="210"/>
      <c r="GW56" s="210"/>
      <c r="GX56" s="210"/>
      <c r="GY56" s="210"/>
      <c r="GZ56" s="210"/>
      <c r="HA56" s="210"/>
      <c r="HB56" s="210"/>
      <c r="HC56" s="210"/>
      <c r="HD56" s="210"/>
      <c r="HE56" s="210"/>
      <c r="HF56" s="210"/>
      <c r="HG56" s="210"/>
      <c r="HH56" s="210"/>
      <c r="HI56" s="210"/>
      <c r="HJ56" s="210"/>
      <c r="HK56" s="210"/>
      <c r="HL56" s="210"/>
      <c r="HM56" s="210"/>
      <c r="HN56" s="210"/>
      <c r="HO56" s="210"/>
      <c r="HP56" s="210"/>
      <c r="HQ56" s="210"/>
      <c r="HR56" s="210"/>
      <c r="HS56" s="210"/>
      <c r="HT56" s="210"/>
      <c r="HU56" s="210"/>
      <c r="HV56" s="210"/>
      <c r="HW56" s="210"/>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3"/>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row>
    <row r="57" spans="1:404" s="58" customFormat="1" x14ac:dyDescent="0.25">
      <c r="A57" s="59">
        <v>44435</v>
      </c>
      <c r="B57" s="200">
        <v>10515</v>
      </c>
      <c r="C57" s="200">
        <v>10512</v>
      </c>
      <c r="D57" s="200">
        <v>10512</v>
      </c>
      <c r="E57" s="200">
        <v>10510</v>
      </c>
      <c r="F57" s="200">
        <v>10509</v>
      </c>
      <c r="G57" s="200">
        <v>10509</v>
      </c>
      <c r="H57" s="200">
        <v>10507</v>
      </c>
      <c r="I57" s="200">
        <v>10506</v>
      </c>
      <c r="J57" s="200">
        <v>10506</v>
      </c>
      <c r="K57" s="200">
        <v>10506</v>
      </c>
      <c r="L57" s="200">
        <v>10506</v>
      </c>
      <c r="M57" s="200">
        <v>10501</v>
      </c>
      <c r="N57" s="200">
        <v>10501</v>
      </c>
      <c r="O57" s="200">
        <v>10501</v>
      </c>
      <c r="P57" s="200">
        <v>10501</v>
      </c>
      <c r="Q57" s="200">
        <v>10501</v>
      </c>
      <c r="R57" s="200">
        <v>10499</v>
      </c>
      <c r="S57" s="200">
        <v>10499</v>
      </c>
      <c r="T57" s="200">
        <v>10499</v>
      </c>
      <c r="U57" s="200">
        <v>10499</v>
      </c>
      <c r="V57" s="200">
        <v>10497</v>
      </c>
      <c r="W57" s="200">
        <v>10496</v>
      </c>
      <c r="X57" s="200">
        <v>10496</v>
      </c>
      <c r="Y57" s="200">
        <v>10496</v>
      </c>
      <c r="Z57" s="200">
        <v>10496</v>
      </c>
      <c r="AA57" s="200">
        <v>10493</v>
      </c>
      <c r="AB57" s="200">
        <v>10493</v>
      </c>
      <c r="AC57" s="200">
        <v>10492</v>
      </c>
      <c r="AD57" s="200">
        <v>10489</v>
      </c>
      <c r="AE57" s="200">
        <v>10488</v>
      </c>
      <c r="AF57" s="200">
        <v>10487</v>
      </c>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00"/>
      <c r="GB57" s="200"/>
      <c r="GC57" s="200"/>
      <c r="GD57" s="200"/>
      <c r="GE57" s="200"/>
      <c r="GF57" s="210"/>
      <c r="GG57" s="210"/>
      <c r="GH57" s="210"/>
      <c r="GI57" s="210"/>
      <c r="GJ57" s="210"/>
      <c r="GK57" s="210"/>
      <c r="GL57" s="210"/>
      <c r="GM57" s="210"/>
      <c r="GN57" s="210"/>
      <c r="GO57" s="210"/>
      <c r="GP57" s="210"/>
      <c r="GQ57" s="210"/>
      <c r="GR57" s="210"/>
      <c r="GS57" s="210"/>
      <c r="GT57" s="210"/>
      <c r="GU57" s="210"/>
      <c r="GV57" s="210"/>
      <c r="GW57" s="210"/>
      <c r="GX57" s="210"/>
      <c r="GY57" s="210"/>
      <c r="GZ57" s="210"/>
      <c r="HA57" s="210"/>
      <c r="HB57" s="210"/>
      <c r="HC57" s="210"/>
      <c r="HD57" s="210"/>
      <c r="HE57" s="210"/>
      <c r="HF57" s="210"/>
      <c r="HG57" s="210"/>
      <c r="HH57" s="210"/>
      <c r="HI57" s="210"/>
      <c r="HJ57" s="210"/>
      <c r="HK57" s="210"/>
      <c r="HL57" s="210"/>
      <c r="HM57" s="210"/>
      <c r="HN57" s="210"/>
      <c r="HO57" s="210"/>
      <c r="HP57" s="210"/>
      <c r="HQ57" s="210"/>
      <c r="HR57" s="210"/>
      <c r="HS57" s="210"/>
      <c r="HT57" s="210"/>
      <c r="HU57" s="210"/>
      <c r="HV57" s="210"/>
      <c r="HW57" s="210"/>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3"/>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row>
    <row r="58" spans="1:404" s="58" customFormat="1" x14ac:dyDescent="0.25">
      <c r="A58" s="59">
        <v>44434</v>
      </c>
      <c r="B58" s="200">
        <v>10511</v>
      </c>
      <c r="C58" s="200">
        <v>10508</v>
      </c>
      <c r="D58" s="200">
        <v>10508</v>
      </c>
      <c r="E58" s="200">
        <v>10506</v>
      </c>
      <c r="F58" s="200">
        <v>10505</v>
      </c>
      <c r="G58" s="200">
        <v>10505</v>
      </c>
      <c r="H58" s="200">
        <v>10503</v>
      </c>
      <c r="I58" s="200">
        <v>10502</v>
      </c>
      <c r="J58" s="200">
        <v>10502</v>
      </c>
      <c r="K58" s="200">
        <v>10502</v>
      </c>
      <c r="L58" s="200">
        <v>10502</v>
      </c>
      <c r="M58" s="200">
        <v>10497</v>
      </c>
      <c r="N58" s="200">
        <v>10497</v>
      </c>
      <c r="O58" s="200">
        <v>10497</v>
      </c>
      <c r="P58" s="200">
        <v>10497</v>
      </c>
      <c r="Q58" s="200">
        <v>10497</v>
      </c>
      <c r="R58" s="200">
        <v>10495</v>
      </c>
      <c r="S58" s="200">
        <v>10495</v>
      </c>
      <c r="T58" s="200">
        <v>10495</v>
      </c>
      <c r="U58" s="200">
        <v>10495</v>
      </c>
      <c r="V58" s="200">
        <v>10493</v>
      </c>
      <c r="W58" s="200">
        <v>10492</v>
      </c>
      <c r="X58" s="200">
        <v>10492</v>
      </c>
      <c r="Y58" s="200">
        <v>10492</v>
      </c>
      <c r="Z58" s="200">
        <v>10492</v>
      </c>
      <c r="AA58" s="200">
        <v>10489</v>
      </c>
      <c r="AB58" s="200">
        <v>10489</v>
      </c>
      <c r="AC58" s="200">
        <v>10488</v>
      </c>
      <c r="AD58" s="200">
        <v>10485</v>
      </c>
      <c r="AE58" s="200">
        <v>10484</v>
      </c>
      <c r="AF58" s="200">
        <v>10483</v>
      </c>
      <c r="AG58" s="200">
        <v>10474</v>
      </c>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00"/>
      <c r="GB58" s="200"/>
      <c r="GC58" s="200"/>
      <c r="GD58" s="200"/>
      <c r="GE58" s="200"/>
      <c r="GF58" s="210"/>
      <c r="GG58" s="210"/>
      <c r="GH58" s="210"/>
      <c r="GI58" s="210"/>
      <c r="GJ58" s="210"/>
      <c r="GK58" s="210"/>
      <c r="GL58" s="210"/>
      <c r="GM58" s="210"/>
      <c r="GN58" s="210"/>
      <c r="GO58" s="210"/>
      <c r="GP58" s="210"/>
      <c r="GQ58" s="210"/>
      <c r="GR58" s="210"/>
      <c r="GS58" s="210"/>
      <c r="GT58" s="210"/>
      <c r="GU58" s="210"/>
      <c r="GV58" s="210"/>
      <c r="GW58" s="210"/>
      <c r="GX58" s="210"/>
      <c r="GY58" s="210"/>
      <c r="GZ58" s="210"/>
      <c r="HA58" s="210"/>
      <c r="HB58" s="210"/>
      <c r="HC58" s="210"/>
      <c r="HD58" s="210"/>
      <c r="HE58" s="210"/>
      <c r="HF58" s="210"/>
      <c r="HG58" s="210"/>
      <c r="HH58" s="210"/>
      <c r="HI58" s="210"/>
      <c r="HJ58" s="210"/>
      <c r="HK58" s="210"/>
      <c r="HL58" s="210"/>
      <c r="HM58" s="210"/>
      <c r="HN58" s="210"/>
      <c r="HO58" s="210"/>
      <c r="HP58" s="210"/>
      <c r="HQ58" s="210"/>
      <c r="HR58" s="210"/>
      <c r="HS58" s="210"/>
      <c r="HT58" s="210"/>
      <c r="HU58" s="210"/>
      <c r="HV58" s="210"/>
      <c r="HW58" s="210"/>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3"/>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row>
    <row r="59" spans="1:404" s="58" customFormat="1" x14ac:dyDescent="0.25">
      <c r="A59" s="59">
        <v>44433</v>
      </c>
      <c r="B59" s="200">
        <v>10504</v>
      </c>
      <c r="C59" s="200">
        <v>10501</v>
      </c>
      <c r="D59" s="200">
        <v>10501</v>
      </c>
      <c r="E59" s="200">
        <v>10499</v>
      </c>
      <c r="F59" s="200">
        <v>10498</v>
      </c>
      <c r="G59" s="200">
        <v>10498</v>
      </c>
      <c r="H59" s="200">
        <v>10496</v>
      </c>
      <c r="I59" s="200">
        <v>10495</v>
      </c>
      <c r="J59" s="200">
        <v>10495</v>
      </c>
      <c r="K59" s="200">
        <v>10495</v>
      </c>
      <c r="L59" s="200">
        <v>10495</v>
      </c>
      <c r="M59" s="200">
        <v>10490</v>
      </c>
      <c r="N59" s="200">
        <v>10490</v>
      </c>
      <c r="O59" s="200">
        <v>10490</v>
      </c>
      <c r="P59" s="200">
        <v>10490</v>
      </c>
      <c r="Q59" s="200">
        <v>10490</v>
      </c>
      <c r="R59" s="200">
        <v>10488</v>
      </c>
      <c r="S59" s="200">
        <v>10488</v>
      </c>
      <c r="T59" s="200">
        <v>10488</v>
      </c>
      <c r="U59" s="200">
        <v>10488</v>
      </c>
      <c r="V59" s="200">
        <v>10486</v>
      </c>
      <c r="W59" s="200">
        <v>10485</v>
      </c>
      <c r="X59" s="200">
        <v>10485</v>
      </c>
      <c r="Y59" s="200">
        <v>10485</v>
      </c>
      <c r="Z59" s="200">
        <v>10485</v>
      </c>
      <c r="AA59" s="200">
        <v>10483</v>
      </c>
      <c r="AB59" s="200">
        <v>10483</v>
      </c>
      <c r="AC59" s="200">
        <v>10482</v>
      </c>
      <c r="AD59" s="200">
        <v>10479</v>
      </c>
      <c r="AE59" s="200">
        <v>10478</v>
      </c>
      <c r="AF59" s="200">
        <v>10477</v>
      </c>
      <c r="AG59" s="200">
        <v>10474</v>
      </c>
      <c r="AH59" s="200">
        <v>10468</v>
      </c>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00"/>
      <c r="GB59" s="200"/>
      <c r="GC59" s="200"/>
      <c r="GD59" s="200"/>
      <c r="GE59" s="200"/>
      <c r="GF59" s="210"/>
      <c r="GG59" s="210"/>
      <c r="GH59" s="210"/>
      <c r="GI59" s="210"/>
      <c r="GJ59" s="210"/>
      <c r="GK59" s="210"/>
      <c r="GL59" s="210"/>
      <c r="GM59" s="210"/>
      <c r="GN59" s="210"/>
      <c r="GO59" s="210"/>
      <c r="GP59" s="210"/>
      <c r="GQ59" s="210"/>
      <c r="GR59" s="210"/>
      <c r="GS59" s="210"/>
      <c r="GT59" s="210"/>
      <c r="GU59" s="210"/>
      <c r="GV59" s="210"/>
      <c r="GW59" s="210"/>
      <c r="GX59" s="210"/>
      <c r="GY59" s="210"/>
      <c r="GZ59" s="210"/>
      <c r="HA59" s="210"/>
      <c r="HB59" s="210"/>
      <c r="HC59" s="210"/>
      <c r="HD59" s="210"/>
      <c r="HE59" s="210"/>
      <c r="HF59" s="210"/>
      <c r="HG59" s="210"/>
      <c r="HH59" s="210"/>
      <c r="HI59" s="210"/>
      <c r="HJ59" s="210"/>
      <c r="HK59" s="210"/>
      <c r="HL59" s="210"/>
      <c r="HM59" s="210"/>
      <c r="HN59" s="210"/>
      <c r="HO59" s="210"/>
      <c r="HP59" s="210"/>
      <c r="HQ59" s="210"/>
      <c r="HR59" s="210"/>
      <c r="HS59" s="210"/>
      <c r="HT59" s="210"/>
      <c r="HU59" s="210"/>
      <c r="HV59" s="210"/>
      <c r="HW59" s="210"/>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3"/>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row>
    <row r="60" spans="1:404" s="58" customFormat="1" x14ac:dyDescent="0.25">
      <c r="A60" s="59">
        <v>44432</v>
      </c>
      <c r="B60" s="200">
        <v>10500</v>
      </c>
      <c r="C60" s="200">
        <v>10497</v>
      </c>
      <c r="D60" s="200">
        <v>10497</v>
      </c>
      <c r="E60" s="200">
        <v>10495</v>
      </c>
      <c r="F60" s="200">
        <v>10494</v>
      </c>
      <c r="G60" s="200">
        <v>10494</v>
      </c>
      <c r="H60" s="200">
        <v>10492</v>
      </c>
      <c r="I60" s="200">
        <v>10491</v>
      </c>
      <c r="J60" s="200">
        <v>10491</v>
      </c>
      <c r="K60" s="200">
        <v>10491</v>
      </c>
      <c r="L60" s="200">
        <v>10491</v>
      </c>
      <c r="M60" s="200">
        <v>10486</v>
      </c>
      <c r="N60" s="200">
        <v>10486</v>
      </c>
      <c r="O60" s="200">
        <v>10486</v>
      </c>
      <c r="P60" s="200">
        <v>10486</v>
      </c>
      <c r="Q60" s="200">
        <v>10486</v>
      </c>
      <c r="R60" s="200">
        <v>10484</v>
      </c>
      <c r="S60" s="200">
        <v>10484</v>
      </c>
      <c r="T60" s="200">
        <v>10484</v>
      </c>
      <c r="U60" s="200">
        <v>10484</v>
      </c>
      <c r="V60" s="200">
        <v>10482</v>
      </c>
      <c r="W60" s="200">
        <v>10481</v>
      </c>
      <c r="X60" s="200">
        <v>10481</v>
      </c>
      <c r="Y60" s="200">
        <v>10481</v>
      </c>
      <c r="Z60" s="200">
        <v>10481</v>
      </c>
      <c r="AA60" s="200">
        <v>10479</v>
      </c>
      <c r="AB60" s="200">
        <v>10479</v>
      </c>
      <c r="AC60" s="200">
        <v>10478</v>
      </c>
      <c r="AD60" s="200">
        <v>10475</v>
      </c>
      <c r="AE60" s="200">
        <v>10474</v>
      </c>
      <c r="AF60" s="200">
        <v>10473</v>
      </c>
      <c r="AG60" s="200">
        <v>10472</v>
      </c>
      <c r="AH60" s="200">
        <v>10468</v>
      </c>
      <c r="AI60" s="200">
        <v>10461</v>
      </c>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00"/>
      <c r="GB60" s="200"/>
      <c r="GC60" s="200"/>
      <c r="GD60" s="200"/>
      <c r="GE60" s="200"/>
      <c r="GF60" s="210"/>
      <c r="GG60" s="210"/>
      <c r="GH60" s="210"/>
      <c r="GI60" s="210"/>
      <c r="GJ60" s="210"/>
      <c r="GK60" s="210"/>
      <c r="GL60" s="210"/>
      <c r="GM60" s="210"/>
      <c r="GN60" s="210"/>
      <c r="GO60" s="210"/>
      <c r="GP60" s="210"/>
      <c r="GQ60" s="210"/>
      <c r="GR60" s="210"/>
      <c r="GS60" s="210"/>
      <c r="GT60" s="210"/>
      <c r="GU60" s="210"/>
      <c r="GV60" s="210"/>
      <c r="GW60" s="210"/>
      <c r="GX60" s="210"/>
      <c r="GY60" s="210"/>
      <c r="GZ60" s="210"/>
      <c r="HA60" s="210"/>
      <c r="HB60" s="210"/>
      <c r="HC60" s="210"/>
      <c r="HD60" s="210"/>
      <c r="HE60" s="210"/>
      <c r="HF60" s="210"/>
      <c r="HG60" s="210"/>
      <c r="HH60" s="210"/>
      <c r="HI60" s="210"/>
      <c r="HJ60" s="210"/>
      <c r="HK60" s="210"/>
      <c r="HL60" s="210"/>
      <c r="HM60" s="210"/>
      <c r="HN60" s="210"/>
      <c r="HO60" s="210"/>
      <c r="HP60" s="210"/>
      <c r="HQ60" s="210"/>
      <c r="HR60" s="210"/>
      <c r="HS60" s="210"/>
      <c r="HT60" s="210"/>
      <c r="HU60" s="210"/>
      <c r="HV60" s="210"/>
      <c r="HW60" s="210"/>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3"/>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row>
    <row r="61" spans="1:404" s="58" customFormat="1" x14ac:dyDescent="0.25">
      <c r="A61" s="59">
        <v>44431</v>
      </c>
      <c r="B61" s="200">
        <v>10492</v>
      </c>
      <c r="C61" s="200">
        <v>10489</v>
      </c>
      <c r="D61" s="200">
        <v>10489</v>
      </c>
      <c r="E61" s="200">
        <v>10487</v>
      </c>
      <c r="F61" s="200">
        <v>10486</v>
      </c>
      <c r="G61" s="200">
        <v>10486</v>
      </c>
      <c r="H61" s="200">
        <v>10484</v>
      </c>
      <c r="I61" s="200">
        <v>10483</v>
      </c>
      <c r="J61" s="200">
        <v>10483</v>
      </c>
      <c r="K61" s="200">
        <v>10483</v>
      </c>
      <c r="L61" s="200">
        <v>10483</v>
      </c>
      <c r="M61" s="200">
        <v>10478</v>
      </c>
      <c r="N61" s="200">
        <v>10478</v>
      </c>
      <c r="O61" s="200">
        <v>10478</v>
      </c>
      <c r="P61" s="200">
        <v>10478</v>
      </c>
      <c r="Q61" s="200">
        <v>10478</v>
      </c>
      <c r="R61" s="200">
        <v>10476</v>
      </c>
      <c r="S61" s="200">
        <v>10476</v>
      </c>
      <c r="T61" s="200">
        <v>10476</v>
      </c>
      <c r="U61" s="200">
        <v>10476</v>
      </c>
      <c r="V61" s="200">
        <v>10473</v>
      </c>
      <c r="W61" s="200">
        <v>10473</v>
      </c>
      <c r="X61" s="200">
        <v>10473</v>
      </c>
      <c r="Y61" s="200">
        <v>10473</v>
      </c>
      <c r="Z61" s="200">
        <v>10473</v>
      </c>
      <c r="AA61" s="200">
        <v>10471</v>
      </c>
      <c r="AB61" s="200">
        <v>10471</v>
      </c>
      <c r="AC61" s="200">
        <v>10471</v>
      </c>
      <c r="AD61" s="200">
        <v>10468</v>
      </c>
      <c r="AE61" s="200">
        <v>10468</v>
      </c>
      <c r="AF61" s="200">
        <v>10467</v>
      </c>
      <c r="AG61" s="200">
        <v>10467</v>
      </c>
      <c r="AH61" s="200">
        <v>10464</v>
      </c>
      <c r="AI61" s="200">
        <v>10461</v>
      </c>
      <c r="AJ61" s="200">
        <v>10455</v>
      </c>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00"/>
      <c r="GB61" s="200"/>
      <c r="GC61" s="200"/>
      <c r="GD61" s="200"/>
      <c r="GE61" s="200"/>
      <c r="GF61" s="210"/>
      <c r="GG61" s="210"/>
      <c r="GH61" s="210"/>
      <c r="GI61" s="210"/>
      <c r="GJ61" s="210"/>
      <c r="GK61" s="210"/>
      <c r="GL61" s="210"/>
      <c r="GM61" s="210"/>
      <c r="GN61" s="210"/>
      <c r="GO61" s="210"/>
      <c r="GP61" s="210"/>
      <c r="GQ61" s="210"/>
      <c r="GR61" s="210"/>
      <c r="GS61" s="210"/>
      <c r="GT61" s="210"/>
      <c r="GU61" s="210"/>
      <c r="GV61" s="210"/>
      <c r="GW61" s="210"/>
      <c r="GX61" s="210"/>
      <c r="GY61" s="210"/>
      <c r="GZ61" s="210"/>
      <c r="HA61" s="210"/>
      <c r="HB61" s="210"/>
      <c r="HC61" s="210"/>
      <c r="HD61" s="210"/>
      <c r="HE61" s="210"/>
      <c r="HF61" s="210"/>
      <c r="HG61" s="210"/>
      <c r="HH61" s="210"/>
      <c r="HI61" s="210"/>
      <c r="HJ61" s="210"/>
      <c r="HK61" s="210"/>
      <c r="HL61" s="210"/>
      <c r="HM61" s="210"/>
      <c r="HN61" s="210"/>
      <c r="HO61" s="210"/>
      <c r="HP61" s="210"/>
      <c r="HQ61" s="210"/>
      <c r="HR61" s="210"/>
      <c r="HS61" s="210"/>
      <c r="HT61" s="210"/>
      <c r="HU61" s="210"/>
      <c r="HV61" s="210"/>
      <c r="HW61" s="210"/>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3"/>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row>
    <row r="62" spans="1:404" s="58" customFormat="1" x14ac:dyDescent="0.25">
      <c r="A62" s="59">
        <v>44430</v>
      </c>
      <c r="B62" s="200">
        <v>10486</v>
      </c>
      <c r="C62" s="200">
        <v>10483</v>
      </c>
      <c r="D62" s="200">
        <v>10483</v>
      </c>
      <c r="E62" s="200">
        <v>10481</v>
      </c>
      <c r="F62" s="200">
        <v>10480</v>
      </c>
      <c r="G62" s="200">
        <v>10480</v>
      </c>
      <c r="H62" s="200">
        <v>10478</v>
      </c>
      <c r="I62" s="200">
        <v>10477</v>
      </c>
      <c r="J62" s="200">
        <v>10477</v>
      </c>
      <c r="K62" s="200">
        <v>10477</v>
      </c>
      <c r="L62" s="200">
        <v>10477</v>
      </c>
      <c r="M62" s="200">
        <v>10472</v>
      </c>
      <c r="N62" s="200">
        <v>10472</v>
      </c>
      <c r="O62" s="200">
        <v>10472</v>
      </c>
      <c r="P62" s="200">
        <v>10472</v>
      </c>
      <c r="Q62" s="200">
        <v>10472</v>
      </c>
      <c r="R62" s="200">
        <v>10470</v>
      </c>
      <c r="S62" s="200">
        <v>10470</v>
      </c>
      <c r="T62" s="200">
        <v>10470</v>
      </c>
      <c r="U62" s="200">
        <v>10470</v>
      </c>
      <c r="V62" s="200">
        <v>10467</v>
      </c>
      <c r="W62" s="200">
        <v>10467</v>
      </c>
      <c r="X62" s="200">
        <v>10467</v>
      </c>
      <c r="Y62" s="200">
        <v>10467</v>
      </c>
      <c r="Z62" s="200">
        <v>10467</v>
      </c>
      <c r="AA62" s="200">
        <v>10465</v>
      </c>
      <c r="AB62" s="200">
        <v>10465</v>
      </c>
      <c r="AC62" s="200">
        <v>10465</v>
      </c>
      <c r="AD62" s="200">
        <v>10462</v>
      </c>
      <c r="AE62" s="200">
        <v>10462</v>
      </c>
      <c r="AF62" s="200">
        <v>10461</v>
      </c>
      <c r="AG62" s="200">
        <v>10461</v>
      </c>
      <c r="AH62" s="200">
        <v>10458</v>
      </c>
      <c r="AI62" s="200">
        <v>10457</v>
      </c>
      <c r="AJ62" s="200">
        <v>10455</v>
      </c>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00"/>
      <c r="GB62" s="200"/>
      <c r="GC62" s="200"/>
      <c r="GD62" s="200"/>
      <c r="GE62" s="200"/>
      <c r="GF62" s="210"/>
      <c r="GG62" s="210"/>
      <c r="GH62" s="210"/>
      <c r="GI62" s="210"/>
      <c r="GJ62" s="210"/>
      <c r="GK62" s="210"/>
      <c r="GL62" s="210"/>
      <c r="GM62" s="210"/>
      <c r="GN62" s="210"/>
      <c r="GO62" s="210"/>
      <c r="GP62" s="210"/>
      <c r="GQ62" s="210"/>
      <c r="GR62" s="210"/>
      <c r="GS62" s="210"/>
      <c r="GT62" s="210"/>
      <c r="GU62" s="210"/>
      <c r="GV62" s="210"/>
      <c r="GW62" s="210"/>
      <c r="GX62" s="210"/>
      <c r="GY62" s="210"/>
      <c r="GZ62" s="210"/>
      <c r="HA62" s="210"/>
      <c r="HB62" s="210"/>
      <c r="HC62" s="210"/>
      <c r="HD62" s="210"/>
      <c r="HE62" s="210"/>
      <c r="HF62" s="210"/>
      <c r="HG62" s="210"/>
      <c r="HH62" s="210"/>
      <c r="HI62" s="210"/>
      <c r="HJ62" s="210"/>
      <c r="HK62" s="210"/>
      <c r="HL62" s="210"/>
      <c r="HM62" s="210"/>
      <c r="HN62" s="210"/>
      <c r="HO62" s="210"/>
      <c r="HP62" s="210"/>
      <c r="HQ62" s="210"/>
      <c r="HR62" s="210"/>
      <c r="HS62" s="210"/>
      <c r="HT62" s="210"/>
      <c r="HU62" s="210"/>
      <c r="HV62" s="210"/>
      <c r="HW62" s="210"/>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3"/>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row>
    <row r="63" spans="1:404" s="58" customFormat="1" x14ac:dyDescent="0.25">
      <c r="A63" s="59">
        <v>44429</v>
      </c>
      <c r="B63" s="200">
        <v>10483</v>
      </c>
      <c r="C63" s="200">
        <v>10480</v>
      </c>
      <c r="D63" s="200">
        <v>10480</v>
      </c>
      <c r="E63" s="200">
        <v>10478</v>
      </c>
      <c r="F63" s="200">
        <v>10477</v>
      </c>
      <c r="G63" s="200">
        <v>10477</v>
      </c>
      <c r="H63" s="200">
        <v>10475</v>
      </c>
      <c r="I63" s="200">
        <v>10474</v>
      </c>
      <c r="J63" s="200">
        <v>10474</v>
      </c>
      <c r="K63" s="200">
        <v>10474</v>
      </c>
      <c r="L63" s="200">
        <v>10474</v>
      </c>
      <c r="M63" s="200">
        <v>10469</v>
      </c>
      <c r="N63" s="200">
        <v>10469</v>
      </c>
      <c r="O63" s="200">
        <v>10469</v>
      </c>
      <c r="P63" s="200">
        <v>10469</v>
      </c>
      <c r="Q63" s="200">
        <v>10469</v>
      </c>
      <c r="R63" s="200">
        <v>10467</v>
      </c>
      <c r="S63" s="200">
        <v>10467</v>
      </c>
      <c r="T63" s="200">
        <v>10467</v>
      </c>
      <c r="U63" s="200">
        <v>10467</v>
      </c>
      <c r="V63" s="200">
        <v>10464</v>
      </c>
      <c r="W63" s="200">
        <v>10464</v>
      </c>
      <c r="X63" s="200">
        <v>10464</v>
      </c>
      <c r="Y63" s="200">
        <v>10464</v>
      </c>
      <c r="Z63" s="200">
        <v>10464</v>
      </c>
      <c r="AA63" s="200">
        <v>10462</v>
      </c>
      <c r="AB63" s="200">
        <v>10462</v>
      </c>
      <c r="AC63" s="200">
        <v>10462</v>
      </c>
      <c r="AD63" s="200">
        <v>10459</v>
      </c>
      <c r="AE63" s="200">
        <v>10459</v>
      </c>
      <c r="AF63" s="200">
        <v>10458</v>
      </c>
      <c r="AG63" s="200">
        <v>10458</v>
      </c>
      <c r="AH63" s="200">
        <v>10455</v>
      </c>
      <c r="AI63" s="200">
        <v>10455</v>
      </c>
      <c r="AJ63" s="200">
        <v>10453</v>
      </c>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00"/>
      <c r="GB63" s="200"/>
      <c r="GC63" s="200"/>
      <c r="GD63" s="200"/>
      <c r="GE63" s="200"/>
      <c r="GF63" s="210"/>
      <c r="GG63" s="210"/>
      <c r="GH63" s="210"/>
      <c r="GI63" s="210"/>
      <c r="GJ63" s="210"/>
      <c r="GK63" s="210"/>
      <c r="GL63" s="210"/>
      <c r="GM63" s="210"/>
      <c r="GN63" s="210"/>
      <c r="GO63" s="210"/>
      <c r="GP63" s="210"/>
      <c r="GQ63" s="210"/>
      <c r="GR63" s="210"/>
      <c r="GS63" s="210"/>
      <c r="GT63" s="210"/>
      <c r="GU63" s="210"/>
      <c r="GV63" s="210"/>
      <c r="GW63" s="210"/>
      <c r="GX63" s="210"/>
      <c r="GY63" s="210"/>
      <c r="GZ63" s="210"/>
      <c r="HA63" s="210"/>
      <c r="HB63" s="210"/>
      <c r="HC63" s="210"/>
      <c r="HD63" s="210"/>
      <c r="HE63" s="210"/>
      <c r="HF63" s="210"/>
      <c r="HG63" s="210"/>
      <c r="HH63" s="210"/>
      <c r="HI63" s="210"/>
      <c r="HJ63" s="210"/>
      <c r="HK63" s="210"/>
      <c r="HL63" s="210"/>
      <c r="HM63" s="210"/>
      <c r="HN63" s="210"/>
      <c r="HO63" s="210"/>
      <c r="HP63" s="210"/>
      <c r="HQ63" s="210"/>
      <c r="HR63" s="210"/>
      <c r="HS63" s="210"/>
      <c r="HT63" s="210"/>
      <c r="HU63" s="210"/>
      <c r="HV63" s="210"/>
      <c r="HW63" s="210"/>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3"/>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row>
    <row r="64" spans="1:404" s="58" customFormat="1" x14ac:dyDescent="0.25">
      <c r="A64" s="59">
        <v>44428</v>
      </c>
      <c r="B64" s="200">
        <v>10480</v>
      </c>
      <c r="C64" s="200">
        <v>10477</v>
      </c>
      <c r="D64" s="200">
        <v>10477</v>
      </c>
      <c r="E64" s="200">
        <v>10475</v>
      </c>
      <c r="F64" s="200">
        <v>10474</v>
      </c>
      <c r="G64" s="200">
        <v>10474</v>
      </c>
      <c r="H64" s="200">
        <v>10472</v>
      </c>
      <c r="I64" s="200">
        <v>10471</v>
      </c>
      <c r="J64" s="200">
        <v>10471</v>
      </c>
      <c r="K64" s="200">
        <v>10471</v>
      </c>
      <c r="L64" s="200">
        <v>10471</v>
      </c>
      <c r="M64" s="200">
        <v>10466</v>
      </c>
      <c r="N64" s="200">
        <v>10466</v>
      </c>
      <c r="O64" s="200">
        <v>10466</v>
      </c>
      <c r="P64" s="200">
        <v>10466</v>
      </c>
      <c r="Q64" s="200">
        <v>10466</v>
      </c>
      <c r="R64" s="200">
        <v>10464</v>
      </c>
      <c r="S64" s="200">
        <v>10464</v>
      </c>
      <c r="T64" s="200">
        <v>10464</v>
      </c>
      <c r="U64" s="200">
        <v>10464</v>
      </c>
      <c r="V64" s="200">
        <v>10461</v>
      </c>
      <c r="W64" s="200">
        <v>10461</v>
      </c>
      <c r="X64" s="200">
        <v>10461</v>
      </c>
      <c r="Y64" s="200">
        <v>10461</v>
      </c>
      <c r="Z64" s="200">
        <v>10461</v>
      </c>
      <c r="AA64" s="200">
        <v>10459</v>
      </c>
      <c r="AB64" s="200">
        <v>10459</v>
      </c>
      <c r="AC64" s="200">
        <v>10459</v>
      </c>
      <c r="AD64" s="200">
        <v>10456</v>
      </c>
      <c r="AE64" s="200">
        <v>10456</v>
      </c>
      <c r="AF64" s="200">
        <v>10455</v>
      </c>
      <c r="AG64" s="200">
        <v>10455</v>
      </c>
      <c r="AH64" s="200">
        <v>10452</v>
      </c>
      <c r="AI64" s="200">
        <v>10452</v>
      </c>
      <c r="AJ64" s="200">
        <v>10451</v>
      </c>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00"/>
      <c r="GB64" s="200"/>
      <c r="GC64" s="200"/>
      <c r="GD64" s="200"/>
      <c r="GE64" s="200"/>
      <c r="GF64" s="210"/>
      <c r="GG64" s="210"/>
      <c r="GH64" s="210"/>
      <c r="GI64" s="210"/>
      <c r="GJ64" s="210"/>
      <c r="GK64" s="210"/>
      <c r="GL64" s="210"/>
      <c r="GM64" s="210"/>
      <c r="GN64" s="210"/>
      <c r="GO64" s="210"/>
      <c r="GP64" s="210"/>
      <c r="GQ64" s="210"/>
      <c r="GR64" s="210"/>
      <c r="GS64" s="210"/>
      <c r="GT64" s="210"/>
      <c r="GU64" s="210"/>
      <c r="GV64" s="210"/>
      <c r="GW64" s="210"/>
      <c r="GX64" s="210"/>
      <c r="GY64" s="210"/>
      <c r="GZ64" s="210"/>
      <c r="HA64" s="210"/>
      <c r="HB64" s="210"/>
      <c r="HC64" s="210"/>
      <c r="HD64" s="210"/>
      <c r="HE64" s="210"/>
      <c r="HF64" s="210"/>
      <c r="HG64" s="210"/>
      <c r="HH64" s="210"/>
      <c r="HI64" s="210"/>
      <c r="HJ64" s="210"/>
      <c r="HK64" s="210"/>
      <c r="HL64" s="210"/>
      <c r="HM64" s="210"/>
      <c r="HN64" s="210"/>
      <c r="HO64" s="210"/>
      <c r="HP64" s="210"/>
      <c r="HQ64" s="210"/>
      <c r="HR64" s="210"/>
      <c r="HS64" s="210"/>
      <c r="HT64" s="210"/>
      <c r="HU64" s="210"/>
      <c r="HV64" s="210"/>
      <c r="HW64" s="210"/>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3"/>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row>
    <row r="65" spans="1:404" s="58" customFormat="1" x14ac:dyDescent="0.25">
      <c r="A65" s="59">
        <v>44427</v>
      </c>
      <c r="B65" s="200">
        <v>10473</v>
      </c>
      <c r="C65" s="200">
        <v>10470</v>
      </c>
      <c r="D65" s="200">
        <v>10470</v>
      </c>
      <c r="E65" s="200">
        <v>10468</v>
      </c>
      <c r="F65" s="200">
        <v>10467</v>
      </c>
      <c r="G65" s="200">
        <v>10467</v>
      </c>
      <c r="H65" s="200">
        <v>10465</v>
      </c>
      <c r="I65" s="200">
        <v>10464</v>
      </c>
      <c r="J65" s="200">
        <v>10464</v>
      </c>
      <c r="K65" s="200">
        <v>10464</v>
      </c>
      <c r="L65" s="200">
        <v>10464</v>
      </c>
      <c r="M65" s="200">
        <v>10459</v>
      </c>
      <c r="N65" s="200">
        <v>10459</v>
      </c>
      <c r="O65" s="200">
        <v>10459</v>
      </c>
      <c r="P65" s="200">
        <v>10459</v>
      </c>
      <c r="Q65" s="200">
        <v>10459</v>
      </c>
      <c r="R65" s="200">
        <v>10457</v>
      </c>
      <c r="S65" s="200">
        <v>10457</v>
      </c>
      <c r="T65" s="200">
        <v>10457</v>
      </c>
      <c r="U65" s="200">
        <v>10457</v>
      </c>
      <c r="V65" s="200">
        <v>10454</v>
      </c>
      <c r="W65" s="200">
        <v>10454</v>
      </c>
      <c r="X65" s="200">
        <v>10454</v>
      </c>
      <c r="Y65" s="200">
        <v>10454</v>
      </c>
      <c r="Z65" s="200">
        <v>10454</v>
      </c>
      <c r="AA65" s="200">
        <v>10453</v>
      </c>
      <c r="AB65" s="200">
        <v>10453</v>
      </c>
      <c r="AC65" s="200">
        <v>10453</v>
      </c>
      <c r="AD65" s="200">
        <v>10450</v>
      </c>
      <c r="AE65" s="200">
        <v>10450</v>
      </c>
      <c r="AF65" s="200">
        <v>10450</v>
      </c>
      <c r="AG65" s="200">
        <v>10450</v>
      </c>
      <c r="AH65" s="200">
        <v>10447</v>
      </c>
      <c r="AI65" s="200">
        <v>10447</v>
      </c>
      <c r="AJ65" s="200">
        <v>10446</v>
      </c>
      <c r="AK65" s="200">
        <v>10441</v>
      </c>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00"/>
      <c r="GB65" s="200"/>
      <c r="GC65" s="200"/>
      <c r="GD65" s="200"/>
      <c r="GE65" s="200"/>
      <c r="GF65" s="210"/>
      <c r="GG65" s="210"/>
      <c r="GH65" s="210"/>
      <c r="GI65" s="210"/>
      <c r="GJ65" s="210"/>
      <c r="GK65" s="210"/>
      <c r="GL65" s="210"/>
      <c r="GM65" s="210"/>
      <c r="GN65" s="210"/>
      <c r="GO65" s="210"/>
      <c r="GP65" s="210"/>
      <c r="GQ65" s="210"/>
      <c r="GR65" s="210"/>
      <c r="GS65" s="210"/>
      <c r="GT65" s="210"/>
      <c r="GU65" s="210"/>
      <c r="GV65" s="210"/>
      <c r="GW65" s="210"/>
      <c r="GX65" s="210"/>
      <c r="GY65" s="210"/>
      <c r="GZ65" s="210"/>
      <c r="HA65" s="210"/>
      <c r="HB65" s="210"/>
      <c r="HC65" s="210"/>
      <c r="HD65" s="210"/>
      <c r="HE65" s="210"/>
      <c r="HF65" s="210"/>
      <c r="HG65" s="210"/>
      <c r="HH65" s="210"/>
      <c r="HI65" s="210"/>
      <c r="HJ65" s="210"/>
      <c r="HK65" s="210"/>
      <c r="HL65" s="210"/>
      <c r="HM65" s="210"/>
      <c r="HN65" s="210"/>
      <c r="HO65" s="210"/>
      <c r="HP65" s="210"/>
      <c r="HQ65" s="210"/>
      <c r="HR65" s="210"/>
      <c r="HS65" s="210"/>
      <c r="HT65" s="210"/>
      <c r="HU65" s="210"/>
      <c r="HV65" s="210"/>
      <c r="HW65" s="210"/>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3"/>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row>
    <row r="66" spans="1:404" s="58" customFormat="1" x14ac:dyDescent="0.25">
      <c r="A66" s="59">
        <v>44426</v>
      </c>
      <c r="B66" s="200">
        <v>10469</v>
      </c>
      <c r="C66" s="200">
        <v>10466</v>
      </c>
      <c r="D66" s="200">
        <v>10466</v>
      </c>
      <c r="E66" s="200">
        <v>10464</v>
      </c>
      <c r="F66" s="200">
        <v>10463</v>
      </c>
      <c r="G66" s="200">
        <v>10463</v>
      </c>
      <c r="H66" s="200">
        <v>10461</v>
      </c>
      <c r="I66" s="200">
        <v>10460</v>
      </c>
      <c r="J66" s="200">
        <v>10460</v>
      </c>
      <c r="K66" s="200">
        <v>10460</v>
      </c>
      <c r="L66" s="200">
        <v>10460</v>
      </c>
      <c r="M66" s="200">
        <v>10455</v>
      </c>
      <c r="N66" s="200">
        <v>10455</v>
      </c>
      <c r="O66" s="200">
        <v>10455</v>
      </c>
      <c r="P66" s="200">
        <v>10455</v>
      </c>
      <c r="Q66" s="200">
        <v>10455</v>
      </c>
      <c r="R66" s="200">
        <v>10453</v>
      </c>
      <c r="S66" s="200">
        <v>10453</v>
      </c>
      <c r="T66" s="200">
        <v>10453</v>
      </c>
      <c r="U66" s="200">
        <v>10453</v>
      </c>
      <c r="V66" s="200">
        <v>10450</v>
      </c>
      <c r="W66" s="200">
        <v>10450</v>
      </c>
      <c r="X66" s="200">
        <v>10450</v>
      </c>
      <c r="Y66" s="200">
        <v>10450</v>
      </c>
      <c r="Z66" s="200">
        <v>10450</v>
      </c>
      <c r="AA66" s="200">
        <v>10449</v>
      </c>
      <c r="AB66" s="200">
        <v>10449</v>
      </c>
      <c r="AC66" s="200">
        <v>10449</v>
      </c>
      <c r="AD66" s="200">
        <v>10446</v>
      </c>
      <c r="AE66" s="200">
        <v>10446</v>
      </c>
      <c r="AF66" s="200">
        <v>10446</v>
      </c>
      <c r="AG66" s="200">
        <v>10446</v>
      </c>
      <c r="AH66" s="200">
        <v>10443</v>
      </c>
      <c r="AI66" s="200">
        <v>10443</v>
      </c>
      <c r="AJ66" s="200">
        <v>10443</v>
      </c>
      <c r="AK66" s="200">
        <v>10441</v>
      </c>
      <c r="AL66" s="200">
        <v>10436</v>
      </c>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00"/>
      <c r="GB66" s="200"/>
      <c r="GC66" s="200"/>
      <c r="GD66" s="200"/>
      <c r="GE66" s="200"/>
      <c r="GF66" s="210"/>
      <c r="GG66" s="210"/>
      <c r="GH66" s="210"/>
      <c r="GI66" s="210"/>
      <c r="GJ66" s="210"/>
      <c r="GK66" s="210"/>
      <c r="GL66" s="210"/>
      <c r="GM66" s="210"/>
      <c r="GN66" s="210"/>
      <c r="GO66" s="210"/>
      <c r="GP66" s="210"/>
      <c r="GQ66" s="210"/>
      <c r="GR66" s="210"/>
      <c r="GS66" s="210"/>
      <c r="GT66" s="210"/>
      <c r="GU66" s="210"/>
      <c r="GV66" s="210"/>
      <c r="GW66" s="210"/>
      <c r="GX66" s="210"/>
      <c r="GY66" s="210"/>
      <c r="GZ66" s="210"/>
      <c r="HA66" s="210"/>
      <c r="HB66" s="210"/>
      <c r="HC66" s="210"/>
      <c r="HD66" s="210"/>
      <c r="HE66" s="210"/>
      <c r="HF66" s="210"/>
      <c r="HG66" s="210"/>
      <c r="HH66" s="210"/>
      <c r="HI66" s="210"/>
      <c r="HJ66" s="210"/>
      <c r="HK66" s="210"/>
      <c r="HL66" s="210"/>
      <c r="HM66" s="210"/>
      <c r="HN66" s="210"/>
      <c r="HO66" s="210"/>
      <c r="HP66" s="210"/>
      <c r="HQ66" s="210"/>
      <c r="HR66" s="210"/>
      <c r="HS66" s="210"/>
      <c r="HT66" s="210"/>
      <c r="HU66" s="210"/>
      <c r="HV66" s="210"/>
      <c r="HW66" s="210"/>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3"/>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row>
    <row r="67" spans="1:404" s="58" customFormat="1" x14ac:dyDescent="0.25">
      <c r="A67" s="59">
        <v>44425</v>
      </c>
      <c r="B67" s="200">
        <v>10468</v>
      </c>
      <c r="C67" s="200">
        <v>10465</v>
      </c>
      <c r="D67" s="200">
        <v>10465</v>
      </c>
      <c r="E67" s="200">
        <v>10463</v>
      </c>
      <c r="F67" s="200">
        <v>10462</v>
      </c>
      <c r="G67" s="200">
        <v>10462</v>
      </c>
      <c r="H67" s="200">
        <v>10460</v>
      </c>
      <c r="I67" s="200">
        <v>10459</v>
      </c>
      <c r="J67" s="200">
        <v>10459</v>
      </c>
      <c r="K67" s="200">
        <v>10459</v>
      </c>
      <c r="L67" s="200">
        <v>10459</v>
      </c>
      <c r="M67" s="200">
        <v>10454</v>
      </c>
      <c r="N67" s="200">
        <v>10454</v>
      </c>
      <c r="O67" s="200">
        <v>10454</v>
      </c>
      <c r="P67" s="200">
        <v>10454</v>
      </c>
      <c r="Q67" s="200">
        <v>10454</v>
      </c>
      <c r="R67" s="200">
        <v>10452</v>
      </c>
      <c r="S67" s="200">
        <v>10452</v>
      </c>
      <c r="T67" s="200">
        <v>10452</v>
      </c>
      <c r="U67" s="200">
        <v>10452</v>
      </c>
      <c r="V67" s="200">
        <v>10449</v>
      </c>
      <c r="W67" s="200">
        <v>10449</v>
      </c>
      <c r="X67" s="200">
        <v>10449</v>
      </c>
      <c r="Y67" s="200">
        <v>10449</v>
      </c>
      <c r="Z67" s="200">
        <v>10449</v>
      </c>
      <c r="AA67" s="200">
        <v>10448</v>
      </c>
      <c r="AB67" s="200">
        <v>10448</v>
      </c>
      <c r="AC67" s="200">
        <v>10448</v>
      </c>
      <c r="AD67" s="200">
        <v>10445</v>
      </c>
      <c r="AE67" s="200">
        <v>10445</v>
      </c>
      <c r="AF67" s="200">
        <v>10445</v>
      </c>
      <c r="AG67" s="200">
        <v>10445</v>
      </c>
      <c r="AH67" s="200">
        <v>10442</v>
      </c>
      <c r="AI67" s="200">
        <v>10442</v>
      </c>
      <c r="AJ67" s="200">
        <v>10442</v>
      </c>
      <c r="AK67" s="200">
        <v>10440</v>
      </c>
      <c r="AL67" s="200">
        <v>10436</v>
      </c>
      <c r="AM67" s="200">
        <v>10430</v>
      </c>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00"/>
      <c r="GB67" s="200"/>
      <c r="GC67" s="200"/>
      <c r="GD67" s="200"/>
      <c r="GE67" s="200"/>
      <c r="GF67" s="210"/>
      <c r="GG67" s="210"/>
      <c r="GH67" s="210"/>
      <c r="GI67" s="210"/>
      <c r="GJ67" s="210"/>
      <c r="GK67" s="210"/>
      <c r="GL67" s="210"/>
      <c r="GM67" s="210"/>
      <c r="GN67" s="210"/>
      <c r="GO67" s="210"/>
      <c r="GP67" s="210"/>
      <c r="GQ67" s="210"/>
      <c r="GR67" s="210"/>
      <c r="GS67" s="210"/>
      <c r="GT67" s="210"/>
      <c r="GU67" s="210"/>
      <c r="GV67" s="210"/>
      <c r="GW67" s="210"/>
      <c r="GX67" s="210"/>
      <c r="GY67" s="210"/>
      <c r="GZ67" s="210"/>
      <c r="HA67" s="210"/>
      <c r="HB67" s="210"/>
      <c r="HC67" s="210"/>
      <c r="HD67" s="210"/>
      <c r="HE67" s="210"/>
      <c r="HF67" s="210"/>
      <c r="HG67" s="210"/>
      <c r="HH67" s="210"/>
      <c r="HI67" s="210"/>
      <c r="HJ67" s="210"/>
      <c r="HK67" s="210"/>
      <c r="HL67" s="210"/>
      <c r="HM67" s="210"/>
      <c r="HN67" s="210"/>
      <c r="HO67" s="210"/>
      <c r="HP67" s="210"/>
      <c r="HQ67" s="210"/>
      <c r="HR67" s="210"/>
      <c r="HS67" s="210"/>
      <c r="HT67" s="210"/>
      <c r="HU67" s="210"/>
      <c r="HV67" s="210"/>
      <c r="HW67" s="210"/>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3"/>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row>
    <row r="68" spans="1:404" s="58" customFormat="1" x14ac:dyDescent="0.25">
      <c r="A68" s="59">
        <v>44424</v>
      </c>
      <c r="B68" s="200">
        <v>10464</v>
      </c>
      <c r="C68" s="200">
        <v>10461</v>
      </c>
      <c r="D68" s="200">
        <v>10461</v>
      </c>
      <c r="E68" s="200">
        <v>10459</v>
      </c>
      <c r="F68" s="200">
        <v>10458</v>
      </c>
      <c r="G68" s="200">
        <v>10458</v>
      </c>
      <c r="H68" s="200">
        <v>10456</v>
      </c>
      <c r="I68" s="200">
        <v>10455</v>
      </c>
      <c r="J68" s="200">
        <v>10455</v>
      </c>
      <c r="K68" s="200">
        <v>10455</v>
      </c>
      <c r="L68" s="200">
        <v>10455</v>
      </c>
      <c r="M68" s="200">
        <v>10450</v>
      </c>
      <c r="N68" s="200">
        <v>10450</v>
      </c>
      <c r="O68" s="200">
        <v>10450</v>
      </c>
      <c r="P68" s="200">
        <v>10450</v>
      </c>
      <c r="Q68" s="200">
        <v>10450</v>
      </c>
      <c r="R68" s="200">
        <v>10448</v>
      </c>
      <c r="S68" s="200">
        <v>10448</v>
      </c>
      <c r="T68" s="200">
        <v>10448</v>
      </c>
      <c r="U68" s="200">
        <v>10448</v>
      </c>
      <c r="V68" s="200">
        <v>10445</v>
      </c>
      <c r="W68" s="200">
        <v>10445</v>
      </c>
      <c r="X68" s="200">
        <v>10445</v>
      </c>
      <c r="Y68" s="200">
        <v>10445</v>
      </c>
      <c r="Z68" s="200">
        <v>10445</v>
      </c>
      <c r="AA68" s="200">
        <v>10444</v>
      </c>
      <c r="AB68" s="200">
        <v>10444</v>
      </c>
      <c r="AC68" s="200">
        <v>10444</v>
      </c>
      <c r="AD68" s="200">
        <v>10441</v>
      </c>
      <c r="AE68" s="200">
        <v>10441</v>
      </c>
      <c r="AF68" s="200">
        <v>10441</v>
      </c>
      <c r="AG68" s="200">
        <v>10441</v>
      </c>
      <c r="AH68" s="200">
        <v>10438</v>
      </c>
      <c r="AI68" s="200">
        <v>10438</v>
      </c>
      <c r="AJ68" s="200">
        <v>10438</v>
      </c>
      <c r="AK68" s="200">
        <v>10437</v>
      </c>
      <c r="AL68" s="200">
        <v>10433</v>
      </c>
      <c r="AM68" s="200">
        <v>10430</v>
      </c>
      <c r="AN68" s="200">
        <v>10428</v>
      </c>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00"/>
      <c r="GB68" s="200"/>
      <c r="GC68" s="200"/>
      <c r="GD68" s="200"/>
      <c r="GE68" s="200"/>
      <c r="GF68" s="210"/>
      <c r="GG68" s="210"/>
      <c r="GH68" s="210"/>
      <c r="GI68" s="210"/>
      <c r="GJ68" s="210"/>
      <c r="GK68" s="210"/>
      <c r="GL68" s="210"/>
      <c r="GM68" s="210"/>
      <c r="GN68" s="210"/>
      <c r="GO68" s="210"/>
      <c r="GP68" s="210"/>
      <c r="GQ68" s="210"/>
      <c r="GR68" s="210"/>
      <c r="GS68" s="210"/>
      <c r="GT68" s="210"/>
      <c r="GU68" s="210"/>
      <c r="GV68" s="210"/>
      <c r="GW68" s="210"/>
      <c r="GX68" s="210"/>
      <c r="GY68" s="210"/>
      <c r="GZ68" s="210"/>
      <c r="HA68" s="210"/>
      <c r="HB68" s="210"/>
      <c r="HC68" s="210"/>
      <c r="HD68" s="210"/>
      <c r="HE68" s="210"/>
      <c r="HF68" s="210"/>
      <c r="HG68" s="210"/>
      <c r="HH68" s="210"/>
      <c r="HI68" s="210"/>
      <c r="HJ68" s="210"/>
      <c r="HK68" s="210"/>
      <c r="HL68" s="210"/>
      <c r="HM68" s="210"/>
      <c r="HN68" s="210"/>
      <c r="HO68" s="210"/>
      <c r="HP68" s="210"/>
      <c r="HQ68" s="210"/>
      <c r="HR68" s="210"/>
      <c r="HS68" s="210"/>
      <c r="HT68" s="210"/>
      <c r="HU68" s="210"/>
      <c r="HV68" s="210"/>
      <c r="HW68" s="210"/>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3"/>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row>
    <row r="69" spans="1:404" s="58" customFormat="1" x14ac:dyDescent="0.25">
      <c r="A69" s="59">
        <v>44423</v>
      </c>
      <c r="B69" s="200">
        <v>10461</v>
      </c>
      <c r="C69" s="200">
        <v>10458</v>
      </c>
      <c r="D69" s="200">
        <v>10458</v>
      </c>
      <c r="E69" s="200">
        <v>10456</v>
      </c>
      <c r="F69" s="200">
        <v>10455</v>
      </c>
      <c r="G69" s="200">
        <v>10455</v>
      </c>
      <c r="H69" s="200">
        <v>10453</v>
      </c>
      <c r="I69" s="200">
        <v>10452</v>
      </c>
      <c r="J69" s="200">
        <v>10452</v>
      </c>
      <c r="K69" s="200">
        <v>10452</v>
      </c>
      <c r="L69" s="200">
        <v>10452</v>
      </c>
      <c r="M69" s="200">
        <v>10447</v>
      </c>
      <c r="N69" s="200">
        <v>10447</v>
      </c>
      <c r="O69" s="200">
        <v>10447</v>
      </c>
      <c r="P69" s="200">
        <v>10447</v>
      </c>
      <c r="Q69" s="200">
        <v>10447</v>
      </c>
      <c r="R69" s="200">
        <v>10445</v>
      </c>
      <c r="S69" s="200">
        <v>10445</v>
      </c>
      <c r="T69" s="200">
        <v>10445</v>
      </c>
      <c r="U69" s="200">
        <v>10445</v>
      </c>
      <c r="V69" s="200">
        <v>10442</v>
      </c>
      <c r="W69" s="200">
        <v>10442</v>
      </c>
      <c r="X69" s="200">
        <v>10442</v>
      </c>
      <c r="Y69" s="200">
        <v>10442</v>
      </c>
      <c r="Z69" s="200">
        <v>10442</v>
      </c>
      <c r="AA69" s="200">
        <v>10441</v>
      </c>
      <c r="AB69" s="200">
        <v>10441</v>
      </c>
      <c r="AC69" s="200">
        <v>10441</v>
      </c>
      <c r="AD69" s="200">
        <v>10438</v>
      </c>
      <c r="AE69" s="200">
        <v>10438</v>
      </c>
      <c r="AF69" s="200">
        <v>10438</v>
      </c>
      <c r="AG69" s="200">
        <v>10438</v>
      </c>
      <c r="AH69" s="200">
        <v>10435</v>
      </c>
      <c r="AI69" s="200">
        <v>10435</v>
      </c>
      <c r="AJ69" s="200">
        <v>10435</v>
      </c>
      <c r="AK69" s="200">
        <v>10435</v>
      </c>
      <c r="AL69" s="200">
        <v>10431</v>
      </c>
      <c r="AM69" s="200">
        <v>10429</v>
      </c>
      <c r="AN69" s="200">
        <v>10428</v>
      </c>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00"/>
      <c r="GB69" s="200"/>
      <c r="GC69" s="200"/>
      <c r="GD69" s="200"/>
      <c r="GE69" s="200"/>
      <c r="GF69" s="210"/>
      <c r="GG69" s="210"/>
      <c r="GH69" s="210"/>
      <c r="GI69" s="210"/>
      <c r="GJ69" s="210"/>
      <c r="GK69" s="210"/>
      <c r="GL69" s="210"/>
      <c r="GM69" s="210"/>
      <c r="GN69" s="210"/>
      <c r="GO69" s="210"/>
      <c r="GP69" s="210"/>
      <c r="GQ69" s="210"/>
      <c r="GR69" s="210"/>
      <c r="GS69" s="210"/>
      <c r="GT69" s="210"/>
      <c r="GU69" s="210"/>
      <c r="GV69" s="210"/>
      <c r="GW69" s="210"/>
      <c r="GX69" s="210"/>
      <c r="GY69" s="210"/>
      <c r="GZ69" s="210"/>
      <c r="HA69" s="210"/>
      <c r="HB69" s="210"/>
      <c r="HC69" s="210"/>
      <c r="HD69" s="210"/>
      <c r="HE69" s="210"/>
      <c r="HF69" s="210"/>
      <c r="HG69" s="210"/>
      <c r="HH69" s="210"/>
      <c r="HI69" s="210"/>
      <c r="HJ69" s="210"/>
      <c r="HK69" s="210"/>
      <c r="HL69" s="210"/>
      <c r="HM69" s="210"/>
      <c r="HN69" s="210"/>
      <c r="HO69" s="210"/>
      <c r="HP69" s="210"/>
      <c r="HQ69" s="210"/>
      <c r="HR69" s="210"/>
      <c r="HS69" s="210"/>
      <c r="HT69" s="210"/>
      <c r="HU69" s="210"/>
      <c r="HV69" s="210"/>
      <c r="HW69" s="210"/>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3"/>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row>
    <row r="70" spans="1:404" s="58" customFormat="1" x14ac:dyDescent="0.25">
      <c r="A70" s="59">
        <v>44422</v>
      </c>
      <c r="B70" s="200">
        <v>10459</v>
      </c>
      <c r="C70" s="200">
        <v>10456</v>
      </c>
      <c r="D70" s="200">
        <v>10456</v>
      </c>
      <c r="E70" s="200">
        <v>10454</v>
      </c>
      <c r="F70" s="200">
        <v>10453</v>
      </c>
      <c r="G70" s="200">
        <v>10453</v>
      </c>
      <c r="H70" s="200">
        <v>10451</v>
      </c>
      <c r="I70" s="200">
        <v>10450</v>
      </c>
      <c r="J70" s="200">
        <v>10450</v>
      </c>
      <c r="K70" s="200">
        <v>10450</v>
      </c>
      <c r="L70" s="200">
        <v>10450</v>
      </c>
      <c r="M70" s="200">
        <v>10445</v>
      </c>
      <c r="N70" s="200">
        <v>10445</v>
      </c>
      <c r="O70" s="200">
        <v>10445</v>
      </c>
      <c r="P70" s="200">
        <v>10445</v>
      </c>
      <c r="Q70" s="200">
        <v>10445</v>
      </c>
      <c r="R70" s="200">
        <v>10443</v>
      </c>
      <c r="S70" s="200">
        <v>10443</v>
      </c>
      <c r="T70" s="200">
        <v>10443</v>
      </c>
      <c r="U70" s="200">
        <v>10443</v>
      </c>
      <c r="V70" s="200">
        <v>10440</v>
      </c>
      <c r="W70" s="200">
        <v>10440</v>
      </c>
      <c r="X70" s="200">
        <v>10440</v>
      </c>
      <c r="Y70" s="200">
        <v>10440</v>
      </c>
      <c r="Z70" s="200">
        <v>10440</v>
      </c>
      <c r="AA70" s="200">
        <v>10439</v>
      </c>
      <c r="AB70" s="200">
        <v>10439</v>
      </c>
      <c r="AC70" s="200">
        <v>10439</v>
      </c>
      <c r="AD70" s="200">
        <v>10436</v>
      </c>
      <c r="AE70" s="200">
        <v>10436</v>
      </c>
      <c r="AF70" s="200">
        <v>10436</v>
      </c>
      <c r="AG70" s="200">
        <v>10436</v>
      </c>
      <c r="AH70" s="200">
        <v>10433</v>
      </c>
      <c r="AI70" s="200">
        <v>10433</v>
      </c>
      <c r="AJ70" s="200">
        <v>10433</v>
      </c>
      <c r="AK70" s="200">
        <v>10433</v>
      </c>
      <c r="AL70" s="200">
        <v>10429</v>
      </c>
      <c r="AM70" s="200">
        <v>10427</v>
      </c>
      <c r="AN70" s="200">
        <v>10426</v>
      </c>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00"/>
      <c r="GB70" s="200"/>
      <c r="GC70" s="200"/>
      <c r="GD70" s="200"/>
      <c r="GE70" s="200"/>
      <c r="GF70" s="210"/>
      <c r="GG70" s="210"/>
      <c r="GH70" s="210"/>
      <c r="GI70" s="210"/>
      <c r="GJ70" s="210"/>
      <c r="GK70" s="210"/>
      <c r="GL70" s="210"/>
      <c r="GM70" s="210"/>
      <c r="GN70" s="210"/>
      <c r="GO70" s="210"/>
      <c r="GP70" s="210"/>
      <c r="GQ70" s="210"/>
      <c r="GR70" s="210"/>
      <c r="GS70" s="210"/>
      <c r="GT70" s="210"/>
      <c r="GU70" s="210"/>
      <c r="GV70" s="210"/>
      <c r="GW70" s="210"/>
      <c r="GX70" s="210"/>
      <c r="GY70" s="210"/>
      <c r="GZ70" s="210"/>
      <c r="HA70" s="210"/>
      <c r="HB70" s="210"/>
      <c r="HC70" s="210"/>
      <c r="HD70" s="210"/>
      <c r="HE70" s="210"/>
      <c r="HF70" s="210"/>
      <c r="HG70" s="210"/>
      <c r="HH70" s="210"/>
      <c r="HI70" s="210"/>
      <c r="HJ70" s="210"/>
      <c r="HK70" s="210"/>
      <c r="HL70" s="210"/>
      <c r="HM70" s="210"/>
      <c r="HN70" s="210"/>
      <c r="HO70" s="210"/>
      <c r="HP70" s="210"/>
      <c r="HQ70" s="210"/>
      <c r="HR70" s="210"/>
      <c r="HS70" s="210"/>
      <c r="HT70" s="210"/>
      <c r="HU70" s="210"/>
      <c r="HV70" s="210"/>
      <c r="HW70" s="210"/>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3"/>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row>
    <row r="71" spans="1:404" s="58" customFormat="1" x14ac:dyDescent="0.25">
      <c r="A71" s="59">
        <v>44421</v>
      </c>
      <c r="B71" s="200">
        <v>10456</v>
      </c>
      <c r="C71" s="200">
        <v>10453</v>
      </c>
      <c r="D71" s="200">
        <v>10453</v>
      </c>
      <c r="E71" s="200">
        <v>10451</v>
      </c>
      <c r="F71" s="200">
        <v>10450</v>
      </c>
      <c r="G71" s="200">
        <v>10450</v>
      </c>
      <c r="H71" s="200">
        <v>10448</v>
      </c>
      <c r="I71" s="200">
        <v>10447</v>
      </c>
      <c r="J71" s="200">
        <v>10447</v>
      </c>
      <c r="K71" s="200">
        <v>10447</v>
      </c>
      <c r="L71" s="200">
        <v>10447</v>
      </c>
      <c r="M71" s="200">
        <v>10442</v>
      </c>
      <c r="N71" s="200">
        <v>10442</v>
      </c>
      <c r="O71" s="200">
        <v>10442</v>
      </c>
      <c r="P71" s="200">
        <v>10442</v>
      </c>
      <c r="Q71" s="200">
        <v>10442</v>
      </c>
      <c r="R71" s="200">
        <v>10440</v>
      </c>
      <c r="S71" s="200">
        <v>10440</v>
      </c>
      <c r="T71" s="200">
        <v>10440</v>
      </c>
      <c r="U71" s="200">
        <v>10440</v>
      </c>
      <c r="V71" s="200">
        <v>10437</v>
      </c>
      <c r="W71" s="200">
        <v>10437</v>
      </c>
      <c r="X71" s="200">
        <v>10437</v>
      </c>
      <c r="Y71" s="200">
        <v>10437</v>
      </c>
      <c r="Z71" s="200">
        <v>10437</v>
      </c>
      <c r="AA71" s="200">
        <v>10436</v>
      </c>
      <c r="AB71" s="200">
        <v>10436</v>
      </c>
      <c r="AC71" s="200">
        <v>10436</v>
      </c>
      <c r="AD71" s="200">
        <v>10433</v>
      </c>
      <c r="AE71" s="200">
        <v>10433</v>
      </c>
      <c r="AF71" s="200">
        <v>10433</v>
      </c>
      <c r="AG71" s="200">
        <v>10433</v>
      </c>
      <c r="AH71" s="200">
        <v>10430</v>
      </c>
      <c r="AI71" s="200">
        <v>10430</v>
      </c>
      <c r="AJ71" s="200">
        <v>10430</v>
      </c>
      <c r="AK71" s="200">
        <v>10430</v>
      </c>
      <c r="AL71" s="200">
        <v>10426</v>
      </c>
      <c r="AM71" s="200">
        <v>10425</v>
      </c>
      <c r="AN71" s="200">
        <v>10425</v>
      </c>
      <c r="AO71" s="200">
        <v>10424</v>
      </c>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00"/>
      <c r="GB71" s="200"/>
      <c r="GC71" s="200"/>
      <c r="GD71" s="200"/>
      <c r="GE71" s="200"/>
      <c r="GF71" s="210"/>
      <c r="GG71" s="210"/>
      <c r="GH71" s="210"/>
      <c r="GI71" s="210"/>
      <c r="GJ71" s="210"/>
      <c r="GK71" s="210"/>
      <c r="GL71" s="210"/>
      <c r="GM71" s="210"/>
      <c r="GN71" s="210"/>
      <c r="GO71" s="210"/>
      <c r="GP71" s="210"/>
      <c r="GQ71" s="210"/>
      <c r="GR71" s="210"/>
      <c r="GS71" s="210"/>
      <c r="GT71" s="210"/>
      <c r="GU71" s="210"/>
      <c r="GV71" s="210"/>
      <c r="GW71" s="210"/>
      <c r="GX71" s="210"/>
      <c r="GY71" s="210"/>
      <c r="GZ71" s="210"/>
      <c r="HA71" s="210"/>
      <c r="HB71" s="210"/>
      <c r="HC71" s="210"/>
      <c r="HD71" s="210"/>
      <c r="HE71" s="210"/>
      <c r="HF71" s="210"/>
      <c r="HG71" s="210"/>
      <c r="HH71" s="210"/>
      <c r="HI71" s="210"/>
      <c r="HJ71" s="210"/>
      <c r="HK71" s="210"/>
      <c r="HL71" s="210"/>
      <c r="HM71" s="210"/>
      <c r="HN71" s="210"/>
      <c r="HO71" s="210"/>
      <c r="HP71" s="210"/>
      <c r="HQ71" s="210"/>
      <c r="HR71" s="210"/>
      <c r="HS71" s="210"/>
      <c r="HT71" s="210"/>
      <c r="HU71" s="210"/>
      <c r="HV71" s="210"/>
      <c r="HW71" s="210"/>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3"/>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row>
    <row r="72" spans="1:404" s="58" customFormat="1" x14ac:dyDescent="0.25">
      <c r="A72" s="59">
        <v>44420</v>
      </c>
      <c r="B72" s="200">
        <v>10455</v>
      </c>
      <c r="C72" s="200">
        <v>10452</v>
      </c>
      <c r="D72" s="200">
        <v>10452</v>
      </c>
      <c r="E72" s="200">
        <v>10450</v>
      </c>
      <c r="F72" s="200">
        <v>10449</v>
      </c>
      <c r="G72" s="200">
        <v>10449</v>
      </c>
      <c r="H72" s="200">
        <v>10447</v>
      </c>
      <c r="I72" s="200">
        <v>10446</v>
      </c>
      <c r="J72" s="200">
        <v>10446</v>
      </c>
      <c r="K72" s="200">
        <v>10446</v>
      </c>
      <c r="L72" s="200">
        <v>10446</v>
      </c>
      <c r="M72" s="200">
        <v>10441</v>
      </c>
      <c r="N72" s="200">
        <v>10441</v>
      </c>
      <c r="O72" s="200">
        <v>10441</v>
      </c>
      <c r="P72" s="200">
        <v>10441</v>
      </c>
      <c r="Q72" s="200">
        <v>10441</v>
      </c>
      <c r="R72" s="200">
        <v>10439</v>
      </c>
      <c r="S72" s="200">
        <v>10439</v>
      </c>
      <c r="T72" s="200">
        <v>10439</v>
      </c>
      <c r="U72" s="200">
        <v>10439</v>
      </c>
      <c r="V72" s="200">
        <v>10436</v>
      </c>
      <c r="W72" s="200">
        <v>10436</v>
      </c>
      <c r="X72" s="200">
        <v>10436</v>
      </c>
      <c r="Y72" s="200">
        <v>10436</v>
      </c>
      <c r="Z72" s="200">
        <v>10436</v>
      </c>
      <c r="AA72" s="200">
        <v>10435</v>
      </c>
      <c r="AB72" s="200">
        <v>10435</v>
      </c>
      <c r="AC72" s="200">
        <v>10435</v>
      </c>
      <c r="AD72" s="200">
        <v>10432</v>
      </c>
      <c r="AE72" s="200">
        <v>10432</v>
      </c>
      <c r="AF72" s="200">
        <v>10432</v>
      </c>
      <c r="AG72" s="200">
        <v>10432</v>
      </c>
      <c r="AH72" s="200">
        <v>10429</v>
      </c>
      <c r="AI72" s="200">
        <v>10429</v>
      </c>
      <c r="AJ72" s="200">
        <v>10429</v>
      </c>
      <c r="AK72" s="200">
        <v>10429</v>
      </c>
      <c r="AL72" s="200">
        <v>10425</v>
      </c>
      <c r="AM72" s="200">
        <v>10425</v>
      </c>
      <c r="AN72" s="200">
        <v>10425</v>
      </c>
      <c r="AO72" s="200">
        <v>10424</v>
      </c>
      <c r="AP72" s="200">
        <v>10422</v>
      </c>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00"/>
      <c r="GB72" s="200"/>
      <c r="GC72" s="200"/>
      <c r="GD72" s="200"/>
      <c r="GE72" s="200"/>
      <c r="GF72" s="210"/>
      <c r="GG72" s="210"/>
      <c r="GH72" s="210"/>
      <c r="GI72" s="210"/>
      <c r="GJ72" s="210"/>
      <c r="GK72" s="210"/>
      <c r="GL72" s="210"/>
      <c r="GM72" s="210"/>
      <c r="GN72" s="210"/>
      <c r="GO72" s="210"/>
      <c r="GP72" s="210"/>
      <c r="GQ72" s="210"/>
      <c r="GR72" s="210"/>
      <c r="GS72" s="210"/>
      <c r="GT72" s="210"/>
      <c r="GU72" s="210"/>
      <c r="GV72" s="210"/>
      <c r="GW72" s="210"/>
      <c r="GX72" s="210"/>
      <c r="GY72" s="210"/>
      <c r="GZ72" s="210"/>
      <c r="HA72" s="210"/>
      <c r="HB72" s="210"/>
      <c r="HC72" s="210"/>
      <c r="HD72" s="210"/>
      <c r="HE72" s="210"/>
      <c r="HF72" s="210"/>
      <c r="HG72" s="210"/>
      <c r="HH72" s="210"/>
      <c r="HI72" s="210"/>
      <c r="HJ72" s="210"/>
      <c r="HK72" s="210"/>
      <c r="HL72" s="210"/>
      <c r="HM72" s="210"/>
      <c r="HN72" s="210"/>
      <c r="HO72" s="210"/>
      <c r="HP72" s="210"/>
      <c r="HQ72" s="210"/>
      <c r="HR72" s="210"/>
      <c r="HS72" s="210"/>
      <c r="HT72" s="210"/>
      <c r="HU72" s="210"/>
      <c r="HV72" s="210"/>
      <c r="HW72" s="210"/>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3"/>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row>
    <row r="73" spans="1:404" s="58" customFormat="1" x14ac:dyDescent="0.25">
      <c r="A73" s="59">
        <v>44419</v>
      </c>
      <c r="B73" s="200">
        <v>10453</v>
      </c>
      <c r="C73" s="200">
        <v>10450</v>
      </c>
      <c r="D73" s="200">
        <v>10450</v>
      </c>
      <c r="E73" s="200">
        <v>10448</v>
      </c>
      <c r="F73" s="200">
        <v>10447</v>
      </c>
      <c r="G73" s="200">
        <v>10447</v>
      </c>
      <c r="H73" s="200">
        <v>10445</v>
      </c>
      <c r="I73" s="200">
        <v>10444</v>
      </c>
      <c r="J73" s="200">
        <v>10444</v>
      </c>
      <c r="K73" s="200">
        <v>10444</v>
      </c>
      <c r="L73" s="200">
        <v>10444</v>
      </c>
      <c r="M73" s="200">
        <v>10439</v>
      </c>
      <c r="N73" s="200">
        <v>10439</v>
      </c>
      <c r="O73" s="200">
        <v>10439</v>
      </c>
      <c r="P73" s="200">
        <v>10439</v>
      </c>
      <c r="Q73" s="200">
        <v>10439</v>
      </c>
      <c r="R73" s="200">
        <v>10437</v>
      </c>
      <c r="S73" s="200">
        <v>10437</v>
      </c>
      <c r="T73" s="200">
        <v>10437</v>
      </c>
      <c r="U73" s="200">
        <v>10437</v>
      </c>
      <c r="V73" s="200">
        <v>10434</v>
      </c>
      <c r="W73" s="200">
        <v>10434</v>
      </c>
      <c r="X73" s="200">
        <v>10434</v>
      </c>
      <c r="Y73" s="200">
        <v>10434</v>
      </c>
      <c r="Z73" s="200">
        <v>10434</v>
      </c>
      <c r="AA73" s="200">
        <v>10433</v>
      </c>
      <c r="AB73" s="200">
        <v>10433</v>
      </c>
      <c r="AC73" s="200">
        <v>10433</v>
      </c>
      <c r="AD73" s="200">
        <v>10430</v>
      </c>
      <c r="AE73" s="200">
        <v>10430</v>
      </c>
      <c r="AF73" s="200">
        <v>10430</v>
      </c>
      <c r="AG73" s="200">
        <v>10430</v>
      </c>
      <c r="AH73" s="200">
        <v>10427</v>
      </c>
      <c r="AI73" s="200">
        <v>10427</v>
      </c>
      <c r="AJ73" s="200">
        <v>10427</v>
      </c>
      <c r="AK73" s="200">
        <v>10427</v>
      </c>
      <c r="AL73" s="200">
        <v>10423</v>
      </c>
      <c r="AM73" s="200">
        <v>10423</v>
      </c>
      <c r="AN73" s="200">
        <v>10423</v>
      </c>
      <c r="AO73" s="200">
        <v>10422</v>
      </c>
      <c r="AP73" s="200">
        <v>10422</v>
      </c>
      <c r="AQ73" s="200">
        <v>10415</v>
      </c>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00"/>
      <c r="GB73" s="200"/>
      <c r="GC73" s="200"/>
      <c r="GD73" s="200"/>
      <c r="GE73" s="200"/>
      <c r="GF73" s="210"/>
      <c r="GG73" s="210"/>
      <c r="GH73" s="210"/>
      <c r="GI73" s="210"/>
      <c r="GJ73" s="210"/>
      <c r="GK73" s="210"/>
      <c r="GL73" s="210"/>
      <c r="GM73" s="210"/>
      <c r="GN73" s="210"/>
      <c r="GO73" s="210"/>
      <c r="GP73" s="210"/>
      <c r="GQ73" s="210"/>
      <c r="GR73" s="210"/>
      <c r="GS73" s="210"/>
      <c r="GT73" s="210"/>
      <c r="GU73" s="210"/>
      <c r="GV73" s="210"/>
      <c r="GW73" s="210"/>
      <c r="GX73" s="210"/>
      <c r="GY73" s="210"/>
      <c r="GZ73" s="210"/>
      <c r="HA73" s="210"/>
      <c r="HB73" s="210"/>
      <c r="HC73" s="210"/>
      <c r="HD73" s="210"/>
      <c r="HE73" s="210"/>
      <c r="HF73" s="210"/>
      <c r="HG73" s="210"/>
      <c r="HH73" s="210"/>
      <c r="HI73" s="210"/>
      <c r="HJ73" s="210"/>
      <c r="HK73" s="210"/>
      <c r="HL73" s="210"/>
      <c r="HM73" s="210"/>
      <c r="HN73" s="210"/>
      <c r="HO73" s="210"/>
      <c r="HP73" s="210"/>
      <c r="HQ73" s="210"/>
      <c r="HR73" s="210"/>
      <c r="HS73" s="210"/>
      <c r="HT73" s="210"/>
      <c r="HU73" s="210"/>
      <c r="HV73" s="210"/>
      <c r="HW73" s="210"/>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3"/>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row>
    <row r="74" spans="1:404" s="58" customFormat="1" x14ac:dyDescent="0.25">
      <c r="A74" s="59">
        <v>44418</v>
      </c>
      <c r="B74" s="200">
        <v>10450</v>
      </c>
      <c r="C74" s="200">
        <v>10447</v>
      </c>
      <c r="D74" s="200">
        <v>10447</v>
      </c>
      <c r="E74" s="200">
        <v>10445</v>
      </c>
      <c r="F74" s="200">
        <v>10444</v>
      </c>
      <c r="G74" s="200">
        <v>10444</v>
      </c>
      <c r="H74" s="200">
        <v>10442</v>
      </c>
      <c r="I74" s="200">
        <v>10441</v>
      </c>
      <c r="J74" s="200">
        <v>10441</v>
      </c>
      <c r="K74" s="200">
        <v>10441</v>
      </c>
      <c r="L74" s="200">
        <v>10441</v>
      </c>
      <c r="M74" s="200">
        <v>10436</v>
      </c>
      <c r="N74" s="200">
        <v>10436</v>
      </c>
      <c r="O74" s="200">
        <v>10436</v>
      </c>
      <c r="P74" s="200">
        <v>10436</v>
      </c>
      <c r="Q74" s="200">
        <v>10436</v>
      </c>
      <c r="R74" s="200">
        <v>10434</v>
      </c>
      <c r="S74" s="200">
        <v>10434</v>
      </c>
      <c r="T74" s="200">
        <v>10434</v>
      </c>
      <c r="U74" s="200">
        <v>10434</v>
      </c>
      <c r="V74" s="200">
        <v>10431</v>
      </c>
      <c r="W74" s="200">
        <v>10431</v>
      </c>
      <c r="X74" s="200">
        <v>10431</v>
      </c>
      <c r="Y74" s="200">
        <v>10431</v>
      </c>
      <c r="Z74" s="200">
        <v>10431</v>
      </c>
      <c r="AA74" s="200">
        <v>10430</v>
      </c>
      <c r="AB74" s="200">
        <v>10430</v>
      </c>
      <c r="AC74" s="200">
        <v>10430</v>
      </c>
      <c r="AD74" s="200">
        <v>10427</v>
      </c>
      <c r="AE74" s="200">
        <v>10427</v>
      </c>
      <c r="AF74" s="200">
        <v>10427</v>
      </c>
      <c r="AG74" s="200">
        <v>10427</v>
      </c>
      <c r="AH74" s="200">
        <v>10424</v>
      </c>
      <c r="AI74" s="200">
        <v>10424</v>
      </c>
      <c r="AJ74" s="200">
        <v>10424</v>
      </c>
      <c r="AK74" s="200">
        <v>10424</v>
      </c>
      <c r="AL74" s="200">
        <v>10420</v>
      </c>
      <c r="AM74" s="200">
        <v>10420</v>
      </c>
      <c r="AN74" s="200">
        <v>10420</v>
      </c>
      <c r="AO74" s="200">
        <v>10421</v>
      </c>
      <c r="AP74" s="200">
        <v>10421</v>
      </c>
      <c r="AQ74" s="200">
        <v>10415</v>
      </c>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00"/>
      <c r="GB74" s="200"/>
      <c r="GC74" s="200"/>
      <c r="GD74" s="200"/>
      <c r="GE74" s="200"/>
      <c r="GF74" s="210"/>
      <c r="GG74" s="210"/>
      <c r="GH74" s="210"/>
      <c r="GI74" s="210"/>
      <c r="GJ74" s="210"/>
      <c r="GK74" s="210"/>
      <c r="GL74" s="210"/>
      <c r="GM74" s="210"/>
      <c r="GN74" s="210"/>
      <c r="GO74" s="210"/>
      <c r="GP74" s="210"/>
      <c r="GQ74" s="210"/>
      <c r="GR74" s="210"/>
      <c r="GS74" s="210"/>
      <c r="GT74" s="210"/>
      <c r="GU74" s="210"/>
      <c r="GV74" s="210"/>
      <c r="GW74" s="210"/>
      <c r="GX74" s="210"/>
      <c r="GY74" s="210"/>
      <c r="GZ74" s="210"/>
      <c r="HA74" s="210"/>
      <c r="HB74" s="210"/>
      <c r="HC74" s="210"/>
      <c r="HD74" s="210"/>
      <c r="HE74" s="210"/>
      <c r="HF74" s="210"/>
      <c r="HG74" s="210"/>
      <c r="HH74" s="210"/>
      <c r="HI74" s="210"/>
      <c r="HJ74" s="210"/>
      <c r="HK74" s="210"/>
      <c r="HL74" s="210"/>
      <c r="HM74" s="210"/>
      <c r="HN74" s="210"/>
      <c r="HO74" s="210"/>
      <c r="HP74" s="210"/>
      <c r="HQ74" s="210"/>
      <c r="HR74" s="210"/>
      <c r="HS74" s="210"/>
      <c r="HT74" s="210"/>
      <c r="HU74" s="210"/>
      <c r="HV74" s="210"/>
      <c r="HW74" s="210"/>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3"/>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row>
    <row r="75" spans="1:404" s="58" customFormat="1" x14ac:dyDescent="0.25">
      <c r="A75" s="59">
        <v>44417</v>
      </c>
      <c r="B75" s="200">
        <v>10448</v>
      </c>
      <c r="C75" s="200">
        <v>10445</v>
      </c>
      <c r="D75" s="200">
        <v>10445</v>
      </c>
      <c r="E75" s="200">
        <v>10443</v>
      </c>
      <c r="F75" s="200">
        <v>10442</v>
      </c>
      <c r="G75" s="200">
        <v>10442</v>
      </c>
      <c r="H75" s="200">
        <v>10440</v>
      </c>
      <c r="I75" s="200">
        <v>10439</v>
      </c>
      <c r="J75" s="200">
        <v>10439</v>
      </c>
      <c r="K75" s="200">
        <v>10439</v>
      </c>
      <c r="L75" s="200">
        <v>10439</v>
      </c>
      <c r="M75" s="200">
        <v>10434</v>
      </c>
      <c r="N75" s="200">
        <v>10434</v>
      </c>
      <c r="O75" s="200">
        <v>10434</v>
      </c>
      <c r="P75" s="200">
        <v>10434</v>
      </c>
      <c r="Q75" s="200">
        <v>10434</v>
      </c>
      <c r="R75" s="200">
        <v>10432</v>
      </c>
      <c r="S75" s="200">
        <v>10432</v>
      </c>
      <c r="T75" s="200">
        <v>10432</v>
      </c>
      <c r="U75" s="200">
        <v>10432</v>
      </c>
      <c r="V75" s="200">
        <v>10429</v>
      </c>
      <c r="W75" s="200">
        <v>10429</v>
      </c>
      <c r="X75" s="200">
        <v>10429</v>
      </c>
      <c r="Y75" s="200">
        <v>10429</v>
      </c>
      <c r="Z75" s="200">
        <v>10429</v>
      </c>
      <c r="AA75" s="200">
        <v>10428</v>
      </c>
      <c r="AB75" s="200">
        <v>10428</v>
      </c>
      <c r="AC75" s="200">
        <v>10428</v>
      </c>
      <c r="AD75" s="200">
        <v>10425</v>
      </c>
      <c r="AE75" s="200">
        <v>10425</v>
      </c>
      <c r="AF75" s="200">
        <v>10425</v>
      </c>
      <c r="AG75" s="200">
        <v>10425</v>
      </c>
      <c r="AH75" s="200">
        <v>10422</v>
      </c>
      <c r="AI75" s="200">
        <v>10422</v>
      </c>
      <c r="AJ75" s="200">
        <v>10422</v>
      </c>
      <c r="AK75" s="200">
        <v>10422</v>
      </c>
      <c r="AL75" s="200">
        <v>10418</v>
      </c>
      <c r="AM75" s="200">
        <v>10418</v>
      </c>
      <c r="AN75" s="200">
        <v>10418</v>
      </c>
      <c r="AO75" s="200">
        <v>10418</v>
      </c>
      <c r="AP75" s="200">
        <v>10418</v>
      </c>
      <c r="AQ75" s="200">
        <v>10414</v>
      </c>
      <c r="AR75" s="200">
        <v>10412</v>
      </c>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00"/>
      <c r="GB75" s="200"/>
      <c r="GC75" s="200"/>
      <c r="GD75" s="200"/>
      <c r="GE75" s="200"/>
      <c r="GF75" s="210"/>
      <c r="GG75" s="210"/>
      <c r="GH75" s="210"/>
      <c r="GI75" s="210"/>
      <c r="GJ75" s="210"/>
      <c r="GK75" s="210"/>
      <c r="GL75" s="210"/>
      <c r="GM75" s="210"/>
      <c r="GN75" s="210"/>
      <c r="GO75" s="210"/>
      <c r="GP75" s="210"/>
      <c r="GQ75" s="210"/>
      <c r="GR75" s="210"/>
      <c r="GS75" s="210"/>
      <c r="GT75" s="210"/>
      <c r="GU75" s="210"/>
      <c r="GV75" s="210"/>
      <c r="GW75" s="210"/>
      <c r="GX75" s="210"/>
      <c r="GY75" s="210"/>
      <c r="GZ75" s="210"/>
      <c r="HA75" s="210"/>
      <c r="HB75" s="210"/>
      <c r="HC75" s="210"/>
      <c r="HD75" s="210"/>
      <c r="HE75" s="210"/>
      <c r="HF75" s="210"/>
      <c r="HG75" s="210"/>
      <c r="HH75" s="210"/>
      <c r="HI75" s="210"/>
      <c r="HJ75" s="210"/>
      <c r="HK75" s="210"/>
      <c r="HL75" s="210"/>
      <c r="HM75" s="210"/>
      <c r="HN75" s="210"/>
      <c r="HO75" s="210"/>
      <c r="HP75" s="210"/>
      <c r="HQ75" s="210"/>
      <c r="HR75" s="210"/>
      <c r="HS75" s="210"/>
      <c r="HT75" s="210"/>
      <c r="HU75" s="210"/>
      <c r="HV75" s="210"/>
      <c r="HW75" s="210"/>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3"/>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row>
    <row r="76" spans="1:404" s="58" customFormat="1" x14ac:dyDescent="0.25">
      <c r="A76" s="59">
        <v>44416</v>
      </c>
      <c r="B76" s="200">
        <v>10447</v>
      </c>
      <c r="C76" s="200">
        <v>10444</v>
      </c>
      <c r="D76" s="200">
        <v>10444</v>
      </c>
      <c r="E76" s="200">
        <v>10442</v>
      </c>
      <c r="F76" s="200">
        <v>10441</v>
      </c>
      <c r="G76" s="200">
        <v>10441</v>
      </c>
      <c r="H76" s="200">
        <v>10439</v>
      </c>
      <c r="I76" s="200">
        <v>10438</v>
      </c>
      <c r="J76" s="200">
        <v>10438</v>
      </c>
      <c r="K76" s="200">
        <v>10438</v>
      </c>
      <c r="L76" s="200">
        <v>10438</v>
      </c>
      <c r="M76" s="200">
        <v>10433</v>
      </c>
      <c r="N76" s="200">
        <v>10433</v>
      </c>
      <c r="O76" s="200">
        <v>10433</v>
      </c>
      <c r="P76" s="200">
        <v>10433</v>
      </c>
      <c r="Q76" s="200">
        <v>10433</v>
      </c>
      <c r="R76" s="200">
        <v>10431</v>
      </c>
      <c r="S76" s="200">
        <v>10431</v>
      </c>
      <c r="T76" s="200">
        <v>10431</v>
      </c>
      <c r="U76" s="200">
        <v>10431</v>
      </c>
      <c r="V76" s="200">
        <v>10428</v>
      </c>
      <c r="W76" s="200">
        <v>10428</v>
      </c>
      <c r="X76" s="200">
        <v>10428</v>
      </c>
      <c r="Y76" s="200">
        <v>10428</v>
      </c>
      <c r="Z76" s="200">
        <v>10428</v>
      </c>
      <c r="AA76" s="200">
        <v>10427</v>
      </c>
      <c r="AB76" s="200">
        <v>10427</v>
      </c>
      <c r="AC76" s="200">
        <v>10427</v>
      </c>
      <c r="AD76" s="200">
        <v>10424</v>
      </c>
      <c r="AE76" s="200">
        <v>10424</v>
      </c>
      <c r="AF76" s="200">
        <v>10424</v>
      </c>
      <c r="AG76" s="200">
        <v>10424</v>
      </c>
      <c r="AH76" s="200">
        <v>10421</v>
      </c>
      <c r="AI76" s="200">
        <v>10421</v>
      </c>
      <c r="AJ76" s="200">
        <v>10421</v>
      </c>
      <c r="AK76" s="200">
        <v>10421</v>
      </c>
      <c r="AL76" s="200">
        <v>10417</v>
      </c>
      <c r="AM76" s="200">
        <v>10417</v>
      </c>
      <c r="AN76" s="200">
        <v>10417</v>
      </c>
      <c r="AO76" s="200">
        <v>10417</v>
      </c>
      <c r="AP76" s="200">
        <v>10417</v>
      </c>
      <c r="AQ76" s="200">
        <v>10413</v>
      </c>
      <c r="AR76" s="200">
        <v>10412</v>
      </c>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00"/>
      <c r="GB76" s="200"/>
      <c r="GC76" s="200"/>
      <c r="GD76" s="200"/>
      <c r="GE76" s="200"/>
      <c r="GF76" s="210"/>
      <c r="GG76" s="210"/>
      <c r="GH76" s="210"/>
      <c r="GI76" s="210"/>
      <c r="GJ76" s="210"/>
      <c r="GK76" s="210"/>
      <c r="GL76" s="210"/>
      <c r="GM76" s="210"/>
      <c r="GN76" s="210"/>
      <c r="GO76" s="210"/>
      <c r="GP76" s="210"/>
      <c r="GQ76" s="210"/>
      <c r="GR76" s="210"/>
      <c r="GS76" s="210"/>
      <c r="GT76" s="210"/>
      <c r="GU76" s="210"/>
      <c r="GV76" s="210"/>
      <c r="GW76" s="210"/>
      <c r="GX76" s="210"/>
      <c r="GY76" s="210"/>
      <c r="GZ76" s="210"/>
      <c r="HA76" s="210"/>
      <c r="HB76" s="210"/>
      <c r="HC76" s="210"/>
      <c r="HD76" s="210"/>
      <c r="HE76" s="210"/>
      <c r="HF76" s="210"/>
      <c r="HG76" s="210"/>
      <c r="HH76" s="210"/>
      <c r="HI76" s="210"/>
      <c r="HJ76" s="210"/>
      <c r="HK76" s="210"/>
      <c r="HL76" s="210"/>
      <c r="HM76" s="210"/>
      <c r="HN76" s="210"/>
      <c r="HO76" s="210"/>
      <c r="HP76" s="210"/>
      <c r="HQ76" s="210"/>
      <c r="HR76" s="210"/>
      <c r="HS76" s="210"/>
      <c r="HT76" s="210"/>
      <c r="HU76" s="210"/>
      <c r="HV76" s="210"/>
      <c r="HW76" s="210"/>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3"/>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row>
    <row r="77" spans="1:404" s="58" customFormat="1" x14ac:dyDescent="0.25">
      <c r="A77" s="59">
        <v>44415</v>
      </c>
      <c r="B77" s="200">
        <v>10446</v>
      </c>
      <c r="C77" s="200">
        <v>10443</v>
      </c>
      <c r="D77" s="200">
        <v>10443</v>
      </c>
      <c r="E77" s="200">
        <v>10441</v>
      </c>
      <c r="F77" s="200">
        <v>10440</v>
      </c>
      <c r="G77" s="200">
        <v>10440</v>
      </c>
      <c r="H77" s="200">
        <v>10438</v>
      </c>
      <c r="I77" s="200">
        <v>10437</v>
      </c>
      <c r="J77" s="200">
        <v>10437</v>
      </c>
      <c r="K77" s="200">
        <v>10437</v>
      </c>
      <c r="L77" s="200">
        <v>10437</v>
      </c>
      <c r="M77" s="200">
        <v>10432</v>
      </c>
      <c r="N77" s="200">
        <v>10432</v>
      </c>
      <c r="O77" s="200">
        <v>10432</v>
      </c>
      <c r="P77" s="200">
        <v>10432</v>
      </c>
      <c r="Q77" s="200">
        <v>10432</v>
      </c>
      <c r="R77" s="200">
        <v>10430</v>
      </c>
      <c r="S77" s="200">
        <v>10430</v>
      </c>
      <c r="T77" s="200">
        <v>10430</v>
      </c>
      <c r="U77" s="200">
        <v>10430</v>
      </c>
      <c r="V77" s="200">
        <v>10427</v>
      </c>
      <c r="W77" s="200">
        <v>10427</v>
      </c>
      <c r="X77" s="200">
        <v>10427</v>
      </c>
      <c r="Y77" s="200">
        <v>10427</v>
      </c>
      <c r="Z77" s="200">
        <v>10427</v>
      </c>
      <c r="AA77" s="200">
        <v>10426</v>
      </c>
      <c r="AB77" s="200">
        <v>10426</v>
      </c>
      <c r="AC77" s="200">
        <v>10426</v>
      </c>
      <c r="AD77" s="200">
        <v>10423</v>
      </c>
      <c r="AE77" s="200">
        <v>10423</v>
      </c>
      <c r="AF77" s="200">
        <v>10423</v>
      </c>
      <c r="AG77" s="200">
        <v>10423</v>
      </c>
      <c r="AH77" s="200">
        <v>10420</v>
      </c>
      <c r="AI77" s="200">
        <v>10420</v>
      </c>
      <c r="AJ77" s="200">
        <v>10420</v>
      </c>
      <c r="AK77" s="200">
        <v>10420</v>
      </c>
      <c r="AL77" s="200">
        <v>10416</v>
      </c>
      <c r="AM77" s="200">
        <v>10416</v>
      </c>
      <c r="AN77" s="200">
        <v>10416</v>
      </c>
      <c r="AO77" s="200">
        <v>10416</v>
      </c>
      <c r="AP77" s="200">
        <v>10416</v>
      </c>
      <c r="AQ77" s="200">
        <v>10412</v>
      </c>
      <c r="AR77" s="200">
        <v>10412</v>
      </c>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00"/>
      <c r="GB77" s="200"/>
      <c r="GC77" s="200"/>
      <c r="GD77" s="200"/>
      <c r="GE77" s="200"/>
      <c r="GF77" s="210"/>
      <c r="GG77" s="210"/>
      <c r="GH77" s="210"/>
      <c r="GI77" s="210"/>
      <c r="GJ77" s="210"/>
      <c r="GK77" s="210"/>
      <c r="GL77" s="210"/>
      <c r="GM77" s="210"/>
      <c r="GN77" s="210"/>
      <c r="GO77" s="210"/>
      <c r="GP77" s="210"/>
      <c r="GQ77" s="210"/>
      <c r="GR77" s="210"/>
      <c r="GS77" s="210"/>
      <c r="GT77" s="210"/>
      <c r="GU77" s="210"/>
      <c r="GV77" s="210"/>
      <c r="GW77" s="210"/>
      <c r="GX77" s="210"/>
      <c r="GY77" s="210"/>
      <c r="GZ77" s="210"/>
      <c r="HA77" s="210"/>
      <c r="HB77" s="210"/>
      <c r="HC77" s="210"/>
      <c r="HD77" s="210"/>
      <c r="HE77" s="210"/>
      <c r="HF77" s="210"/>
      <c r="HG77" s="210"/>
      <c r="HH77" s="210"/>
      <c r="HI77" s="210"/>
      <c r="HJ77" s="210"/>
      <c r="HK77" s="210"/>
      <c r="HL77" s="210"/>
      <c r="HM77" s="210"/>
      <c r="HN77" s="210"/>
      <c r="HO77" s="210"/>
      <c r="HP77" s="210"/>
      <c r="HQ77" s="210"/>
      <c r="HR77" s="210"/>
      <c r="HS77" s="210"/>
      <c r="HT77" s="210"/>
      <c r="HU77" s="210"/>
      <c r="HV77" s="210"/>
      <c r="HW77" s="210"/>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3"/>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row>
    <row r="78" spans="1:404" s="58" customFormat="1" x14ac:dyDescent="0.25">
      <c r="A78" s="59">
        <v>44414</v>
      </c>
      <c r="B78" s="200">
        <v>10446</v>
      </c>
      <c r="C78" s="200">
        <v>10443</v>
      </c>
      <c r="D78" s="200">
        <v>10443</v>
      </c>
      <c r="E78" s="200">
        <v>10441</v>
      </c>
      <c r="F78" s="200">
        <v>10440</v>
      </c>
      <c r="G78" s="200">
        <v>10440</v>
      </c>
      <c r="H78" s="200">
        <v>10438</v>
      </c>
      <c r="I78" s="200">
        <v>10437</v>
      </c>
      <c r="J78" s="200">
        <v>10437</v>
      </c>
      <c r="K78" s="200">
        <v>10437</v>
      </c>
      <c r="L78" s="200">
        <v>10437</v>
      </c>
      <c r="M78" s="200">
        <v>10432</v>
      </c>
      <c r="N78" s="200">
        <v>10432</v>
      </c>
      <c r="O78" s="200">
        <v>10432</v>
      </c>
      <c r="P78" s="200">
        <v>10432</v>
      </c>
      <c r="Q78" s="200">
        <v>10432</v>
      </c>
      <c r="R78" s="200">
        <v>10430</v>
      </c>
      <c r="S78" s="200">
        <v>10430</v>
      </c>
      <c r="T78" s="200">
        <v>10430</v>
      </c>
      <c r="U78" s="200">
        <v>10430</v>
      </c>
      <c r="V78" s="200">
        <v>10427</v>
      </c>
      <c r="W78" s="200">
        <v>10427</v>
      </c>
      <c r="X78" s="200">
        <v>10427</v>
      </c>
      <c r="Y78" s="200">
        <v>10427</v>
      </c>
      <c r="Z78" s="200">
        <v>10427</v>
      </c>
      <c r="AA78" s="200">
        <v>10426</v>
      </c>
      <c r="AB78" s="200">
        <v>10426</v>
      </c>
      <c r="AC78" s="200">
        <v>10426</v>
      </c>
      <c r="AD78" s="200">
        <v>10423</v>
      </c>
      <c r="AE78" s="200">
        <v>10423</v>
      </c>
      <c r="AF78" s="200">
        <v>10423</v>
      </c>
      <c r="AG78" s="200">
        <v>10423</v>
      </c>
      <c r="AH78" s="200">
        <v>10420</v>
      </c>
      <c r="AI78" s="200">
        <v>10420</v>
      </c>
      <c r="AJ78" s="200">
        <v>10420</v>
      </c>
      <c r="AK78" s="200">
        <v>10420</v>
      </c>
      <c r="AL78" s="200">
        <v>10416</v>
      </c>
      <c r="AM78" s="200">
        <v>10416</v>
      </c>
      <c r="AN78" s="200">
        <v>10416</v>
      </c>
      <c r="AO78" s="200">
        <v>10416</v>
      </c>
      <c r="AP78" s="200">
        <v>10416</v>
      </c>
      <c r="AQ78" s="200">
        <v>10412</v>
      </c>
      <c r="AR78" s="200">
        <v>10412</v>
      </c>
      <c r="AS78" s="200">
        <v>10411</v>
      </c>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00"/>
      <c r="GB78" s="200"/>
      <c r="GC78" s="200"/>
      <c r="GD78" s="200"/>
      <c r="GE78" s="200"/>
      <c r="GF78" s="210"/>
      <c r="GG78" s="210"/>
      <c r="GH78" s="210"/>
      <c r="GI78" s="210"/>
      <c r="GJ78" s="210"/>
      <c r="GK78" s="210"/>
      <c r="GL78" s="210"/>
      <c r="GM78" s="210"/>
      <c r="GN78" s="210"/>
      <c r="GO78" s="210"/>
      <c r="GP78" s="210"/>
      <c r="GQ78" s="210"/>
      <c r="GR78" s="210"/>
      <c r="GS78" s="210"/>
      <c r="GT78" s="210"/>
      <c r="GU78" s="210"/>
      <c r="GV78" s="210"/>
      <c r="GW78" s="210"/>
      <c r="GX78" s="210"/>
      <c r="GY78" s="210"/>
      <c r="GZ78" s="210"/>
      <c r="HA78" s="210"/>
      <c r="HB78" s="210"/>
      <c r="HC78" s="210"/>
      <c r="HD78" s="210"/>
      <c r="HE78" s="210"/>
      <c r="HF78" s="210"/>
      <c r="HG78" s="210"/>
      <c r="HH78" s="210"/>
      <c r="HI78" s="210"/>
      <c r="HJ78" s="210"/>
      <c r="HK78" s="210"/>
      <c r="HL78" s="210"/>
      <c r="HM78" s="210"/>
      <c r="HN78" s="210"/>
      <c r="HO78" s="210"/>
      <c r="HP78" s="210"/>
      <c r="HQ78" s="210"/>
      <c r="HR78" s="210"/>
      <c r="HS78" s="210"/>
      <c r="HT78" s="210"/>
      <c r="HU78" s="210"/>
      <c r="HV78" s="210"/>
      <c r="HW78" s="210"/>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3"/>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row>
    <row r="79" spans="1:404" s="58" customFormat="1" x14ac:dyDescent="0.25">
      <c r="A79" s="59">
        <v>44413</v>
      </c>
      <c r="B79" s="200">
        <v>10446</v>
      </c>
      <c r="C79" s="200">
        <v>10443</v>
      </c>
      <c r="D79" s="200">
        <v>10443</v>
      </c>
      <c r="E79" s="200">
        <v>10441</v>
      </c>
      <c r="F79" s="200">
        <v>10440</v>
      </c>
      <c r="G79" s="200">
        <v>10440</v>
      </c>
      <c r="H79" s="200">
        <v>10438</v>
      </c>
      <c r="I79" s="200">
        <v>10437</v>
      </c>
      <c r="J79" s="200">
        <v>10437</v>
      </c>
      <c r="K79" s="200">
        <v>10437</v>
      </c>
      <c r="L79" s="200">
        <v>10437</v>
      </c>
      <c r="M79" s="200">
        <v>10432</v>
      </c>
      <c r="N79" s="200">
        <v>10432</v>
      </c>
      <c r="O79" s="200">
        <v>10432</v>
      </c>
      <c r="P79" s="200">
        <v>10432</v>
      </c>
      <c r="Q79" s="200">
        <v>10432</v>
      </c>
      <c r="R79" s="200">
        <v>10430</v>
      </c>
      <c r="S79" s="200">
        <v>10430</v>
      </c>
      <c r="T79" s="200">
        <v>10430</v>
      </c>
      <c r="U79" s="200">
        <v>10430</v>
      </c>
      <c r="V79" s="200">
        <v>10427</v>
      </c>
      <c r="W79" s="200">
        <v>10427</v>
      </c>
      <c r="X79" s="200">
        <v>10427</v>
      </c>
      <c r="Y79" s="200">
        <v>10427</v>
      </c>
      <c r="Z79" s="200">
        <v>10427</v>
      </c>
      <c r="AA79" s="200">
        <v>10426</v>
      </c>
      <c r="AB79" s="200">
        <v>10426</v>
      </c>
      <c r="AC79" s="200">
        <v>10426</v>
      </c>
      <c r="AD79" s="200">
        <v>10423</v>
      </c>
      <c r="AE79" s="200">
        <v>10423</v>
      </c>
      <c r="AF79" s="200">
        <v>10423</v>
      </c>
      <c r="AG79" s="200">
        <v>10423</v>
      </c>
      <c r="AH79" s="200">
        <v>10420</v>
      </c>
      <c r="AI79" s="200">
        <v>10420</v>
      </c>
      <c r="AJ79" s="200">
        <v>10420</v>
      </c>
      <c r="AK79" s="200">
        <v>10420</v>
      </c>
      <c r="AL79" s="200">
        <v>10416</v>
      </c>
      <c r="AM79" s="200">
        <v>10416</v>
      </c>
      <c r="AN79" s="200">
        <v>10416</v>
      </c>
      <c r="AO79" s="200">
        <v>10416</v>
      </c>
      <c r="AP79" s="200">
        <v>10416</v>
      </c>
      <c r="AQ79" s="200">
        <v>10412</v>
      </c>
      <c r="AR79" s="200">
        <v>10412</v>
      </c>
      <c r="AS79" s="200">
        <v>10411</v>
      </c>
      <c r="AT79" s="200">
        <v>10409</v>
      </c>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00"/>
      <c r="GB79" s="200"/>
      <c r="GC79" s="200"/>
      <c r="GD79" s="200"/>
      <c r="GE79" s="200"/>
      <c r="GF79" s="210"/>
      <c r="GG79" s="210"/>
      <c r="GH79" s="210"/>
      <c r="GI79" s="210"/>
      <c r="GJ79" s="210"/>
      <c r="GK79" s="210"/>
      <c r="GL79" s="210"/>
      <c r="GM79" s="210"/>
      <c r="GN79" s="210"/>
      <c r="GO79" s="210"/>
      <c r="GP79" s="210"/>
      <c r="GQ79" s="210"/>
      <c r="GR79" s="210"/>
      <c r="GS79" s="210"/>
      <c r="GT79" s="210"/>
      <c r="GU79" s="210"/>
      <c r="GV79" s="210"/>
      <c r="GW79" s="210"/>
      <c r="GX79" s="210"/>
      <c r="GY79" s="210"/>
      <c r="GZ79" s="210"/>
      <c r="HA79" s="210"/>
      <c r="HB79" s="210"/>
      <c r="HC79" s="210"/>
      <c r="HD79" s="210"/>
      <c r="HE79" s="210"/>
      <c r="HF79" s="210"/>
      <c r="HG79" s="210"/>
      <c r="HH79" s="210"/>
      <c r="HI79" s="210"/>
      <c r="HJ79" s="210"/>
      <c r="HK79" s="210"/>
      <c r="HL79" s="210"/>
      <c r="HM79" s="210"/>
      <c r="HN79" s="210"/>
      <c r="HO79" s="210"/>
      <c r="HP79" s="210"/>
      <c r="HQ79" s="210"/>
      <c r="HR79" s="210"/>
      <c r="HS79" s="210"/>
      <c r="HT79" s="210"/>
      <c r="HU79" s="210"/>
      <c r="HV79" s="210"/>
      <c r="HW79" s="210"/>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3"/>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row>
    <row r="80" spans="1:404" s="58" customFormat="1" x14ac:dyDescent="0.25">
      <c r="A80" s="59">
        <v>44412</v>
      </c>
      <c r="B80" s="200">
        <v>10446</v>
      </c>
      <c r="C80" s="200">
        <v>10443</v>
      </c>
      <c r="D80" s="200">
        <v>10443</v>
      </c>
      <c r="E80" s="200">
        <v>10441</v>
      </c>
      <c r="F80" s="200">
        <v>10440</v>
      </c>
      <c r="G80" s="200">
        <v>10440</v>
      </c>
      <c r="H80" s="200">
        <v>10438</v>
      </c>
      <c r="I80" s="200">
        <v>10437</v>
      </c>
      <c r="J80" s="200">
        <v>10437</v>
      </c>
      <c r="K80" s="200">
        <v>10437</v>
      </c>
      <c r="L80" s="200">
        <v>10437</v>
      </c>
      <c r="M80" s="200">
        <v>10432</v>
      </c>
      <c r="N80" s="200">
        <v>10432</v>
      </c>
      <c r="O80" s="200">
        <v>10432</v>
      </c>
      <c r="P80" s="200">
        <v>10432</v>
      </c>
      <c r="Q80" s="200">
        <v>10432</v>
      </c>
      <c r="R80" s="200">
        <v>10430</v>
      </c>
      <c r="S80" s="200">
        <v>10430</v>
      </c>
      <c r="T80" s="200">
        <v>10430</v>
      </c>
      <c r="U80" s="200">
        <v>10430</v>
      </c>
      <c r="V80" s="200">
        <v>10427</v>
      </c>
      <c r="W80" s="200">
        <v>10427</v>
      </c>
      <c r="X80" s="200">
        <v>10427</v>
      </c>
      <c r="Y80" s="200">
        <v>10427</v>
      </c>
      <c r="Z80" s="200">
        <v>10427</v>
      </c>
      <c r="AA80" s="200">
        <v>10426</v>
      </c>
      <c r="AB80" s="200">
        <v>10426</v>
      </c>
      <c r="AC80" s="200">
        <v>10426</v>
      </c>
      <c r="AD80" s="200">
        <v>10423</v>
      </c>
      <c r="AE80" s="200">
        <v>10423</v>
      </c>
      <c r="AF80" s="200">
        <v>10423</v>
      </c>
      <c r="AG80" s="200">
        <v>10423</v>
      </c>
      <c r="AH80" s="200">
        <v>10420</v>
      </c>
      <c r="AI80" s="200">
        <v>10420</v>
      </c>
      <c r="AJ80" s="200">
        <v>10420</v>
      </c>
      <c r="AK80" s="200">
        <v>10420</v>
      </c>
      <c r="AL80" s="200">
        <v>10416</v>
      </c>
      <c r="AM80" s="200">
        <v>10416</v>
      </c>
      <c r="AN80" s="200">
        <v>10416</v>
      </c>
      <c r="AO80" s="200">
        <v>10416</v>
      </c>
      <c r="AP80" s="200">
        <v>10416</v>
      </c>
      <c r="AQ80" s="200">
        <v>10412</v>
      </c>
      <c r="AR80" s="200">
        <v>10412</v>
      </c>
      <c r="AS80" s="200">
        <v>10411</v>
      </c>
      <c r="AT80" s="200">
        <v>10409</v>
      </c>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00"/>
      <c r="GB80" s="200"/>
      <c r="GC80" s="200"/>
      <c r="GD80" s="200"/>
      <c r="GE80" s="200"/>
      <c r="GF80" s="210"/>
      <c r="GG80" s="210"/>
      <c r="GH80" s="210"/>
      <c r="GI80" s="210"/>
      <c r="GJ80" s="210"/>
      <c r="GK80" s="210"/>
      <c r="GL80" s="210"/>
      <c r="GM80" s="210"/>
      <c r="GN80" s="210"/>
      <c r="GO80" s="210"/>
      <c r="GP80" s="210"/>
      <c r="GQ80" s="210"/>
      <c r="GR80" s="210"/>
      <c r="GS80" s="210"/>
      <c r="GT80" s="210"/>
      <c r="GU80" s="210"/>
      <c r="GV80" s="210"/>
      <c r="GW80" s="210"/>
      <c r="GX80" s="210"/>
      <c r="GY80" s="210"/>
      <c r="GZ80" s="210"/>
      <c r="HA80" s="210"/>
      <c r="HB80" s="210"/>
      <c r="HC80" s="210"/>
      <c r="HD80" s="210"/>
      <c r="HE80" s="210"/>
      <c r="HF80" s="210"/>
      <c r="HG80" s="210"/>
      <c r="HH80" s="210"/>
      <c r="HI80" s="210"/>
      <c r="HJ80" s="210"/>
      <c r="HK80" s="210"/>
      <c r="HL80" s="210"/>
      <c r="HM80" s="210"/>
      <c r="HN80" s="210"/>
      <c r="HO80" s="210"/>
      <c r="HP80" s="210"/>
      <c r="HQ80" s="210"/>
      <c r="HR80" s="210"/>
      <c r="HS80" s="210"/>
      <c r="HT80" s="210"/>
      <c r="HU80" s="210"/>
      <c r="HV80" s="210"/>
      <c r="HW80" s="210"/>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3"/>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row>
    <row r="81" spans="1:404" s="58" customFormat="1" x14ac:dyDescent="0.25">
      <c r="A81" s="59">
        <v>44411</v>
      </c>
      <c r="B81" s="200">
        <v>10446</v>
      </c>
      <c r="C81" s="200">
        <v>10443</v>
      </c>
      <c r="D81" s="200">
        <v>10443</v>
      </c>
      <c r="E81" s="200">
        <v>10441</v>
      </c>
      <c r="F81" s="200">
        <v>10440</v>
      </c>
      <c r="G81" s="200">
        <v>10440</v>
      </c>
      <c r="H81" s="200">
        <v>10438</v>
      </c>
      <c r="I81" s="200">
        <v>10437</v>
      </c>
      <c r="J81" s="200">
        <v>10437</v>
      </c>
      <c r="K81" s="200">
        <v>10437</v>
      </c>
      <c r="L81" s="200">
        <v>10437</v>
      </c>
      <c r="M81" s="200">
        <v>10432</v>
      </c>
      <c r="N81" s="200">
        <v>10432</v>
      </c>
      <c r="O81" s="200">
        <v>10432</v>
      </c>
      <c r="P81" s="200">
        <v>10432</v>
      </c>
      <c r="Q81" s="200">
        <v>10432</v>
      </c>
      <c r="R81" s="200">
        <v>10430</v>
      </c>
      <c r="S81" s="200">
        <v>10430</v>
      </c>
      <c r="T81" s="200">
        <v>10430</v>
      </c>
      <c r="U81" s="200">
        <v>10430</v>
      </c>
      <c r="V81" s="200">
        <v>10427</v>
      </c>
      <c r="W81" s="200">
        <v>10427</v>
      </c>
      <c r="X81" s="200">
        <v>10427</v>
      </c>
      <c r="Y81" s="200">
        <v>10427</v>
      </c>
      <c r="Z81" s="200">
        <v>10427</v>
      </c>
      <c r="AA81" s="200">
        <v>10426</v>
      </c>
      <c r="AB81" s="200">
        <v>10426</v>
      </c>
      <c r="AC81" s="200">
        <v>10426</v>
      </c>
      <c r="AD81" s="200">
        <v>10423</v>
      </c>
      <c r="AE81" s="200">
        <v>10423</v>
      </c>
      <c r="AF81" s="200">
        <v>10423</v>
      </c>
      <c r="AG81" s="200">
        <v>10423</v>
      </c>
      <c r="AH81" s="200">
        <v>10420</v>
      </c>
      <c r="AI81" s="200">
        <v>10420</v>
      </c>
      <c r="AJ81" s="200">
        <v>10420</v>
      </c>
      <c r="AK81" s="200">
        <v>10420</v>
      </c>
      <c r="AL81" s="200">
        <v>10416</v>
      </c>
      <c r="AM81" s="200">
        <v>10416</v>
      </c>
      <c r="AN81" s="200">
        <v>10416</v>
      </c>
      <c r="AO81" s="200">
        <v>10416</v>
      </c>
      <c r="AP81" s="200">
        <v>10416</v>
      </c>
      <c r="AQ81" s="200">
        <v>10412</v>
      </c>
      <c r="AR81" s="200">
        <v>10412</v>
      </c>
      <c r="AS81" s="200">
        <v>10411</v>
      </c>
      <c r="AT81" s="200">
        <v>10409</v>
      </c>
      <c r="AU81" s="200">
        <v>10420</v>
      </c>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00"/>
      <c r="GB81" s="200"/>
      <c r="GC81" s="200"/>
      <c r="GD81" s="200"/>
      <c r="GE81" s="200"/>
      <c r="GF81" s="210"/>
      <c r="GG81" s="210"/>
      <c r="GH81" s="210"/>
      <c r="GI81" s="210"/>
      <c r="GJ81" s="210"/>
      <c r="GK81" s="210"/>
      <c r="GL81" s="210"/>
      <c r="GM81" s="210"/>
      <c r="GN81" s="210"/>
      <c r="GO81" s="210"/>
      <c r="GP81" s="210"/>
      <c r="GQ81" s="210"/>
      <c r="GR81" s="210"/>
      <c r="GS81" s="210"/>
      <c r="GT81" s="210"/>
      <c r="GU81" s="210"/>
      <c r="GV81" s="210"/>
      <c r="GW81" s="210"/>
      <c r="GX81" s="210"/>
      <c r="GY81" s="210"/>
      <c r="GZ81" s="210"/>
      <c r="HA81" s="210"/>
      <c r="HB81" s="210"/>
      <c r="HC81" s="210"/>
      <c r="HD81" s="210"/>
      <c r="HE81" s="210"/>
      <c r="HF81" s="210"/>
      <c r="HG81" s="210"/>
      <c r="HH81" s="210"/>
      <c r="HI81" s="210"/>
      <c r="HJ81" s="210"/>
      <c r="HK81" s="210"/>
      <c r="HL81" s="210"/>
      <c r="HM81" s="210"/>
      <c r="HN81" s="210"/>
      <c r="HO81" s="210"/>
      <c r="HP81" s="210"/>
      <c r="HQ81" s="210"/>
      <c r="HR81" s="210"/>
      <c r="HS81" s="210"/>
      <c r="HT81" s="210"/>
      <c r="HU81" s="210"/>
      <c r="HV81" s="210"/>
      <c r="HW81" s="210"/>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3"/>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row>
    <row r="82" spans="1:404" s="58" customFormat="1" x14ac:dyDescent="0.25">
      <c r="A82" s="59">
        <v>44410</v>
      </c>
      <c r="B82" s="200">
        <v>10445</v>
      </c>
      <c r="C82" s="200">
        <v>10442</v>
      </c>
      <c r="D82" s="200">
        <v>10442</v>
      </c>
      <c r="E82" s="200">
        <v>10440</v>
      </c>
      <c r="F82" s="200">
        <v>10439</v>
      </c>
      <c r="G82" s="200">
        <v>10439</v>
      </c>
      <c r="H82" s="200">
        <v>10437</v>
      </c>
      <c r="I82" s="200">
        <v>10436</v>
      </c>
      <c r="J82" s="200">
        <v>10436</v>
      </c>
      <c r="K82" s="200">
        <v>10436</v>
      </c>
      <c r="L82" s="200">
        <v>10436</v>
      </c>
      <c r="M82" s="200">
        <v>10431</v>
      </c>
      <c r="N82" s="200">
        <v>10431</v>
      </c>
      <c r="O82" s="200">
        <v>10431</v>
      </c>
      <c r="P82" s="200">
        <v>10431</v>
      </c>
      <c r="Q82" s="200">
        <v>10431</v>
      </c>
      <c r="R82" s="200">
        <v>10429</v>
      </c>
      <c r="S82" s="200">
        <v>10429</v>
      </c>
      <c r="T82" s="200">
        <v>10429</v>
      </c>
      <c r="U82" s="200">
        <v>10429</v>
      </c>
      <c r="V82" s="200">
        <v>10426</v>
      </c>
      <c r="W82" s="200">
        <v>10426</v>
      </c>
      <c r="X82" s="200">
        <v>10426</v>
      </c>
      <c r="Y82" s="200">
        <v>10426</v>
      </c>
      <c r="Z82" s="200">
        <v>10426</v>
      </c>
      <c r="AA82" s="200">
        <v>10425</v>
      </c>
      <c r="AB82" s="200">
        <v>10425</v>
      </c>
      <c r="AC82" s="200">
        <v>10425</v>
      </c>
      <c r="AD82" s="200">
        <v>10422</v>
      </c>
      <c r="AE82" s="200">
        <v>10422</v>
      </c>
      <c r="AF82" s="200">
        <v>10422</v>
      </c>
      <c r="AG82" s="200">
        <v>10422</v>
      </c>
      <c r="AH82" s="200">
        <v>10419</v>
      </c>
      <c r="AI82" s="200">
        <v>10419</v>
      </c>
      <c r="AJ82" s="200">
        <v>10419</v>
      </c>
      <c r="AK82" s="200">
        <v>10419</v>
      </c>
      <c r="AL82" s="200">
        <v>10415</v>
      </c>
      <c r="AM82" s="200">
        <v>10415</v>
      </c>
      <c r="AN82" s="200">
        <v>10415</v>
      </c>
      <c r="AO82" s="200">
        <v>10415</v>
      </c>
      <c r="AP82" s="200">
        <v>10415</v>
      </c>
      <c r="AQ82" s="200">
        <v>10411</v>
      </c>
      <c r="AR82" s="200">
        <v>10411</v>
      </c>
      <c r="AS82" s="200">
        <v>10410</v>
      </c>
      <c r="AT82" s="200">
        <v>10409</v>
      </c>
      <c r="AU82" s="200">
        <v>10420</v>
      </c>
      <c r="AV82" s="200">
        <v>10420</v>
      </c>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00"/>
      <c r="GB82" s="200"/>
      <c r="GC82" s="200"/>
      <c r="GD82" s="200"/>
      <c r="GE82" s="200"/>
      <c r="GF82" s="210"/>
      <c r="GG82" s="210"/>
      <c r="GH82" s="210"/>
      <c r="GI82" s="210"/>
      <c r="GJ82" s="210"/>
      <c r="GK82" s="210"/>
      <c r="GL82" s="210"/>
      <c r="GM82" s="210"/>
      <c r="GN82" s="210"/>
      <c r="GO82" s="210"/>
      <c r="GP82" s="210"/>
      <c r="GQ82" s="210"/>
      <c r="GR82" s="210"/>
      <c r="GS82" s="210"/>
      <c r="GT82" s="210"/>
      <c r="GU82" s="210"/>
      <c r="GV82" s="210"/>
      <c r="GW82" s="210"/>
      <c r="GX82" s="210"/>
      <c r="GY82" s="210"/>
      <c r="GZ82" s="210"/>
      <c r="HA82" s="210"/>
      <c r="HB82" s="210"/>
      <c r="HC82" s="210"/>
      <c r="HD82" s="210"/>
      <c r="HE82" s="210"/>
      <c r="HF82" s="210"/>
      <c r="HG82" s="210"/>
      <c r="HH82" s="210"/>
      <c r="HI82" s="210"/>
      <c r="HJ82" s="210"/>
      <c r="HK82" s="210"/>
      <c r="HL82" s="210"/>
      <c r="HM82" s="210"/>
      <c r="HN82" s="210"/>
      <c r="HO82" s="210"/>
      <c r="HP82" s="210"/>
      <c r="HQ82" s="210"/>
      <c r="HR82" s="210"/>
      <c r="HS82" s="210"/>
      <c r="HT82" s="210"/>
      <c r="HU82" s="210"/>
      <c r="HV82" s="210"/>
      <c r="HW82" s="210"/>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3"/>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row>
    <row r="83" spans="1:404" s="58" customFormat="1" x14ac:dyDescent="0.25">
      <c r="A83" s="59">
        <v>44409</v>
      </c>
      <c r="B83" s="200">
        <v>10444</v>
      </c>
      <c r="C83" s="200">
        <v>10441</v>
      </c>
      <c r="D83" s="200">
        <v>10441</v>
      </c>
      <c r="E83" s="200">
        <v>10439</v>
      </c>
      <c r="F83" s="200">
        <v>10438</v>
      </c>
      <c r="G83" s="200">
        <v>10438</v>
      </c>
      <c r="H83" s="200">
        <v>10436</v>
      </c>
      <c r="I83" s="200">
        <v>10435</v>
      </c>
      <c r="J83" s="200">
        <v>10435</v>
      </c>
      <c r="K83" s="200">
        <v>10435</v>
      </c>
      <c r="L83" s="200">
        <v>10435</v>
      </c>
      <c r="M83" s="200">
        <v>10430</v>
      </c>
      <c r="N83" s="200">
        <v>10430</v>
      </c>
      <c r="O83" s="200">
        <v>10430</v>
      </c>
      <c r="P83" s="200">
        <v>10430</v>
      </c>
      <c r="Q83" s="200">
        <v>10430</v>
      </c>
      <c r="R83" s="200">
        <v>10428</v>
      </c>
      <c r="S83" s="200">
        <v>10428</v>
      </c>
      <c r="T83" s="200">
        <v>10428</v>
      </c>
      <c r="U83" s="200">
        <v>10428</v>
      </c>
      <c r="V83" s="200">
        <v>10425</v>
      </c>
      <c r="W83" s="200">
        <v>10425</v>
      </c>
      <c r="X83" s="200">
        <v>10425</v>
      </c>
      <c r="Y83" s="200">
        <v>10425</v>
      </c>
      <c r="Z83" s="200">
        <v>10425</v>
      </c>
      <c r="AA83" s="200">
        <v>10424</v>
      </c>
      <c r="AB83" s="200">
        <v>10424</v>
      </c>
      <c r="AC83" s="200">
        <v>10424</v>
      </c>
      <c r="AD83" s="200">
        <v>10421</v>
      </c>
      <c r="AE83" s="200">
        <v>10421</v>
      </c>
      <c r="AF83" s="200">
        <v>10421</v>
      </c>
      <c r="AG83" s="200">
        <v>10421</v>
      </c>
      <c r="AH83" s="200">
        <v>10418</v>
      </c>
      <c r="AI83" s="200">
        <v>10418</v>
      </c>
      <c r="AJ83" s="200">
        <v>10418</v>
      </c>
      <c r="AK83" s="200">
        <v>10418</v>
      </c>
      <c r="AL83" s="200">
        <v>10414</v>
      </c>
      <c r="AM83" s="200">
        <v>10414</v>
      </c>
      <c r="AN83" s="200">
        <v>10414</v>
      </c>
      <c r="AO83" s="200">
        <v>10414</v>
      </c>
      <c r="AP83" s="200">
        <v>10414</v>
      </c>
      <c r="AQ83" s="200">
        <v>10410</v>
      </c>
      <c r="AR83" s="200">
        <v>10410</v>
      </c>
      <c r="AS83" s="200">
        <v>10409</v>
      </c>
      <c r="AT83" s="200">
        <v>10409</v>
      </c>
      <c r="AU83" s="200">
        <v>10420</v>
      </c>
      <c r="AV83" s="200">
        <v>10420</v>
      </c>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00"/>
      <c r="GB83" s="200"/>
      <c r="GC83" s="200"/>
      <c r="GD83" s="200"/>
      <c r="GE83" s="200"/>
      <c r="GF83" s="210"/>
      <c r="GG83" s="210"/>
      <c r="GH83" s="210"/>
      <c r="GI83" s="210"/>
      <c r="GJ83" s="210"/>
      <c r="GK83" s="210"/>
      <c r="GL83" s="210"/>
      <c r="GM83" s="210"/>
      <c r="GN83" s="210"/>
      <c r="GO83" s="210"/>
      <c r="GP83" s="210"/>
      <c r="GQ83" s="210"/>
      <c r="GR83" s="210"/>
      <c r="GS83" s="210"/>
      <c r="GT83" s="210"/>
      <c r="GU83" s="210"/>
      <c r="GV83" s="210"/>
      <c r="GW83" s="210"/>
      <c r="GX83" s="210"/>
      <c r="GY83" s="210"/>
      <c r="GZ83" s="210"/>
      <c r="HA83" s="210"/>
      <c r="HB83" s="210"/>
      <c r="HC83" s="210"/>
      <c r="HD83" s="210"/>
      <c r="HE83" s="210"/>
      <c r="HF83" s="210"/>
      <c r="HG83" s="210"/>
      <c r="HH83" s="210"/>
      <c r="HI83" s="210"/>
      <c r="HJ83" s="210"/>
      <c r="HK83" s="210"/>
      <c r="HL83" s="210"/>
      <c r="HM83" s="210"/>
      <c r="HN83" s="210"/>
      <c r="HO83" s="210"/>
      <c r="HP83" s="210"/>
      <c r="HQ83" s="210"/>
      <c r="HR83" s="210"/>
      <c r="HS83" s="210"/>
      <c r="HT83" s="210"/>
      <c r="HU83" s="210"/>
      <c r="HV83" s="210"/>
      <c r="HW83" s="210"/>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3"/>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row>
    <row r="84" spans="1:404" s="58" customFormat="1" x14ac:dyDescent="0.25">
      <c r="A84" s="59">
        <v>44408</v>
      </c>
      <c r="B84" s="200">
        <v>10443</v>
      </c>
      <c r="C84" s="200">
        <v>10440</v>
      </c>
      <c r="D84" s="200">
        <v>10440</v>
      </c>
      <c r="E84" s="200">
        <v>10438</v>
      </c>
      <c r="F84" s="200">
        <v>10437</v>
      </c>
      <c r="G84" s="200">
        <v>10437</v>
      </c>
      <c r="H84" s="200">
        <v>10435</v>
      </c>
      <c r="I84" s="200">
        <v>10434</v>
      </c>
      <c r="J84" s="200">
        <v>10434</v>
      </c>
      <c r="K84" s="200">
        <v>10434</v>
      </c>
      <c r="L84" s="200">
        <v>10434</v>
      </c>
      <c r="M84" s="200">
        <v>10429</v>
      </c>
      <c r="N84" s="200">
        <v>10429</v>
      </c>
      <c r="O84" s="200">
        <v>10429</v>
      </c>
      <c r="P84" s="200">
        <v>10429</v>
      </c>
      <c r="Q84" s="200">
        <v>10429</v>
      </c>
      <c r="R84" s="200">
        <v>10427</v>
      </c>
      <c r="S84" s="200">
        <v>10427</v>
      </c>
      <c r="T84" s="200">
        <v>10427</v>
      </c>
      <c r="U84" s="200">
        <v>10427</v>
      </c>
      <c r="V84" s="200">
        <v>10424</v>
      </c>
      <c r="W84" s="200">
        <v>10424</v>
      </c>
      <c r="X84" s="200">
        <v>10424</v>
      </c>
      <c r="Y84" s="200">
        <v>10424</v>
      </c>
      <c r="Z84" s="200">
        <v>10424</v>
      </c>
      <c r="AA84" s="200">
        <v>10423</v>
      </c>
      <c r="AB84" s="200">
        <v>10423</v>
      </c>
      <c r="AC84" s="200">
        <v>10423</v>
      </c>
      <c r="AD84" s="200">
        <v>10420</v>
      </c>
      <c r="AE84" s="200">
        <v>10420</v>
      </c>
      <c r="AF84" s="200">
        <v>10420</v>
      </c>
      <c r="AG84" s="200">
        <v>10420</v>
      </c>
      <c r="AH84" s="200">
        <v>10417</v>
      </c>
      <c r="AI84" s="200">
        <v>10417</v>
      </c>
      <c r="AJ84" s="200">
        <v>10417</v>
      </c>
      <c r="AK84" s="200">
        <v>10417</v>
      </c>
      <c r="AL84" s="200">
        <v>10413</v>
      </c>
      <c r="AM84" s="200">
        <v>10413</v>
      </c>
      <c r="AN84" s="200">
        <v>10413</v>
      </c>
      <c r="AO84" s="200">
        <v>10413</v>
      </c>
      <c r="AP84" s="200">
        <v>10413</v>
      </c>
      <c r="AQ84" s="200">
        <v>10409</v>
      </c>
      <c r="AR84" s="200">
        <v>10409</v>
      </c>
      <c r="AS84" s="200">
        <v>10408</v>
      </c>
      <c r="AT84" s="200">
        <v>10408</v>
      </c>
      <c r="AU84" s="200">
        <v>10420</v>
      </c>
      <c r="AV84" s="200">
        <v>10420</v>
      </c>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00"/>
      <c r="GB84" s="200"/>
      <c r="GC84" s="200"/>
      <c r="GD84" s="200"/>
      <c r="GE84" s="200"/>
      <c r="GF84" s="210"/>
      <c r="GG84" s="210"/>
      <c r="GH84" s="210"/>
      <c r="GI84" s="210"/>
      <c r="GJ84" s="210"/>
      <c r="GK84" s="210"/>
      <c r="GL84" s="210"/>
      <c r="GM84" s="210"/>
      <c r="GN84" s="210"/>
      <c r="GO84" s="210"/>
      <c r="GP84" s="210"/>
      <c r="GQ84" s="210"/>
      <c r="GR84" s="210"/>
      <c r="GS84" s="210"/>
      <c r="GT84" s="210"/>
      <c r="GU84" s="210"/>
      <c r="GV84" s="210"/>
      <c r="GW84" s="210"/>
      <c r="GX84" s="210"/>
      <c r="GY84" s="210"/>
      <c r="GZ84" s="210"/>
      <c r="HA84" s="210"/>
      <c r="HB84" s="210"/>
      <c r="HC84" s="210"/>
      <c r="HD84" s="210"/>
      <c r="HE84" s="210"/>
      <c r="HF84" s="210"/>
      <c r="HG84" s="210"/>
      <c r="HH84" s="210"/>
      <c r="HI84" s="210"/>
      <c r="HJ84" s="210"/>
      <c r="HK84" s="210"/>
      <c r="HL84" s="210"/>
      <c r="HM84" s="210"/>
      <c r="HN84" s="210"/>
      <c r="HO84" s="210"/>
      <c r="HP84" s="210"/>
      <c r="HQ84" s="210"/>
      <c r="HR84" s="210"/>
      <c r="HS84" s="210"/>
      <c r="HT84" s="210"/>
      <c r="HU84" s="210"/>
      <c r="HV84" s="210"/>
      <c r="HW84" s="210"/>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3"/>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row>
    <row r="85" spans="1:404" s="58" customFormat="1" x14ac:dyDescent="0.25">
      <c r="A85" s="59">
        <v>44407</v>
      </c>
      <c r="B85" s="200">
        <v>10443</v>
      </c>
      <c r="C85" s="200">
        <v>10440</v>
      </c>
      <c r="D85" s="200">
        <v>10440</v>
      </c>
      <c r="E85" s="200">
        <v>10438</v>
      </c>
      <c r="F85" s="200">
        <v>10437</v>
      </c>
      <c r="G85" s="200">
        <v>10437</v>
      </c>
      <c r="H85" s="200">
        <v>10435</v>
      </c>
      <c r="I85" s="200">
        <v>10434</v>
      </c>
      <c r="J85" s="200">
        <v>10434</v>
      </c>
      <c r="K85" s="200">
        <v>10434</v>
      </c>
      <c r="L85" s="200">
        <v>10434</v>
      </c>
      <c r="M85" s="200">
        <v>10429</v>
      </c>
      <c r="N85" s="200">
        <v>10429</v>
      </c>
      <c r="O85" s="200">
        <v>10429</v>
      </c>
      <c r="P85" s="200">
        <v>10429</v>
      </c>
      <c r="Q85" s="200">
        <v>10429</v>
      </c>
      <c r="R85" s="200">
        <v>10427</v>
      </c>
      <c r="S85" s="200">
        <v>10427</v>
      </c>
      <c r="T85" s="200">
        <v>10427</v>
      </c>
      <c r="U85" s="200">
        <v>10427</v>
      </c>
      <c r="V85" s="200">
        <v>10424</v>
      </c>
      <c r="W85" s="200">
        <v>10424</v>
      </c>
      <c r="X85" s="200">
        <v>10424</v>
      </c>
      <c r="Y85" s="200">
        <v>10424</v>
      </c>
      <c r="Z85" s="200">
        <v>10424</v>
      </c>
      <c r="AA85" s="200">
        <v>10423</v>
      </c>
      <c r="AB85" s="200">
        <v>10423</v>
      </c>
      <c r="AC85" s="200">
        <v>10423</v>
      </c>
      <c r="AD85" s="200">
        <v>10420</v>
      </c>
      <c r="AE85" s="200">
        <v>10420</v>
      </c>
      <c r="AF85" s="200">
        <v>10420</v>
      </c>
      <c r="AG85" s="200">
        <v>10420</v>
      </c>
      <c r="AH85" s="200">
        <v>10417</v>
      </c>
      <c r="AI85" s="200">
        <v>10417</v>
      </c>
      <c r="AJ85" s="200">
        <v>10417</v>
      </c>
      <c r="AK85" s="200">
        <v>10417</v>
      </c>
      <c r="AL85" s="200">
        <v>10413</v>
      </c>
      <c r="AM85" s="200">
        <v>10413</v>
      </c>
      <c r="AN85" s="200">
        <v>10413</v>
      </c>
      <c r="AO85" s="200">
        <v>10413</v>
      </c>
      <c r="AP85" s="200">
        <v>10413</v>
      </c>
      <c r="AQ85" s="200">
        <v>10409</v>
      </c>
      <c r="AR85" s="200">
        <v>10409</v>
      </c>
      <c r="AS85" s="200">
        <v>10408</v>
      </c>
      <c r="AT85" s="200">
        <v>10408</v>
      </c>
      <c r="AU85" s="200">
        <v>10420</v>
      </c>
      <c r="AV85" s="200">
        <v>10420</v>
      </c>
      <c r="AW85" s="200">
        <v>10417</v>
      </c>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00"/>
      <c r="GB85" s="200"/>
      <c r="GC85" s="200"/>
      <c r="GD85" s="200"/>
      <c r="GE85" s="200"/>
      <c r="GF85" s="210"/>
      <c r="GG85" s="210"/>
      <c r="GH85" s="210"/>
      <c r="GI85" s="210"/>
      <c r="GJ85" s="210"/>
      <c r="GK85" s="210"/>
      <c r="GL85" s="210"/>
      <c r="GM85" s="210"/>
      <c r="GN85" s="210"/>
      <c r="GO85" s="210"/>
      <c r="GP85" s="210"/>
      <c r="GQ85" s="210"/>
      <c r="GR85" s="210"/>
      <c r="GS85" s="210"/>
      <c r="GT85" s="210"/>
      <c r="GU85" s="210"/>
      <c r="GV85" s="210"/>
      <c r="GW85" s="210"/>
      <c r="GX85" s="210"/>
      <c r="GY85" s="210"/>
      <c r="GZ85" s="210"/>
      <c r="HA85" s="210"/>
      <c r="HB85" s="210"/>
      <c r="HC85" s="210"/>
      <c r="HD85" s="210"/>
      <c r="HE85" s="210"/>
      <c r="HF85" s="210"/>
      <c r="HG85" s="210"/>
      <c r="HH85" s="210"/>
      <c r="HI85" s="210"/>
      <c r="HJ85" s="210"/>
      <c r="HK85" s="210"/>
      <c r="HL85" s="210"/>
      <c r="HM85" s="210"/>
      <c r="HN85" s="210"/>
      <c r="HO85" s="210"/>
      <c r="HP85" s="210"/>
      <c r="HQ85" s="210"/>
      <c r="HR85" s="210"/>
      <c r="HS85" s="210"/>
      <c r="HT85" s="210"/>
      <c r="HU85" s="210"/>
      <c r="HV85" s="210"/>
      <c r="HW85" s="210"/>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3"/>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row>
    <row r="86" spans="1:404" s="58" customFormat="1" x14ac:dyDescent="0.25">
      <c r="A86" s="59">
        <v>44406</v>
      </c>
      <c r="B86" s="200">
        <v>10443</v>
      </c>
      <c r="C86" s="200">
        <v>10440</v>
      </c>
      <c r="D86" s="200">
        <v>10440</v>
      </c>
      <c r="E86" s="200">
        <v>10438</v>
      </c>
      <c r="F86" s="200">
        <v>10437</v>
      </c>
      <c r="G86" s="200">
        <v>10437</v>
      </c>
      <c r="H86" s="200">
        <v>10435</v>
      </c>
      <c r="I86" s="200">
        <v>10434</v>
      </c>
      <c r="J86" s="200">
        <v>10434</v>
      </c>
      <c r="K86" s="200">
        <v>10434</v>
      </c>
      <c r="L86" s="200">
        <v>10434</v>
      </c>
      <c r="M86" s="200">
        <v>10429</v>
      </c>
      <c r="N86" s="200">
        <v>10429</v>
      </c>
      <c r="O86" s="200">
        <v>10429</v>
      </c>
      <c r="P86" s="200">
        <v>10429</v>
      </c>
      <c r="Q86" s="200">
        <v>10429</v>
      </c>
      <c r="R86" s="200">
        <v>10427</v>
      </c>
      <c r="S86" s="200">
        <v>10427</v>
      </c>
      <c r="T86" s="200">
        <v>10427</v>
      </c>
      <c r="U86" s="200">
        <v>10427</v>
      </c>
      <c r="V86" s="200">
        <v>10424</v>
      </c>
      <c r="W86" s="200">
        <v>10424</v>
      </c>
      <c r="X86" s="200">
        <v>10424</v>
      </c>
      <c r="Y86" s="200">
        <v>10424</v>
      </c>
      <c r="Z86" s="200">
        <v>10424</v>
      </c>
      <c r="AA86" s="200">
        <v>10423</v>
      </c>
      <c r="AB86" s="200">
        <v>10423</v>
      </c>
      <c r="AC86" s="200">
        <v>10423</v>
      </c>
      <c r="AD86" s="200">
        <v>10420</v>
      </c>
      <c r="AE86" s="200">
        <v>10420</v>
      </c>
      <c r="AF86" s="200">
        <v>10420</v>
      </c>
      <c r="AG86" s="200">
        <v>10420</v>
      </c>
      <c r="AH86" s="200">
        <v>10417</v>
      </c>
      <c r="AI86" s="200">
        <v>10417</v>
      </c>
      <c r="AJ86" s="200">
        <v>10417</v>
      </c>
      <c r="AK86" s="200">
        <v>10417</v>
      </c>
      <c r="AL86" s="200">
        <v>10413</v>
      </c>
      <c r="AM86" s="200">
        <v>10413</v>
      </c>
      <c r="AN86" s="200">
        <v>10413</v>
      </c>
      <c r="AO86" s="200">
        <v>10413</v>
      </c>
      <c r="AP86" s="200">
        <v>10413</v>
      </c>
      <c r="AQ86" s="200">
        <v>10409</v>
      </c>
      <c r="AR86" s="200">
        <v>10409</v>
      </c>
      <c r="AS86" s="200">
        <v>10408</v>
      </c>
      <c r="AT86" s="200">
        <v>10408</v>
      </c>
      <c r="AU86" s="200">
        <v>10420</v>
      </c>
      <c r="AV86" s="200">
        <v>10420</v>
      </c>
      <c r="AW86" s="200">
        <v>10417</v>
      </c>
      <c r="AX86" s="200">
        <v>10415</v>
      </c>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00"/>
      <c r="GB86" s="200"/>
      <c r="GC86" s="200"/>
      <c r="GD86" s="200"/>
      <c r="GE86" s="200"/>
      <c r="GF86" s="210"/>
      <c r="GG86" s="210"/>
      <c r="GH86" s="210"/>
      <c r="GI86" s="210"/>
      <c r="GJ86" s="210"/>
      <c r="GK86" s="210"/>
      <c r="GL86" s="210"/>
      <c r="GM86" s="210"/>
      <c r="GN86" s="210"/>
      <c r="GO86" s="210"/>
      <c r="GP86" s="210"/>
      <c r="GQ86" s="210"/>
      <c r="GR86" s="210"/>
      <c r="GS86" s="210"/>
      <c r="GT86" s="210"/>
      <c r="GU86" s="210"/>
      <c r="GV86" s="210"/>
      <c r="GW86" s="210"/>
      <c r="GX86" s="210"/>
      <c r="GY86" s="210"/>
      <c r="GZ86" s="210"/>
      <c r="HA86" s="210"/>
      <c r="HB86" s="210"/>
      <c r="HC86" s="210"/>
      <c r="HD86" s="210"/>
      <c r="HE86" s="210"/>
      <c r="HF86" s="210"/>
      <c r="HG86" s="210"/>
      <c r="HH86" s="210"/>
      <c r="HI86" s="210"/>
      <c r="HJ86" s="210"/>
      <c r="HK86" s="210"/>
      <c r="HL86" s="210"/>
      <c r="HM86" s="210"/>
      <c r="HN86" s="210"/>
      <c r="HO86" s="210"/>
      <c r="HP86" s="210"/>
      <c r="HQ86" s="210"/>
      <c r="HR86" s="210"/>
      <c r="HS86" s="210"/>
      <c r="HT86" s="210"/>
      <c r="HU86" s="210"/>
      <c r="HV86" s="210"/>
      <c r="HW86" s="210"/>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3"/>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row>
    <row r="87" spans="1:404" s="58" customFormat="1" x14ac:dyDescent="0.25">
      <c r="A87" s="59">
        <v>44405</v>
      </c>
      <c r="B87" s="200">
        <v>10442</v>
      </c>
      <c r="C87" s="200">
        <v>10439</v>
      </c>
      <c r="D87" s="200">
        <v>10439</v>
      </c>
      <c r="E87" s="200">
        <v>10437</v>
      </c>
      <c r="F87" s="200">
        <v>10436</v>
      </c>
      <c r="G87" s="200">
        <v>10436</v>
      </c>
      <c r="H87" s="200">
        <v>10434</v>
      </c>
      <c r="I87" s="200">
        <v>10433</v>
      </c>
      <c r="J87" s="200">
        <v>10433</v>
      </c>
      <c r="K87" s="200">
        <v>10433</v>
      </c>
      <c r="L87" s="200">
        <v>10433</v>
      </c>
      <c r="M87" s="200">
        <v>10428</v>
      </c>
      <c r="N87" s="200">
        <v>10428</v>
      </c>
      <c r="O87" s="200">
        <v>10428</v>
      </c>
      <c r="P87" s="200">
        <v>10428</v>
      </c>
      <c r="Q87" s="200">
        <v>10428</v>
      </c>
      <c r="R87" s="200">
        <v>10426</v>
      </c>
      <c r="S87" s="200">
        <v>10426</v>
      </c>
      <c r="T87" s="200">
        <v>10426</v>
      </c>
      <c r="U87" s="200">
        <v>10426</v>
      </c>
      <c r="V87" s="200">
        <v>10423</v>
      </c>
      <c r="W87" s="200">
        <v>10423</v>
      </c>
      <c r="X87" s="200">
        <v>10423</v>
      </c>
      <c r="Y87" s="200">
        <v>10423</v>
      </c>
      <c r="Z87" s="200">
        <v>10423</v>
      </c>
      <c r="AA87" s="200">
        <v>10422</v>
      </c>
      <c r="AB87" s="200">
        <v>10422</v>
      </c>
      <c r="AC87" s="200">
        <v>10422</v>
      </c>
      <c r="AD87" s="200">
        <v>10419</v>
      </c>
      <c r="AE87" s="200">
        <v>10419</v>
      </c>
      <c r="AF87" s="200">
        <v>10419</v>
      </c>
      <c r="AG87" s="200">
        <v>10419</v>
      </c>
      <c r="AH87" s="200">
        <v>10416</v>
      </c>
      <c r="AI87" s="200">
        <v>10416</v>
      </c>
      <c r="AJ87" s="200">
        <v>10416</v>
      </c>
      <c r="AK87" s="200">
        <v>10416</v>
      </c>
      <c r="AL87" s="200">
        <v>10412</v>
      </c>
      <c r="AM87" s="200">
        <v>10412</v>
      </c>
      <c r="AN87" s="200">
        <v>10412</v>
      </c>
      <c r="AO87" s="200">
        <v>10412</v>
      </c>
      <c r="AP87" s="200">
        <v>10412</v>
      </c>
      <c r="AQ87" s="200">
        <v>10408</v>
      </c>
      <c r="AR87" s="200">
        <v>10408</v>
      </c>
      <c r="AS87" s="200">
        <v>10407</v>
      </c>
      <c r="AT87" s="200">
        <v>10407</v>
      </c>
      <c r="AU87" s="200">
        <v>10420</v>
      </c>
      <c r="AV87" s="200">
        <v>10420</v>
      </c>
      <c r="AW87" s="200">
        <v>10417</v>
      </c>
      <c r="AX87" s="200">
        <v>10415</v>
      </c>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00"/>
      <c r="GB87" s="200"/>
      <c r="GC87" s="200"/>
      <c r="GD87" s="200"/>
      <c r="GE87" s="200"/>
      <c r="GF87" s="210"/>
      <c r="GG87" s="210"/>
      <c r="GH87" s="210"/>
      <c r="GI87" s="210"/>
      <c r="GJ87" s="210"/>
      <c r="GK87" s="210"/>
      <c r="GL87" s="210"/>
      <c r="GM87" s="210"/>
      <c r="GN87" s="210"/>
      <c r="GO87" s="210"/>
      <c r="GP87" s="210"/>
      <c r="GQ87" s="210"/>
      <c r="GR87" s="210"/>
      <c r="GS87" s="210"/>
      <c r="GT87" s="210"/>
      <c r="GU87" s="210"/>
      <c r="GV87" s="210"/>
      <c r="GW87" s="210"/>
      <c r="GX87" s="210"/>
      <c r="GY87" s="210"/>
      <c r="GZ87" s="210"/>
      <c r="HA87" s="210"/>
      <c r="HB87" s="210"/>
      <c r="HC87" s="210"/>
      <c r="HD87" s="210"/>
      <c r="HE87" s="210"/>
      <c r="HF87" s="210"/>
      <c r="HG87" s="210"/>
      <c r="HH87" s="210"/>
      <c r="HI87" s="210"/>
      <c r="HJ87" s="210"/>
      <c r="HK87" s="210"/>
      <c r="HL87" s="210"/>
      <c r="HM87" s="210"/>
      <c r="HN87" s="210"/>
      <c r="HO87" s="210"/>
      <c r="HP87" s="210"/>
      <c r="HQ87" s="210"/>
      <c r="HR87" s="210"/>
      <c r="HS87" s="210"/>
      <c r="HT87" s="210"/>
      <c r="HU87" s="210"/>
      <c r="HV87" s="210"/>
      <c r="HW87" s="210"/>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3"/>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row>
    <row r="88" spans="1:404" s="58" customFormat="1" x14ac:dyDescent="0.25">
      <c r="A88" s="59">
        <v>44404</v>
      </c>
      <c r="B88" s="200">
        <v>10439</v>
      </c>
      <c r="C88" s="200">
        <v>10436</v>
      </c>
      <c r="D88" s="200">
        <v>10436</v>
      </c>
      <c r="E88" s="200">
        <v>10434</v>
      </c>
      <c r="F88" s="200">
        <v>10433</v>
      </c>
      <c r="G88" s="200">
        <v>10433</v>
      </c>
      <c r="H88" s="200">
        <v>10431</v>
      </c>
      <c r="I88" s="200">
        <v>10430</v>
      </c>
      <c r="J88" s="200">
        <v>10430</v>
      </c>
      <c r="K88" s="200">
        <v>10430</v>
      </c>
      <c r="L88" s="200">
        <v>10430</v>
      </c>
      <c r="M88" s="200">
        <v>10425</v>
      </c>
      <c r="N88" s="200">
        <v>10425</v>
      </c>
      <c r="O88" s="200">
        <v>10425</v>
      </c>
      <c r="P88" s="200">
        <v>10425</v>
      </c>
      <c r="Q88" s="200">
        <v>10425</v>
      </c>
      <c r="R88" s="200">
        <v>10423</v>
      </c>
      <c r="S88" s="200">
        <v>10423</v>
      </c>
      <c r="T88" s="200">
        <v>10423</v>
      </c>
      <c r="U88" s="200">
        <v>10423</v>
      </c>
      <c r="V88" s="200">
        <v>10420</v>
      </c>
      <c r="W88" s="200">
        <v>10420</v>
      </c>
      <c r="X88" s="200">
        <v>10420</v>
      </c>
      <c r="Y88" s="200">
        <v>10420</v>
      </c>
      <c r="Z88" s="200">
        <v>10420</v>
      </c>
      <c r="AA88" s="200">
        <v>10419</v>
      </c>
      <c r="AB88" s="200">
        <v>10419</v>
      </c>
      <c r="AC88" s="200">
        <v>10419</v>
      </c>
      <c r="AD88" s="200">
        <v>10416</v>
      </c>
      <c r="AE88" s="200">
        <v>10416</v>
      </c>
      <c r="AF88" s="200">
        <v>10416</v>
      </c>
      <c r="AG88" s="200">
        <v>10416</v>
      </c>
      <c r="AH88" s="200">
        <v>10413</v>
      </c>
      <c r="AI88" s="200">
        <v>10413</v>
      </c>
      <c r="AJ88" s="200">
        <v>10413</v>
      </c>
      <c r="AK88" s="200">
        <v>10413</v>
      </c>
      <c r="AL88" s="200">
        <v>10409</v>
      </c>
      <c r="AM88" s="200">
        <v>10409</v>
      </c>
      <c r="AN88" s="200">
        <v>10409</v>
      </c>
      <c r="AO88" s="200">
        <v>10409</v>
      </c>
      <c r="AP88" s="200">
        <v>10409</v>
      </c>
      <c r="AQ88" s="200">
        <v>10405</v>
      </c>
      <c r="AR88" s="200">
        <v>10405</v>
      </c>
      <c r="AS88" s="200">
        <v>10404</v>
      </c>
      <c r="AT88" s="200">
        <v>10404</v>
      </c>
      <c r="AU88" s="200">
        <v>10417</v>
      </c>
      <c r="AV88" s="200">
        <v>10417</v>
      </c>
      <c r="AW88" s="200">
        <v>10416</v>
      </c>
      <c r="AX88" s="200">
        <v>10414</v>
      </c>
      <c r="AY88" s="200">
        <v>10392</v>
      </c>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00"/>
      <c r="GB88" s="200"/>
      <c r="GC88" s="200"/>
      <c r="GD88" s="200"/>
      <c r="GE88" s="200"/>
      <c r="GF88" s="210"/>
      <c r="GG88" s="210"/>
      <c r="GH88" s="210"/>
      <c r="GI88" s="210"/>
      <c r="GJ88" s="210"/>
      <c r="GK88" s="210"/>
      <c r="GL88" s="210"/>
      <c r="GM88" s="210"/>
      <c r="GN88" s="210"/>
      <c r="GO88" s="210"/>
      <c r="GP88" s="210"/>
      <c r="GQ88" s="210"/>
      <c r="GR88" s="210"/>
      <c r="GS88" s="210"/>
      <c r="GT88" s="210"/>
      <c r="GU88" s="210"/>
      <c r="GV88" s="210"/>
      <c r="GW88" s="210"/>
      <c r="GX88" s="210"/>
      <c r="GY88" s="210"/>
      <c r="GZ88" s="210"/>
      <c r="HA88" s="210"/>
      <c r="HB88" s="210"/>
      <c r="HC88" s="210"/>
      <c r="HD88" s="210"/>
      <c r="HE88" s="210"/>
      <c r="HF88" s="210"/>
      <c r="HG88" s="210"/>
      <c r="HH88" s="210"/>
      <c r="HI88" s="210"/>
      <c r="HJ88" s="210"/>
      <c r="HK88" s="210"/>
      <c r="HL88" s="210"/>
      <c r="HM88" s="210"/>
      <c r="HN88" s="210"/>
      <c r="HO88" s="210"/>
      <c r="HP88" s="210"/>
      <c r="HQ88" s="210"/>
      <c r="HR88" s="210"/>
      <c r="HS88" s="210"/>
      <c r="HT88" s="210"/>
      <c r="HU88" s="210"/>
      <c r="HV88" s="210"/>
      <c r="HW88" s="210"/>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3"/>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row>
    <row r="89" spans="1:404" s="58" customFormat="1" x14ac:dyDescent="0.25">
      <c r="A89" s="59">
        <v>44403</v>
      </c>
      <c r="B89" s="200">
        <v>10434</v>
      </c>
      <c r="C89" s="200">
        <v>10431</v>
      </c>
      <c r="D89" s="200">
        <v>10431</v>
      </c>
      <c r="E89" s="200">
        <v>10429</v>
      </c>
      <c r="F89" s="200">
        <v>10428</v>
      </c>
      <c r="G89" s="200">
        <v>10428</v>
      </c>
      <c r="H89" s="200">
        <v>10426</v>
      </c>
      <c r="I89" s="200">
        <v>10425</v>
      </c>
      <c r="J89" s="200">
        <v>10425</v>
      </c>
      <c r="K89" s="200">
        <v>10425</v>
      </c>
      <c r="L89" s="200">
        <v>10425</v>
      </c>
      <c r="M89" s="200">
        <v>10420</v>
      </c>
      <c r="N89" s="200">
        <v>10420</v>
      </c>
      <c r="O89" s="200">
        <v>10420</v>
      </c>
      <c r="P89" s="200">
        <v>10420</v>
      </c>
      <c r="Q89" s="200">
        <v>10420</v>
      </c>
      <c r="R89" s="200">
        <v>10418</v>
      </c>
      <c r="S89" s="200">
        <v>10418</v>
      </c>
      <c r="T89" s="200">
        <v>10418</v>
      </c>
      <c r="U89" s="200">
        <v>10418</v>
      </c>
      <c r="V89" s="200">
        <v>10415</v>
      </c>
      <c r="W89" s="200">
        <v>10415</v>
      </c>
      <c r="X89" s="200">
        <v>10415</v>
      </c>
      <c r="Y89" s="200">
        <v>10415</v>
      </c>
      <c r="Z89" s="200">
        <v>10415</v>
      </c>
      <c r="AA89" s="200">
        <v>10414</v>
      </c>
      <c r="AB89" s="200">
        <v>10414</v>
      </c>
      <c r="AC89" s="200">
        <v>10414</v>
      </c>
      <c r="AD89" s="200">
        <v>10411</v>
      </c>
      <c r="AE89" s="200">
        <v>10411</v>
      </c>
      <c r="AF89" s="200">
        <v>10411</v>
      </c>
      <c r="AG89" s="200">
        <v>10411</v>
      </c>
      <c r="AH89" s="200">
        <v>10408</v>
      </c>
      <c r="AI89" s="200">
        <v>10408</v>
      </c>
      <c r="AJ89" s="200">
        <v>10408</v>
      </c>
      <c r="AK89" s="200">
        <v>10408</v>
      </c>
      <c r="AL89" s="200">
        <v>10404</v>
      </c>
      <c r="AM89" s="200">
        <v>10404</v>
      </c>
      <c r="AN89" s="200">
        <v>10404</v>
      </c>
      <c r="AO89" s="200">
        <v>10404</v>
      </c>
      <c r="AP89" s="200">
        <v>10404</v>
      </c>
      <c r="AQ89" s="200">
        <v>10400</v>
      </c>
      <c r="AR89" s="200">
        <v>10400</v>
      </c>
      <c r="AS89" s="200">
        <v>10399</v>
      </c>
      <c r="AT89" s="200">
        <v>10399</v>
      </c>
      <c r="AU89" s="200">
        <v>10413</v>
      </c>
      <c r="AV89" s="200">
        <v>10413</v>
      </c>
      <c r="AW89" s="200">
        <v>10412</v>
      </c>
      <c r="AX89" s="200">
        <v>10410</v>
      </c>
      <c r="AY89" s="200">
        <v>10392</v>
      </c>
      <c r="AZ89" s="200">
        <v>10390</v>
      </c>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00"/>
      <c r="GB89" s="200"/>
      <c r="GC89" s="200"/>
      <c r="GD89" s="200"/>
      <c r="GE89" s="200"/>
      <c r="GF89" s="210"/>
      <c r="GG89" s="210"/>
      <c r="GH89" s="210"/>
      <c r="GI89" s="210"/>
      <c r="GJ89" s="210"/>
      <c r="GK89" s="210"/>
      <c r="GL89" s="210"/>
      <c r="GM89" s="210"/>
      <c r="GN89" s="210"/>
      <c r="GO89" s="210"/>
      <c r="GP89" s="210"/>
      <c r="GQ89" s="210"/>
      <c r="GR89" s="210"/>
      <c r="GS89" s="210"/>
      <c r="GT89" s="210"/>
      <c r="GU89" s="210"/>
      <c r="GV89" s="210"/>
      <c r="GW89" s="210"/>
      <c r="GX89" s="210"/>
      <c r="GY89" s="210"/>
      <c r="GZ89" s="210"/>
      <c r="HA89" s="210"/>
      <c r="HB89" s="210"/>
      <c r="HC89" s="210"/>
      <c r="HD89" s="210"/>
      <c r="HE89" s="210"/>
      <c r="HF89" s="210"/>
      <c r="HG89" s="210"/>
      <c r="HH89" s="210"/>
      <c r="HI89" s="210"/>
      <c r="HJ89" s="210"/>
      <c r="HK89" s="210"/>
      <c r="HL89" s="210"/>
      <c r="HM89" s="210"/>
      <c r="HN89" s="210"/>
      <c r="HO89" s="210"/>
      <c r="HP89" s="210"/>
      <c r="HQ89" s="210"/>
      <c r="HR89" s="210"/>
      <c r="HS89" s="210"/>
      <c r="HT89" s="210"/>
      <c r="HU89" s="210"/>
      <c r="HV89" s="210"/>
      <c r="HW89" s="210"/>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3"/>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row>
    <row r="90" spans="1:404" s="58" customFormat="1" x14ac:dyDescent="0.25">
      <c r="A90" s="59">
        <v>44402</v>
      </c>
      <c r="B90" s="200">
        <v>10433</v>
      </c>
      <c r="C90" s="200">
        <v>10430</v>
      </c>
      <c r="D90" s="200">
        <v>10430</v>
      </c>
      <c r="E90" s="200">
        <v>10428</v>
      </c>
      <c r="F90" s="200">
        <v>10427</v>
      </c>
      <c r="G90" s="200">
        <v>10427</v>
      </c>
      <c r="H90" s="200">
        <v>10425</v>
      </c>
      <c r="I90" s="200">
        <v>10424</v>
      </c>
      <c r="J90" s="200">
        <v>10424</v>
      </c>
      <c r="K90" s="200">
        <v>10424</v>
      </c>
      <c r="L90" s="200">
        <v>10424</v>
      </c>
      <c r="M90" s="200">
        <v>10419</v>
      </c>
      <c r="N90" s="200">
        <v>10419</v>
      </c>
      <c r="O90" s="200">
        <v>10419</v>
      </c>
      <c r="P90" s="200">
        <v>10419</v>
      </c>
      <c r="Q90" s="200">
        <v>10419</v>
      </c>
      <c r="R90" s="200">
        <v>10417</v>
      </c>
      <c r="S90" s="200">
        <v>10417</v>
      </c>
      <c r="T90" s="200">
        <v>10417</v>
      </c>
      <c r="U90" s="200">
        <v>10417</v>
      </c>
      <c r="V90" s="200">
        <v>10414</v>
      </c>
      <c r="W90" s="200">
        <v>10414</v>
      </c>
      <c r="X90" s="200">
        <v>10414</v>
      </c>
      <c r="Y90" s="200">
        <v>10414</v>
      </c>
      <c r="Z90" s="200">
        <v>10414</v>
      </c>
      <c r="AA90" s="200">
        <v>10413</v>
      </c>
      <c r="AB90" s="200">
        <v>10413</v>
      </c>
      <c r="AC90" s="200">
        <v>10413</v>
      </c>
      <c r="AD90" s="200">
        <v>10410</v>
      </c>
      <c r="AE90" s="200">
        <v>10410</v>
      </c>
      <c r="AF90" s="200">
        <v>10410</v>
      </c>
      <c r="AG90" s="200">
        <v>10410</v>
      </c>
      <c r="AH90" s="200">
        <v>10407</v>
      </c>
      <c r="AI90" s="200">
        <v>10407</v>
      </c>
      <c r="AJ90" s="200">
        <v>10407</v>
      </c>
      <c r="AK90" s="200">
        <v>10407</v>
      </c>
      <c r="AL90" s="200">
        <v>10403</v>
      </c>
      <c r="AM90" s="200">
        <v>10403</v>
      </c>
      <c r="AN90" s="200">
        <v>10403</v>
      </c>
      <c r="AO90" s="200">
        <v>10403</v>
      </c>
      <c r="AP90" s="200">
        <v>10403</v>
      </c>
      <c r="AQ90" s="200">
        <v>10399</v>
      </c>
      <c r="AR90" s="200">
        <v>10399</v>
      </c>
      <c r="AS90" s="200">
        <v>10398</v>
      </c>
      <c r="AT90" s="200">
        <v>10398</v>
      </c>
      <c r="AU90" s="200">
        <v>10412</v>
      </c>
      <c r="AV90" s="200">
        <v>10412</v>
      </c>
      <c r="AW90" s="200">
        <v>10411</v>
      </c>
      <c r="AX90" s="200">
        <v>10409</v>
      </c>
      <c r="AY90" s="200">
        <v>10391</v>
      </c>
      <c r="AZ90" s="200">
        <v>10390</v>
      </c>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00"/>
      <c r="GB90" s="200"/>
      <c r="GC90" s="200"/>
      <c r="GD90" s="200"/>
      <c r="GE90" s="200"/>
      <c r="GF90" s="210"/>
      <c r="GG90" s="210"/>
      <c r="GH90" s="210"/>
      <c r="GI90" s="210"/>
      <c r="GJ90" s="210"/>
      <c r="GK90" s="210"/>
      <c r="GL90" s="210"/>
      <c r="GM90" s="210"/>
      <c r="GN90" s="210"/>
      <c r="GO90" s="210"/>
      <c r="GP90" s="210"/>
      <c r="GQ90" s="210"/>
      <c r="GR90" s="210"/>
      <c r="GS90" s="210"/>
      <c r="GT90" s="210"/>
      <c r="GU90" s="210"/>
      <c r="GV90" s="210"/>
      <c r="GW90" s="210"/>
      <c r="GX90" s="210"/>
      <c r="GY90" s="210"/>
      <c r="GZ90" s="210"/>
      <c r="HA90" s="210"/>
      <c r="HB90" s="210"/>
      <c r="HC90" s="210"/>
      <c r="HD90" s="210"/>
      <c r="HE90" s="210"/>
      <c r="HF90" s="210"/>
      <c r="HG90" s="210"/>
      <c r="HH90" s="210"/>
      <c r="HI90" s="210"/>
      <c r="HJ90" s="210"/>
      <c r="HK90" s="210"/>
      <c r="HL90" s="210"/>
      <c r="HM90" s="210"/>
      <c r="HN90" s="210"/>
      <c r="HO90" s="210"/>
      <c r="HP90" s="210"/>
      <c r="HQ90" s="210"/>
      <c r="HR90" s="210"/>
      <c r="HS90" s="210"/>
      <c r="HT90" s="210"/>
      <c r="HU90" s="210"/>
      <c r="HV90" s="210"/>
      <c r="HW90" s="210"/>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3"/>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row>
    <row r="91" spans="1:404" s="58" customFormat="1" x14ac:dyDescent="0.25">
      <c r="A91" s="59">
        <v>44401</v>
      </c>
      <c r="B91" s="200">
        <v>10432</v>
      </c>
      <c r="C91" s="200">
        <v>10429</v>
      </c>
      <c r="D91" s="200">
        <v>10429</v>
      </c>
      <c r="E91" s="200">
        <v>10427</v>
      </c>
      <c r="F91" s="200">
        <v>10426</v>
      </c>
      <c r="G91" s="200">
        <v>10426</v>
      </c>
      <c r="H91" s="200">
        <v>10424</v>
      </c>
      <c r="I91" s="200">
        <v>10423</v>
      </c>
      <c r="J91" s="200">
        <v>10423</v>
      </c>
      <c r="K91" s="200">
        <v>10423</v>
      </c>
      <c r="L91" s="200">
        <v>10423</v>
      </c>
      <c r="M91" s="200">
        <v>10418</v>
      </c>
      <c r="N91" s="200">
        <v>10418</v>
      </c>
      <c r="O91" s="200">
        <v>10418</v>
      </c>
      <c r="P91" s="200">
        <v>10418</v>
      </c>
      <c r="Q91" s="200">
        <v>10418</v>
      </c>
      <c r="R91" s="200">
        <v>10416</v>
      </c>
      <c r="S91" s="200">
        <v>10416</v>
      </c>
      <c r="T91" s="200">
        <v>10416</v>
      </c>
      <c r="U91" s="200">
        <v>10416</v>
      </c>
      <c r="V91" s="200">
        <v>10413</v>
      </c>
      <c r="W91" s="200">
        <v>10413</v>
      </c>
      <c r="X91" s="200">
        <v>10413</v>
      </c>
      <c r="Y91" s="200">
        <v>10413</v>
      </c>
      <c r="Z91" s="200">
        <v>10413</v>
      </c>
      <c r="AA91" s="200">
        <v>10412</v>
      </c>
      <c r="AB91" s="200">
        <v>10412</v>
      </c>
      <c r="AC91" s="200">
        <v>10412</v>
      </c>
      <c r="AD91" s="200">
        <v>10409</v>
      </c>
      <c r="AE91" s="200">
        <v>10409</v>
      </c>
      <c r="AF91" s="200">
        <v>10409</v>
      </c>
      <c r="AG91" s="200">
        <v>10409</v>
      </c>
      <c r="AH91" s="200">
        <v>10406</v>
      </c>
      <c r="AI91" s="200">
        <v>10406</v>
      </c>
      <c r="AJ91" s="200">
        <v>10406</v>
      </c>
      <c r="AK91" s="200">
        <v>10406</v>
      </c>
      <c r="AL91" s="200">
        <v>10402</v>
      </c>
      <c r="AM91" s="200">
        <v>10402</v>
      </c>
      <c r="AN91" s="200">
        <v>10402</v>
      </c>
      <c r="AO91" s="200">
        <v>10402</v>
      </c>
      <c r="AP91" s="200">
        <v>10402</v>
      </c>
      <c r="AQ91" s="200">
        <v>10398</v>
      </c>
      <c r="AR91" s="200">
        <v>10398</v>
      </c>
      <c r="AS91" s="200">
        <v>10397</v>
      </c>
      <c r="AT91" s="200">
        <v>10397</v>
      </c>
      <c r="AU91" s="200">
        <v>10411</v>
      </c>
      <c r="AV91" s="200">
        <v>10411</v>
      </c>
      <c r="AW91" s="200">
        <v>10410</v>
      </c>
      <c r="AX91" s="200">
        <v>10408</v>
      </c>
      <c r="AY91" s="200">
        <v>10390</v>
      </c>
      <c r="AZ91" s="200">
        <v>10390</v>
      </c>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00"/>
      <c r="GB91" s="200"/>
      <c r="GC91" s="200"/>
      <c r="GD91" s="200"/>
      <c r="GE91" s="200"/>
      <c r="GF91" s="210"/>
      <c r="GG91" s="210"/>
      <c r="GH91" s="210"/>
      <c r="GI91" s="210"/>
      <c r="GJ91" s="210"/>
      <c r="GK91" s="210"/>
      <c r="GL91" s="210"/>
      <c r="GM91" s="210"/>
      <c r="GN91" s="210"/>
      <c r="GO91" s="210"/>
      <c r="GP91" s="210"/>
      <c r="GQ91" s="210"/>
      <c r="GR91" s="210"/>
      <c r="GS91" s="210"/>
      <c r="GT91" s="210"/>
      <c r="GU91" s="210"/>
      <c r="GV91" s="210"/>
      <c r="GW91" s="210"/>
      <c r="GX91" s="210"/>
      <c r="GY91" s="210"/>
      <c r="GZ91" s="210"/>
      <c r="HA91" s="210"/>
      <c r="HB91" s="210"/>
      <c r="HC91" s="210"/>
      <c r="HD91" s="210"/>
      <c r="HE91" s="210"/>
      <c r="HF91" s="210"/>
      <c r="HG91" s="210"/>
      <c r="HH91" s="210"/>
      <c r="HI91" s="210"/>
      <c r="HJ91" s="210"/>
      <c r="HK91" s="210"/>
      <c r="HL91" s="210"/>
      <c r="HM91" s="210"/>
      <c r="HN91" s="210"/>
      <c r="HO91" s="210"/>
      <c r="HP91" s="210"/>
      <c r="HQ91" s="210"/>
      <c r="HR91" s="210"/>
      <c r="HS91" s="210"/>
      <c r="HT91" s="210"/>
      <c r="HU91" s="210"/>
      <c r="HV91" s="210"/>
      <c r="HW91" s="210"/>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3"/>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row>
    <row r="92" spans="1:404" s="58" customFormat="1" x14ac:dyDescent="0.25">
      <c r="A92" s="59">
        <v>44400</v>
      </c>
      <c r="B92" s="200">
        <v>10431</v>
      </c>
      <c r="C92" s="200">
        <v>10428</v>
      </c>
      <c r="D92" s="200">
        <v>10428</v>
      </c>
      <c r="E92" s="200">
        <v>10426</v>
      </c>
      <c r="F92" s="200">
        <v>10425</v>
      </c>
      <c r="G92" s="200">
        <v>10425</v>
      </c>
      <c r="H92" s="200">
        <v>10423</v>
      </c>
      <c r="I92" s="200">
        <v>10422</v>
      </c>
      <c r="J92" s="200">
        <v>10422</v>
      </c>
      <c r="K92" s="200">
        <v>10422</v>
      </c>
      <c r="L92" s="200">
        <v>10422</v>
      </c>
      <c r="M92" s="200">
        <v>10417</v>
      </c>
      <c r="N92" s="200">
        <v>10417</v>
      </c>
      <c r="O92" s="200">
        <v>10417</v>
      </c>
      <c r="P92" s="200">
        <v>10417</v>
      </c>
      <c r="Q92" s="200">
        <v>10417</v>
      </c>
      <c r="R92" s="200">
        <v>10415</v>
      </c>
      <c r="S92" s="200">
        <v>10415</v>
      </c>
      <c r="T92" s="200">
        <v>10415</v>
      </c>
      <c r="U92" s="200">
        <v>10415</v>
      </c>
      <c r="V92" s="200">
        <v>10412</v>
      </c>
      <c r="W92" s="200">
        <v>10412</v>
      </c>
      <c r="X92" s="200">
        <v>10412</v>
      </c>
      <c r="Y92" s="200">
        <v>10412</v>
      </c>
      <c r="Z92" s="200">
        <v>10412</v>
      </c>
      <c r="AA92" s="200">
        <v>10411</v>
      </c>
      <c r="AB92" s="200">
        <v>10411</v>
      </c>
      <c r="AC92" s="200">
        <v>10411</v>
      </c>
      <c r="AD92" s="200">
        <v>10408</v>
      </c>
      <c r="AE92" s="200">
        <v>10408</v>
      </c>
      <c r="AF92" s="200">
        <v>10408</v>
      </c>
      <c r="AG92" s="200">
        <v>10408</v>
      </c>
      <c r="AH92" s="200">
        <v>10405</v>
      </c>
      <c r="AI92" s="200">
        <v>10405</v>
      </c>
      <c r="AJ92" s="200">
        <v>10405</v>
      </c>
      <c r="AK92" s="200">
        <v>10405</v>
      </c>
      <c r="AL92" s="200">
        <v>10401</v>
      </c>
      <c r="AM92" s="200">
        <v>10401</v>
      </c>
      <c r="AN92" s="200">
        <v>10401</v>
      </c>
      <c r="AO92" s="200">
        <v>10401</v>
      </c>
      <c r="AP92" s="200">
        <v>10401</v>
      </c>
      <c r="AQ92" s="200">
        <v>10397</v>
      </c>
      <c r="AR92" s="200">
        <v>10397</v>
      </c>
      <c r="AS92" s="200">
        <v>10396</v>
      </c>
      <c r="AT92" s="200">
        <v>10396</v>
      </c>
      <c r="AU92" s="200">
        <v>10410</v>
      </c>
      <c r="AV92" s="200">
        <v>10410</v>
      </c>
      <c r="AW92" s="200">
        <v>10409</v>
      </c>
      <c r="AX92" s="200">
        <v>10407</v>
      </c>
      <c r="AY92" s="200">
        <v>10389</v>
      </c>
      <c r="AZ92" s="200">
        <v>10389</v>
      </c>
      <c r="BA92" s="200">
        <v>10389</v>
      </c>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00"/>
      <c r="GB92" s="200"/>
      <c r="GC92" s="200"/>
      <c r="GD92" s="200"/>
      <c r="GE92" s="200"/>
      <c r="GF92" s="210"/>
      <c r="GG92" s="210"/>
      <c r="GH92" s="210"/>
      <c r="GI92" s="210"/>
      <c r="GJ92" s="210"/>
      <c r="GK92" s="210"/>
      <c r="GL92" s="210"/>
      <c r="GM92" s="210"/>
      <c r="GN92" s="210"/>
      <c r="GO92" s="210"/>
      <c r="GP92" s="210"/>
      <c r="GQ92" s="210"/>
      <c r="GR92" s="210"/>
      <c r="GS92" s="210"/>
      <c r="GT92" s="210"/>
      <c r="GU92" s="210"/>
      <c r="GV92" s="210"/>
      <c r="GW92" s="210"/>
      <c r="GX92" s="210"/>
      <c r="GY92" s="210"/>
      <c r="GZ92" s="210"/>
      <c r="HA92" s="210"/>
      <c r="HB92" s="210"/>
      <c r="HC92" s="210"/>
      <c r="HD92" s="210"/>
      <c r="HE92" s="210"/>
      <c r="HF92" s="210"/>
      <c r="HG92" s="210"/>
      <c r="HH92" s="210"/>
      <c r="HI92" s="210"/>
      <c r="HJ92" s="210"/>
      <c r="HK92" s="210"/>
      <c r="HL92" s="210"/>
      <c r="HM92" s="210"/>
      <c r="HN92" s="210"/>
      <c r="HO92" s="210"/>
      <c r="HP92" s="210"/>
      <c r="HQ92" s="210"/>
      <c r="HR92" s="210"/>
      <c r="HS92" s="210"/>
      <c r="HT92" s="210"/>
      <c r="HU92" s="210"/>
      <c r="HV92" s="210"/>
      <c r="HW92" s="210"/>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3"/>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row>
    <row r="93" spans="1:404" s="58" customFormat="1" x14ac:dyDescent="0.25">
      <c r="A93" s="59">
        <v>44399</v>
      </c>
      <c r="B93" s="200">
        <v>10431</v>
      </c>
      <c r="C93" s="200">
        <v>10428</v>
      </c>
      <c r="D93" s="200">
        <v>10428</v>
      </c>
      <c r="E93" s="200">
        <v>10426</v>
      </c>
      <c r="F93" s="200">
        <v>10425</v>
      </c>
      <c r="G93" s="200">
        <v>10425</v>
      </c>
      <c r="H93" s="200">
        <v>10423</v>
      </c>
      <c r="I93" s="200">
        <v>10422</v>
      </c>
      <c r="J93" s="200">
        <v>10422</v>
      </c>
      <c r="K93" s="200">
        <v>10422</v>
      </c>
      <c r="L93" s="200">
        <v>10422</v>
      </c>
      <c r="M93" s="200">
        <v>10417</v>
      </c>
      <c r="N93" s="200">
        <v>10417</v>
      </c>
      <c r="O93" s="200">
        <v>10417</v>
      </c>
      <c r="P93" s="200">
        <v>10417</v>
      </c>
      <c r="Q93" s="200">
        <v>10417</v>
      </c>
      <c r="R93" s="200">
        <v>10415</v>
      </c>
      <c r="S93" s="200">
        <v>10415</v>
      </c>
      <c r="T93" s="200">
        <v>10415</v>
      </c>
      <c r="U93" s="200">
        <v>10415</v>
      </c>
      <c r="V93" s="200">
        <v>10412</v>
      </c>
      <c r="W93" s="200">
        <v>10412</v>
      </c>
      <c r="X93" s="200">
        <v>10412</v>
      </c>
      <c r="Y93" s="200">
        <v>10412</v>
      </c>
      <c r="Z93" s="200">
        <v>10412</v>
      </c>
      <c r="AA93" s="200">
        <v>10411</v>
      </c>
      <c r="AB93" s="200">
        <v>10411</v>
      </c>
      <c r="AC93" s="200">
        <v>10411</v>
      </c>
      <c r="AD93" s="200">
        <v>10408</v>
      </c>
      <c r="AE93" s="200">
        <v>10408</v>
      </c>
      <c r="AF93" s="200">
        <v>10408</v>
      </c>
      <c r="AG93" s="200">
        <v>10408</v>
      </c>
      <c r="AH93" s="200">
        <v>10405</v>
      </c>
      <c r="AI93" s="200">
        <v>10405</v>
      </c>
      <c r="AJ93" s="200">
        <v>10405</v>
      </c>
      <c r="AK93" s="200">
        <v>10405</v>
      </c>
      <c r="AL93" s="200">
        <v>10401</v>
      </c>
      <c r="AM93" s="200">
        <v>10401</v>
      </c>
      <c r="AN93" s="200">
        <v>10401</v>
      </c>
      <c r="AO93" s="200">
        <v>10401</v>
      </c>
      <c r="AP93" s="200">
        <v>10401</v>
      </c>
      <c r="AQ93" s="200">
        <v>10397</v>
      </c>
      <c r="AR93" s="200">
        <v>10397</v>
      </c>
      <c r="AS93" s="200">
        <v>10396</v>
      </c>
      <c r="AT93" s="200">
        <v>10396</v>
      </c>
      <c r="AU93" s="200">
        <v>10410</v>
      </c>
      <c r="AV93" s="200">
        <v>10410</v>
      </c>
      <c r="AW93" s="200">
        <v>10409</v>
      </c>
      <c r="AX93" s="200">
        <v>10407</v>
      </c>
      <c r="AY93" s="200">
        <v>10389</v>
      </c>
      <c r="AZ93" s="200">
        <v>10389</v>
      </c>
      <c r="BA93" s="200">
        <v>10389</v>
      </c>
      <c r="BB93" s="200">
        <v>10387</v>
      </c>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00"/>
      <c r="GB93" s="200"/>
      <c r="GC93" s="200"/>
      <c r="GD93" s="200"/>
      <c r="GE93" s="200"/>
      <c r="GF93" s="210"/>
      <c r="GG93" s="210"/>
      <c r="GH93" s="210"/>
      <c r="GI93" s="210"/>
      <c r="GJ93" s="210"/>
      <c r="GK93" s="210"/>
      <c r="GL93" s="210"/>
      <c r="GM93" s="210"/>
      <c r="GN93" s="210"/>
      <c r="GO93" s="210"/>
      <c r="GP93" s="210"/>
      <c r="GQ93" s="210"/>
      <c r="GR93" s="210"/>
      <c r="GS93" s="210"/>
      <c r="GT93" s="210"/>
      <c r="GU93" s="210"/>
      <c r="GV93" s="210"/>
      <c r="GW93" s="210"/>
      <c r="GX93" s="210"/>
      <c r="GY93" s="210"/>
      <c r="GZ93" s="210"/>
      <c r="HA93" s="210"/>
      <c r="HB93" s="210"/>
      <c r="HC93" s="210"/>
      <c r="HD93" s="210"/>
      <c r="HE93" s="210"/>
      <c r="HF93" s="210"/>
      <c r="HG93" s="210"/>
      <c r="HH93" s="210"/>
      <c r="HI93" s="210"/>
      <c r="HJ93" s="210"/>
      <c r="HK93" s="210"/>
      <c r="HL93" s="210"/>
      <c r="HM93" s="210"/>
      <c r="HN93" s="210"/>
      <c r="HO93" s="210"/>
      <c r="HP93" s="210"/>
      <c r="HQ93" s="210"/>
      <c r="HR93" s="210"/>
      <c r="HS93" s="210"/>
      <c r="HT93" s="210"/>
      <c r="HU93" s="210"/>
      <c r="HV93" s="210"/>
      <c r="HW93" s="210"/>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3"/>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row>
    <row r="94" spans="1:404" s="58" customFormat="1" x14ac:dyDescent="0.25">
      <c r="A94" s="59">
        <v>44398</v>
      </c>
      <c r="B94" s="200">
        <v>10431</v>
      </c>
      <c r="C94" s="200">
        <v>10428</v>
      </c>
      <c r="D94" s="200">
        <v>10428</v>
      </c>
      <c r="E94" s="200">
        <v>10426</v>
      </c>
      <c r="F94" s="200">
        <v>10425</v>
      </c>
      <c r="G94" s="200">
        <v>10425</v>
      </c>
      <c r="H94" s="200">
        <v>10423</v>
      </c>
      <c r="I94" s="200">
        <v>10422</v>
      </c>
      <c r="J94" s="200">
        <v>10422</v>
      </c>
      <c r="K94" s="200">
        <v>10422</v>
      </c>
      <c r="L94" s="200">
        <v>10422</v>
      </c>
      <c r="M94" s="200">
        <v>10417</v>
      </c>
      <c r="N94" s="200">
        <v>10417</v>
      </c>
      <c r="O94" s="200">
        <v>10417</v>
      </c>
      <c r="P94" s="200">
        <v>10417</v>
      </c>
      <c r="Q94" s="200">
        <v>10417</v>
      </c>
      <c r="R94" s="200">
        <v>10415</v>
      </c>
      <c r="S94" s="200">
        <v>10415</v>
      </c>
      <c r="T94" s="200">
        <v>10415</v>
      </c>
      <c r="U94" s="200">
        <v>10415</v>
      </c>
      <c r="V94" s="200">
        <v>10412</v>
      </c>
      <c r="W94" s="200">
        <v>10412</v>
      </c>
      <c r="X94" s="200">
        <v>10412</v>
      </c>
      <c r="Y94" s="200">
        <v>10412</v>
      </c>
      <c r="Z94" s="200">
        <v>10412</v>
      </c>
      <c r="AA94" s="200">
        <v>10411</v>
      </c>
      <c r="AB94" s="200">
        <v>10411</v>
      </c>
      <c r="AC94" s="200">
        <v>10411</v>
      </c>
      <c r="AD94" s="200">
        <v>10408</v>
      </c>
      <c r="AE94" s="200">
        <v>10408</v>
      </c>
      <c r="AF94" s="200">
        <v>10408</v>
      </c>
      <c r="AG94" s="200">
        <v>10408</v>
      </c>
      <c r="AH94" s="200">
        <v>10405</v>
      </c>
      <c r="AI94" s="200">
        <v>10405</v>
      </c>
      <c r="AJ94" s="200">
        <v>10405</v>
      </c>
      <c r="AK94" s="200">
        <v>10405</v>
      </c>
      <c r="AL94" s="200">
        <v>10401</v>
      </c>
      <c r="AM94" s="200">
        <v>10401</v>
      </c>
      <c r="AN94" s="200">
        <v>10401</v>
      </c>
      <c r="AO94" s="200">
        <v>10401</v>
      </c>
      <c r="AP94" s="200">
        <v>10401</v>
      </c>
      <c r="AQ94" s="200">
        <v>10397</v>
      </c>
      <c r="AR94" s="200">
        <v>10397</v>
      </c>
      <c r="AS94" s="200">
        <v>10396</v>
      </c>
      <c r="AT94" s="200">
        <v>10396</v>
      </c>
      <c r="AU94" s="200">
        <v>10410</v>
      </c>
      <c r="AV94" s="200">
        <v>10410</v>
      </c>
      <c r="AW94" s="200">
        <v>10409</v>
      </c>
      <c r="AX94" s="200">
        <v>10407</v>
      </c>
      <c r="AY94" s="200">
        <v>10389</v>
      </c>
      <c r="AZ94" s="200">
        <v>10389</v>
      </c>
      <c r="BA94" s="200">
        <v>10389</v>
      </c>
      <c r="BB94" s="200">
        <v>10387</v>
      </c>
      <c r="BC94" s="200"/>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00"/>
      <c r="GB94" s="200"/>
      <c r="GC94" s="200"/>
      <c r="GD94" s="200"/>
      <c r="GE94" s="200"/>
      <c r="GF94" s="210"/>
      <c r="GG94" s="210"/>
      <c r="GH94" s="210"/>
      <c r="GI94" s="210"/>
      <c r="GJ94" s="210"/>
      <c r="GK94" s="210"/>
      <c r="GL94" s="210"/>
      <c r="GM94" s="210"/>
      <c r="GN94" s="210"/>
      <c r="GO94" s="210"/>
      <c r="GP94" s="210"/>
      <c r="GQ94" s="210"/>
      <c r="GR94" s="210"/>
      <c r="GS94" s="210"/>
      <c r="GT94" s="210"/>
      <c r="GU94" s="210"/>
      <c r="GV94" s="210"/>
      <c r="GW94" s="210"/>
      <c r="GX94" s="210"/>
      <c r="GY94" s="210"/>
      <c r="GZ94" s="210"/>
      <c r="HA94" s="210"/>
      <c r="HB94" s="210"/>
      <c r="HC94" s="210"/>
      <c r="HD94" s="210"/>
      <c r="HE94" s="210"/>
      <c r="HF94" s="210"/>
      <c r="HG94" s="210"/>
      <c r="HH94" s="210"/>
      <c r="HI94" s="210"/>
      <c r="HJ94" s="210"/>
      <c r="HK94" s="210"/>
      <c r="HL94" s="210"/>
      <c r="HM94" s="210"/>
      <c r="HN94" s="210"/>
      <c r="HO94" s="210"/>
      <c r="HP94" s="210"/>
      <c r="HQ94" s="210"/>
      <c r="HR94" s="210"/>
      <c r="HS94" s="210"/>
      <c r="HT94" s="210"/>
      <c r="HU94" s="210"/>
      <c r="HV94" s="210"/>
      <c r="HW94" s="210"/>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3"/>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row>
    <row r="95" spans="1:404" s="58" customFormat="1" x14ac:dyDescent="0.25">
      <c r="A95" s="59">
        <v>44397</v>
      </c>
      <c r="B95" s="200">
        <v>10429</v>
      </c>
      <c r="C95" s="200">
        <v>10426</v>
      </c>
      <c r="D95" s="200">
        <v>10426</v>
      </c>
      <c r="E95" s="200">
        <v>10424</v>
      </c>
      <c r="F95" s="200">
        <v>10423</v>
      </c>
      <c r="G95" s="200">
        <v>10423</v>
      </c>
      <c r="H95" s="200">
        <v>10421</v>
      </c>
      <c r="I95" s="200">
        <v>10420</v>
      </c>
      <c r="J95" s="200">
        <v>10420</v>
      </c>
      <c r="K95" s="200">
        <v>10420</v>
      </c>
      <c r="L95" s="200">
        <v>10420</v>
      </c>
      <c r="M95" s="200">
        <v>10415</v>
      </c>
      <c r="N95" s="200">
        <v>10415</v>
      </c>
      <c r="O95" s="200">
        <v>10415</v>
      </c>
      <c r="P95" s="200">
        <v>10415</v>
      </c>
      <c r="Q95" s="200">
        <v>10415</v>
      </c>
      <c r="R95" s="200">
        <v>10413</v>
      </c>
      <c r="S95" s="200">
        <v>10413</v>
      </c>
      <c r="T95" s="200">
        <v>10413</v>
      </c>
      <c r="U95" s="200">
        <v>10413</v>
      </c>
      <c r="V95" s="200">
        <v>10410</v>
      </c>
      <c r="W95" s="200">
        <v>10410</v>
      </c>
      <c r="X95" s="200">
        <v>10410</v>
      </c>
      <c r="Y95" s="200">
        <v>10410</v>
      </c>
      <c r="Z95" s="200">
        <v>10410</v>
      </c>
      <c r="AA95" s="200">
        <v>10409</v>
      </c>
      <c r="AB95" s="200">
        <v>10409</v>
      </c>
      <c r="AC95" s="200">
        <v>10409</v>
      </c>
      <c r="AD95" s="200">
        <v>10406</v>
      </c>
      <c r="AE95" s="200">
        <v>10406</v>
      </c>
      <c r="AF95" s="200">
        <v>10406</v>
      </c>
      <c r="AG95" s="200">
        <v>10406</v>
      </c>
      <c r="AH95" s="200">
        <v>10403</v>
      </c>
      <c r="AI95" s="200">
        <v>10403</v>
      </c>
      <c r="AJ95" s="200">
        <v>10403</v>
      </c>
      <c r="AK95" s="200">
        <v>10403</v>
      </c>
      <c r="AL95" s="200">
        <v>10399</v>
      </c>
      <c r="AM95" s="200">
        <v>10399</v>
      </c>
      <c r="AN95" s="200">
        <v>10399</v>
      </c>
      <c r="AO95" s="200">
        <v>10399</v>
      </c>
      <c r="AP95" s="200">
        <v>10399</v>
      </c>
      <c r="AQ95" s="200">
        <v>10395</v>
      </c>
      <c r="AR95" s="200">
        <v>10395</v>
      </c>
      <c r="AS95" s="200">
        <v>10394</v>
      </c>
      <c r="AT95" s="200">
        <v>10394</v>
      </c>
      <c r="AU95" s="200">
        <v>10408</v>
      </c>
      <c r="AV95" s="200">
        <v>10408</v>
      </c>
      <c r="AW95" s="200">
        <v>10408</v>
      </c>
      <c r="AX95" s="200">
        <v>10406</v>
      </c>
      <c r="AY95" s="200">
        <v>10388</v>
      </c>
      <c r="AZ95" s="200">
        <v>10388</v>
      </c>
      <c r="BA95" s="200">
        <v>10388</v>
      </c>
      <c r="BB95" s="200">
        <v>10387</v>
      </c>
      <c r="BC95" s="200">
        <v>10380</v>
      </c>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00"/>
      <c r="GB95" s="200"/>
      <c r="GC95" s="200"/>
      <c r="GD95" s="200"/>
      <c r="GE95" s="200"/>
      <c r="GF95" s="210"/>
      <c r="GG95" s="210"/>
      <c r="GH95" s="210"/>
      <c r="GI95" s="210"/>
      <c r="GJ95" s="210"/>
      <c r="GK95" s="210"/>
      <c r="GL95" s="210"/>
      <c r="GM95" s="210"/>
      <c r="GN95" s="210"/>
      <c r="GO95" s="210"/>
      <c r="GP95" s="210"/>
      <c r="GQ95" s="210"/>
      <c r="GR95" s="210"/>
      <c r="GS95" s="210"/>
      <c r="GT95" s="210"/>
      <c r="GU95" s="210"/>
      <c r="GV95" s="210"/>
      <c r="GW95" s="210"/>
      <c r="GX95" s="210"/>
      <c r="GY95" s="210"/>
      <c r="GZ95" s="210"/>
      <c r="HA95" s="210"/>
      <c r="HB95" s="210"/>
      <c r="HC95" s="210"/>
      <c r="HD95" s="210"/>
      <c r="HE95" s="210"/>
      <c r="HF95" s="210"/>
      <c r="HG95" s="210"/>
      <c r="HH95" s="210"/>
      <c r="HI95" s="210"/>
      <c r="HJ95" s="210"/>
      <c r="HK95" s="210"/>
      <c r="HL95" s="210"/>
      <c r="HM95" s="210"/>
      <c r="HN95" s="210"/>
      <c r="HO95" s="210"/>
      <c r="HP95" s="210"/>
      <c r="HQ95" s="210"/>
      <c r="HR95" s="210"/>
      <c r="HS95" s="210"/>
      <c r="HT95" s="210"/>
      <c r="HU95" s="210"/>
      <c r="HV95" s="210"/>
      <c r="HW95" s="210"/>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3"/>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row>
    <row r="96" spans="1:404" s="58" customFormat="1" x14ac:dyDescent="0.25">
      <c r="A96" s="59">
        <v>44396</v>
      </c>
      <c r="B96" s="200">
        <v>10429</v>
      </c>
      <c r="C96" s="200">
        <v>10426</v>
      </c>
      <c r="D96" s="200">
        <v>10426</v>
      </c>
      <c r="E96" s="200">
        <v>10424</v>
      </c>
      <c r="F96" s="200">
        <v>10423</v>
      </c>
      <c r="G96" s="200">
        <v>10423</v>
      </c>
      <c r="H96" s="200">
        <v>10421</v>
      </c>
      <c r="I96" s="200">
        <v>10420</v>
      </c>
      <c r="J96" s="200">
        <v>10420</v>
      </c>
      <c r="K96" s="200">
        <v>10420</v>
      </c>
      <c r="L96" s="200">
        <v>10420</v>
      </c>
      <c r="M96" s="200">
        <v>10415</v>
      </c>
      <c r="N96" s="200">
        <v>10415</v>
      </c>
      <c r="O96" s="200">
        <v>10415</v>
      </c>
      <c r="P96" s="200">
        <v>10415</v>
      </c>
      <c r="Q96" s="200">
        <v>10415</v>
      </c>
      <c r="R96" s="200">
        <v>10413</v>
      </c>
      <c r="S96" s="200">
        <v>10413</v>
      </c>
      <c r="T96" s="200">
        <v>10413</v>
      </c>
      <c r="U96" s="200">
        <v>10413</v>
      </c>
      <c r="V96" s="200">
        <v>10410</v>
      </c>
      <c r="W96" s="200">
        <v>10410</v>
      </c>
      <c r="X96" s="200">
        <v>10410</v>
      </c>
      <c r="Y96" s="200">
        <v>10410</v>
      </c>
      <c r="Z96" s="200">
        <v>10410</v>
      </c>
      <c r="AA96" s="200">
        <v>10409</v>
      </c>
      <c r="AB96" s="200">
        <v>10409</v>
      </c>
      <c r="AC96" s="200">
        <v>10409</v>
      </c>
      <c r="AD96" s="200">
        <v>10406</v>
      </c>
      <c r="AE96" s="200">
        <v>10406</v>
      </c>
      <c r="AF96" s="200">
        <v>10406</v>
      </c>
      <c r="AG96" s="200">
        <v>10406</v>
      </c>
      <c r="AH96" s="200">
        <v>10403</v>
      </c>
      <c r="AI96" s="200">
        <v>10403</v>
      </c>
      <c r="AJ96" s="200">
        <v>10403</v>
      </c>
      <c r="AK96" s="200">
        <v>10403</v>
      </c>
      <c r="AL96" s="200">
        <v>10399</v>
      </c>
      <c r="AM96" s="200">
        <v>10399</v>
      </c>
      <c r="AN96" s="200">
        <v>10399</v>
      </c>
      <c r="AO96" s="200">
        <v>10399</v>
      </c>
      <c r="AP96" s="200">
        <v>10399</v>
      </c>
      <c r="AQ96" s="200">
        <v>10395</v>
      </c>
      <c r="AR96" s="200">
        <v>10395</v>
      </c>
      <c r="AS96" s="200">
        <v>10394</v>
      </c>
      <c r="AT96" s="200">
        <v>10394</v>
      </c>
      <c r="AU96" s="200">
        <v>10408</v>
      </c>
      <c r="AV96" s="200">
        <v>10408</v>
      </c>
      <c r="AW96" s="200">
        <v>10408</v>
      </c>
      <c r="AX96" s="200">
        <v>10406</v>
      </c>
      <c r="AY96" s="200">
        <v>10388</v>
      </c>
      <c r="AZ96" s="200">
        <v>10388</v>
      </c>
      <c r="BA96" s="200">
        <v>10388</v>
      </c>
      <c r="BB96" s="200">
        <v>10387</v>
      </c>
      <c r="BC96" s="200">
        <v>10380</v>
      </c>
      <c r="BD96" s="200">
        <v>10379</v>
      </c>
      <c r="BE96" s="200"/>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00"/>
      <c r="GB96" s="200"/>
      <c r="GC96" s="200"/>
      <c r="GD96" s="200"/>
      <c r="GE96" s="200"/>
      <c r="GF96" s="210"/>
      <c r="GG96" s="210"/>
      <c r="GH96" s="210"/>
      <c r="GI96" s="210"/>
      <c r="GJ96" s="210"/>
      <c r="GK96" s="210"/>
      <c r="GL96" s="210"/>
      <c r="GM96" s="210"/>
      <c r="GN96" s="210"/>
      <c r="GO96" s="210"/>
      <c r="GP96" s="210"/>
      <c r="GQ96" s="210"/>
      <c r="GR96" s="210"/>
      <c r="GS96" s="210"/>
      <c r="GT96" s="210"/>
      <c r="GU96" s="210"/>
      <c r="GV96" s="210"/>
      <c r="GW96" s="210"/>
      <c r="GX96" s="210"/>
      <c r="GY96" s="210"/>
      <c r="GZ96" s="210"/>
      <c r="HA96" s="210"/>
      <c r="HB96" s="210"/>
      <c r="HC96" s="210"/>
      <c r="HD96" s="210"/>
      <c r="HE96" s="210"/>
      <c r="HF96" s="210"/>
      <c r="HG96" s="210"/>
      <c r="HH96" s="210"/>
      <c r="HI96" s="210"/>
      <c r="HJ96" s="210"/>
      <c r="HK96" s="210"/>
      <c r="HL96" s="210"/>
      <c r="HM96" s="210"/>
      <c r="HN96" s="210"/>
      <c r="HO96" s="210"/>
      <c r="HP96" s="210"/>
      <c r="HQ96" s="210"/>
      <c r="HR96" s="210"/>
      <c r="HS96" s="210"/>
      <c r="HT96" s="210"/>
      <c r="HU96" s="210"/>
      <c r="HV96" s="210"/>
      <c r="HW96" s="210"/>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3"/>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row>
    <row r="97" spans="1:404" s="58" customFormat="1" x14ac:dyDescent="0.25">
      <c r="A97" s="59">
        <v>44395</v>
      </c>
      <c r="B97" s="200">
        <v>10428</v>
      </c>
      <c r="C97" s="200">
        <v>10425</v>
      </c>
      <c r="D97" s="200">
        <v>10425</v>
      </c>
      <c r="E97" s="200">
        <v>10423</v>
      </c>
      <c r="F97" s="200">
        <v>10422</v>
      </c>
      <c r="G97" s="200">
        <v>10422</v>
      </c>
      <c r="H97" s="200">
        <v>10420</v>
      </c>
      <c r="I97" s="200">
        <v>10419</v>
      </c>
      <c r="J97" s="200">
        <v>10419</v>
      </c>
      <c r="K97" s="200">
        <v>10419</v>
      </c>
      <c r="L97" s="200">
        <v>10419</v>
      </c>
      <c r="M97" s="200">
        <v>10414</v>
      </c>
      <c r="N97" s="200">
        <v>10414</v>
      </c>
      <c r="O97" s="200">
        <v>10414</v>
      </c>
      <c r="P97" s="200">
        <v>10414</v>
      </c>
      <c r="Q97" s="200">
        <v>10414</v>
      </c>
      <c r="R97" s="200">
        <v>10412</v>
      </c>
      <c r="S97" s="200">
        <v>10412</v>
      </c>
      <c r="T97" s="200">
        <v>10412</v>
      </c>
      <c r="U97" s="200">
        <v>10412</v>
      </c>
      <c r="V97" s="200">
        <v>10409</v>
      </c>
      <c r="W97" s="200">
        <v>10409</v>
      </c>
      <c r="X97" s="200">
        <v>10409</v>
      </c>
      <c r="Y97" s="200">
        <v>10409</v>
      </c>
      <c r="Z97" s="200">
        <v>10409</v>
      </c>
      <c r="AA97" s="200">
        <v>10408</v>
      </c>
      <c r="AB97" s="200">
        <v>10408</v>
      </c>
      <c r="AC97" s="200">
        <v>10408</v>
      </c>
      <c r="AD97" s="200">
        <v>10405</v>
      </c>
      <c r="AE97" s="200">
        <v>10405</v>
      </c>
      <c r="AF97" s="200">
        <v>10405</v>
      </c>
      <c r="AG97" s="200">
        <v>10405</v>
      </c>
      <c r="AH97" s="200">
        <v>10402</v>
      </c>
      <c r="AI97" s="200">
        <v>10402</v>
      </c>
      <c r="AJ97" s="200">
        <v>10402</v>
      </c>
      <c r="AK97" s="200">
        <v>10402</v>
      </c>
      <c r="AL97" s="200">
        <v>10398</v>
      </c>
      <c r="AM97" s="200">
        <v>10398</v>
      </c>
      <c r="AN97" s="200">
        <v>10398</v>
      </c>
      <c r="AO97" s="200">
        <v>10398</v>
      </c>
      <c r="AP97" s="200">
        <v>10398</v>
      </c>
      <c r="AQ97" s="200">
        <v>10394</v>
      </c>
      <c r="AR97" s="200">
        <v>10394</v>
      </c>
      <c r="AS97" s="200">
        <v>10393</v>
      </c>
      <c r="AT97" s="200">
        <v>10393</v>
      </c>
      <c r="AU97" s="200">
        <v>10407</v>
      </c>
      <c r="AV97" s="200">
        <v>10407</v>
      </c>
      <c r="AW97" s="200">
        <v>10407</v>
      </c>
      <c r="AX97" s="200">
        <v>10405</v>
      </c>
      <c r="AY97" s="200">
        <v>10387</v>
      </c>
      <c r="AZ97" s="200">
        <v>10387</v>
      </c>
      <c r="BA97" s="200">
        <v>10387</v>
      </c>
      <c r="BB97" s="200">
        <v>10387</v>
      </c>
      <c r="BC97" s="200">
        <v>10380</v>
      </c>
      <c r="BD97" s="200">
        <v>10379</v>
      </c>
      <c r="BE97" s="200"/>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00"/>
      <c r="GB97" s="200"/>
      <c r="GC97" s="200"/>
      <c r="GD97" s="200"/>
      <c r="GE97" s="200"/>
      <c r="GF97" s="210"/>
      <c r="GG97" s="210"/>
      <c r="GH97" s="210"/>
      <c r="GI97" s="210"/>
      <c r="GJ97" s="210"/>
      <c r="GK97" s="210"/>
      <c r="GL97" s="210"/>
      <c r="GM97" s="210"/>
      <c r="GN97" s="210"/>
      <c r="GO97" s="210"/>
      <c r="GP97" s="210"/>
      <c r="GQ97" s="210"/>
      <c r="GR97" s="210"/>
      <c r="GS97" s="210"/>
      <c r="GT97" s="210"/>
      <c r="GU97" s="210"/>
      <c r="GV97" s="210"/>
      <c r="GW97" s="210"/>
      <c r="GX97" s="210"/>
      <c r="GY97" s="210"/>
      <c r="GZ97" s="210"/>
      <c r="HA97" s="210"/>
      <c r="HB97" s="210"/>
      <c r="HC97" s="210"/>
      <c r="HD97" s="210"/>
      <c r="HE97" s="210"/>
      <c r="HF97" s="210"/>
      <c r="HG97" s="210"/>
      <c r="HH97" s="210"/>
      <c r="HI97" s="210"/>
      <c r="HJ97" s="210"/>
      <c r="HK97" s="210"/>
      <c r="HL97" s="210"/>
      <c r="HM97" s="210"/>
      <c r="HN97" s="210"/>
      <c r="HO97" s="210"/>
      <c r="HP97" s="210"/>
      <c r="HQ97" s="210"/>
      <c r="HR97" s="210"/>
      <c r="HS97" s="210"/>
      <c r="HT97" s="210"/>
      <c r="HU97" s="210"/>
      <c r="HV97" s="210"/>
      <c r="HW97" s="210"/>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3"/>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row>
    <row r="98" spans="1:404" s="58" customFormat="1" x14ac:dyDescent="0.25">
      <c r="A98" s="59">
        <v>44394</v>
      </c>
      <c r="B98" s="200">
        <v>10428</v>
      </c>
      <c r="C98" s="200">
        <v>10425</v>
      </c>
      <c r="D98" s="200">
        <v>10425</v>
      </c>
      <c r="E98" s="200">
        <v>10423</v>
      </c>
      <c r="F98" s="200">
        <v>10422</v>
      </c>
      <c r="G98" s="200">
        <v>10422</v>
      </c>
      <c r="H98" s="200">
        <v>10420</v>
      </c>
      <c r="I98" s="200">
        <v>10419</v>
      </c>
      <c r="J98" s="200">
        <v>10419</v>
      </c>
      <c r="K98" s="200">
        <v>10419</v>
      </c>
      <c r="L98" s="200">
        <v>10419</v>
      </c>
      <c r="M98" s="200">
        <v>10414</v>
      </c>
      <c r="N98" s="200">
        <v>10414</v>
      </c>
      <c r="O98" s="200">
        <v>10414</v>
      </c>
      <c r="P98" s="200">
        <v>10414</v>
      </c>
      <c r="Q98" s="200">
        <v>10414</v>
      </c>
      <c r="R98" s="200">
        <v>10412</v>
      </c>
      <c r="S98" s="200">
        <v>10412</v>
      </c>
      <c r="T98" s="200">
        <v>10412</v>
      </c>
      <c r="U98" s="200">
        <v>10412</v>
      </c>
      <c r="V98" s="200">
        <v>10409</v>
      </c>
      <c r="W98" s="200">
        <v>10409</v>
      </c>
      <c r="X98" s="200">
        <v>10409</v>
      </c>
      <c r="Y98" s="200">
        <v>10409</v>
      </c>
      <c r="Z98" s="200">
        <v>10409</v>
      </c>
      <c r="AA98" s="200">
        <v>10408</v>
      </c>
      <c r="AB98" s="200">
        <v>10408</v>
      </c>
      <c r="AC98" s="200">
        <v>10408</v>
      </c>
      <c r="AD98" s="200">
        <v>10405</v>
      </c>
      <c r="AE98" s="200">
        <v>10405</v>
      </c>
      <c r="AF98" s="200">
        <v>10405</v>
      </c>
      <c r="AG98" s="200">
        <v>10405</v>
      </c>
      <c r="AH98" s="200">
        <v>10402</v>
      </c>
      <c r="AI98" s="200">
        <v>10402</v>
      </c>
      <c r="AJ98" s="200">
        <v>10402</v>
      </c>
      <c r="AK98" s="200">
        <v>10402</v>
      </c>
      <c r="AL98" s="200">
        <v>10398</v>
      </c>
      <c r="AM98" s="200">
        <v>10398</v>
      </c>
      <c r="AN98" s="200">
        <v>10398</v>
      </c>
      <c r="AO98" s="200">
        <v>10398</v>
      </c>
      <c r="AP98" s="200">
        <v>10398</v>
      </c>
      <c r="AQ98" s="200">
        <v>10394</v>
      </c>
      <c r="AR98" s="200">
        <v>10394</v>
      </c>
      <c r="AS98" s="200">
        <v>10393</v>
      </c>
      <c r="AT98" s="200">
        <v>10393</v>
      </c>
      <c r="AU98" s="200">
        <v>10407</v>
      </c>
      <c r="AV98" s="200">
        <v>10407</v>
      </c>
      <c r="AW98" s="200">
        <v>10407</v>
      </c>
      <c r="AX98" s="200">
        <v>10405</v>
      </c>
      <c r="AY98" s="200">
        <v>10387</v>
      </c>
      <c r="AZ98" s="200">
        <v>10387</v>
      </c>
      <c r="BA98" s="200">
        <v>10387</v>
      </c>
      <c r="BB98" s="200">
        <v>10387</v>
      </c>
      <c r="BC98" s="200">
        <v>10380</v>
      </c>
      <c r="BD98" s="200">
        <v>10379</v>
      </c>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00"/>
      <c r="GB98" s="200"/>
      <c r="GC98" s="200"/>
      <c r="GD98" s="200"/>
      <c r="GE98" s="200"/>
      <c r="GF98" s="210"/>
      <c r="GG98" s="210"/>
      <c r="GH98" s="210"/>
      <c r="GI98" s="210"/>
      <c r="GJ98" s="210"/>
      <c r="GK98" s="210"/>
      <c r="GL98" s="210"/>
      <c r="GM98" s="210"/>
      <c r="GN98" s="210"/>
      <c r="GO98" s="210"/>
      <c r="GP98" s="210"/>
      <c r="GQ98" s="210"/>
      <c r="GR98" s="210"/>
      <c r="GS98" s="210"/>
      <c r="GT98" s="210"/>
      <c r="GU98" s="210"/>
      <c r="GV98" s="210"/>
      <c r="GW98" s="210"/>
      <c r="GX98" s="210"/>
      <c r="GY98" s="210"/>
      <c r="GZ98" s="210"/>
      <c r="HA98" s="210"/>
      <c r="HB98" s="210"/>
      <c r="HC98" s="210"/>
      <c r="HD98" s="210"/>
      <c r="HE98" s="210"/>
      <c r="HF98" s="210"/>
      <c r="HG98" s="210"/>
      <c r="HH98" s="210"/>
      <c r="HI98" s="210"/>
      <c r="HJ98" s="210"/>
      <c r="HK98" s="210"/>
      <c r="HL98" s="210"/>
      <c r="HM98" s="210"/>
      <c r="HN98" s="210"/>
      <c r="HO98" s="210"/>
      <c r="HP98" s="210"/>
      <c r="HQ98" s="210"/>
      <c r="HR98" s="210"/>
      <c r="HS98" s="210"/>
      <c r="HT98" s="210"/>
      <c r="HU98" s="210"/>
      <c r="HV98" s="210"/>
      <c r="HW98" s="210"/>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3"/>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row>
    <row r="99" spans="1:404" s="58" customFormat="1" x14ac:dyDescent="0.25">
      <c r="A99" s="59">
        <v>44393</v>
      </c>
      <c r="B99" s="200">
        <v>10427</v>
      </c>
      <c r="C99" s="200">
        <v>10424</v>
      </c>
      <c r="D99" s="200">
        <v>10424</v>
      </c>
      <c r="E99" s="200">
        <v>10422</v>
      </c>
      <c r="F99" s="200">
        <v>10421</v>
      </c>
      <c r="G99" s="200">
        <v>10421</v>
      </c>
      <c r="H99" s="200">
        <v>10419</v>
      </c>
      <c r="I99" s="200">
        <v>10418</v>
      </c>
      <c r="J99" s="200">
        <v>10418</v>
      </c>
      <c r="K99" s="200">
        <v>10418</v>
      </c>
      <c r="L99" s="200">
        <v>10418</v>
      </c>
      <c r="M99" s="200">
        <v>10413</v>
      </c>
      <c r="N99" s="200">
        <v>10413</v>
      </c>
      <c r="O99" s="200">
        <v>10413</v>
      </c>
      <c r="P99" s="200">
        <v>10413</v>
      </c>
      <c r="Q99" s="200">
        <v>10413</v>
      </c>
      <c r="R99" s="200">
        <v>10411</v>
      </c>
      <c r="S99" s="200">
        <v>10411</v>
      </c>
      <c r="T99" s="200">
        <v>10411</v>
      </c>
      <c r="U99" s="200">
        <v>10411</v>
      </c>
      <c r="V99" s="200">
        <v>10408</v>
      </c>
      <c r="W99" s="200">
        <v>10408</v>
      </c>
      <c r="X99" s="200">
        <v>10408</v>
      </c>
      <c r="Y99" s="200">
        <v>10408</v>
      </c>
      <c r="Z99" s="200">
        <v>10408</v>
      </c>
      <c r="AA99" s="200">
        <v>10407</v>
      </c>
      <c r="AB99" s="200">
        <v>10407</v>
      </c>
      <c r="AC99" s="200">
        <v>10407</v>
      </c>
      <c r="AD99" s="200">
        <v>10404</v>
      </c>
      <c r="AE99" s="200">
        <v>10404</v>
      </c>
      <c r="AF99" s="200">
        <v>10404</v>
      </c>
      <c r="AG99" s="200">
        <v>10404</v>
      </c>
      <c r="AH99" s="200">
        <v>10401</v>
      </c>
      <c r="AI99" s="200">
        <v>10401</v>
      </c>
      <c r="AJ99" s="200">
        <v>10401</v>
      </c>
      <c r="AK99" s="200">
        <v>10401</v>
      </c>
      <c r="AL99" s="200">
        <v>10397</v>
      </c>
      <c r="AM99" s="200">
        <v>10397</v>
      </c>
      <c r="AN99" s="200">
        <v>10397</v>
      </c>
      <c r="AO99" s="200">
        <v>10397</v>
      </c>
      <c r="AP99" s="200">
        <v>10397</v>
      </c>
      <c r="AQ99" s="200">
        <v>10393</v>
      </c>
      <c r="AR99" s="200">
        <v>10393</v>
      </c>
      <c r="AS99" s="200">
        <v>10392</v>
      </c>
      <c r="AT99" s="200">
        <v>10392</v>
      </c>
      <c r="AU99" s="200">
        <v>10406</v>
      </c>
      <c r="AV99" s="200">
        <v>10406</v>
      </c>
      <c r="AW99" s="200">
        <v>10406</v>
      </c>
      <c r="AX99" s="200">
        <v>10404</v>
      </c>
      <c r="AY99" s="200">
        <v>10386</v>
      </c>
      <c r="AZ99" s="200">
        <v>10386</v>
      </c>
      <c r="BA99" s="200">
        <v>10386</v>
      </c>
      <c r="BB99" s="200">
        <v>10386</v>
      </c>
      <c r="BC99" s="200">
        <v>10380</v>
      </c>
      <c r="BD99" s="200">
        <v>10379</v>
      </c>
      <c r="BE99" s="200">
        <v>10375</v>
      </c>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00"/>
      <c r="GB99" s="200"/>
      <c r="GC99" s="200"/>
      <c r="GD99" s="200"/>
      <c r="GE99" s="200"/>
      <c r="GF99" s="210"/>
      <c r="GG99" s="210"/>
      <c r="GH99" s="210"/>
      <c r="GI99" s="210"/>
      <c r="GJ99" s="210"/>
      <c r="GK99" s="210"/>
      <c r="GL99" s="210"/>
      <c r="GM99" s="210"/>
      <c r="GN99" s="210"/>
      <c r="GO99" s="210"/>
      <c r="GP99" s="210"/>
      <c r="GQ99" s="210"/>
      <c r="GR99" s="210"/>
      <c r="GS99" s="210"/>
      <c r="GT99" s="210"/>
      <c r="GU99" s="210"/>
      <c r="GV99" s="210"/>
      <c r="GW99" s="210"/>
      <c r="GX99" s="210"/>
      <c r="GY99" s="210"/>
      <c r="GZ99" s="210"/>
      <c r="HA99" s="210"/>
      <c r="HB99" s="210"/>
      <c r="HC99" s="210"/>
      <c r="HD99" s="210"/>
      <c r="HE99" s="210"/>
      <c r="HF99" s="210"/>
      <c r="HG99" s="210"/>
      <c r="HH99" s="210"/>
      <c r="HI99" s="210"/>
      <c r="HJ99" s="210"/>
      <c r="HK99" s="210"/>
      <c r="HL99" s="210"/>
      <c r="HM99" s="210"/>
      <c r="HN99" s="210"/>
      <c r="HO99" s="210"/>
      <c r="HP99" s="210"/>
      <c r="HQ99" s="210"/>
      <c r="HR99" s="210"/>
      <c r="HS99" s="210"/>
      <c r="HT99" s="210"/>
      <c r="HU99" s="210"/>
      <c r="HV99" s="210"/>
      <c r="HW99" s="210"/>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3"/>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row>
    <row r="100" spans="1:404" s="58" customFormat="1" x14ac:dyDescent="0.25">
      <c r="A100" s="59">
        <v>44392</v>
      </c>
      <c r="B100" s="200">
        <v>10427</v>
      </c>
      <c r="C100" s="200">
        <v>10424</v>
      </c>
      <c r="D100" s="200">
        <v>10424</v>
      </c>
      <c r="E100" s="200">
        <v>10422</v>
      </c>
      <c r="F100" s="200">
        <v>10421</v>
      </c>
      <c r="G100" s="200">
        <v>10421</v>
      </c>
      <c r="H100" s="200">
        <v>10419</v>
      </c>
      <c r="I100" s="200">
        <v>10418</v>
      </c>
      <c r="J100" s="200">
        <v>10418</v>
      </c>
      <c r="K100" s="200">
        <v>10418</v>
      </c>
      <c r="L100" s="200">
        <v>10418</v>
      </c>
      <c r="M100" s="200">
        <v>10413</v>
      </c>
      <c r="N100" s="200">
        <v>10413</v>
      </c>
      <c r="O100" s="200">
        <v>10413</v>
      </c>
      <c r="P100" s="200">
        <v>10413</v>
      </c>
      <c r="Q100" s="200">
        <v>10413</v>
      </c>
      <c r="R100" s="200">
        <v>10411</v>
      </c>
      <c r="S100" s="200">
        <v>10411</v>
      </c>
      <c r="T100" s="200">
        <v>10411</v>
      </c>
      <c r="U100" s="200">
        <v>10411</v>
      </c>
      <c r="V100" s="200">
        <v>10408</v>
      </c>
      <c r="W100" s="200">
        <v>10408</v>
      </c>
      <c r="X100" s="200">
        <v>10408</v>
      </c>
      <c r="Y100" s="200">
        <v>10408</v>
      </c>
      <c r="Z100" s="200">
        <v>10408</v>
      </c>
      <c r="AA100" s="200">
        <v>10407</v>
      </c>
      <c r="AB100" s="200">
        <v>10407</v>
      </c>
      <c r="AC100" s="200">
        <v>10407</v>
      </c>
      <c r="AD100" s="200">
        <v>10404</v>
      </c>
      <c r="AE100" s="200">
        <v>10404</v>
      </c>
      <c r="AF100" s="200">
        <v>10404</v>
      </c>
      <c r="AG100" s="200">
        <v>10404</v>
      </c>
      <c r="AH100" s="200">
        <v>10401</v>
      </c>
      <c r="AI100" s="200">
        <v>10401</v>
      </c>
      <c r="AJ100" s="200">
        <v>10401</v>
      </c>
      <c r="AK100" s="200">
        <v>10401</v>
      </c>
      <c r="AL100" s="200">
        <v>10397</v>
      </c>
      <c r="AM100" s="200">
        <v>10397</v>
      </c>
      <c r="AN100" s="200">
        <v>10397</v>
      </c>
      <c r="AO100" s="200">
        <v>10397</v>
      </c>
      <c r="AP100" s="200">
        <v>10397</v>
      </c>
      <c r="AQ100" s="200">
        <v>10393</v>
      </c>
      <c r="AR100" s="200">
        <v>10393</v>
      </c>
      <c r="AS100" s="200">
        <v>10392</v>
      </c>
      <c r="AT100" s="200">
        <v>10392</v>
      </c>
      <c r="AU100" s="200">
        <v>10406</v>
      </c>
      <c r="AV100" s="200">
        <v>10406</v>
      </c>
      <c r="AW100" s="200">
        <v>10406</v>
      </c>
      <c r="AX100" s="200">
        <v>10404</v>
      </c>
      <c r="AY100" s="200">
        <v>10386</v>
      </c>
      <c r="AZ100" s="200">
        <v>10386</v>
      </c>
      <c r="BA100" s="200">
        <v>10386</v>
      </c>
      <c r="BB100" s="200">
        <v>10386</v>
      </c>
      <c r="BC100" s="200">
        <v>10380</v>
      </c>
      <c r="BD100" s="200">
        <v>10379</v>
      </c>
      <c r="BE100" s="200">
        <v>10375</v>
      </c>
      <c r="BF100" s="200">
        <v>10374</v>
      </c>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00"/>
      <c r="GB100" s="200"/>
      <c r="GC100" s="200"/>
      <c r="GD100" s="200"/>
      <c r="GE100" s="200"/>
      <c r="GF100" s="210"/>
      <c r="GG100" s="210"/>
      <c r="GH100" s="210"/>
      <c r="GI100" s="210"/>
      <c r="GJ100" s="210"/>
      <c r="GK100" s="210"/>
      <c r="GL100" s="210"/>
      <c r="GM100" s="210"/>
      <c r="GN100" s="210"/>
      <c r="GO100" s="210"/>
      <c r="GP100" s="210"/>
      <c r="GQ100" s="210"/>
      <c r="GR100" s="210"/>
      <c r="GS100" s="210"/>
      <c r="GT100" s="210"/>
      <c r="GU100" s="210"/>
      <c r="GV100" s="210"/>
      <c r="GW100" s="210"/>
      <c r="GX100" s="210"/>
      <c r="GY100" s="210"/>
      <c r="GZ100" s="210"/>
      <c r="HA100" s="210"/>
      <c r="HB100" s="210"/>
      <c r="HC100" s="210"/>
      <c r="HD100" s="210"/>
      <c r="HE100" s="210"/>
      <c r="HF100" s="210"/>
      <c r="HG100" s="210"/>
      <c r="HH100" s="210"/>
      <c r="HI100" s="210"/>
      <c r="HJ100" s="210"/>
      <c r="HK100" s="210"/>
      <c r="HL100" s="210"/>
      <c r="HM100" s="210"/>
      <c r="HN100" s="210"/>
      <c r="HO100" s="210"/>
      <c r="HP100" s="210"/>
      <c r="HQ100" s="210"/>
      <c r="HR100" s="210"/>
      <c r="HS100" s="210"/>
      <c r="HT100" s="210"/>
      <c r="HU100" s="210"/>
      <c r="HV100" s="210"/>
      <c r="HW100" s="210"/>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3"/>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row>
    <row r="101" spans="1:404" s="58" customFormat="1" x14ac:dyDescent="0.25">
      <c r="A101" s="59">
        <v>44391</v>
      </c>
      <c r="B101" s="200">
        <v>10427</v>
      </c>
      <c r="C101" s="200">
        <v>10424</v>
      </c>
      <c r="D101" s="200">
        <v>10424</v>
      </c>
      <c r="E101" s="200">
        <v>10422</v>
      </c>
      <c r="F101" s="200">
        <v>10421</v>
      </c>
      <c r="G101" s="200">
        <v>10421</v>
      </c>
      <c r="H101" s="200">
        <v>10419</v>
      </c>
      <c r="I101" s="200">
        <v>10418</v>
      </c>
      <c r="J101" s="200">
        <v>10418</v>
      </c>
      <c r="K101" s="200">
        <v>10418</v>
      </c>
      <c r="L101" s="200">
        <v>10418</v>
      </c>
      <c r="M101" s="200">
        <v>10413</v>
      </c>
      <c r="N101" s="200">
        <v>10413</v>
      </c>
      <c r="O101" s="200">
        <v>10413</v>
      </c>
      <c r="P101" s="200">
        <v>10413</v>
      </c>
      <c r="Q101" s="200">
        <v>10413</v>
      </c>
      <c r="R101" s="200">
        <v>10411</v>
      </c>
      <c r="S101" s="200">
        <v>10411</v>
      </c>
      <c r="T101" s="200">
        <v>10411</v>
      </c>
      <c r="U101" s="200">
        <v>10411</v>
      </c>
      <c r="V101" s="200">
        <v>10408</v>
      </c>
      <c r="W101" s="200">
        <v>10408</v>
      </c>
      <c r="X101" s="200">
        <v>10408</v>
      </c>
      <c r="Y101" s="200">
        <v>10408</v>
      </c>
      <c r="Z101" s="200">
        <v>10408</v>
      </c>
      <c r="AA101" s="200">
        <v>10407</v>
      </c>
      <c r="AB101" s="200">
        <v>10407</v>
      </c>
      <c r="AC101" s="200">
        <v>10407</v>
      </c>
      <c r="AD101" s="200">
        <v>10404</v>
      </c>
      <c r="AE101" s="200">
        <v>10404</v>
      </c>
      <c r="AF101" s="200">
        <v>10404</v>
      </c>
      <c r="AG101" s="200">
        <v>10404</v>
      </c>
      <c r="AH101" s="200">
        <v>10401</v>
      </c>
      <c r="AI101" s="200">
        <v>10401</v>
      </c>
      <c r="AJ101" s="200">
        <v>10401</v>
      </c>
      <c r="AK101" s="200">
        <v>10401</v>
      </c>
      <c r="AL101" s="200">
        <v>10397</v>
      </c>
      <c r="AM101" s="200">
        <v>10397</v>
      </c>
      <c r="AN101" s="200">
        <v>10397</v>
      </c>
      <c r="AO101" s="200">
        <v>10397</v>
      </c>
      <c r="AP101" s="200">
        <v>10397</v>
      </c>
      <c r="AQ101" s="200">
        <v>10393</v>
      </c>
      <c r="AR101" s="200">
        <v>10393</v>
      </c>
      <c r="AS101" s="200">
        <v>10392</v>
      </c>
      <c r="AT101" s="200">
        <v>10392</v>
      </c>
      <c r="AU101" s="200">
        <v>10406</v>
      </c>
      <c r="AV101" s="200">
        <v>10406</v>
      </c>
      <c r="AW101" s="200">
        <v>10406</v>
      </c>
      <c r="AX101" s="200">
        <v>10404</v>
      </c>
      <c r="AY101" s="200">
        <v>10386</v>
      </c>
      <c r="AZ101" s="200">
        <v>10386</v>
      </c>
      <c r="BA101" s="200">
        <v>10386</v>
      </c>
      <c r="BB101" s="200">
        <v>10386</v>
      </c>
      <c r="BC101" s="200">
        <v>10380</v>
      </c>
      <c r="BD101" s="200">
        <v>10379</v>
      </c>
      <c r="BE101" s="200">
        <v>10375</v>
      </c>
      <c r="BF101" s="200">
        <v>10374</v>
      </c>
      <c r="BG101" s="200">
        <v>10372</v>
      </c>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00"/>
      <c r="GB101" s="200"/>
      <c r="GC101" s="200"/>
      <c r="GD101" s="200"/>
      <c r="GE101" s="200"/>
      <c r="GF101" s="210"/>
      <c r="GG101" s="210"/>
      <c r="GH101" s="210"/>
      <c r="GI101" s="210"/>
      <c r="GJ101" s="210"/>
      <c r="GK101" s="210"/>
      <c r="GL101" s="210"/>
      <c r="GM101" s="210"/>
      <c r="GN101" s="210"/>
      <c r="GO101" s="210"/>
      <c r="GP101" s="210"/>
      <c r="GQ101" s="210"/>
      <c r="GR101" s="210"/>
      <c r="GS101" s="210"/>
      <c r="GT101" s="210"/>
      <c r="GU101" s="210"/>
      <c r="GV101" s="210"/>
      <c r="GW101" s="210"/>
      <c r="GX101" s="210"/>
      <c r="GY101" s="210"/>
      <c r="GZ101" s="210"/>
      <c r="HA101" s="210"/>
      <c r="HB101" s="210"/>
      <c r="HC101" s="210"/>
      <c r="HD101" s="210"/>
      <c r="HE101" s="210"/>
      <c r="HF101" s="210"/>
      <c r="HG101" s="210"/>
      <c r="HH101" s="210"/>
      <c r="HI101" s="210"/>
      <c r="HJ101" s="210"/>
      <c r="HK101" s="210"/>
      <c r="HL101" s="210"/>
      <c r="HM101" s="210"/>
      <c r="HN101" s="210"/>
      <c r="HO101" s="210"/>
      <c r="HP101" s="210"/>
      <c r="HQ101" s="210"/>
      <c r="HR101" s="210"/>
      <c r="HS101" s="210"/>
      <c r="HT101" s="210"/>
      <c r="HU101" s="210"/>
      <c r="HV101" s="210"/>
      <c r="HW101" s="210"/>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3"/>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row>
    <row r="102" spans="1:404" s="58" customFormat="1" x14ac:dyDescent="0.25">
      <c r="A102" s="59">
        <v>44390</v>
      </c>
      <c r="B102" s="200">
        <v>10427</v>
      </c>
      <c r="C102" s="200">
        <v>10424</v>
      </c>
      <c r="D102" s="200">
        <v>10424</v>
      </c>
      <c r="E102" s="200">
        <v>10422</v>
      </c>
      <c r="F102" s="200">
        <v>10421</v>
      </c>
      <c r="G102" s="200">
        <v>10421</v>
      </c>
      <c r="H102" s="200">
        <v>10419</v>
      </c>
      <c r="I102" s="200">
        <v>10418</v>
      </c>
      <c r="J102" s="200">
        <v>10418</v>
      </c>
      <c r="K102" s="200">
        <v>10418</v>
      </c>
      <c r="L102" s="200">
        <v>10418</v>
      </c>
      <c r="M102" s="200">
        <v>10413</v>
      </c>
      <c r="N102" s="200">
        <v>10413</v>
      </c>
      <c r="O102" s="200">
        <v>10413</v>
      </c>
      <c r="P102" s="200">
        <v>10413</v>
      </c>
      <c r="Q102" s="200">
        <v>10413</v>
      </c>
      <c r="R102" s="200">
        <v>10411</v>
      </c>
      <c r="S102" s="200">
        <v>10411</v>
      </c>
      <c r="T102" s="200">
        <v>10411</v>
      </c>
      <c r="U102" s="200">
        <v>10411</v>
      </c>
      <c r="V102" s="200">
        <v>10408</v>
      </c>
      <c r="W102" s="200">
        <v>10408</v>
      </c>
      <c r="X102" s="200">
        <v>10408</v>
      </c>
      <c r="Y102" s="200">
        <v>10408</v>
      </c>
      <c r="Z102" s="200">
        <v>10408</v>
      </c>
      <c r="AA102" s="200">
        <v>10407</v>
      </c>
      <c r="AB102" s="200">
        <v>10407</v>
      </c>
      <c r="AC102" s="200">
        <v>10407</v>
      </c>
      <c r="AD102" s="200">
        <v>10404</v>
      </c>
      <c r="AE102" s="200">
        <v>10404</v>
      </c>
      <c r="AF102" s="200">
        <v>10404</v>
      </c>
      <c r="AG102" s="200">
        <v>10404</v>
      </c>
      <c r="AH102" s="200">
        <v>10401</v>
      </c>
      <c r="AI102" s="200">
        <v>10401</v>
      </c>
      <c r="AJ102" s="200">
        <v>10401</v>
      </c>
      <c r="AK102" s="200">
        <v>10401</v>
      </c>
      <c r="AL102" s="200">
        <v>10397</v>
      </c>
      <c r="AM102" s="200">
        <v>10397</v>
      </c>
      <c r="AN102" s="200">
        <v>10397</v>
      </c>
      <c r="AO102" s="200">
        <v>10397</v>
      </c>
      <c r="AP102" s="200">
        <v>10397</v>
      </c>
      <c r="AQ102" s="200">
        <v>10393</v>
      </c>
      <c r="AR102" s="200">
        <v>10393</v>
      </c>
      <c r="AS102" s="200">
        <v>10392</v>
      </c>
      <c r="AT102" s="200">
        <v>10392</v>
      </c>
      <c r="AU102" s="200">
        <v>10406</v>
      </c>
      <c r="AV102" s="200">
        <v>10406</v>
      </c>
      <c r="AW102" s="200">
        <v>10406</v>
      </c>
      <c r="AX102" s="200">
        <v>10404</v>
      </c>
      <c r="AY102" s="200">
        <v>10386</v>
      </c>
      <c r="AZ102" s="200">
        <v>10386</v>
      </c>
      <c r="BA102" s="200">
        <v>10386</v>
      </c>
      <c r="BB102" s="200">
        <v>10386</v>
      </c>
      <c r="BC102" s="200">
        <v>10380</v>
      </c>
      <c r="BD102" s="200">
        <v>10379</v>
      </c>
      <c r="BE102" s="200">
        <v>10375</v>
      </c>
      <c r="BF102" s="200">
        <v>10374</v>
      </c>
      <c r="BG102" s="200">
        <v>10372</v>
      </c>
      <c r="BH102" s="200">
        <v>10372</v>
      </c>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00"/>
      <c r="GB102" s="200"/>
      <c r="GC102" s="200"/>
      <c r="GD102" s="200"/>
      <c r="GE102" s="200"/>
      <c r="GF102" s="210"/>
      <c r="GG102" s="210"/>
      <c r="GH102" s="210"/>
      <c r="GI102" s="210"/>
      <c r="GJ102" s="210"/>
      <c r="GK102" s="210"/>
      <c r="GL102" s="210"/>
      <c r="GM102" s="210"/>
      <c r="GN102" s="210"/>
      <c r="GO102" s="210"/>
      <c r="GP102" s="210"/>
      <c r="GQ102" s="210"/>
      <c r="GR102" s="210"/>
      <c r="GS102" s="210"/>
      <c r="GT102" s="210"/>
      <c r="GU102" s="210"/>
      <c r="GV102" s="210"/>
      <c r="GW102" s="210"/>
      <c r="GX102" s="210"/>
      <c r="GY102" s="210"/>
      <c r="GZ102" s="210"/>
      <c r="HA102" s="210"/>
      <c r="HB102" s="210"/>
      <c r="HC102" s="210"/>
      <c r="HD102" s="210"/>
      <c r="HE102" s="210"/>
      <c r="HF102" s="210"/>
      <c r="HG102" s="210"/>
      <c r="HH102" s="210"/>
      <c r="HI102" s="210"/>
      <c r="HJ102" s="210"/>
      <c r="HK102" s="210"/>
      <c r="HL102" s="210"/>
      <c r="HM102" s="210"/>
      <c r="HN102" s="210"/>
      <c r="HO102" s="210"/>
      <c r="HP102" s="210"/>
      <c r="HQ102" s="210"/>
      <c r="HR102" s="210"/>
      <c r="HS102" s="210"/>
      <c r="HT102" s="210"/>
      <c r="HU102" s="210"/>
      <c r="HV102" s="210"/>
      <c r="HW102" s="210"/>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3"/>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row>
    <row r="103" spans="1:404" s="58" customFormat="1" x14ac:dyDescent="0.25">
      <c r="A103" s="59">
        <v>44389</v>
      </c>
      <c r="B103" s="200">
        <v>10426</v>
      </c>
      <c r="C103" s="200">
        <v>10423</v>
      </c>
      <c r="D103" s="200">
        <v>10423</v>
      </c>
      <c r="E103" s="200">
        <v>10421</v>
      </c>
      <c r="F103" s="200">
        <v>10420</v>
      </c>
      <c r="G103" s="200">
        <v>10420</v>
      </c>
      <c r="H103" s="200">
        <v>10418</v>
      </c>
      <c r="I103" s="200">
        <v>10417</v>
      </c>
      <c r="J103" s="200">
        <v>10417</v>
      </c>
      <c r="K103" s="200">
        <v>10417</v>
      </c>
      <c r="L103" s="200">
        <v>10417</v>
      </c>
      <c r="M103" s="200">
        <v>10412</v>
      </c>
      <c r="N103" s="200">
        <v>10412</v>
      </c>
      <c r="O103" s="200">
        <v>10412</v>
      </c>
      <c r="P103" s="200">
        <v>10412</v>
      </c>
      <c r="Q103" s="200">
        <v>10412</v>
      </c>
      <c r="R103" s="200">
        <v>10410</v>
      </c>
      <c r="S103" s="200">
        <v>10410</v>
      </c>
      <c r="T103" s="200">
        <v>10410</v>
      </c>
      <c r="U103" s="200">
        <v>10410</v>
      </c>
      <c r="V103" s="200">
        <v>10407</v>
      </c>
      <c r="W103" s="200">
        <v>10407</v>
      </c>
      <c r="X103" s="200">
        <v>10407</v>
      </c>
      <c r="Y103" s="200">
        <v>10407</v>
      </c>
      <c r="Z103" s="200">
        <v>10407</v>
      </c>
      <c r="AA103" s="200">
        <v>10406</v>
      </c>
      <c r="AB103" s="200">
        <v>10406</v>
      </c>
      <c r="AC103" s="200">
        <v>10406</v>
      </c>
      <c r="AD103" s="200">
        <v>10403</v>
      </c>
      <c r="AE103" s="200">
        <v>10403</v>
      </c>
      <c r="AF103" s="200">
        <v>10403</v>
      </c>
      <c r="AG103" s="200">
        <v>10403</v>
      </c>
      <c r="AH103" s="200">
        <v>10400</v>
      </c>
      <c r="AI103" s="200">
        <v>10400</v>
      </c>
      <c r="AJ103" s="200">
        <v>10400</v>
      </c>
      <c r="AK103" s="200">
        <v>10400</v>
      </c>
      <c r="AL103" s="200">
        <v>10396</v>
      </c>
      <c r="AM103" s="200">
        <v>10396</v>
      </c>
      <c r="AN103" s="200">
        <v>10396</v>
      </c>
      <c r="AO103" s="200">
        <v>10396</v>
      </c>
      <c r="AP103" s="200">
        <v>10396</v>
      </c>
      <c r="AQ103" s="200">
        <v>10392</v>
      </c>
      <c r="AR103" s="200">
        <v>10392</v>
      </c>
      <c r="AS103" s="200">
        <v>10391</v>
      </c>
      <c r="AT103" s="200">
        <v>10391</v>
      </c>
      <c r="AU103" s="200">
        <v>10405</v>
      </c>
      <c r="AV103" s="200">
        <v>10405</v>
      </c>
      <c r="AW103" s="200">
        <v>10405</v>
      </c>
      <c r="AX103" s="200">
        <v>10403</v>
      </c>
      <c r="AY103" s="200">
        <v>10385</v>
      </c>
      <c r="AZ103" s="200">
        <v>10385</v>
      </c>
      <c r="BA103" s="200">
        <v>10385</v>
      </c>
      <c r="BB103" s="200">
        <v>10385</v>
      </c>
      <c r="BC103" s="200">
        <v>10379</v>
      </c>
      <c r="BD103" s="200">
        <v>10378</v>
      </c>
      <c r="BE103" s="200">
        <v>10374</v>
      </c>
      <c r="BF103" s="200">
        <v>10373</v>
      </c>
      <c r="BG103" s="200">
        <v>10372</v>
      </c>
      <c r="BH103" s="200">
        <v>10372</v>
      </c>
      <c r="BI103" s="200">
        <v>10372</v>
      </c>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00"/>
      <c r="GB103" s="200"/>
      <c r="GC103" s="200"/>
      <c r="GD103" s="200"/>
      <c r="GE103" s="200"/>
      <c r="GF103" s="210"/>
      <c r="GG103" s="210"/>
      <c r="GH103" s="210"/>
      <c r="GI103" s="210"/>
      <c r="GJ103" s="210"/>
      <c r="GK103" s="210"/>
      <c r="GL103" s="210"/>
      <c r="GM103" s="210"/>
      <c r="GN103" s="210"/>
      <c r="GO103" s="210"/>
      <c r="GP103" s="210"/>
      <c r="GQ103" s="210"/>
      <c r="GR103" s="210"/>
      <c r="GS103" s="210"/>
      <c r="GT103" s="210"/>
      <c r="GU103" s="210"/>
      <c r="GV103" s="210"/>
      <c r="GW103" s="210"/>
      <c r="GX103" s="210"/>
      <c r="GY103" s="210"/>
      <c r="GZ103" s="210"/>
      <c r="HA103" s="210"/>
      <c r="HB103" s="210"/>
      <c r="HC103" s="210"/>
      <c r="HD103" s="210"/>
      <c r="HE103" s="210"/>
      <c r="HF103" s="210"/>
      <c r="HG103" s="210"/>
      <c r="HH103" s="210"/>
      <c r="HI103" s="210"/>
      <c r="HJ103" s="210"/>
      <c r="HK103" s="210"/>
      <c r="HL103" s="210"/>
      <c r="HM103" s="210"/>
      <c r="HN103" s="210"/>
      <c r="HO103" s="210"/>
      <c r="HP103" s="210"/>
      <c r="HQ103" s="210"/>
      <c r="HR103" s="210"/>
      <c r="HS103" s="210"/>
      <c r="HT103" s="210"/>
      <c r="HU103" s="210"/>
      <c r="HV103" s="210"/>
      <c r="HW103" s="210"/>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3"/>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row>
    <row r="104" spans="1:404" s="58" customFormat="1" x14ac:dyDescent="0.25">
      <c r="A104" s="59">
        <v>44388</v>
      </c>
      <c r="B104" s="200">
        <v>10426</v>
      </c>
      <c r="C104" s="200">
        <v>10423</v>
      </c>
      <c r="D104" s="200">
        <v>10423</v>
      </c>
      <c r="E104" s="200">
        <v>10421</v>
      </c>
      <c r="F104" s="200">
        <v>10420</v>
      </c>
      <c r="G104" s="200">
        <v>10420</v>
      </c>
      <c r="H104" s="200">
        <v>10418</v>
      </c>
      <c r="I104" s="200">
        <v>10417</v>
      </c>
      <c r="J104" s="200">
        <v>10417</v>
      </c>
      <c r="K104" s="200">
        <v>10417</v>
      </c>
      <c r="L104" s="200">
        <v>10417</v>
      </c>
      <c r="M104" s="200">
        <v>10412</v>
      </c>
      <c r="N104" s="200">
        <v>10412</v>
      </c>
      <c r="O104" s="200">
        <v>10412</v>
      </c>
      <c r="P104" s="200">
        <v>10412</v>
      </c>
      <c r="Q104" s="200">
        <v>10412</v>
      </c>
      <c r="R104" s="200">
        <v>10410</v>
      </c>
      <c r="S104" s="200">
        <v>10410</v>
      </c>
      <c r="T104" s="200">
        <v>10410</v>
      </c>
      <c r="U104" s="200">
        <v>10410</v>
      </c>
      <c r="V104" s="200">
        <v>10407</v>
      </c>
      <c r="W104" s="200">
        <v>10407</v>
      </c>
      <c r="X104" s="200">
        <v>10407</v>
      </c>
      <c r="Y104" s="200">
        <v>10407</v>
      </c>
      <c r="Z104" s="200">
        <v>10407</v>
      </c>
      <c r="AA104" s="200">
        <v>10406</v>
      </c>
      <c r="AB104" s="200">
        <v>10406</v>
      </c>
      <c r="AC104" s="200">
        <v>10406</v>
      </c>
      <c r="AD104" s="200">
        <v>10403</v>
      </c>
      <c r="AE104" s="200">
        <v>10403</v>
      </c>
      <c r="AF104" s="200">
        <v>10403</v>
      </c>
      <c r="AG104" s="200">
        <v>10403</v>
      </c>
      <c r="AH104" s="200">
        <v>10400</v>
      </c>
      <c r="AI104" s="200">
        <v>10400</v>
      </c>
      <c r="AJ104" s="200">
        <v>10400</v>
      </c>
      <c r="AK104" s="200">
        <v>10400</v>
      </c>
      <c r="AL104" s="200">
        <v>10396</v>
      </c>
      <c r="AM104" s="200">
        <v>10396</v>
      </c>
      <c r="AN104" s="200">
        <v>10396</v>
      </c>
      <c r="AO104" s="200">
        <v>10396</v>
      </c>
      <c r="AP104" s="200">
        <v>10396</v>
      </c>
      <c r="AQ104" s="200">
        <v>10392</v>
      </c>
      <c r="AR104" s="200">
        <v>10392</v>
      </c>
      <c r="AS104" s="200">
        <v>10391</v>
      </c>
      <c r="AT104" s="200">
        <v>10391</v>
      </c>
      <c r="AU104" s="200">
        <v>10405</v>
      </c>
      <c r="AV104" s="200">
        <v>10405</v>
      </c>
      <c r="AW104" s="200">
        <v>10405</v>
      </c>
      <c r="AX104" s="200">
        <v>10403</v>
      </c>
      <c r="AY104" s="200">
        <v>10385</v>
      </c>
      <c r="AZ104" s="200">
        <v>10385</v>
      </c>
      <c r="BA104" s="200">
        <v>10385</v>
      </c>
      <c r="BB104" s="200">
        <v>10385</v>
      </c>
      <c r="BC104" s="200">
        <v>10379</v>
      </c>
      <c r="BD104" s="200">
        <v>10378</v>
      </c>
      <c r="BE104" s="200">
        <v>10374</v>
      </c>
      <c r="BF104" s="200">
        <v>10373</v>
      </c>
      <c r="BG104" s="200">
        <v>10371</v>
      </c>
      <c r="BH104" s="200">
        <v>10372</v>
      </c>
      <c r="BI104" s="200">
        <v>10372</v>
      </c>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00"/>
      <c r="GB104" s="200"/>
      <c r="GC104" s="200"/>
      <c r="GD104" s="200"/>
      <c r="GE104" s="200"/>
      <c r="GF104" s="210"/>
      <c r="GG104" s="210"/>
      <c r="GH104" s="210"/>
      <c r="GI104" s="210"/>
      <c r="GJ104" s="210"/>
      <c r="GK104" s="210"/>
      <c r="GL104" s="210"/>
      <c r="GM104" s="210"/>
      <c r="GN104" s="210"/>
      <c r="GO104" s="210"/>
      <c r="GP104" s="210"/>
      <c r="GQ104" s="210"/>
      <c r="GR104" s="210"/>
      <c r="GS104" s="210"/>
      <c r="GT104" s="210"/>
      <c r="GU104" s="210"/>
      <c r="GV104" s="210"/>
      <c r="GW104" s="210"/>
      <c r="GX104" s="210"/>
      <c r="GY104" s="210"/>
      <c r="GZ104" s="210"/>
      <c r="HA104" s="210"/>
      <c r="HB104" s="210"/>
      <c r="HC104" s="210"/>
      <c r="HD104" s="210"/>
      <c r="HE104" s="210"/>
      <c r="HF104" s="210"/>
      <c r="HG104" s="210"/>
      <c r="HH104" s="210"/>
      <c r="HI104" s="210"/>
      <c r="HJ104" s="210"/>
      <c r="HK104" s="210"/>
      <c r="HL104" s="210"/>
      <c r="HM104" s="210"/>
      <c r="HN104" s="210"/>
      <c r="HO104" s="210"/>
      <c r="HP104" s="210"/>
      <c r="HQ104" s="210"/>
      <c r="HR104" s="210"/>
      <c r="HS104" s="210"/>
      <c r="HT104" s="210"/>
      <c r="HU104" s="210"/>
      <c r="HV104" s="210"/>
      <c r="HW104" s="210"/>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3"/>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row>
    <row r="105" spans="1:404" s="58" customFormat="1" x14ac:dyDescent="0.25">
      <c r="A105" s="59">
        <v>44387</v>
      </c>
      <c r="B105" s="200">
        <v>10425</v>
      </c>
      <c r="C105" s="200">
        <v>10422</v>
      </c>
      <c r="D105" s="200">
        <v>10422</v>
      </c>
      <c r="E105" s="200">
        <v>10420</v>
      </c>
      <c r="F105" s="200">
        <v>10419</v>
      </c>
      <c r="G105" s="200">
        <v>10419</v>
      </c>
      <c r="H105" s="200">
        <v>10417</v>
      </c>
      <c r="I105" s="200">
        <v>10416</v>
      </c>
      <c r="J105" s="200">
        <v>10416</v>
      </c>
      <c r="K105" s="200">
        <v>10416</v>
      </c>
      <c r="L105" s="200">
        <v>10416</v>
      </c>
      <c r="M105" s="200">
        <v>10411</v>
      </c>
      <c r="N105" s="200">
        <v>10411</v>
      </c>
      <c r="O105" s="200">
        <v>10411</v>
      </c>
      <c r="P105" s="200">
        <v>10411</v>
      </c>
      <c r="Q105" s="200">
        <v>10411</v>
      </c>
      <c r="R105" s="200">
        <v>10409</v>
      </c>
      <c r="S105" s="200">
        <v>10409</v>
      </c>
      <c r="T105" s="200">
        <v>10409</v>
      </c>
      <c r="U105" s="200">
        <v>10409</v>
      </c>
      <c r="V105" s="200">
        <v>10406</v>
      </c>
      <c r="W105" s="200">
        <v>10406</v>
      </c>
      <c r="X105" s="200">
        <v>10406</v>
      </c>
      <c r="Y105" s="200">
        <v>10406</v>
      </c>
      <c r="Z105" s="200">
        <v>10406</v>
      </c>
      <c r="AA105" s="200">
        <v>10405</v>
      </c>
      <c r="AB105" s="200">
        <v>10405</v>
      </c>
      <c r="AC105" s="200">
        <v>10405</v>
      </c>
      <c r="AD105" s="200">
        <v>10402</v>
      </c>
      <c r="AE105" s="200">
        <v>10402</v>
      </c>
      <c r="AF105" s="200">
        <v>10402</v>
      </c>
      <c r="AG105" s="200">
        <v>10402</v>
      </c>
      <c r="AH105" s="200">
        <v>10399</v>
      </c>
      <c r="AI105" s="200">
        <v>10399</v>
      </c>
      <c r="AJ105" s="200">
        <v>10399</v>
      </c>
      <c r="AK105" s="200">
        <v>10399</v>
      </c>
      <c r="AL105" s="200">
        <v>10395</v>
      </c>
      <c r="AM105" s="200">
        <v>10395</v>
      </c>
      <c r="AN105" s="200">
        <v>10395</v>
      </c>
      <c r="AO105" s="200">
        <v>10395</v>
      </c>
      <c r="AP105" s="200">
        <v>10395</v>
      </c>
      <c r="AQ105" s="200">
        <v>10391</v>
      </c>
      <c r="AR105" s="200">
        <v>10391</v>
      </c>
      <c r="AS105" s="200">
        <v>10390</v>
      </c>
      <c r="AT105" s="200">
        <v>10390</v>
      </c>
      <c r="AU105" s="200">
        <v>10404</v>
      </c>
      <c r="AV105" s="200">
        <v>10404</v>
      </c>
      <c r="AW105" s="200">
        <v>10404</v>
      </c>
      <c r="AX105" s="200">
        <v>10402</v>
      </c>
      <c r="AY105" s="200">
        <v>10384</v>
      </c>
      <c r="AZ105" s="200">
        <v>10384</v>
      </c>
      <c r="BA105" s="200">
        <v>10384</v>
      </c>
      <c r="BB105" s="200">
        <v>10384</v>
      </c>
      <c r="BC105" s="200">
        <v>10378</v>
      </c>
      <c r="BD105" s="200">
        <v>10377</v>
      </c>
      <c r="BE105" s="200">
        <v>10373</v>
      </c>
      <c r="BF105" s="200">
        <v>10372</v>
      </c>
      <c r="BG105" s="200">
        <v>10370</v>
      </c>
      <c r="BH105" s="200">
        <v>10371</v>
      </c>
      <c r="BI105" s="200">
        <v>10371</v>
      </c>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00"/>
      <c r="GB105" s="200"/>
      <c r="GC105" s="200"/>
      <c r="GD105" s="200"/>
      <c r="GE105" s="200"/>
      <c r="GF105" s="210"/>
      <c r="GG105" s="210"/>
      <c r="GH105" s="210"/>
      <c r="GI105" s="210"/>
      <c r="GJ105" s="210"/>
      <c r="GK105" s="210"/>
      <c r="GL105" s="210"/>
      <c r="GM105" s="210"/>
      <c r="GN105" s="210"/>
      <c r="GO105" s="210"/>
      <c r="GP105" s="210"/>
      <c r="GQ105" s="210"/>
      <c r="GR105" s="210"/>
      <c r="GS105" s="210"/>
      <c r="GT105" s="210"/>
      <c r="GU105" s="210"/>
      <c r="GV105" s="210"/>
      <c r="GW105" s="210"/>
      <c r="GX105" s="210"/>
      <c r="GY105" s="210"/>
      <c r="GZ105" s="210"/>
      <c r="HA105" s="210"/>
      <c r="HB105" s="210"/>
      <c r="HC105" s="210"/>
      <c r="HD105" s="210"/>
      <c r="HE105" s="210"/>
      <c r="HF105" s="210"/>
      <c r="HG105" s="210"/>
      <c r="HH105" s="210"/>
      <c r="HI105" s="210"/>
      <c r="HJ105" s="210"/>
      <c r="HK105" s="210"/>
      <c r="HL105" s="210"/>
      <c r="HM105" s="210"/>
      <c r="HN105" s="210"/>
      <c r="HO105" s="210"/>
      <c r="HP105" s="210"/>
      <c r="HQ105" s="210"/>
      <c r="HR105" s="210"/>
      <c r="HS105" s="210"/>
      <c r="HT105" s="210"/>
      <c r="HU105" s="210"/>
      <c r="HV105" s="210"/>
      <c r="HW105" s="210"/>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3"/>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row>
    <row r="106" spans="1:404" s="58" customFormat="1" x14ac:dyDescent="0.25">
      <c r="A106" s="59">
        <v>44386</v>
      </c>
      <c r="B106" s="200">
        <v>10424</v>
      </c>
      <c r="C106" s="200">
        <v>10421</v>
      </c>
      <c r="D106" s="200">
        <v>10421</v>
      </c>
      <c r="E106" s="200">
        <v>10419</v>
      </c>
      <c r="F106" s="200">
        <v>10418</v>
      </c>
      <c r="G106" s="200">
        <v>10418</v>
      </c>
      <c r="H106" s="200">
        <v>10416</v>
      </c>
      <c r="I106" s="200">
        <v>10415</v>
      </c>
      <c r="J106" s="200">
        <v>10415</v>
      </c>
      <c r="K106" s="200">
        <v>10415</v>
      </c>
      <c r="L106" s="200">
        <v>10415</v>
      </c>
      <c r="M106" s="200">
        <v>10410</v>
      </c>
      <c r="N106" s="200">
        <v>10410</v>
      </c>
      <c r="O106" s="200">
        <v>10410</v>
      </c>
      <c r="P106" s="200">
        <v>10410</v>
      </c>
      <c r="Q106" s="200">
        <v>10410</v>
      </c>
      <c r="R106" s="200">
        <v>10408</v>
      </c>
      <c r="S106" s="200">
        <v>10408</v>
      </c>
      <c r="T106" s="200">
        <v>10408</v>
      </c>
      <c r="U106" s="200">
        <v>10408</v>
      </c>
      <c r="V106" s="200">
        <v>10405</v>
      </c>
      <c r="W106" s="200">
        <v>10405</v>
      </c>
      <c r="X106" s="200">
        <v>10405</v>
      </c>
      <c r="Y106" s="200">
        <v>10405</v>
      </c>
      <c r="Z106" s="200">
        <v>10405</v>
      </c>
      <c r="AA106" s="200">
        <v>10404</v>
      </c>
      <c r="AB106" s="200">
        <v>10404</v>
      </c>
      <c r="AC106" s="200">
        <v>10404</v>
      </c>
      <c r="AD106" s="200">
        <v>10401</v>
      </c>
      <c r="AE106" s="200">
        <v>10401</v>
      </c>
      <c r="AF106" s="200">
        <v>10401</v>
      </c>
      <c r="AG106" s="200">
        <v>10401</v>
      </c>
      <c r="AH106" s="200">
        <v>10398</v>
      </c>
      <c r="AI106" s="200">
        <v>10398</v>
      </c>
      <c r="AJ106" s="200">
        <v>10398</v>
      </c>
      <c r="AK106" s="200">
        <v>10398</v>
      </c>
      <c r="AL106" s="200">
        <v>10394</v>
      </c>
      <c r="AM106" s="200">
        <v>10394</v>
      </c>
      <c r="AN106" s="200">
        <v>10394</v>
      </c>
      <c r="AO106" s="200">
        <v>10394</v>
      </c>
      <c r="AP106" s="200">
        <v>10394</v>
      </c>
      <c r="AQ106" s="200">
        <v>10390</v>
      </c>
      <c r="AR106" s="200">
        <v>10390</v>
      </c>
      <c r="AS106" s="200">
        <v>10389</v>
      </c>
      <c r="AT106" s="200">
        <v>10389</v>
      </c>
      <c r="AU106" s="200">
        <v>10403</v>
      </c>
      <c r="AV106" s="200">
        <v>10403</v>
      </c>
      <c r="AW106" s="200">
        <v>10403</v>
      </c>
      <c r="AX106" s="200">
        <v>10401</v>
      </c>
      <c r="AY106" s="200">
        <v>10383</v>
      </c>
      <c r="AZ106" s="200">
        <v>10383</v>
      </c>
      <c r="BA106" s="200">
        <v>10383</v>
      </c>
      <c r="BB106" s="200">
        <v>10383</v>
      </c>
      <c r="BC106" s="200">
        <v>10377</v>
      </c>
      <c r="BD106" s="200">
        <v>10376</v>
      </c>
      <c r="BE106" s="200">
        <v>10372</v>
      </c>
      <c r="BF106" s="200">
        <v>10371</v>
      </c>
      <c r="BG106" s="200">
        <v>10370</v>
      </c>
      <c r="BH106" s="200">
        <v>10370</v>
      </c>
      <c r="BI106" s="200">
        <v>10370</v>
      </c>
      <c r="BJ106" s="200"/>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00"/>
      <c r="GB106" s="200"/>
      <c r="GC106" s="200"/>
      <c r="GD106" s="200"/>
      <c r="GE106" s="200"/>
      <c r="GF106" s="210"/>
      <c r="GG106" s="210"/>
      <c r="GH106" s="210"/>
      <c r="GI106" s="210"/>
      <c r="GJ106" s="210"/>
      <c r="GK106" s="210"/>
      <c r="GL106" s="210"/>
      <c r="GM106" s="210"/>
      <c r="GN106" s="210"/>
      <c r="GO106" s="210"/>
      <c r="GP106" s="210"/>
      <c r="GQ106" s="210"/>
      <c r="GR106" s="210"/>
      <c r="GS106" s="210"/>
      <c r="GT106" s="210"/>
      <c r="GU106" s="210"/>
      <c r="GV106" s="210"/>
      <c r="GW106" s="210"/>
      <c r="GX106" s="210"/>
      <c r="GY106" s="210"/>
      <c r="GZ106" s="210"/>
      <c r="HA106" s="210"/>
      <c r="HB106" s="210"/>
      <c r="HC106" s="210"/>
      <c r="HD106" s="210"/>
      <c r="HE106" s="210"/>
      <c r="HF106" s="210"/>
      <c r="HG106" s="210"/>
      <c r="HH106" s="210"/>
      <c r="HI106" s="210"/>
      <c r="HJ106" s="210"/>
      <c r="HK106" s="210"/>
      <c r="HL106" s="210"/>
      <c r="HM106" s="210"/>
      <c r="HN106" s="210"/>
      <c r="HO106" s="210"/>
      <c r="HP106" s="210"/>
      <c r="HQ106" s="210"/>
      <c r="HR106" s="210"/>
      <c r="HS106" s="210"/>
      <c r="HT106" s="210"/>
      <c r="HU106" s="210"/>
      <c r="HV106" s="210"/>
      <c r="HW106" s="210"/>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3"/>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row>
    <row r="107" spans="1:404" s="58" customFormat="1" x14ac:dyDescent="0.25">
      <c r="A107" s="59">
        <v>44385</v>
      </c>
      <c r="B107" s="200">
        <v>10423</v>
      </c>
      <c r="C107" s="200">
        <v>10420</v>
      </c>
      <c r="D107" s="200">
        <v>10420</v>
      </c>
      <c r="E107" s="200">
        <v>10418</v>
      </c>
      <c r="F107" s="200">
        <v>10417</v>
      </c>
      <c r="G107" s="200">
        <v>10417</v>
      </c>
      <c r="H107" s="200">
        <v>10415</v>
      </c>
      <c r="I107" s="200">
        <v>10414</v>
      </c>
      <c r="J107" s="200">
        <v>10414</v>
      </c>
      <c r="K107" s="200">
        <v>10414</v>
      </c>
      <c r="L107" s="200">
        <v>10414</v>
      </c>
      <c r="M107" s="200">
        <v>10409</v>
      </c>
      <c r="N107" s="200">
        <v>10409</v>
      </c>
      <c r="O107" s="200">
        <v>10409</v>
      </c>
      <c r="P107" s="200">
        <v>10409</v>
      </c>
      <c r="Q107" s="200">
        <v>10409</v>
      </c>
      <c r="R107" s="200">
        <v>10407</v>
      </c>
      <c r="S107" s="200">
        <v>10407</v>
      </c>
      <c r="T107" s="200">
        <v>10407</v>
      </c>
      <c r="U107" s="200">
        <v>10407</v>
      </c>
      <c r="V107" s="200">
        <v>10404</v>
      </c>
      <c r="W107" s="200">
        <v>10404</v>
      </c>
      <c r="X107" s="200">
        <v>10404</v>
      </c>
      <c r="Y107" s="200">
        <v>10404</v>
      </c>
      <c r="Z107" s="200">
        <v>10404</v>
      </c>
      <c r="AA107" s="200">
        <v>10404</v>
      </c>
      <c r="AB107" s="200">
        <v>10404</v>
      </c>
      <c r="AC107" s="200">
        <v>10404</v>
      </c>
      <c r="AD107" s="200">
        <v>10401</v>
      </c>
      <c r="AE107" s="200">
        <v>10401</v>
      </c>
      <c r="AF107" s="200">
        <v>10401</v>
      </c>
      <c r="AG107" s="200">
        <v>10401</v>
      </c>
      <c r="AH107" s="200">
        <v>10398</v>
      </c>
      <c r="AI107" s="200">
        <v>10398</v>
      </c>
      <c r="AJ107" s="200">
        <v>10398</v>
      </c>
      <c r="AK107" s="200">
        <v>10398</v>
      </c>
      <c r="AL107" s="200">
        <v>10394</v>
      </c>
      <c r="AM107" s="200">
        <v>10394</v>
      </c>
      <c r="AN107" s="200">
        <v>10394</v>
      </c>
      <c r="AO107" s="200">
        <v>10394</v>
      </c>
      <c r="AP107" s="200">
        <v>10394</v>
      </c>
      <c r="AQ107" s="200">
        <v>10390</v>
      </c>
      <c r="AR107" s="200">
        <v>10390</v>
      </c>
      <c r="AS107" s="200">
        <v>10389</v>
      </c>
      <c r="AT107" s="200">
        <v>10389</v>
      </c>
      <c r="AU107" s="200">
        <v>10403</v>
      </c>
      <c r="AV107" s="200">
        <v>10403</v>
      </c>
      <c r="AW107" s="200">
        <v>10403</v>
      </c>
      <c r="AX107" s="200">
        <v>10401</v>
      </c>
      <c r="AY107" s="200">
        <v>10383</v>
      </c>
      <c r="AZ107" s="200">
        <v>10383</v>
      </c>
      <c r="BA107" s="200">
        <v>10383</v>
      </c>
      <c r="BB107" s="200">
        <v>10383</v>
      </c>
      <c r="BC107" s="200">
        <v>10377</v>
      </c>
      <c r="BD107" s="200">
        <v>10376</v>
      </c>
      <c r="BE107" s="200">
        <v>10372</v>
      </c>
      <c r="BF107" s="200">
        <v>10371</v>
      </c>
      <c r="BG107" s="200">
        <v>10370</v>
      </c>
      <c r="BH107" s="200">
        <v>10370</v>
      </c>
      <c r="BI107" s="200">
        <v>10370</v>
      </c>
      <c r="BJ107" s="200">
        <v>10369</v>
      </c>
      <c r="BK107" s="200"/>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00"/>
      <c r="GB107" s="200"/>
      <c r="GC107" s="200"/>
      <c r="GD107" s="200"/>
      <c r="GE107" s="200"/>
      <c r="GF107" s="210"/>
      <c r="GG107" s="210"/>
      <c r="GH107" s="210"/>
      <c r="GI107" s="210"/>
      <c r="GJ107" s="210"/>
      <c r="GK107" s="210"/>
      <c r="GL107" s="210"/>
      <c r="GM107" s="210"/>
      <c r="GN107" s="210"/>
      <c r="GO107" s="210"/>
      <c r="GP107" s="210"/>
      <c r="GQ107" s="210"/>
      <c r="GR107" s="210"/>
      <c r="GS107" s="210"/>
      <c r="GT107" s="210"/>
      <c r="GU107" s="210"/>
      <c r="GV107" s="210"/>
      <c r="GW107" s="210"/>
      <c r="GX107" s="210"/>
      <c r="GY107" s="210"/>
      <c r="GZ107" s="210"/>
      <c r="HA107" s="210"/>
      <c r="HB107" s="210"/>
      <c r="HC107" s="210"/>
      <c r="HD107" s="210"/>
      <c r="HE107" s="210"/>
      <c r="HF107" s="210"/>
      <c r="HG107" s="210"/>
      <c r="HH107" s="210"/>
      <c r="HI107" s="210"/>
      <c r="HJ107" s="210"/>
      <c r="HK107" s="210"/>
      <c r="HL107" s="210"/>
      <c r="HM107" s="210"/>
      <c r="HN107" s="210"/>
      <c r="HO107" s="210"/>
      <c r="HP107" s="210"/>
      <c r="HQ107" s="210"/>
      <c r="HR107" s="210"/>
      <c r="HS107" s="210"/>
      <c r="HT107" s="210"/>
      <c r="HU107" s="210"/>
      <c r="HV107" s="210"/>
      <c r="HW107" s="210"/>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3"/>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row>
    <row r="108" spans="1:404" s="58" customFormat="1" x14ac:dyDescent="0.25">
      <c r="A108" s="59">
        <v>44384</v>
      </c>
      <c r="B108" s="200">
        <v>10423</v>
      </c>
      <c r="C108" s="200">
        <v>10420</v>
      </c>
      <c r="D108" s="200">
        <v>10420</v>
      </c>
      <c r="E108" s="200">
        <v>10418</v>
      </c>
      <c r="F108" s="200">
        <v>10417</v>
      </c>
      <c r="G108" s="200">
        <v>10417</v>
      </c>
      <c r="H108" s="200">
        <v>10415</v>
      </c>
      <c r="I108" s="200">
        <v>10414</v>
      </c>
      <c r="J108" s="200">
        <v>10414</v>
      </c>
      <c r="K108" s="200">
        <v>10414</v>
      </c>
      <c r="L108" s="200">
        <v>10414</v>
      </c>
      <c r="M108" s="200">
        <v>10409</v>
      </c>
      <c r="N108" s="200">
        <v>10409</v>
      </c>
      <c r="O108" s="200">
        <v>10409</v>
      </c>
      <c r="P108" s="200">
        <v>10409</v>
      </c>
      <c r="Q108" s="200">
        <v>10409</v>
      </c>
      <c r="R108" s="200">
        <v>10407</v>
      </c>
      <c r="S108" s="200">
        <v>10407</v>
      </c>
      <c r="T108" s="200">
        <v>10407</v>
      </c>
      <c r="U108" s="200">
        <v>10407</v>
      </c>
      <c r="V108" s="200">
        <v>10404</v>
      </c>
      <c r="W108" s="200">
        <v>10404</v>
      </c>
      <c r="X108" s="200">
        <v>10404</v>
      </c>
      <c r="Y108" s="200">
        <v>10404</v>
      </c>
      <c r="Z108" s="200">
        <v>10404</v>
      </c>
      <c r="AA108" s="200">
        <v>10404</v>
      </c>
      <c r="AB108" s="200">
        <v>10404</v>
      </c>
      <c r="AC108" s="200">
        <v>10404</v>
      </c>
      <c r="AD108" s="200">
        <v>10401</v>
      </c>
      <c r="AE108" s="200">
        <v>10401</v>
      </c>
      <c r="AF108" s="200">
        <v>10401</v>
      </c>
      <c r="AG108" s="200">
        <v>10401</v>
      </c>
      <c r="AH108" s="200">
        <v>10398</v>
      </c>
      <c r="AI108" s="200">
        <v>10398</v>
      </c>
      <c r="AJ108" s="200">
        <v>10398</v>
      </c>
      <c r="AK108" s="200">
        <v>10398</v>
      </c>
      <c r="AL108" s="200">
        <v>10394</v>
      </c>
      <c r="AM108" s="200">
        <v>10394</v>
      </c>
      <c r="AN108" s="200">
        <v>10394</v>
      </c>
      <c r="AO108" s="200">
        <v>10394</v>
      </c>
      <c r="AP108" s="200">
        <v>10394</v>
      </c>
      <c r="AQ108" s="200">
        <v>10390</v>
      </c>
      <c r="AR108" s="200">
        <v>10390</v>
      </c>
      <c r="AS108" s="200">
        <v>10389</v>
      </c>
      <c r="AT108" s="200">
        <v>10389</v>
      </c>
      <c r="AU108" s="200">
        <v>10403</v>
      </c>
      <c r="AV108" s="200">
        <v>10403</v>
      </c>
      <c r="AW108" s="200">
        <v>10403</v>
      </c>
      <c r="AX108" s="200">
        <v>10401</v>
      </c>
      <c r="AY108" s="200">
        <v>10383</v>
      </c>
      <c r="AZ108" s="200">
        <v>10383</v>
      </c>
      <c r="BA108" s="200">
        <v>10383</v>
      </c>
      <c r="BB108" s="200">
        <v>10383</v>
      </c>
      <c r="BC108" s="200">
        <v>10377</v>
      </c>
      <c r="BD108" s="200">
        <v>10376</v>
      </c>
      <c r="BE108" s="200">
        <v>10372</v>
      </c>
      <c r="BF108" s="200">
        <v>10371</v>
      </c>
      <c r="BG108" s="200">
        <v>10370</v>
      </c>
      <c r="BH108" s="200">
        <v>10370</v>
      </c>
      <c r="BI108" s="200">
        <v>10370</v>
      </c>
      <c r="BJ108" s="200">
        <v>10369</v>
      </c>
      <c r="BK108" s="200"/>
      <c r="BL108" s="200"/>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00"/>
      <c r="GB108" s="200"/>
      <c r="GC108" s="200"/>
      <c r="GD108" s="200"/>
      <c r="GE108" s="200"/>
      <c r="GF108" s="210"/>
      <c r="GG108" s="210"/>
      <c r="GH108" s="210"/>
      <c r="GI108" s="210"/>
      <c r="GJ108" s="210"/>
      <c r="GK108" s="210"/>
      <c r="GL108" s="210"/>
      <c r="GM108" s="210"/>
      <c r="GN108" s="210"/>
      <c r="GO108" s="210"/>
      <c r="GP108" s="210"/>
      <c r="GQ108" s="210"/>
      <c r="GR108" s="210"/>
      <c r="GS108" s="210"/>
      <c r="GT108" s="210"/>
      <c r="GU108" s="210"/>
      <c r="GV108" s="210"/>
      <c r="GW108" s="210"/>
      <c r="GX108" s="210"/>
      <c r="GY108" s="210"/>
      <c r="GZ108" s="210"/>
      <c r="HA108" s="210"/>
      <c r="HB108" s="210"/>
      <c r="HC108" s="210"/>
      <c r="HD108" s="210"/>
      <c r="HE108" s="210"/>
      <c r="HF108" s="210"/>
      <c r="HG108" s="210"/>
      <c r="HH108" s="210"/>
      <c r="HI108" s="210"/>
      <c r="HJ108" s="210"/>
      <c r="HK108" s="210"/>
      <c r="HL108" s="210"/>
      <c r="HM108" s="210"/>
      <c r="HN108" s="210"/>
      <c r="HO108" s="210"/>
      <c r="HP108" s="210"/>
      <c r="HQ108" s="210"/>
      <c r="HR108" s="210"/>
      <c r="HS108" s="210"/>
      <c r="HT108" s="210"/>
      <c r="HU108" s="210"/>
      <c r="HV108" s="210"/>
      <c r="HW108" s="210"/>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3"/>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row>
    <row r="109" spans="1:404" s="58" customFormat="1" x14ac:dyDescent="0.25">
      <c r="A109" s="59">
        <v>44383</v>
      </c>
      <c r="B109" s="200">
        <v>10423</v>
      </c>
      <c r="C109" s="200">
        <v>10420</v>
      </c>
      <c r="D109" s="200">
        <v>10420</v>
      </c>
      <c r="E109" s="200">
        <v>10418</v>
      </c>
      <c r="F109" s="200">
        <v>10417</v>
      </c>
      <c r="G109" s="200">
        <v>10417</v>
      </c>
      <c r="H109" s="200">
        <v>10415</v>
      </c>
      <c r="I109" s="200">
        <v>10414</v>
      </c>
      <c r="J109" s="200">
        <v>10414</v>
      </c>
      <c r="K109" s="200">
        <v>10414</v>
      </c>
      <c r="L109" s="200">
        <v>10414</v>
      </c>
      <c r="M109" s="200">
        <v>10409</v>
      </c>
      <c r="N109" s="200">
        <v>10409</v>
      </c>
      <c r="O109" s="200">
        <v>10409</v>
      </c>
      <c r="P109" s="200">
        <v>10409</v>
      </c>
      <c r="Q109" s="200">
        <v>10409</v>
      </c>
      <c r="R109" s="200">
        <v>10407</v>
      </c>
      <c r="S109" s="200">
        <v>10407</v>
      </c>
      <c r="T109" s="200">
        <v>10407</v>
      </c>
      <c r="U109" s="200">
        <v>10407</v>
      </c>
      <c r="V109" s="200">
        <v>10404</v>
      </c>
      <c r="W109" s="200">
        <v>10404</v>
      </c>
      <c r="X109" s="200">
        <v>10404</v>
      </c>
      <c r="Y109" s="200">
        <v>10404</v>
      </c>
      <c r="Z109" s="200">
        <v>10404</v>
      </c>
      <c r="AA109" s="200">
        <v>10404</v>
      </c>
      <c r="AB109" s="200">
        <v>10404</v>
      </c>
      <c r="AC109" s="200">
        <v>10404</v>
      </c>
      <c r="AD109" s="200">
        <v>10401</v>
      </c>
      <c r="AE109" s="200">
        <v>10401</v>
      </c>
      <c r="AF109" s="200">
        <v>10401</v>
      </c>
      <c r="AG109" s="200">
        <v>10401</v>
      </c>
      <c r="AH109" s="200">
        <v>10398</v>
      </c>
      <c r="AI109" s="200">
        <v>10398</v>
      </c>
      <c r="AJ109" s="200">
        <v>10398</v>
      </c>
      <c r="AK109" s="200">
        <v>10398</v>
      </c>
      <c r="AL109" s="200">
        <v>10394</v>
      </c>
      <c r="AM109" s="200">
        <v>10394</v>
      </c>
      <c r="AN109" s="200">
        <v>10394</v>
      </c>
      <c r="AO109" s="200">
        <v>10394</v>
      </c>
      <c r="AP109" s="200">
        <v>10394</v>
      </c>
      <c r="AQ109" s="200">
        <v>10390</v>
      </c>
      <c r="AR109" s="200">
        <v>10390</v>
      </c>
      <c r="AS109" s="200">
        <v>10389</v>
      </c>
      <c r="AT109" s="200">
        <v>10389</v>
      </c>
      <c r="AU109" s="200">
        <v>10403</v>
      </c>
      <c r="AV109" s="200">
        <v>10403</v>
      </c>
      <c r="AW109" s="200">
        <v>10403</v>
      </c>
      <c r="AX109" s="200">
        <v>10401</v>
      </c>
      <c r="AY109" s="200">
        <v>10383</v>
      </c>
      <c r="AZ109" s="200">
        <v>10383</v>
      </c>
      <c r="BA109" s="200">
        <v>10383</v>
      </c>
      <c r="BB109" s="200">
        <v>10383</v>
      </c>
      <c r="BC109" s="200">
        <v>10377</v>
      </c>
      <c r="BD109" s="200">
        <v>10376</v>
      </c>
      <c r="BE109" s="200">
        <v>10372</v>
      </c>
      <c r="BF109" s="200">
        <v>10371</v>
      </c>
      <c r="BG109" s="200">
        <v>10370</v>
      </c>
      <c r="BH109" s="200">
        <v>10370</v>
      </c>
      <c r="BI109" s="200">
        <v>10370</v>
      </c>
      <c r="BJ109" s="200">
        <v>10369</v>
      </c>
      <c r="BK109" s="200">
        <v>10363</v>
      </c>
      <c r="BL109" s="200"/>
      <c r="BM109" s="200"/>
      <c r="BN109" s="200"/>
      <c r="BO109" s="200"/>
      <c r="BP109" s="200"/>
      <c r="BQ109" s="200"/>
      <c r="BR109" s="200"/>
      <c r="BS109" s="200"/>
      <c r="BT109" s="200"/>
      <c r="BU109" s="200"/>
      <c r="BV109" s="200"/>
      <c r="BW109" s="200"/>
      <c r="BX109" s="200"/>
      <c r="BY109" s="200"/>
      <c r="BZ109" s="200"/>
      <c r="CA109" s="200"/>
      <c r="CB109" s="200"/>
      <c r="CC109" s="200"/>
      <c r="CD109" s="200"/>
      <c r="CE109" s="200"/>
      <c r="CF109" s="200"/>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00"/>
      <c r="GB109" s="200"/>
      <c r="GC109" s="200"/>
      <c r="GD109" s="200"/>
      <c r="GE109" s="200"/>
      <c r="GF109" s="210"/>
      <c r="GG109" s="210"/>
      <c r="GH109" s="210"/>
      <c r="GI109" s="210"/>
      <c r="GJ109" s="210"/>
      <c r="GK109" s="210"/>
      <c r="GL109" s="210"/>
      <c r="GM109" s="210"/>
      <c r="GN109" s="210"/>
      <c r="GO109" s="210"/>
      <c r="GP109" s="210"/>
      <c r="GQ109" s="210"/>
      <c r="GR109" s="210"/>
      <c r="GS109" s="210"/>
      <c r="GT109" s="210"/>
      <c r="GU109" s="210"/>
      <c r="GV109" s="210"/>
      <c r="GW109" s="210"/>
      <c r="GX109" s="210"/>
      <c r="GY109" s="210"/>
      <c r="GZ109" s="210"/>
      <c r="HA109" s="210"/>
      <c r="HB109" s="210"/>
      <c r="HC109" s="210"/>
      <c r="HD109" s="210"/>
      <c r="HE109" s="210"/>
      <c r="HF109" s="210"/>
      <c r="HG109" s="210"/>
      <c r="HH109" s="210"/>
      <c r="HI109" s="210"/>
      <c r="HJ109" s="210"/>
      <c r="HK109" s="210"/>
      <c r="HL109" s="210"/>
      <c r="HM109" s="210"/>
      <c r="HN109" s="210"/>
      <c r="HO109" s="210"/>
      <c r="HP109" s="210"/>
      <c r="HQ109" s="210"/>
      <c r="HR109" s="210"/>
      <c r="HS109" s="210"/>
      <c r="HT109" s="210"/>
      <c r="HU109" s="210"/>
      <c r="HV109" s="210"/>
      <c r="HW109" s="210"/>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3"/>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row>
    <row r="110" spans="1:404" s="58" customFormat="1" x14ac:dyDescent="0.25">
      <c r="A110" s="59">
        <v>44382</v>
      </c>
      <c r="B110" s="200">
        <v>10423</v>
      </c>
      <c r="C110" s="200">
        <v>10420</v>
      </c>
      <c r="D110" s="200">
        <v>10420</v>
      </c>
      <c r="E110" s="200">
        <v>10418</v>
      </c>
      <c r="F110" s="200">
        <v>10417</v>
      </c>
      <c r="G110" s="200">
        <v>10417</v>
      </c>
      <c r="H110" s="200">
        <v>10415</v>
      </c>
      <c r="I110" s="200">
        <v>10414</v>
      </c>
      <c r="J110" s="200">
        <v>10414</v>
      </c>
      <c r="K110" s="200">
        <v>10414</v>
      </c>
      <c r="L110" s="200">
        <v>10414</v>
      </c>
      <c r="M110" s="200">
        <v>10409</v>
      </c>
      <c r="N110" s="200">
        <v>10409</v>
      </c>
      <c r="O110" s="200">
        <v>10409</v>
      </c>
      <c r="P110" s="200">
        <v>10409</v>
      </c>
      <c r="Q110" s="200">
        <v>10409</v>
      </c>
      <c r="R110" s="200">
        <v>10407</v>
      </c>
      <c r="S110" s="200">
        <v>10407</v>
      </c>
      <c r="T110" s="200">
        <v>10407</v>
      </c>
      <c r="U110" s="200">
        <v>10407</v>
      </c>
      <c r="V110" s="200">
        <v>10404</v>
      </c>
      <c r="W110" s="200">
        <v>10404</v>
      </c>
      <c r="X110" s="200">
        <v>10404</v>
      </c>
      <c r="Y110" s="200">
        <v>10404</v>
      </c>
      <c r="Z110" s="200">
        <v>10404</v>
      </c>
      <c r="AA110" s="200">
        <v>10404</v>
      </c>
      <c r="AB110" s="200">
        <v>10404</v>
      </c>
      <c r="AC110" s="200">
        <v>10404</v>
      </c>
      <c r="AD110" s="200">
        <v>10401</v>
      </c>
      <c r="AE110" s="200">
        <v>10401</v>
      </c>
      <c r="AF110" s="200">
        <v>10401</v>
      </c>
      <c r="AG110" s="200">
        <v>10401</v>
      </c>
      <c r="AH110" s="200">
        <v>10398</v>
      </c>
      <c r="AI110" s="200">
        <v>10398</v>
      </c>
      <c r="AJ110" s="200">
        <v>10398</v>
      </c>
      <c r="AK110" s="200">
        <v>10398</v>
      </c>
      <c r="AL110" s="200">
        <v>10394</v>
      </c>
      <c r="AM110" s="200">
        <v>10394</v>
      </c>
      <c r="AN110" s="200">
        <v>10394</v>
      </c>
      <c r="AO110" s="200">
        <v>10394</v>
      </c>
      <c r="AP110" s="200">
        <v>10394</v>
      </c>
      <c r="AQ110" s="200">
        <v>10390</v>
      </c>
      <c r="AR110" s="200">
        <v>10390</v>
      </c>
      <c r="AS110" s="200">
        <v>10389</v>
      </c>
      <c r="AT110" s="200">
        <v>10389</v>
      </c>
      <c r="AU110" s="200">
        <v>10403</v>
      </c>
      <c r="AV110" s="200">
        <v>10403</v>
      </c>
      <c r="AW110" s="200">
        <v>10403</v>
      </c>
      <c r="AX110" s="200">
        <v>10401</v>
      </c>
      <c r="AY110" s="200">
        <v>10383</v>
      </c>
      <c r="AZ110" s="200">
        <v>10383</v>
      </c>
      <c r="BA110" s="200">
        <v>10383</v>
      </c>
      <c r="BB110" s="200">
        <v>10383</v>
      </c>
      <c r="BC110" s="200">
        <v>10377</v>
      </c>
      <c r="BD110" s="200">
        <v>10376</v>
      </c>
      <c r="BE110" s="200">
        <v>10372</v>
      </c>
      <c r="BF110" s="200">
        <v>10371</v>
      </c>
      <c r="BG110" s="200">
        <v>10370</v>
      </c>
      <c r="BH110" s="200">
        <v>10370</v>
      </c>
      <c r="BI110" s="200">
        <v>10370</v>
      </c>
      <c r="BJ110" s="200">
        <v>10369</v>
      </c>
      <c r="BK110" s="200">
        <v>10363</v>
      </c>
      <c r="BL110" s="200">
        <v>10363</v>
      </c>
      <c r="BM110" s="200"/>
      <c r="BN110" s="200"/>
      <c r="BO110" s="200"/>
      <c r="BP110" s="200"/>
      <c r="BQ110" s="200"/>
      <c r="BR110" s="200"/>
      <c r="BS110" s="200"/>
      <c r="BT110" s="200"/>
      <c r="BU110" s="200"/>
      <c r="BV110" s="200"/>
      <c r="BW110" s="200"/>
      <c r="BX110" s="200"/>
      <c r="BY110" s="200"/>
      <c r="BZ110" s="200"/>
      <c r="CA110" s="200"/>
      <c r="CB110" s="200"/>
      <c r="CC110" s="200"/>
      <c r="CD110" s="200"/>
      <c r="CE110" s="200"/>
      <c r="CF110" s="200"/>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00"/>
      <c r="GB110" s="200"/>
      <c r="GC110" s="200"/>
      <c r="GD110" s="200"/>
      <c r="GE110" s="200"/>
      <c r="GF110" s="210"/>
      <c r="GG110" s="210"/>
      <c r="GH110" s="210"/>
      <c r="GI110" s="210"/>
      <c r="GJ110" s="210"/>
      <c r="GK110" s="210"/>
      <c r="GL110" s="210"/>
      <c r="GM110" s="210"/>
      <c r="GN110" s="210"/>
      <c r="GO110" s="210"/>
      <c r="GP110" s="210"/>
      <c r="GQ110" s="210"/>
      <c r="GR110" s="210"/>
      <c r="GS110" s="210"/>
      <c r="GT110" s="210"/>
      <c r="GU110" s="210"/>
      <c r="GV110" s="210"/>
      <c r="GW110" s="210"/>
      <c r="GX110" s="210"/>
      <c r="GY110" s="210"/>
      <c r="GZ110" s="210"/>
      <c r="HA110" s="210"/>
      <c r="HB110" s="210"/>
      <c r="HC110" s="210"/>
      <c r="HD110" s="210"/>
      <c r="HE110" s="210"/>
      <c r="HF110" s="210"/>
      <c r="HG110" s="210"/>
      <c r="HH110" s="210"/>
      <c r="HI110" s="210"/>
      <c r="HJ110" s="210"/>
      <c r="HK110" s="210"/>
      <c r="HL110" s="210"/>
      <c r="HM110" s="210"/>
      <c r="HN110" s="210"/>
      <c r="HO110" s="210"/>
      <c r="HP110" s="210"/>
      <c r="HQ110" s="210"/>
      <c r="HR110" s="210"/>
      <c r="HS110" s="210"/>
      <c r="HT110" s="210"/>
      <c r="HU110" s="210"/>
      <c r="HV110" s="210"/>
      <c r="HW110" s="210"/>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3"/>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row>
    <row r="111" spans="1:404" s="58" customFormat="1" x14ac:dyDescent="0.25">
      <c r="A111" s="59">
        <v>44381</v>
      </c>
      <c r="B111" s="200">
        <v>10423</v>
      </c>
      <c r="C111" s="200">
        <v>10420</v>
      </c>
      <c r="D111" s="200">
        <v>10420</v>
      </c>
      <c r="E111" s="200">
        <v>10418</v>
      </c>
      <c r="F111" s="200">
        <v>10417</v>
      </c>
      <c r="G111" s="200">
        <v>10417</v>
      </c>
      <c r="H111" s="200">
        <v>10415</v>
      </c>
      <c r="I111" s="200">
        <v>10414</v>
      </c>
      <c r="J111" s="200">
        <v>10414</v>
      </c>
      <c r="K111" s="200">
        <v>10414</v>
      </c>
      <c r="L111" s="200">
        <v>10414</v>
      </c>
      <c r="M111" s="200">
        <v>10409</v>
      </c>
      <c r="N111" s="200">
        <v>10409</v>
      </c>
      <c r="O111" s="200">
        <v>10409</v>
      </c>
      <c r="P111" s="200">
        <v>10409</v>
      </c>
      <c r="Q111" s="200">
        <v>10409</v>
      </c>
      <c r="R111" s="200">
        <v>10407</v>
      </c>
      <c r="S111" s="200">
        <v>10407</v>
      </c>
      <c r="T111" s="200">
        <v>10407</v>
      </c>
      <c r="U111" s="200">
        <v>10407</v>
      </c>
      <c r="V111" s="200">
        <v>10404</v>
      </c>
      <c r="W111" s="200">
        <v>10404</v>
      </c>
      <c r="X111" s="200">
        <v>10404</v>
      </c>
      <c r="Y111" s="200">
        <v>10404</v>
      </c>
      <c r="Z111" s="200">
        <v>10404</v>
      </c>
      <c r="AA111" s="200">
        <v>10404</v>
      </c>
      <c r="AB111" s="200">
        <v>10404</v>
      </c>
      <c r="AC111" s="200">
        <v>10404</v>
      </c>
      <c r="AD111" s="200">
        <v>10401</v>
      </c>
      <c r="AE111" s="200">
        <v>10401</v>
      </c>
      <c r="AF111" s="200">
        <v>10401</v>
      </c>
      <c r="AG111" s="200">
        <v>10401</v>
      </c>
      <c r="AH111" s="200">
        <v>10398</v>
      </c>
      <c r="AI111" s="200">
        <v>10398</v>
      </c>
      <c r="AJ111" s="200">
        <v>10398</v>
      </c>
      <c r="AK111" s="200">
        <v>10398</v>
      </c>
      <c r="AL111" s="200">
        <v>10394</v>
      </c>
      <c r="AM111" s="200">
        <v>10394</v>
      </c>
      <c r="AN111" s="200">
        <v>10394</v>
      </c>
      <c r="AO111" s="200">
        <v>10394</v>
      </c>
      <c r="AP111" s="200">
        <v>10394</v>
      </c>
      <c r="AQ111" s="200">
        <v>10390</v>
      </c>
      <c r="AR111" s="200">
        <v>10390</v>
      </c>
      <c r="AS111" s="200">
        <v>10389</v>
      </c>
      <c r="AT111" s="200">
        <v>10389</v>
      </c>
      <c r="AU111" s="200">
        <v>10403</v>
      </c>
      <c r="AV111" s="200">
        <v>10403</v>
      </c>
      <c r="AW111" s="200">
        <v>10403</v>
      </c>
      <c r="AX111" s="200">
        <v>10401</v>
      </c>
      <c r="AY111" s="200">
        <v>10383</v>
      </c>
      <c r="AZ111" s="200">
        <v>10383</v>
      </c>
      <c r="BA111" s="200">
        <v>10383</v>
      </c>
      <c r="BB111" s="200">
        <v>10383</v>
      </c>
      <c r="BC111" s="200">
        <v>10377</v>
      </c>
      <c r="BD111" s="200">
        <v>10376</v>
      </c>
      <c r="BE111" s="200">
        <v>10372</v>
      </c>
      <c r="BF111" s="200">
        <v>10371</v>
      </c>
      <c r="BG111" s="200">
        <v>10370</v>
      </c>
      <c r="BH111" s="200">
        <v>10370</v>
      </c>
      <c r="BI111" s="200">
        <v>10370</v>
      </c>
      <c r="BJ111" s="200">
        <v>10369</v>
      </c>
      <c r="BK111" s="200">
        <v>10363</v>
      </c>
      <c r="BL111" s="200">
        <v>10363</v>
      </c>
      <c r="BM111" s="200"/>
      <c r="BN111" s="200"/>
      <c r="BO111" s="200"/>
      <c r="BP111" s="200"/>
      <c r="BQ111" s="200"/>
      <c r="BR111" s="200"/>
      <c r="BS111" s="200"/>
      <c r="BT111" s="200"/>
      <c r="BU111" s="200"/>
      <c r="BV111" s="200"/>
      <c r="BW111" s="200"/>
      <c r="BX111" s="200"/>
      <c r="BY111" s="200"/>
      <c r="BZ111" s="200"/>
      <c r="CA111" s="200"/>
      <c r="CB111" s="200"/>
      <c r="CC111" s="200"/>
      <c r="CD111" s="200"/>
      <c r="CE111" s="200"/>
      <c r="CF111" s="200"/>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00"/>
      <c r="GB111" s="200"/>
      <c r="GC111" s="200"/>
      <c r="GD111" s="200"/>
      <c r="GE111" s="200"/>
      <c r="GF111" s="210"/>
      <c r="GG111" s="210"/>
      <c r="GH111" s="210"/>
      <c r="GI111" s="210"/>
      <c r="GJ111" s="210"/>
      <c r="GK111" s="210"/>
      <c r="GL111" s="210"/>
      <c r="GM111" s="210"/>
      <c r="GN111" s="210"/>
      <c r="GO111" s="210"/>
      <c r="GP111" s="210"/>
      <c r="GQ111" s="210"/>
      <c r="GR111" s="210"/>
      <c r="GS111" s="210"/>
      <c r="GT111" s="210"/>
      <c r="GU111" s="210"/>
      <c r="GV111" s="210"/>
      <c r="GW111" s="210"/>
      <c r="GX111" s="210"/>
      <c r="GY111" s="210"/>
      <c r="GZ111" s="210"/>
      <c r="HA111" s="210"/>
      <c r="HB111" s="210"/>
      <c r="HC111" s="210"/>
      <c r="HD111" s="210"/>
      <c r="HE111" s="210"/>
      <c r="HF111" s="210"/>
      <c r="HG111" s="210"/>
      <c r="HH111" s="210"/>
      <c r="HI111" s="210"/>
      <c r="HJ111" s="210"/>
      <c r="HK111" s="210"/>
      <c r="HL111" s="210"/>
      <c r="HM111" s="210"/>
      <c r="HN111" s="210"/>
      <c r="HO111" s="210"/>
      <c r="HP111" s="210"/>
      <c r="HQ111" s="210"/>
      <c r="HR111" s="210"/>
      <c r="HS111" s="210"/>
      <c r="HT111" s="210"/>
      <c r="HU111" s="210"/>
      <c r="HV111" s="210"/>
      <c r="HW111" s="210"/>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3"/>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row>
    <row r="112" spans="1:404" s="58" customFormat="1" x14ac:dyDescent="0.25">
      <c r="A112" s="59">
        <v>44380</v>
      </c>
      <c r="B112" s="200">
        <v>10423</v>
      </c>
      <c r="C112" s="200">
        <v>10420</v>
      </c>
      <c r="D112" s="200">
        <v>10420</v>
      </c>
      <c r="E112" s="200">
        <v>10418</v>
      </c>
      <c r="F112" s="200">
        <v>10417</v>
      </c>
      <c r="G112" s="200">
        <v>10417</v>
      </c>
      <c r="H112" s="200">
        <v>10415</v>
      </c>
      <c r="I112" s="200">
        <v>10414</v>
      </c>
      <c r="J112" s="200">
        <v>10414</v>
      </c>
      <c r="K112" s="200">
        <v>10414</v>
      </c>
      <c r="L112" s="200">
        <v>10414</v>
      </c>
      <c r="M112" s="200">
        <v>10409</v>
      </c>
      <c r="N112" s="200">
        <v>10409</v>
      </c>
      <c r="O112" s="200">
        <v>10409</v>
      </c>
      <c r="P112" s="200">
        <v>10409</v>
      </c>
      <c r="Q112" s="200">
        <v>10409</v>
      </c>
      <c r="R112" s="200">
        <v>10407</v>
      </c>
      <c r="S112" s="200">
        <v>10407</v>
      </c>
      <c r="T112" s="200">
        <v>10407</v>
      </c>
      <c r="U112" s="200">
        <v>10407</v>
      </c>
      <c r="V112" s="200">
        <v>10404</v>
      </c>
      <c r="W112" s="200">
        <v>10404</v>
      </c>
      <c r="X112" s="200">
        <v>10404</v>
      </c>
      <c r="Y112" s="200">
        <v>10404</v>
      </c>
      <c r="Z112" s="200">
        <v>10404</v>
      </c>
      <c r="AA112" s="200">
        <v>10404</v>
      </c>
      <c r="AB112" s="200">
        <v>10404</v>
      </c>
      <c r="AC112" s="200">
        <v>10404</v>
      </c>
      <c r="AD112" s="200">
        <v>10401</v>
      </c>
      <c r="AE112" s="200">
        <v>10401</v>
      </c>
      <c r="AF112" s="200">
        <v>10401</v>
      </c>
      <c r="AG112" s="200">
        <v>10401</v>
      </c>
      <c r="AH112" s="200">
        <v>10398</v>
      </c>
      <c r="AI112" s="200">
        <v>10398</v>
      </c>
      <c r="AJ112" s="200">
        <v>10398</v>
      </c>
      <c r="AK112" s="200">
        <v>10398</v>
      </c>
      <c r="AL112" s="200">
        <v>10394</v>
      </c>
      <c r="AM112" s="200">
        <v>10394</v>
      </c>
      <c r="AN112" s="200">
        <v>10394</v>
      </c>
      <c r="AO112" s="200">
        <v>10394</v>
      </c>
      <c r="AP112" s="200">
        <v>10394</v>
      </c>
      <c r="AQ112" s="200">
        <v>10390</v>
      </c>
      <c r="AR112" s="200">
        <v>10390</v>
      </c>
      <c r="AS112" s="200">
        <v>10389</v>
      </c>
      <c r="AT112" s="200">
        <v>10389</v>
      </c>
      <c r="AU112" s="200">
        <v>10403</v>
      </c>
      <c r="AV112" s="200">
        <v>10403</v>
      </c>
      <c r="AW112" s="200">
        <v>10403</v>
      </c>
      <c r="AX112" s="200">
        <v>10401</v>
      </c>
      <c r="AY112" s="200">
        <v>10383</v>
      </c>
      <c r="AZ112" s="200">
        <v>10383</v>
      </c>
      <c r="BA112" s="200">
        <v>10383</v>
      </c>
      <c r="BB112" s="200">
        <v>10383</v>
      </c>
      <c r="BC112" s="200">
        <v>10377</v>
      </c>
      <c r="BD112" s="200">
        <v>10376</v>
      </c>
      <c r="BE112" s="200">
        <v>10372</v>
      </c>
      <c r="BF112" s="200">
        <v>10371</v>
      </c>
      <c r="BG112" s="200">
        <v>10370</v>
      </c>
      <c r="BH112" s="200">
        <v>10370</v>
      </c>
      <c r="BI112" s="200">
        <v>10370</v>
      </c>
      <c r="BJ112" s="200">
        <v>10369</v>
      </c>
      <c r="BK112" s="200">
        <v>10363</v>
      </c>
      <c r="BL112" s="200">
        <v>10363</v>
      </c>
      <c r="BM112" s="200"/>
      <c r="BN112" s="200"/>
      <c r="BO112" s="200"/>
      <c r="BP112" s="200"/>
      <c r="BQ112" s="200"/>
      <c r="BR112" s="200"/>
      <c r="BS112" s="200"/>
      <c r="BT112" s="200"/>
      <c r="BU112" s="200"/>
      <c r="BV112" s="200"/>
      <c r="BW112" s="200"/>
      <c r="BX112" s="200"/>
      <c r="BY112" s="200"/>
      <c r="BZ112" s="200"/>
      <c r="CA112" s="200"/>
      <c r="CB112" s="200"/>
      <c r="CC112" s="200"/>
      <c r="CD112" s="200"/>
      <c r="CE112" s="200"/>
      <c r="CF112" s="200"/>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00"/>
      <c r="GB112" s="200"/>
      <c r="GC112" s="200"/>
      <c r="GD112" s="200"/>
      <c r="GE112" s="200"/>
      <c r="GF112" s="210"/>
      <c r="GG112" s="210"/>
      <c r="GH112" s="210"/>
      <c r="GI112" s="210"/>
      <c r="GJ112" s="210"/>
      <c r="GK112" s="210"/>
      <c r="GL112" s="210"/>
      <c r="GM112" s="210"/>
      <c r="GN112" s="210"/>
      <c r="GO112" s="210"/>
      <c r="GP112" s="210"/>
      <c r="GQ112" s="210"/>
      <c r="GR112" s="210"/>
      <c r="GS112" s="210"/>
      <c r="GT112" s="210"/>
      <c r="GU112" s="210"/>
      <c r="GV112" s="210"/>
      <c r="GW112" s="210"/>
      <c r="GX112" s="210"/>
      <c r="GY112" s="210"/>
      <c r="GZ112" s="210"/>
      <c r="HA112" s="210"/>
      <c r="HB112" s="210"/>
      <c r="HC112" s="210"/>
      <c r="HD112" s="210"/>
      <c r="HE112" s="210"/>
      <c r="HF112" s="210"/>
      <c r="HG112" s="210"/>
      <c r="HH112" s="210"/>
      <c r="HI112" s="210"/>
      <c r="HJ112" s="210"/>
      <c r="HK112" s="210"/>
      <c r="HL112" s="210"/>
      <c r="HM112" s="210"/>
      <c r="HN112" s="210"/>
      <c r="HO112" s="210"/>
      <c r="HP112" s="210"/>
      <c r="HQ112" s="210"/>
      <c r="HR112" s="210"/>
      <c r="HS112" s="210"/>
      <c r="HT112" s="210"/>
      <c r="HU112" s="210"/>
      <c r="HV112" s="210"/>
      <c r="HW112" s="210"/>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3"/>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row>
    <row r="113" spans="1:404" s="58" customFormat="1" x14ac:dyDescent="0.25">
      <c r="A113" s="59">
        <v>44379</v>
      </c>
      <c r="B113" s="200">
        <v>10423</v>
      </c>
      <c r="C113" s="200">
        <v>10420</v>
      </c>
      <c r="D113" s="200">
        <v>10420</v>
      </c>
      <c r="E113" s="200">
        <v>10418</v>
      </c>
      <c r="F113" s="200">
        <v>10417</v>
      </c>
      <c r="G113" s="200">
        <v>10417</v>
      </c>
      <c r="H113" s="200">
        <v>10415</v>
      </c>
      <c r="I113" s="200">
        <v>10414</v>
      </c>
      <c r="J113" s="200">
        <v>10414</v>
      </c>
      <c r="K113" s="200">
        <v>10414</v>
      </c>
      <c r="L113" s="200">
        <v>10414</v>
      </c>
      <c r="M113" s="200">
        <v>10409</v>
      </c>
      <c r="N113" s="200">
        <v>10409</v>
      </c>
      <c r="O113" s="200">
        <v>10409</v>
      </c>
      <c r="P113" s="200">
        <v>10409</v>
      </c>
      <c r="Q113" s="200">
        <v>10409</v>
      </c>
      <c r="R113" s="200">
        <v>10407</v>
      </c>
      <c r="S113" s="200">
        <v>10407</v>
      </c>
      <c r="T113" s="200">
        <v>10407</v>
      </c>
      <c r="U113" s="200">
        <v>10407</v>
      </c>
      <c r="V113" s="200">
        <v>10404</v>
      </c>
      <c r="W113" s="200">
        <v>10404</v>
      </c>
      <c r="X113" s="200">
        <v>10404</v>
      </c>
      <c r="Y113" s="200">
        <v>10404</v>
      </c>
      <c r="Z113" s="200">
        <v>10404</v>
      </c>
      <c r="AA113" s="200">
        <v>10404</v>
      </c>
      <c r="AB113" s="200">
        <v>10404</v>
      </c>
      <c r="AC113" s="200">
        <v>10404</v>
      </c>
      <c r="AD113" s="200">
        <v>10401</v>
      </c>
      <c r="AE113" s="200">
        <v>10401</v>
      </c>
      <c r="AF113" s="200">
        <v>10401</v>
      </c>
      <c r="AG113" s="200">
        <v>10401</v>
      </c>
      <c r="AH113" s="200">
        <v>10398</v>
      </c>
      <c r="AI113" s="200">
        <v>10398</v>
      </c>
      <c r="AJ113" s="200">
        <v>10398</v>
      </c>
      <c r="AK113" s="200">
        <v>10398</v>
      </c>
      <c r="AL113" s="200">
        <v>10394</v>
      </c>
      <c r="AM113" s="200">
        <v>10394</v>
      </c>
      <c r="AN113" s="200">
        <v>10394</v>
      </c>
      <c r="AO113" s="200">
        <v>10394</v>
      </c>
      <c r="AP113" s="200">
        <v>10394</v>
      </c>
      <c r="AQ113" s="200">
        <v>10390</v>
      </c>
      <c r="AR113" s="200">
        <v>10390</v>
      </c>
      <c r="AS113" s="200">
        <v>10389</v>
      </c>
      <c r="AT113" s="200">
        <v>10389</v>
      </c>
      <c r="AU113" s="200">
        <v>10403</v>
      </c>
      <c r="AV113" s="200">
        <v>10403</v>
      </c>
      <c r="AW113" s="200">
        <v>10403</v>
      </c>
      <c r="AX113" s="200">
        <v>10401</v>
      </c>
      <c r="AY113" s="200">
        <v>10383</v>
      </c>
      <c r="AZ113" s="200">
        <v>10383</v>
      </c>
      <c r="BA113" s="200">
        <v>10383</v>
      </c>
      <c r="BB113" s="200">
        <v>10383</v>
      </c>
      <c r="BC113" s="200">
        <v>10377</v>
      </c>
      <c r="BD113" s="200">
        <v>10376</v>
      </c>
      <c r="BE113" s="200">
        <v>10372</v>
      </c>
      <c r="BF113" s="200">
        <v>10371</v>
      </c>
      <c r="BG113" s="200">
        <v>10369</v>
      </c>
      <c r="BH113" s="200">
        <v>10370</v>
      </c>
      <c r="BI113" s="200">
        <v>10370</v>
      </c>
      <c r="BJ113" s="200">
        <v>10369</v>
      </c>
      <c r="BK113" s="200">
        <v>10363</v>
      </c>
      <c r="BL113" s="200">
        <v>10363</v>
      </c>
      <c r="BM113" s="200">
        <v>10359</v>
      </c>
      <c r="BN113" s="200"/>
      <c r="BO113" s="200"/>
      <c r="BP113" s="200"/>
      <c r="BQ113" s="200"/>
      <c r="BR113" s="200"/>
      <c r="BS113" s="200"/>
      <c r="BT113" s="200"/>
      <c r="BU113" s="200"/>
      <c r="BV113" s="200"/>
      <c r="BW113" s="200"/>
      <c r="BX113" s="200"/>
      <c r="BY113" s="200"/>
      <c r="BZ113" s="200"/>
      <c r="CA113" s="200"/>
      <c r="CB113" s="200"/>
      <c r="CC113" s="200"/>
      <c r="CD113" s="200"/>
      <c r="CE113" s="200"/>
      <c r="CF113" s="200"/>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00"/>
      <c r="GB113" s="200"/>
      <c r="GC113" s="200"/>
      <c r="GD113" s="200"/>
      <c r="GE113" s="200"/>
      <c r="GF113" s="210"/>
      <c r="GG113" s="210"/>
      <c r="GH113" s="210"/>
      <c r="GI113" s="210"/>
      <c r="GJ113" s="210"/>
      <c r="GK113" s="210"/>
      <c r="GL113" s="210"/>
      <c r="GM113" s="210"/>
      <c r="GN113" s="210"/>
      <c r="GO113" s="210"/>
      <c r="GP113" s="210"/>
      <c r="GQ113" s="210"/>
      <c r="GR113" s="210"/>
      <c r="GS113" s="210"/>
      <c r="GT113" s="210"/>
      <c r="GU113" s="210"/>
      <c r="GV113" s="210"/>
      <c r="GW113" s="210"/>
      <c r="GX113" s="210"/>
      <c r="GY113" s="210"/>
      <c r="GZ113" s="210"/>
      <c r="HA113" s="210"/>
      <c r="HB113" s="210"/>
      <c r="HC113" s="210"/>
      <c r="HD113" s="210"/>
      <c r="HE113" s="210"/>
      <c r="HF113" s="210"/>
      <c r="HG113" s="210"/>
      <c r="HH113" s="210"/>
      <c r="HI113" s="210"/>
      <c r="HJ113" s="210"/>
      <c r="HK113" s="210"/>
      <c r="HL113" s="210"/>
      <c r="HM113" s="210"/>
      <c r="HN113" s="210"/>
      <c r="HO113" s="210"/>
      <c r="HP113" s="210"/>
      <c r="HQ113" s="210"/>
      <c r="HR113" s="210"/>
      <c r="HS113" s="210"/>
      <c r="HT113" s="210"/>
      <c r="HU113" s="210"/>
      <c r="HV113" s="210"/>
      <c r="HW113" s="210"/>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3"/>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row>
    <row r="114" spans="1:404" s="58" customFormat="1" x14ac:dyDescent="0.25">
      <c r="A114" s="59">
        <v>44378</v>
      </c>
      <c r="B114" s="200">
        <v>10422</v>
      </c>
      <c r="C114" s="200">
        <v>10419</v>
      </c>
      <c r="D114" s="200">
        <v>10419</v>
      </c>
      <c r="E114" s="200">
        <v>10417</v>
      </c>
      <c r="F114" s="200">
        <v>10416</v>
      </c>
      <c r="G114" s="200">
        <v>10416</v>
      </c>
      <c r="H114" s="200">
        <v>10414</v>
      </c>
      <c r="I114" s="200">
        <v>10413</v>
      </c>
      <c r="J114" s="200">
        <v>10413</v>
      </c>
      <c r="K114" s="200">
        <v>10413</v>
      </c>
      <c r="L114" s="200">
        <v>10413</v>
      </c>
      <c r="M114" s="200">
        <v>10408</v>
      </c>
      <c r="N114" s="200">
        <v>10408</v>
      </c>
      <c r="O114" s="200">
        <v>10408</v>
      </c>
      <c r="P114" s="200">
        <v>10408</v>
      </c>
      <c r="Q114" s="200">
        <v>10408</v>
      </c>
      <c r="R114" s="200">
        <v>10406</v>
      </c>
      <c r="S114" s="200">
        <v>10406</v>
      </c>
      <c r="T114" s="200">
        <v>10406</v>
      </c>
      <c r="U114" s="200">
        <v>10406</v>
      </c>
      <c r="V114" s="200">
        <v>10403</v>
      </c>
      <c r="W114" s="200">
        <v>10403</v>
      </c>
      <c r="X114" s="200">
        <v>10403</v>
      </c>
      <c r="Y114" s="200">
        <v>10403</v>
      </c>
      <c r="Z114" s="200">
        <v>10403</v>
      </c>
      <c r="AA114" s="200">
        <v>10403</v>
      </c>
      <c r="AB114" s="200">
        <v>10403</v>
      </c>
      <c r="AC114" s="200">
        <v>10403</v>
      </c>
      <c r="AD114" s="200">
        <v>10400</v>
      </c>
      <c r="AE114" s="200">
        <v>10400</v>
      </c>
      <c r="AF114" s="200">
        <v>10400</v>
      </c>
      <c r="AG114" s="200">
        <v>10400</v>
      </c>
      <c r="AH114" s="200">
        <v>10397</v>
      </c>
      <c r="AI114" s="200">
        <v>10397</v>
      </c>
      <c r="AJ114" s="200">
        <v>10397</v>
      </c>
      <c r="AK114" s="200">
        <v>10397</v>
      </c>
      <c r="AL114" s="200">
        <v>10393</v>
      </c>
      <c r="AM114" s="200">
        <v>10393</v>
      </c>
      <c r="AN114" s="200">
        <v>10393</v>
      </c>
      <c r="AO114" s="200">
        <v>10393</v>
      </c>
      <c r="AP114" s="200">
        <v>10393</v>
      </c>
      <c r="AQ114" s="200">
        <v>10389</v>
      </c>
      <c r="AR114" s="200">
        <v>10389</v>
      </c>
      <c r="AS114" s="200">
        <v>10388</v>
      </c>
      <c r="AT114" s="200">
        <v>10388</v>
      </c>
      <c r="AU114" s="200">
        <v>10402</v>
      </c>
      <c r="AV114" s="200">
        <v>10402</v>
      </c>
      <c r="AW114" s="200">
        <v>10402</v>
      </c>
      <c r="AX114" s="200">
        <v>10400</v>
      </c>
      <c r="AY114" s="200">
        <v>10382</v>
      </c>
      <c r="AZ114" s="200">
        <v>10382</v>
      </c>
      <c r="BA114" s="200">
        <v>10382</v>
      </c>
      <c r="BB114" s="200">
        <v>10382</v>
      </c>
      <c r="BC114" s="200">
        <v>10376</v>
      </c>
      <c r="BD114" s="200">
        <v>10375</v>
      </c>
      <c r="BE114" s="200">
        <v>10371</v>
      </c>
      <c r="BF114" s="200">
        <v>10370</v>
      </c>
      <c r="BG114" s="200">
        <v>10369</v>
      </c>
      <c r="BH114" s="200">
        <v>10369</v>
      </c>
      <c r="BI114" s="200">
        <v>10369</v>
      </c>
      <c r="BJ114" s="200">
        <v>10368</v>
      </c>
      <c r="BK114" s="200">
        <v>10362</v>
      </c>
      <c r="BL114" s="200">
        <v>10362</v>
      </c>
      <c r="BM114" s="200">
        <v>10359</v>
      </c>
      <c r="BN114" s="200">
        <v>10357</v>
      </c>
      <c r="BO114" s="200"/>
      <c r="BP114" s="200"/>
      <c r="BQ114" s="200"/>
      <c r="BR114" s="200"/>
      <c r="BS114" s="200"/>
      <c r="BT114" s="200"/>
      <c r="BU114" s="200"/>
      <c r="BV114" s="200"/>
      <c r="BW114" s="200"/>
      <c r="BX114" s="200"/>
      <c r="BY114" s="200"/>
      <c r="BZ114" s="200"/>
      <c r="CA114" s="200"/>
      <c r="CB114" s="200"/>
      <c r="CC114" s="200"/>
      <c r="CD114" s="200"/>
      <c r="CE114" s="200"/>
      <c r="CF114" s="200"/>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00"/>
      <c r="GB114" s="200"/>
      <c r="GC114" s="200"/>
      <c r="GD114" s="200"/>
      <c r="GE114" s="200"/>
      <c r="GF114" s="210"/>
      <c r="GG114" s="210"/>
      <c r="GH114" s="210"/>
      <c r="GI114" s="210"/>
      <c r="GJ114" s="210"/>
      <c r="GK114" s="210"/>
      <c r="GL114" s="210"/>
      <c r="GM114" s="210"/>
      <c r="GN114" s="210"/>
      <c r="GO114" s="210"/>
      <c r="GP114" s="210"/>
      <c r="GQ114" s="210"/>
      <c r="GR114" s="210"/>
      <c r="GS114" s="210"/>
      <c r="GT114" s="210"/>
      <c r="GU114" s="210"/>
      <c r="GV114" s="210"/>
      <c r="GW114" s="210"/>
      <c r="GX114" s="210"/>
      <c r="GY114" s="210"/>
      <c r="GZ114" s="210"/>
      <c r="HA114" s="210"/>
      <c r="HB114" s="210"/>
      <c r="HC114" s="210"/>
      <c r="HD114" s="210"/>
      <c r="HE114" s="210"/>
      <c r="HF114" s="210"/>
      <c r="HG114" s="210"/>
      <c r="HH114" s="210"/>
      <c r="HI114" s="210"/>
      <c r="HJ114" s="210"/>
      <c r="HK114" s="210"/>
      <c r="HL114" s="210"/>
      <c r="HM114" s="210"/>
      <c r="HN114" s="210"/>
      <c r="HO114" s="210"/>
      <c r="HP114" s="210"/>
      <c r="HQ114" s="210"/>
      <c r="HR114" s="210"/>
      <c r="HS114" s="210"/>
      <c r="HT114" s="210"/>
      <c r="HU114" s="210"/>
      <c r="HV114" s="210"/>
      <c r="HW114" s="210"/>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3"/>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row>
    <row r="115" spans="1:404" s="58" customFormat="1" x14ac:dyDescent="0.25">
      <c r="A115" s="59">
        <v>44377</v>
      </c>
      <c r="B115" s="200">
        <v>10422</v>
      </c>
      <c r="C115" s="200">
        <v>10419</v>
      </c>
      <c r="D115" s="200">
        <v>10419</v>
      </c>
      <c r="E115" s="200">
        <v>10417</v>
      </c>
      <c r="F115" s="200">
        <v>10416</v>
      </c>
      <c r="G115" s="200">
        <v>10416</v>
      </c>
      <c r="H115" s="200">
        <v>10414</v>
      </c>
      <c r="I115" s="200">
        <v>10413</v>
      </c>
      <c r="J115" s="200">
        <v>10413</v>
      </c>
      <c r="K115" s="200">
        <v>10413</v>
      </c>
      <c r="L115" s="200">
        <v>10413</v>
      </c>
      <c r="M115" s="200">
        <v>10408</v>
      </c>
      <c r="N115" s="200">
        <v>10408</v>
      </c>
      <c r="O115" s="200">
        <v>10408</v>
      </c>
      <c r="P115" s="200">
        <v>10408</v>
      </c>
      <c r="Q115" s="200">
        <v>10408</v>
      </c>
      <c r="R115" s="200">
        <v>10406</v>
      </c>
      <c r="S115" s="200">
        <v>10406</v>
      </c>
      <c r="T115" s="200">
        <v>10406</v>
      </c>
      <c r="U115" s="200">
        <v>10406</v>
      </c>
      <c r="V115" s="200">
        <v>10403</v>
      </c>
      <c r="W115" s="200">
        <v>10403</v>
      </c>
      <c r="X115" s="200">
        <v>10403</v>
      </c>
      <c r="Y115" s="200">
        <v>10403</v>
      </c>
      <c r="Z115" s="200">
        <v>10403</v>
      </c>
      <c r="AA115" s="200">
        <v>10403</v>
      </c>
      <c r="AB115" s="200">
        <v>10403</v>
      </c>
      <c r="AC115" s="200">
        <v>10403</v>
      </c>
      <c r="AD115" s="200">
        <v>10400</v>
      </c>
      <c r="AE115" s="200">
        <v>10400</v>
      </c>
      <c r="AF115" s="200">
        <v>10400</v>
      </c>
      <c r="AG115" s="200">
        <v>10400</v>
      </c>
      <c r="AH115" s="200">
        <v>10397</v>
      </c>
      <c r="AI115" s="200">
        <v>10397</v>
      </c>
      <c r="AJ115" s="200">
        <v>10397</v>
      </c>
      <c r="AK115" s="200">
        <v>10397</v>
      </c>
      <c r="AL115" s="200">
        <v>10393</v>
      </c>
      <c r="AM115" s="200">
        <v>10393</v>
      </c>
      <c r="AN115" s="200">
        <v>10393</v>
      </c>
      <c r="AO115" s="200">
        <v>10393</v>
      </c>
      <c r="AP115" s="200">
        <v>10393</v>
      </c>
      <c r="AQ115" s="200">
        <v>10389</v>
      </c>
      <c r="AR115" s="200">
        <v>10389</v>
      </c>
      <c r="AS115" s="200">
        <v>10388</v>
      </c>
      <c r="AT115" s="200">
        <v>10388</v>
      </c>
      <c r="AU115" s="200">
        <v>10402</v>
      </c>
      <c r="AV115" s="200">
        <v>10402</v>
      </c>
      <c r="AW115" s="200">
        <v>10402</v>
      </c>
      <c r="AX115" s="200">
        <v>10400</v>
      </c>
      <c r="AY115" s="200">
        <v>10382</v>
      </c>
      <c r="AZ115" s="200">
        <v>10382</v>
      </c>
      <c r="BA115" s="200">
        <v>10382</v>
      </c>
      <c r="BB115" s="200">
        <v>10382</v>
      </c>
      <c r="BC115" s="200">
        <v>10376</v>
      </c>
      <c r="BD115" s="200">
        <v>10375</v>
      </c>
      <c r="BE115" s="200">
        <v>10371</v>
      </c>
      <c r="BF115" s="200">
        <v>10370</v>
      </c>
      <c r="BG115" s="200">
        <v>10369</v>
      </c>
      <c r="BH115" s="200">
        <v>10369</v>
      </c>
      <c r="BI115" s="200">
        <v>10369</v>
      </c>
      <c r="BJ115" s="200">
        <v>10368</v>
      </c>
      <c r="BK115" s="200">
        <v>10362</v>
      </c>
      <c r="BL115" s="200">
        <v>10362</v>
      </c>
      <c r="BM115" s="200">
        <v>10359</v>
      </c>
      <c r="BN115" s="200">
        <v>10357</v>
      </c>
      <c r="BO115" s="200">
        <v>10350</v>
      </c>
      <c r="BP115" s="200"/>
      <c r="BQ115" s="200"/>
      <c r="BR115" s="200"/>
      <c r="BS115" s="200"/>
      <c r="BT115" s="200"/>
      <c r="BU115" s="200"/>
      <c r="BV115" s="200"/>
      <c r="BW115" s="200"/>
      <c r="BX115" s="200"/>
      <c r="BY115" s="200"/>
      <c r="BZ115" s="200"/>
      <c r="CA115" s="200"/>
      <c r="CB115" s="200"/>
      <c r="CC115" s="200"/>
      <c r="CD115" s="200"/>
      <c r="CE115" s="200"/>
      <c r="CF115" s="200"/>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00"/>
      <c r="GB115" s="200"/>
      <c r="GC115" s="200"/>
      <c r="GD115" s="200"/>
      <c r="GE115" s="200"/>
      <c r="GF115" s="210"/>
      <c r="GG115" s="210"/>
      <c r="GH115" s="210"/>
      <c r="GI115" s="210"/>
      <c r="GJ115" s="210"/>
      <c r="GK115" s="210"/>
      <c r="GL115" s="210"/>
      <c r="GM115" s="210"/>
      <c r="GN115" s="210"/>
      <c r="GO115" s="210"/>
      <c r="GP115" s="210"/>
      <c r="GQ115" s="210"/>
      <c r="GR115" s="210"/>
      <c r="GS115" s="210"/>
      <c r="GT115" s="210"/>
      <c r="GU115" s="210"/>
      <c r="GV115" s="210"/>
      <c r="GW115" s="210"/>
      <c r="GX115" s="210"/>
      <c r="GY115" s="210"/>
      <c r="GZ115" s="210"/>
      <c r="HA115" s="210"/>
      <c r="HB115" s="210"/>
      <c r="HC115" s="210"/>
      <c r="HD115" s="210"/>
      <c r="HE115" s="210"/>
      <c r="HF115" s="210"/>
      <c r="HG115" s="210"/>
      <c r="HH115" s="210"/>
      <c r="HI115" s="210"/>
      <c r="HJ115" s="210"/>
      <c r="HK115" s="210"/>
      <c r="HL115" s="210"/>
      <c r="HM115" s="210"/>
      <c r="HN115" s="210"/>
      <c r="HO115" s="210"/>
      <c r="HP115" s="210"/>
      <c r="HQ115" s="210"/>
      <c r="HR115" s="210"/>
      <c r="HS115" s="210"/>
      <c r="HT115" s="210"/>
      <c r="HU115" s="210"/>
      <c r="HV115" s="210"/>
      <c r="HW115" s="210"/>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3"/>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row>
    <row r="116" spans="1:404" s="58" customFormat="1" x14ac:dyDescent="0.25">
      <c r="A116" s="59">
        <v>44376</v>
      </c>
      <c r="B116" s="200">
        <v>10422</v>
      </c>
      <c r="C116" s="200">
        <v>10419</v>
      </c>
      <c r="D116" s="200">
        <v>10419</v>
      </c>
      <c r="E116" s="200">
        <v>10417</v>
      </c>
      <c r="F116" s="200">
        <v>10416</v>
      </c>
      <c r="G116" s="200">
        <v>10416</v>
      </c>
      <c r="H116" s="200">
        <v>10414</v>
      </c>
      <c r="I116" s="200">
        <v>10413</v>
      </c>
      <c r="J116" s="200">
        <v>10413</v>
      </c>
      <c r="K116" s="200">
        <v>10413</v>
      </c>
      <c r="L116" s="200">
        <v>10413</v>
      </c>
      <c r="M116" s="200">
        <v>10408</v>
      </c>
      <c r="N116" s="200">
        <v>10408</v>
      </c>
      <c r="O116" s="200">
        <v>10408</v>
      </c>
      <c r="P116" s="200">
        <v>10408</v>
      </c>
      <c r="Q116" s="200">
        <v>10408</v>
      </c>
      <c r="R116" s="200">
        <v>10406</v>
      </c>
      <c r="S116" s="200">
        <v>10406</v>
      </c>
      <c r="T116" s="200">
        <v>10406</v>
      </c>
      <c r="U116" s="200">
        <v>10406</v>
      </c>
      <c r="V116" s="200">
        <v>10403</v>
      </c>
      <c r="W116" s="200">
        <v>10403</v>
      </c>
      <c r="X116" s="200">
        <v>10403</v>
      </c>
      <c r="Y116" s="200">
        <v>10403</v>
      </c>
      <c r="Z116" s="200">
        <v>10403</v>
      </c>
      <c r="AA116" s="200">
        <v>10403</v>
      </c>
      <c r="AB116" s="200">
        <v>10403</v>
      </c>
      <c r="AC116" s="200">
        <v>10403</v>
      </c>
      <c r="AD116" s="200">
        <v>10400</v>
      </c>
      <c r="AE116" s="200">
        <v>10400</v>
      </c>
      <c r="AF116" s="200">
        <v>10400</v>
      </c>
      <c r="AG116" s="200">
        <v>10400</v>
      </c>
      <c r="AH116" s="200">
        <v>10397</v>
      </c>
      <c r="AI116" s="200">
        <v>10397</v>
      </c>
      <c r="AJ116" s="200">
        <v>10397</v>
      </c>
      <c r="AK116" s="200">
        <v>10397</v>
      </c>
      <c r="AL116" s="200">
        <v>10393</v>
      </c>
      <c r="AM116" s="200">
        <v>10393</v>
      </c>
      <c r="AN116" s="200">
        <v>10393</v>
      </c>
      <c r="AO116" s="200">
        <v>10393</v>
      </c>
      <c r="AP116" s="200">
        <v>10393</v>
      </c>
      <c r="AQ116" s="200">
        <v>10389</v>
      </c>
      <c r="AR116" s="200">
        <v>10389</v>
      </c>
      <c r="AS116" s="200">
        <v>10388</v>
      </c>
      <c r="AT116" s="200">
        <v>10388</v>
      </c>
      <c r="AU116" s="200">
        <v>10402</v>
      </c>
      <c r="AV116" s="200">
        <v>10402</v>
      </c>
      <c r="AW116" s="200">
        <v>10402</v>
      </c>
      <c r="AX116" s="200">
        <v>10400</v>
      </c>
      <c r="AY116" s="200">
        <v>10382</v>
      </c>
      <c r="AZ116" s="200">
        <v>10382</v>
      </c>
      <c r="BA116" s="200">
        <v>10382</v>
      </c>
      <c r="BB116" s="200">
        <v>10382</v>
      </c>
      <c r="BC116" s="200">
        <v>10376</v>
      </c>
      <c r="BD116" s="200">
        <v>10375</v>
      </c>
      <c r="BE116" s="200">
        <v>10371</v>
      </c>
      <c r="BF116" s="200">
        <v>10370</v>
      </c>
      <c r="BG116" s="200">
        <v>10367</v>
      </c>
      <c r="BH116" s="200">
        <v>10369</v>
      </c>
      <c r="BI116" s="200">
        <v>10369</v>
      </c>
      <c r="BJ116" s="200">
        <v>10368</v>
      </c>
      <c r="BK116" s="200">
        <v>10362</v>
      </c>
      <c r="BL116" s="200">
        <v>10362</v>
      </c>
      <c r="BM116" s="200">
        <v>10359</v>
      </c>
      <c r="BN116" s="200">
        <v>10357</v>
      </c>
      <c r="BO116" s="200">
        <v>10350</v>
      </c>
      <c r="BP116" s="200">
        <v>10349</v>
      </c>
      <c r="BQ116" s="200"/>
      <c r="BR116" s="200"/>
      <c r="BS116" s="200"/>
      <c r="BT116" s="200"/>
      <c r="BU116" s="200"/>
      <c r="BV116" s="200"/>
      <c r="BW116" s="200"/>
      <c r="BX116" s="200"/>
      <c r="BY116" s="200"/>
      <c r="BZ116" s="200"/>
      <c r="CA116" s="200"/>
      <c r="CB116" s="200"/>
      <c r="CC116" s="200"/>
      <c r="CD116" s="200"/>
      <c r="CE116" s="200"/>
      <c r="CF116" s="200"/>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00"/>
      <c r="GB116" s="200"/>
      <c r="GC116" s="200"/>
      <c r="GD116" s="200"/>
      <c r="GE116" s="200"/>
      <c r="GF116" s="210"/>
      <c r="GG116" s="210"/>
      <c r="GH116" s="210"/>
      <c r="GI116" s="210"/>
      <c r="GJ116" s="210"/>
      <c r="GK116" s="210"/>
      <c r="GL116" s="210"/>
      <c r="GM116" s="210"/>
      <c r="GN116" s="210"/>
      <c r="GO116" s="210"/>
      <c r="GP116" s="210"/>
      <c r="GQ116" s="210"/>
      <c r="GR116" s="210"/>
      <c r="GS116" s="210"/>
      <c r="GT116" s="210"/>
      <c r="GU116" s="210"/>
      <c r="GV116" s="210"/>
      <c r="GW116" s="210"/>
      <c r="GX116" s="210"/>
      <c r="GY116" s="210"/>
      <c r="GZ116" s="210"/>
      <c r="HA116" s="210"/>
      <c r="HB116" s="210"/>
      <c r="HC116" s="210"/>
      <c r="HD116" s="210"/>
      <c r="HE116" s="210"/>
      <c r="HF116" s="210"/>
      <c r="HG116" s="210"/>
      <c r="HH116" s="210"/>
      <c r="HI116" s="210"/>
      <c r="HJ116" s="210"/>
      <c r="HK116" s="210"/>
      <c r="HL116" s="210"/>
      <c r="HM116" s="210"/>
      <c r="HN116" s="210"/>
      <c r="HO116" s="210"/>
      <c r="HP116" s="210"/>
      <c r="HQ116" s="210"/>
      <c r="HR116" s="210"/>
      <c r="HS116" s="210"/>
      <c r="HT116" s="210"/>
      <c r="HU116" s="210"/>
      <c r="HV116" s="210"/>
      <c r="HW116" s="210"/>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3"/>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row>
    <row r="117" spans="1:404" s="58" customFormat="1" x14ac:dyDescent="0.25">
      <c r="A117" s="59">
        <v>44375</v>
      </c>
      <c r="B117" s="200">
        <v>10420</v>
      </c>
      <c r="C117" s="200">
        <v>10417</v>
      </c>
      <c r="D117" s="200">
        <v>10417</v>
      </c>
      <c r="E117" s="200">
        <v>10415</v>
      </c>
      <c r="F117" s="200">
        <v>10414</v>
      </c>
      <c r="G117" s="200">
        <v>10414</v>
      </c>
      <c r="H117" s="200">
        <v>10412</v>
      </c>
      <c r="I117" s="200">
        <v>10411</v>
      </c>
      <c r="J117" s="200">
        <v>10411</v>
      </c>
      <c r="K117" s="200">
        <v>10411</v>
      </c>
      <c r="L117" s="200">
        <v>10411</v>
      </c>
      <c r="M117" s="200">
        <v>10406</v>
      </c>
      <c r="N117" s="200">
        <v>10406</v>
      </c>
      <c r="O117" s="200">
        <v>10406</v>
      </c>
      <c r="P117" s="200">
        <v>10406</v>
      </c>
      <c r="Q117" s="200">
        <v>10406</v>
      </c>
      <c r="R117" s="200">
        <v>10404</v>
      </c>
      <c r="S117" s="200">
        <v>10404</v>
      </c>
      <c r="T117" s="200">
        <v>10404</v>
      </c>
      <c r="U117" s="200">
        <v>10404</v>
      </c>
      <c r="V117" s="200">
        <v>10401</v>
      </c>
      <c r="W117" s="200">
        <v>10401</v>
      </c>
      <c r="X117" s="200">
        <v>10401</v>
      </c>
      <c r="Y117" s="200">
        <v>10401</v>
      </c>
      <c r="Z117" s="200">
        <v>10401</v>
      </c>
      <c r="AA117" s="200">
        <v>10401</v>
      </c>
      <c r="AB117" s="200">
        <v>10401</v>
      </c>
      <c r="AC117" s="200">
        <v>10401</v>
      </c>
      <c r="AD117" s="200">
        <v>10398</v>
      </c>
      <c r="AE117" s="200">
        <v>10398</v>
      </c>
      <c r="AF117" s="200">
        <v>10398</v>
      </c>
      <c r="AG117" s="200">
        <v>10398</v>
      </c>
      <c r="AH117" s="200">
        <v>10395</v>
      </c>
      <c r="AI117" s="200">
        <v>10395</v>
      </c>
      <c r="AJ117" s="200">
        <v>10395</v>
      </c>
      <c r="AK117" s="200">
        <v>10395</v>
      </c>
      <c r="AL117" s="200">
        <v>10391</v>
      </c>
      <c r="AM117" s="200">
        <v>10391</v>
      </c>
      <c r="AN117" s="200">
        <v>10391</v>
      </c>
      <c r="AO117" s="200">
        <v>10391</v>
      </c>
      <c r="AP117" s="200">
        <v>10391</v>
      </c>
      <c r="AQ117" s="200">
        <v>10387</v>
      </c>
      <c r="AR117" s="200">
        <v>10387</v>
      </c>
      <c r="AS117" s="200">
        <v>10386</v>
      </c>
      <c r="AT117" s="200">
        <v>10386</v>
      </c>
      <c r="AU117" s="200">
        <v>10400</v>
      </c>
      <c r="AV117" s="200">
        <v>10400</v>
      </c>
      <c r="AW117" s="200">
        <v>10400</v>
      </c>
      <c r="AX117" s="200">
        <v>10398</v>
      </c>
      <c r="AY117" s="200">
        <v>10380</v>
      </c>
      <c r="AZ117" s="200">
        <v>10380</v>
      </c>
      <c r="BA117" s="200">
        <v>10380</v>
      </c>
      <c r="BB117" s="200">
        <v>10380</v>
      </c>
      <c r="BC117" s="200">
        <v>10374</v>
      </c>
      <c r="BD117" s="200">
        <v>10373</v>
      </c>
      <c r="BE117" s="200">
        <v>10369</v>
      </c>
      <c r="BF117" s="200">
        <v>10368</v>
      </c>
      <c r="BG117" s="200">
        <v>10367</v>
      </c>
      <c r="BH117" s="200">
        <v>10367</v>
      </c>
      <c r="BI117" s="200">
        <v>10367</v>
      </c>
      <c r="BJ117" s="200">
        <v>10366</v>
      </c>
      <c r="BK117" s="200">
        <v>10360</v>
      </c>
      <c r="BL117" s="200">
        <v>10360</v>
      </c>
      <c r="BM117" s="200">
        <v>10357</v>
      </c>
      <c r="BN117" s="200">
        <v>10355</v>
      </c>
      <c r="BO117" s="200">
        <v>10349</v>
      </c>
      <c r="BP117" s="200">
        <v>10349</v>
      </c>
      <c r="BQ117" s="200">
        <v>10347</v>
      </c>
      <c r="BR117" s="200"/>
      <c r="BS117" s="200"/>
      <c r="BT117" s="200"/>
      <c r="BU117" s="200"/>
      <c r="BV117" s="200"/>
      <c r="BW117" s="200"/>
      <c r="BX117" s="200"/>
      <c r="BY117" s="200"/>
      <c r="BZ117" s="200"/>
      <c r="CA117" s="200"/>
      <c r="CB117" s="200"/>
      <c r="CC117" s="200"/>
      <c r="CD117" s="200"/>
      <c r="CE117" s="200"/>
      <c r="CF117" s="200"/>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00"/>
      <c r="GB117" s="200"/>
      <c r="GC117" s="200"/>
      <c r="GD117" s="200"/>
      <c r="GE117" s="200"/>
      <c r="GF117" s="210"/>
      <c r="GG117" s="210"/>
      <c r="GH117" s="210"/>
      <c r="GI117" s="210"/>
      <c r="GJ117" s="210"/>
      <c r="GK117" s="210"/>
      <c r="GL117" s="210"/>
      <c r="GM117" s="210"/>
      <c r="GN117" s="210"/>
      <c r="GO117" s="210"/>
      <c r="GP117" s="210"/>
      <c r="GQ117" s="210"/>
      <c r="GR117" s="210"/>
      <c r="GS117" s="210"/>
      <c r="GT117" s="210"/>
      <c r="GU117" s="210"/>
      <c r="GV117" s="210"/>
      <c r="GW117" s="210"/>
      <c r="GX117" s="210"/>
      <c r="GY117" s="210"/>
      <c r="GZ117" s="210"/>
      <c r="HA117" s="210"/>
      <c r="HB117" s="210"/>
      <c r="HC117" s="210"/>
      <c r="HD117" s="210"/>
      <c r="HE117" s="210"/>
      <c r="HF117" s="210"/>
      <c r="HG117" s="210"/>
      <c r="HH117" s="210"/>
      <c r="HI117" s="210"/>
      <c r="HJ117" s="210"/>
      <c r="HK117" s="210"/>
      <c r="HL117" s="210"/>
      <c r="HM117" s="210"/>
      <c r="HN117" s="210"/>
      <c r="HO117" s="210"/>
      <c r="HP117" s="210"/>
      <c r="HQ117" s="210"/>
      <c r="HR117" s="210"/>
      <c r="HS117" s="210"/>
      <c r="HT117" s="210"/>
      <c r="HU117" s="210"/>
      <c r="HV117" s="210"/>
      <c r="HW117" s="210"/>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3"/>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row>
    <row r="118" spans="1:404" s="58" customFormat="1" x14ac:dyDescent="0.25">
      <c r="A118" s="59">
        <v>44374</v>
      </c>
      <c r="B118" s="200">
        <v>10420</v>
      </c>
      <c r="C118" s="200">
        <v>10417</v>
      </c>
      <c r="D118" s="200">
        <v>10417</v>
      </c>
      <c r="E118" s="200">
        <v>10415</v>
      </c>
      <c r="F118" s="200">
        <v>10414</v>
      </c>
      <c r="G118" s="200">
        <v>10414</v>
      </c>
      <c r="H118" s="200">
        <v>10412</v>
      </c>
      <c r="I118" s="200">
        <v>10411</v>
      </c>
      <c r="J118" s="200">
        <v>10411</v>
      </c>
      <c r="K118" s="200">
        <v>10411</v>
      </c>
      <c r="L118" s="200">
        <v>10411</v>
      </c>
      <c r="M118" s="200">
        <v>10406</v>
      </c>
      <c r="N118" s="200">
        <v>10406</v>
      </c>
      <c r="O118" s="200">
        <v>10406</v>
      </c>
      <c r="P118" s="200">
        <v>10406</v>
      </c>
      <c r="Q118" s="200">
        <v>10406</v>
      </c>
      <c r="R118" s="200">
        <v>10404</v>
      </c>
      <c r="S118" s="200">
        <v>10404</v>
      </c>
      <c r="T118" s="200">
        <v>10404</v>
      </c>
      <c r="U118" s="200">
        <v>10404</v>
      </c>
      <c r="V118" s="200">
        <v>10401</v>
      </c>
      <c r="W118" s="200">
        <v>10401</v>
      </c>
      <c r="X118" s="200">
        <v>10401</v>
      </c>
      <c r="Y118" s="200">
        <v>10401</v>
      </c>
      <c r="Z118" s="200">
        <v>10401</v>
      </c>
      <c r="AA118" s="200">
        <v>10401</v>
      </c>
      <c r="AB118" s="200">
        <v>10401</v>
      </c>
      <c r="AC118" s="200">
        <v>10401</v>
      </c>
      <c r="AD118" s="200">
        <v>10398</v>
      </c>
      <c r="AE118" s="200">
        <v>10398</v>
      </c>
      <c r="AF118" s="200">
        <v>10398</v>
      </c>
      <c r="AG118" s="200">
        <v>10398</v>
      </c>
      <c r="AH118" s="200">
        <v>10395</v>
      </c>
      <c r="AI118" s="200">
        <v>10395</v>
      </c>
      <c r="AJ118" s="200">
        <v>10395</v>
      </c>
      <c r="AK118" s="200">
        <v>10395</v>
      </c>
      <c r="AL118" s="200">
        <v>10391</v>
      </c>
      <c r="AM118" s="200">
        <v>10391</v>
      </c>
      <c r="AN118" s="200">
        <v>10391</v>
      </c>
      <c r="AO118" s="200">
        <v>10391</v>
      </c>
      <c r="AP118" s="200">
        <v>10391</v>
      </c>
      <c r="AQ118" s="200">
        <v>10387</v>
      </c>
      <c r="AR118" s="200">
        <v>10387</v>
      </c>
      <c r="AS118" s="200">
        <v>10386</v>
      </c>
      <c r="AT118" s="200">
        <v>10386</v>
      </c>
      <c r="AU118" s="200">
        <v>10400</v>
      </c>
      <c r="AV118" s="200">
        <v>10400</v>
      </c>
      <c r="AW118" s="200">
        <v>10400</v>
      </c>
      <c r="AX118" s="200">
        <v>10398</v>
      </c>
      <c r="AY118" s="200">
        <v>10380</v>
      </c>
      <c r="AZ118" s="200">
        <v>10380</v>
      </c>
      <c r="BA118" s="200">
        <v>10380</v>
      </c>
      <c r="BB118" s="200">
        <v>10380</v>
      </c>
      <c r="BC118" s="200">
        <v>10374</v>
      </c>
      <c r="BD118" s="200">
        <v>10373</v>
      </c>
      <c r="BE118" s="200">
        <v>10369</v>
      </c>
      <c r="BF118" s="200">
        <v>10368</v>
      </c>
      <c r="BG118" s="200">
        <v>10365</v>
      </c>
      <c r="BH118" s="200">
        <v>10367</v>
      </c>
      <c r="BI118" s="200">
        <v>10367</v>
      </c>
      <c r="BJ118" s="200">
        <v>10366</v>
      </c>
      <c r="BK118" s="200">
        <v>10360</v>
      </c>
      <c r="BL118" s="200">
        <v>10360</v>
      </c>
      <c r="BM118" s="200">
        <v>10357</v>
      </c>
      <c r="BN118" s="200">
        <v>10355</v>
      </c>
      <c r="BO118" s="200">
        <v>10349</v>
      </c>
      <c r="BP118" s="200">
        <v>10349</v>
      </c>
      <c r="BQ118" s="200">
        <v>10347</v>
      </c>
      <c r="BR118" s="200"/>
      <c r="BS118" s="200"/>
      <c r="BT118" s="200"/>
      <c r="BU118" s="200"/>
      <c r="BV118" s="200"/>
      <c r="BW118" s="200"/>
      <c r="BX118" s="200"/>
      <c r="BY118" s="200"/>
      <c r="BZ118" s="200"/>
      <c r="CA118" s="200"/>
      <c r="CB118" s="200"/>
      <c r="CC118" s="200"/>
      <c r="CD118" s="200"/>
      <c r="CE118" s="200"/>
      <c r="CF118" s="200"/>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00"/>
      <c r="GB118" s="200"/>
      <c r="GC118" s="200"/>
      <c r="GD118" s="200"/>
      <c r="GE118" s="200"/>
      <c r="GF118" s="210"/>
      <c r="GG118" s="210"/>
      <c r="GH118" s="210"/>
      <c r="GI118" s="210"/>
      <c r="GJ118" s="210"/>
      <c r="GK118" s="210"/>
      <c r="GL118" s="210"/>
      <c r="GM118" s="210"/>
      <c r="GN118" s="210"/>
      <c r="GO118" s="210"/>
      <c r="GP118" s="210"/>
      <c r="GQ118" s="210"/>
      <c r="GR118" s="210"/>
      <c r="GS118" s="210"/>
      <c r="GT118" s="210"/>
      <c r="GU118" s="210"/>
      <c r="GV118" s="210"/>
      <c r="GW118" s="210"/>
      <c r="GX118" s="210"/>
      <c r="GY118" s="210"/>
      <c r="GZ118" s="210"/>
      <c r="HA118" s="210"/>
      <c r="HB118" s="210"/>
      <c r="HC118" s="210"/>
      <c r="HD118" s="210"/>
      <c r="HE118" s="210"/>
      <c r="HF118" s="210"/>
      <c r="HG118" s="210"/>
      <c r="HH118" s="210"/>
      <c r="HI118" s="210"/>
      <c r="HJ118" s="210"/>
      <c r="HK118" s="210"/>
      <c r="HL118" s="210"/>
      <c r="HM118" s="210"/>
      <c r="HN118" s="210"/>
      <c r="HO118" s="210"/>
      <c r="HP118" s="210"/>
      <c r="HQ118" s="210"/>
      <c r="HR118" s="210"/>
      <c r="HS118" s="210"/>
      <c r="HT118" s="210"/>
      <c r="HU118" s="210"/>
      <c r="HV118" s="210"/>
      <c r="HW118" s="210"/>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3"/>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row>
    <row r="119" spans="1:404" s="58" customFormat="1" x14ac:dyDescent="0.25">
      <c r="A119" s="59">
        <v>44373</v>
      </c>
      <c r="B119" s="200">
        <v>10418</v>
      </c>
      <c r="C119" s="200">
        <v>10415</v>
      </c>
      <c r="D119" s="200">
        <v>10415</v>
      </c>
      <c r="E119" s="200">
        <v>10413</v>
      </c>
      <c r="F119" s="200">
        <v>10412</v>
      </c>
      <c r="G119" s="200">
        <v>10412</v>
      </c>
      <c r="H119" s="200">
        <v>10410</v>
      </c>
      <c r="I119" s="200">
        <v>10409</v>
      </c>
      <c r="J119" s="200">
        <v>10409</v>
      </c>
      <c r="K119" s="200">
        <v>10409</v>
      </c>
      <c r="L119" s="200">
        <v>10409</v>
      </c>
      <c r="M119" s="200">
        <v>10404</v>
      </c>
      <c r="N119" s="200">
        <v>10404</v>
      </c>
      <c r="O119" s="200">
        <v>10404</v>
      </c>
      <c r="P119" s="200">
        <v>10404</v>
      </c>
      <c r="Q119" s="200">
        <v>10404</v>
      </c>
      <c r="R119" s="200">
        <v>10402</v>
      </c>
      <c r="S119" s="200">
        <v>10402</v>
      </c>
      <c r="T119" s="200">
        <v>10402</v>
      </c>
      <c r="U119" s="200">
        <v>10402</v>
      </c>
      <c r="V119" s="200">
        <v>10399</v>
      </c>
      <c r="W119" s="200">
        <v>10399</v>
      </c>
      <c r="X119" s="200">
        <v>10399</v>
      </c>
      <c r="Y119" s="200">
        <v>10399</v>
      </c>
      <c r="Z119" s="200">
        <v>10399</v>
      </c>
      <c r="AA119" s="200">
        <v>10399</v>
      </c>
      <c r="AB119" s="200">
        <v>10399</v>
      </c>
      <c r="AC119" s="200">
        <v>10399</v>
      </c>
      <c r="AD119" s="200">
        <v>10396</v>
      </c>
      <c r="AE119" s="200">
        <v>10396</v>
      </c>
      <c r="AF119" s="200">
        <v>10396</v>
      </c>
      <c r="AG119" s="200">
        <v>10396</v>
      </c>
      <c r="AH119" s="200">
        <v>10393</v>
      </c>
      <c r="AI119" s="200">
        <v>10393</v>
      </c>
      <c r="AJ119" s="200">
        <v>10393</v>
      </c>
      <c r="AK119" s="200">
        <v>10393</v>
      </c>
      <c r="AL119" s="200">
        <v>10389</v>
      </c>
      <c r="AM119" s="200">
        <v>10389</v>
      </c>
      <c r="AN119" s="200">
        <v>10389</v>
      </c>
      <c r="AO119" s="200">
        <v>10389</v>
      </c>
      <c r="AP119" s="200">
        <v>10389</v>
      </c>
      <c r="AQ119" s="200">
        <v>10385</v>
      </c>
      <c r="AR119" s="200">
        <v>10385</v>
      </c>
      <c r="AS119" s="200">
        <v>10384</v>
      </c>
      <c r="AT119" s="200">
        <v>10384</v>
      </c>
      <c r="AU119" s="200">
        <v>10398</v>
      </c>
      <c r="AV119" s="200">
        <v>10398</v>
      </c>
      <c r="AW119" s="200">
        <v>10398</v>
      </c>
      <c r="AX119" s="200">
        <v>10396</v>
      </c>
      <c r="AY119" s="200">
        <v>10378</v>
      </c>
      <c r="AZ119" s="200">
        <v>10378</v>
      </c>
      <c r="BA119" s="200">
        <v>10378</v>
      </c>
      <c r="BB119" s="200">
        <v>10378</v>
      </c>
      <c r="BC119" s="200">
        <v>10372</v>
      </c>
      <c r="BD119" s="200">
        <v>10371</v>
      </c>
      <c r="BE119" s="200">
        <v>10367</v>
      </c>
      <c r="BF119" s="200">
        <v>10366</v>
      </c>
      <c r="BG119" s="200">
        <v>10365</v>
      </c>
      <c r="BH119" s="200">
        <v>10365</v>
      </c>
      <c r="BI119" s="200">
        <v>10365</v>
      </c>
      <c r="BJ119" s="200">
        <v>10364</v>
      </c>
      <c r="BK119" s="200">
        <v>10358</v>
      </c>
      <c r="BL119" s="200">
        <v>10358</v>
      </c>
      <c r="BM119" s="200">
        <v>10355</v>
      </c>
      <c r="BN119" s="200">
        <v>10353</v>
      </c>
      <c r="BO119" s="200">
        <v>10348</v>
      </c>
      <c r="BP119" s="200">
        <v>10348</v>
      </c>
      <c r="BQ119" s="200">
        <v>10347</v>
      </c>
      <c r="BR119" s="200"/>
      <c r="BS119" s="200"/>
      <c r="BT119" s="200"/>
      <c r="BU119" s="200"/>
      <c r="BV119" s="200"/>
      <c r="BW119" s="200"/>
      <c r="BX119" s="200"/>
      <c r="BY119" s="200"/>
      <c r="BZ119" s="200"/>
      <c r="CA119" s="200"/>
      <c r="CB119" s="200"/>
      <c r="CC119" s="200"/>
      <c r="CD119" s="200"/>
      <c r="CE119" s="200"/>
      <c r="CF119" s="200"/>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00"/>
      <c r="GB119" s="200"/>
      <c r="GC119" s="200"/>
      <c r="GD119" s="200"/>
      <c r="GE119" s="200"/>
      <c r="GF119" s="210"/>
      <c r="GG119" s="210"/>
      <c r="GH119" s="210"/>
      <c r="GI119" s="210"/>
      <c r="GJ119" s="210"/>
      <c r="GK119" s="210"/>
      <c r="GL119" s="210"/>
      <c r="GM119" s="210"/>
      <c r="GN119" s="210"/>
      <c r="GO119" s="210"/>
      <c r="GP119" s="210"/>
      <c r="GQ119" s="210"/>
      <c r="GR119" s="210"/>
      <c r="GS119" s="210"/>
      <c r="GT119" s="210"/>
      <c r="GU119" s="210"/>
      <c r="GV119" s="210"/>
      <c r="GW119" s="210"/>
      <c r="GX119" s="210"/>
      <c r="GY119" s="210"/>
      <c r="GZ119" s="210"/>
      <c r="HA119" s="210"/>
      <c r="HB119" s="210"/>
      <c r="HC119" s="210"/>
      <c r="HD119" s="210"/>
      <c r="HE119" s="210"/>
      <c r="HF119" s="210"/>
      <c r="HG119" s="210"/>
      <c r="HH119" s="210"/>
      <c r="HI119" s="210"/>
      <c r="HJ119" s="210"/>
      <c r="HK119" s="210"/>
      <c r="HL119" s="210"/>
      <c r="HM119" s="210"/>
      <c r="HN119" s="210"/>
      <c r="HO119" s="210"/>
      <c r="HP119" s="210"/>
      <c r="HQ119" s="210"/>
      <c r="HR119" s="210"/>
      <c r="HS119" s="210"/>
      <c r="HT119" s="210"/>
      <c r="HU119" s="210"/>
      <c r="HV119" s="210"/>
      <c r="HW119" s="210"/>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3"/>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row>
    <row r="120" spans="1:404" s="58" customFormat="1" x14ac:dyDescent="0.25">
      <c r="A120" s="59">
        <v>44372</v>
      </c>
      <c r="B120" s="200">
        <v>10418</v>
      </c>
      <c r="C120" s="200">
        <v>10415</v>
      </c>
      <c r="D120" s="200">
        <v>10415</v>
      </c>
      <c r="E120" s="200">
        <v>10413</v>
      </c>
      <c r="F120" s="200">
        <v>10412</v>
      </c>
      <c r="G120" s="200">
        <v>10412</v>
      </c>
      <c r="H120" s="200">
        <v>10410</v>
      </c>
      <c r="I120" s="200">
        <v>10409</v>
      </c>
      <c r="J120" s="200">
        <v>10409</v>
      </c>
      <c r="K120" s="200">
        <v>10409</v>
      </c>
      <c r="L120" s="200">
        <v>10409</v>
      </c>
      <c r="M120" s="200">
        <v>10404</v>
      </c>
      <c r="N120" s="200">
        <v>10404</v>
      </c>
      <c r="O120" s="200">
        <v>10404</v>
      </c>
      <c r="P120" s="200">
        <v>10404</v>
      </c>
      <c r="Q120" s="200">
        <v>10404</v>
      </c>
      <c r="R120" s="200">
        <v>10402</v>
      </c>
      <c r="S120" s="200">
        <v>10402</v>
      </c>
      <c r="T120" s="200">
        <v>10402</v>
      </c>
      <c r="U120" s="200">
        <v>10402</v>
      </c>
      <c r="V120" s="200">
        <v>10399</v>
      </c>
      <c r="W120" s="200">
        <v>10399</v>
      </c>
      <c r="X120" s="200">
        <v>10399</v>
      </c>
      <c r="Y120" s="200">
        <v>10399</v>
      </c>
      <c r="Z120" s="200">
        <v>10399</v>
      </c>
      <c r="AA120" s="200">
        <v>10399</v>
      </c>
      <c r="AB120" s="200">
        <v>10399</v>
      </c>
      <c r="AC120" s="200">
        <v>10399</v>
      </c>
      <c r="AD120" s="200">
        <v>10396</v>
      </c>
      <c r="AE120" s="200">
        <v>10396</v>
      </c>
      <c r="AF120" s="200">
        <v>10396</v>
      </c>
      <c r="AG120" s="200">
        <v>10396</v>
      </c>
      <c r="AH120" s="200">
        <v>10393</v>
      </c>
      <c r="AI120" s="200">
        <v>10393</v>
      </c>
      <c r="AJ120" s="200">
        <v>10393</v>
      </c>
      <c r="AK120" s="200">
        <v>10393</v>
      </c>
      <c r="AL120" s="200">
        <v>10389</v>
      </c>
      <c r="AM120" s="200">
        <v>10389</v>
      </c>
      <c r="AN120" s="200">
        <v>10389</v>
      </c>
      <c r="AO120" s="200">
        <v>10389</v>
      </c>
      <c r="AP120" s="200">
        <v>10389</v>
      </c>
      <c r="AQ120" s="200">
        <v>10385</v>
      </c>
      <c r="AR120" s="200">
        <v>10385</v>
      </c>
      <c r="AS120" s="200">
        <v>10384</v>
      </c>
      <c r="AT120" s="200">
        <v>10384</v>
      </c>
      <c r="AU120" s="200">
        <v>10398</v>
      </c>
      <c r="AV120" s="200">
        <v>10398</v>
      </c>
      <c r="AW120" s="200">
        <v>10398</v>
      </c>
      <c r="AX120" s="200">
        <v>10396</v>
      </c>
      <c r="AY120" s="200">
        <v>10378</v>
      </c>
      <c r="AZ120" s="200">
        <v>10378</v>
      </c>
      <c r="BA120" s="200">
        <v>10378</v>
      </c>
      <c r="BB120" s="200">
        <v>10378</v>
      </c>
      <c r="BC120" s="200">
        <v>10372</v>
      </c>
      <c r="BD120" s="200">
        <v>10371</v>
      </c>
      <c r="BE120" s="200">
        <v>10367</v>
      </c>
      <c r="BF120" s="200">
        <v>10366</v>
      </c>
      <c r="BG120" s="200">
        <v>10364</v>
      </c>
      <c r="BH120" s="200">
        <v>10365</v>
      </c>
      <c r="BI120" s="200">
        <v>10365</v>
      </c>
      <c r="BJ120" s="200">
        <v>10364</v>
      </c>
      <c r="BK120" s="200">
        <v>10358</v>
      </c>
      <c r="BL120" s="200">
        <v>10358</v>
      </c>
      <c r="BM120" s="200">
        <v>10355</v>
      </c>
      <c r="BN120" s="200">
        <v>10353</v>
      </c>
      <c r="BO120" s="200">
        <v>10348</v>
      </c>
      <c r="BP120" s="200">
        <v>10348</v>
      </c>
      <c r="BQ120" s="200">
        <v>10347</v>
      </c>
      <c r="BR120" s="200"/>
      <c r="BS120" s="200"/>
      <c r="BT120" s="200"/>
      <c r="BU120" s="200"/>
      <c r="BV120" s="200"/>
      <c r="BW120" s="200"/>
      <c r="BX120" s="200"/>
      <c r="BY120" s="200"/>
      <c r="BZ120" s="200"/>
      <c r="CA120" s="200"/>
      <c r="CB120" s="200"/>
      <c r="CC120" s="200"/>
      <c r="CD120" s="200"/>
      <c r="CE120" s="200"/>
      <c r="CF120" s="200"/>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00"/>
      <c r="GB120" s="200"/>
      <c r="GC120" s="200"/>
      <c r="GD120" s="200"/>
      <c r="GE120" s="200"/>
      <c r="GF120" s="210"/>
      <c r="GG120" s="210"/>
      <c r="GH120" s="210"/>
      <c r="GI120" s="210"/>
      <c r="GJ120" s="210"/>
      <c r="GK120" s="210"/>
      <c r="GL120" s="210"/>
      <c r="GM120" s="210"/>
      <c r="GN120" s="210"/>
      <c r="GO120" s="210"/>
      <c r="GP120" s="210"/>
      <c r="GQ120" s="210"/>
      <c r="GR120" s="210"/>
      <c r="GS120" s="210"/>
      <c r="GT120" s="210"/>
      <c r="GU120" s="210"/>
      <c r="GV120" s="210"/>
      <c r="GW120" s="210"/>
      <c r="GX120" s="210"/>
      <c r="GY120" s="210"/>
      <c r="GZ120" s="210"/>
      <c r="HA120" s="210"/>
      <c r="HB120" s="210"/>
      <c r="HC120" s="210"/>
      <c r="HD120" s="210"/>
      <c r="HE120" s="210"/>
      <c r="HF120" s="210"/>
      <c r="HG120" s="210"/>
      <c r="HH120" s="210"/>
      <c r="HI120" s="210"/>
      <c r="HJ120" s="210"/>
      <c r="HK120" s="210"/>
      <c r="HL120" s="210"/>
      <c r="HM120" s="210"/>
      <c r="HN120" s="210"/>
      <c r="HO120" s="210"/>
      <c r="HP120" s="210"/>
      <c r="HQ120" s="210"/>
      <c r="HR120" s="210"/>
      <c r="HS120" s="210"/>
      <c r="HT120" s="210"/>
      <c r="HU120" s="210"/>
      <c r="HV120" s="210"/>
      <c r="HW120" s="210"/>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3"/>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row>
    <row r="121" spans="1:404" s="58" customFormat="1" x14ac:dyDescent="0.25">
      <c r="A121" s="59">
        <v>44371</v>
      </c>
      <c r="B121" s="200">
        <v>10417</v>
      </c>
      <c r="C121" s="200">
        <v>10414</v>
      </c>
      <c r="D121" s="200">
        <v>10414</v>
      </c>
      <c r="E121" s="200">
        <v>10412</v>
      </c>
      <c r="F121" s="200">
        <v>10411</v>
      </c>
      <c r="G121" s="200">
        <v>10411</v>
      </c>
      <c r="H121" s="200">
        <v>10409</v>
      </c>
      <c r="I121" s="200">
        <v>10408</v>
      </c>
      <c r="J121" s="200">
        <v>10408</v>
      </c>
      <c r="K121" s="200">
        <v>10408</v>
      </c>
      <c r="L121" s="200">
        <v>10408</v>
      </c>
      <c r="M121" s="200">
        <v>10403</v>
      </c>
      <c r="N121" s="200">
        <v>10403</v>
      </c>
      <c r="O121" s="200">
        <v>10403</v>
      </c>
      <c r="P121" s="200">
        <v>10403</v>
      </c>
      <c r="Q121" s="200">
        <v>10403</v>
      </c>
      <c r="R121" s="200">
        <v>10401</v>
      </c>
      <c r="S121" s="200">
        <v>10401</v>
      </c>
      <c r="T121" s="200">
        <v>10401</v>
      </c>
      <c r="U121" s="200">
        <v>10401</v>
      </c>
      <c r="V121" s="200">
        <v>10398</v>
      </c>
      <c r="W121" s="200">
        <v>10398</v>
      </c>
      <c r="X121" s="200">
        <v>10398</v>
      </c>
      <c r="Y121" s="200">
        <v>10398</v>
      </c>
      <c r="Z121" s="200">
        <v>10398</v>
      </c>
      <c r="AA121" s="200">
        <v>10398</v>
      </c>
      <c r="AB121" s="200">
        <v>10398</v>
      </c>
      <c r="AC121" s="200">
        <v>10398</v>
      </c>
      <c r="AD121" s="200">
        <v>10395</v>
      </c>
      <c r="AE121" s="200">
        <v>10395</v>
      </c>
      <c r="AF121" s="200">
        <v>10395</v>
      </c>
      <c r="AG121" s="200">
        <v>10395</v>
      </c>
      <c r="AH121" s="200">
        <v>10392</v>
      </c>
      <c r="AI121" s="200">
        <v>10392</v>
      </c>
      <c r="AJ121" s="200">
        <v>10392</v>
      </c>
      <c r="AK121" s="200">
        <v>10392</v>
      </c>
      <c r="AL121" s="200">
        <v>10388</v>
      </c>
      <c r="AM121" s="200">
        <v>10388</v>
      </c>
      <c r="AN121" s="200">
        <v>10388</v>
      </c>
      <c r="AO121" s="200">
        <v>10388</v>
      </c>
      <c r="AP121" s="200">
        <v>10388</v>
      </c>
      <c r="AQ121" s="200">
        <v>10384</v>
      </c>
      <c r="AR121" s="200">
        <v>10384</v>
      </c>
      <c r="AS121" s="200">
        <v>10383</v>
      </c>
      <c r="AT121" s="200">
        <v>10383</v>
      </c>
      <c r="AU121" s="200">
        <v>10397</v>
      </c>
      <c r="AV121" s="200">
        <v>10397</v>
      </c>
      <c r="AW121" s="200">
        <v>10397</v>
      </c>
      <c r="AX121" s="200">
        <v>10395</v>
      </c>
      <c r="AY121" s="200">
        <v>10377</v>
      </c>
      <c r="AZ121" s="200">
        <v>10377</v>
      </c>
      <c r="BA121" s="200">
        <v>10377</v>
      </c>
      <c r="BB121" s="200">
        <v>10377</v>
      </c>
      <c r="BC121" s="200">
        <v>10371</v>
      </c>
      <c r="BD121" s="200">
        <v>10370</v>
      </c>
      <c r="BE121" s="200">
        <v>10366</v>
      </c>
      <c r="BF121" s="200">
        <v>10365</v>
      </c>
      <c r="BG121" s="200">
        <v>10363</v>
      </c>
      <c r="BH121" s="200">
        <v>10364</v>
      </c>
      <c r="BI121" s="200">
        <v>10364</v>
      </c>
      <c r="BJ121" s="200">
        <v>10363</v>
      </c>
      <c r="BK121" s="200">
        <v>10357</v>
      </c>
      <c r="BL121" s="200">
        <v>10357</v>
      </c>
      <c r="BM121" s="200">
        <v>10354</v>
      </c>
      <c r="BN121" s="200">
        <v>10352</v>
      </c>
      <c r="BO121" s="200">
        <v>10347</v>
      </c>
      <c r="BP121" s="200">
        <v>10347</v>
      </c>
      <c r="BQ121" s="200">
        <v>10346</v>
      </c>
      <c r="BR121" s="200">
        <v>10341</v>
      </c>
      <c r="BS121" s="200"/>
      <c r="BT121" s="200"/>
      <c r="BU121" s="200"/>
      <c r="BV121" s="200"/>
      <c r="BW121" s="200"/>
      <c r="BX121" s="200"/>
      <c r="BY121" s="200"/>
      <c r="BZ121" s="200"/>
      <c r="CA121" s="200"/>
      <c r="CB121" s="200"/>
      <c r="CC121" s="200"/>
      <c r="CD121" s="200"/>
      <c r="CE121" s="200"/>
      <c r="CF121" s="200"/>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00"/>
      <c r="GB121" s="200"/>
      <c r="GC121" s="200"/>
      <c r="GD121" s="200"/>
      <c r="GE121" s="200"/>
      <c r="GF121" s="210"/>
      <c r="GG121" s="210"/>
      <c r="GH121" s="210"/>
      <c r="GI121" s="210"/>
      <c r="GJ121" s="210"/>
      <c r="GK121" s="210"/>
      <c r="GL121" s="210"/>
      <c r="GM121" s="210"/>
      <c r="GN121" s="210"/>
      <c r="GO121" s="210"/>
      <c r="GP121" s="210"/>
      <c r="GQ121" s="210"/>
      <c r="GR121" s="210"/>
      <c r="GS121" s="210"/>
      <c r="GT121" s="210"/>
      <c r="GU121" s="210"/>
      <c r="GV121" s="210"/>
      <c r="GW121" s="210"/>
      <c r="GX121" s="210"/>
      <c r="GY121" s="210"/>
      <c r="GZ121" s="210"/>
      <c r="HA121" s="210"/>
      <c r="HB121" s="210"/>
      <c r="HC121" s="210"/>
      <c r="HD121" s="210"/>
      <c r="HE121" s="210"/>
      <c r="HF121" s="210"/>
      <c r="HG121" s="210"/>
      <c r="HH121" s="210"/>
      <c r="HI121" s="210"/>
      <c r="HJ121" s="210"/>
      <c r="HK121" s="210"/>
      <c r="HL121" s="210"/>
      <c r="HM121" s="210"/>
      <c r="HN121" s="210"/>
      <c r="HO121" s="210"/>
      <c r="HP121" s="210"/>
      <c r="HQ121" s="210"/>
      <c r="HR121" s="210"/>
      <c r="HS121" s="210"/>
      <c r="HT121" s="210"/>
      <c r="HU121" s="210"/>
      <c r="HV121" s="210"/>
      <c r="HW121" s="210"/>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3"/>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row>
    <row r="122" spans="1:404" s="58" customFormat="1" x14ac:dyDescent="0.25">
      <c r="A122" s="59">
        <v>44370</v>
      </c>
      <c r="B122" s="200">
        <v>10416</v>
      </c>
      <c r="C122" s="200">
        <v>10413</v>
      </c>
      <c r="D122" s="200">
        <v>10413</v>
      </c>
      <c r="E122" s="200">
        <v>10411</v>
      </c>
      <c r="F122" s="200">
        <v>10410</v>
      </c>
      <c r="G122" s="200">
        <v>10410</v>
      </c>
      <c r="H122" s="200">
        <v>10408</v>
      </c>
      <c r="I122" s="200">
        <v>10407</v>
      </c>
      <c r="J122" s="200">
        <v>10407</v>
      </c>
      <c r="K122" s="200">
        <v>10407</v>
      </c>
      <c r="L122" s="200">
        <v>10407</v>
      </c>
      <c r="M122" s="200">
        <v>10402</v>
      </c>
      <c r="N122" s="200">
        <v>10402</v>
      </c>
      <c r="O122" s="200">
        <v>10402</v>
      </c>
      <c r="P122" s="200">
        <v>10402</v>
      </c>
      <c r="Q122" s="200">
        <v>10402</v>
      </c>
      <c r="R122" s="200">
        <v>10400</v>
      </c>
      <c r="S122" s="200">
        <v>10400</v>
      </c>
      <c r="T122" s="200">
        <v>10400</v>
      </c>
      <c r="U122" s="200">
        <v>10400</v>
      </c>
      <c r="V122" s="200">
        <v>10397</v>
      </c>
      <c r="W122" s="200">
        <v>10397</v>
      </c>
      <c r="X122" s="200">
        <v>10397</v>
      </c>
      <c r="Y122" s="200">
        <v>10397</v>
      </c>
      <c r="Z122" s="200">
        <v>10397</v>
      </c>
      <c r="AA122" s="200">
        <v>10397</v>
      </c>
      <c r="AB122" s="200">
        <v>10397</v>
      </c>
      <c r="AC122" s="200">
        <v>10397</v>
      </c>
      <c r="AD122" s="200">
        <v>10394</v>
      </c>
      <c r="AE122" s="200">
        <v>10394</v>
      </c>
      <c r="AF122" s="200">
        <v>10394</v>
      </c>
      <c r="AG122" s="200">
        <v>10394</v>
      </c>
      <c r="AH122" s="200">
        <v>10391</v>
      </c>
      <c r="AI122" s="200">
        <v>10391</v>
      </c>
      <c r="AJ122" s="200">
        <v>10391</v>
      </c>
      <c r="AK122" s="200">
        <v>10391</v>
      </c>
      <c r="AL122" s="200">
        <v>10387</v>
      </c>
      <c r="AM122" s="200">
        <v>10387</v>
      </c>
      <c r="AN122" s="200">
        <v>10387</v>
      </c>
      <c r="AO122" s="200">
        <v>10387</v>
      </c>
      <c r="AP122" s="200">
        <v>10387</v>
      </c>
      <c r="AQ122" s="200">
        <v>10383</v>
      </c>
      <c r="AR122" s="200">
        <v>10383</v>
      </c>
      <c r="AS122" s="200">
        <v>10382</v>
      </c>
      <c r="AT122" s="200">
        <v>10382</v>
      </c>
      <c r="AU122" s="200">
        <v>10396</v>
      </c>
      <c r="AV122" s="200">
        <v>10396</v>
      </c>
      <c r="AW122" s="200">
        <v>10396</v>
      </c>
      <c r="AX122" s="200">
        <v>10394</v>
      </c>
      <c r="AY122" s="200">
        <v>10376</v>
      </c>
      <c r="AZ122" s="200">
        <v>10376</v>
      </c>
      <c r="BA122" s="200">
        <v>10376</v>
      </c>
      <c r="BB122" s="200">
        <v>10376</v>
      </c>
      <c r="BC122" s="200">
        <v>10370</v>
      </c>
      <c r="BD122" s="200">
        <v>10369</v>
      </c>
      <c r="BE122" s="200">
        <v>10365</v>
      </c>
      <c r="BF122" s="200">
        <v>10364</v>
      </c>
      <c r="BG122" s="200">
        <v>10362</v>
      </c>
      <c r="BH122" s="200">
        <v>10363</v>
      </c>
      <c r="BI122" s="200">
        <v>10363</v>
      </c>
      <c r="BJ122" s="200">
        <v>10362</v>
      </c>
      <c r="BK122" s="200">
        <v>10356</v>
      </c>
      <c r="BL122" s="200">
        <v>10356</v>
      </c>
      <c r="BM122" s="200">
        <v>10353</v>
      </c>
      <c r="BN122" s="200">
        <v>10351</v>
      </c>
      <c r="BO122" s="200">
        <v>10346</v>
      </c>
      <c r="BP122" s="200">
        <v>10346</v>
      </c>
      <c r="BQ122" s="200">
        <v>10345</v>
      </c>
      <c r="BR122" s="200">
        <v>10341</v>
      </c>
      <c r="BS122" s="200">
        <v>10331</v>
      </c>
      <c r="BT122" s="200"/>
      <c r="BU122" s="200"/>
      <c r="BV122" s="200"/>
      <c r="BW122" s="200"/>
      <c r="BX122" s="200"/>
      <c r="BY122" s="200"/>
      <c r="BZ122" s="200"/>
      <c r="CA122" s="200"/>
      <c r="CB122" s="200"/>
      <c r="CC122" s="200"/>
      <c r="CD122" s="200"/>
      <c r="CE122" s="200"/>
      <c r="CF122" s="200"/>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00"/>
      <c r="GB122" s="200"/>
      <c r="GC122" s="200"/>
      <c r="GD122" s="200"/>
      <c r="GE122" s="200"/>
      <c r="GF122" s="210"/>
      <c r="GG122" s="210"/>
      <c r="GH122" s="210"/>
      <c r="GI122" s="210"/>
      <c r="GJ122" s="210"/>
      <c r="GK122" s="210"/>
      <c r="GL122" s="210"/>
      <c r="GM122" s="210"/>
      <c r="GN122" s="210"/>
      <c r="GO122" s="210"/>
      <c r="GP122" s="210"/>
      <c r="GQ122" s="210"/>
      <c r="GR122" s="210"/>
      <c r="GS122" s="210"/>
      <c r="GT122" s="210"/>
      <c r="GU122" s="210"/>
      <c r="GV122" s="210"/>
      <c r="GW122" s="210"/>
      <c r="GX122" s="210"/>
      <c r="GY122" s="210"/>
      <c r="GZ122" s="210"/>
      <c r="HA122" s="210"/>
      <c r="HB122" s="210"/>
      <c r="HC122" s="210"/>
      <c r="HD122" s="210"/>
      <c r="HE122" s="210"/>
      <c r="HF122" s="210"/>
      <c r="HG122" s="210"/>
      <c r="HH122" s="210"/>
      <c r="HI122" s="210"/>
      <c r="HJ122" s="210"/>
      <c r="HK122" s="210"/>
      <c r="HL122" s="210"/>
      <c r="HM122" s="210"/>
      <c r="HN122" s="210"/>
      <c r="HO122" s="210"/>
      <c r="HP122" s="210"/>
      <c r="HQ122" s="210"/>
      <c r="HR122" s="210"/>
      <c r="HS122" s="210"/>
      <c r="HT122" s="210"/>
      <c r="HU122" s="210"/>
      <c r="HV122" s="210"/>
      <c r="HW122" s="210"/>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3"/>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row>
    <row r="123" spans="1:404" s="58" customFormat="1" x14ac:dyDescent="0.25">
      <c r="A123" s="59">
        <v>44369</v>
      </c>
      <c r="B123" s="200">
        <v>10415</v>
      </c>
      <c r="C123" s="200">
        <v>10412</v>
      </c>
      <c r="D123" s="200">
        <v>10412</v>
      </c>
      <c r="E123" s="200">
        <v>10410</v>
      </c>
      <c r="F123" s="200">
        <v>10409</v>
      </c>
      <c r="G123" s="200">
        <v>10409</v>
      </c>
      <c r="H123" s="200">
        <v>10407</v>
      </c>
      <c r="I123" s="200">
        <v>10406</v>
      </c>
      <c r="J123" s="200">
        <v>10406</v>
      </c>
      <c r="K123" s="200">
        <v>10406</v>
      </c>
      <c r="L123" s="200">
        <v>10406</v>
      </c>
      <c r="M123" s="200">
        <v>10401</v>
      </c>
      <c r="N123" s="200">
        <v>10401</v>
      </c>
      <c r="O123" s="200">
        <v>10401</v>
      </c>
      <c r="P123" s="200">
        <v>10401</v>
      </c>
      <c r="Q123" s="200">
        <v>10401</v>
      </c>
      <c r="R123" s="200">
        <v>10399</v>
      </c>
      <c r="S123" s="200">
        <v>10399</v>
      </c>
      <c r="T123" s="200">
        <v>10399</v>
      </c>
      <c r="U123" s="200">
        <v>10399</v>
      </c>
      <c r="V123" s="200">
        <v>10396</v>
      </c>
      <c r="W123" s="200">
        <v>10396</v>
      </c>
      <c r="X123" s="200">
        <v>10396</v>
      </c>
      <c r="Y123" s="200">
        <v>10396</v>
      </c>
      <c r="Z123" s="200">
        <v>10396</v>
      </c>
      <c r="AA123" s="200">
        <v>10396</v>
      </c>
      <c r="AB123" s="200">
        <v>10396</v>
      </c>
      <c r="AC123" s="200">
        <v>10396</v>
      </c>
      <c r="AD123" s="200">
        <v>10393</v>
      </c>
      <c r="AE123" s="200">
        <v>10393</v>
      </c>
      <c r="AF123" s="200">
        <v>10393</v>
      </c>
      <c r="AG123" s="200">
        <v>10393</v>
      </c>
      <c r="AH123" s="200">
        <v>10390</v>
      </c>
      <c r="AI123" s="200">
        <v>10390</v>
      </c>
      <c r="AJ123" s="200">
        <v>10390</v>
      </c>
      <c r="AK123" s="200">
        <v>10390</v>
      </c>
      <c r="AL123" s="200">
        <v>10386</v>
      </c>
      <c r="AM123" s="200">
        <v>10386</v>
      </c>
      <c r="AN123" s="200">
        <v>10386</v>
      </c>
      <c r="AO123" s="200">
        <v>10386</v>
      </c>
      <c r="AP123" s="200">
        <v>10386</v>
      </c>
      <c r="AQ123" s="200">
        <v>10382</v>
      </c>
      <c r="AR123" s="200">
        <v>10382</v>
      </c>
      <c r="AS123" s="200">
        <v>10381</v>
      </c>
      <c r="AT123" s="200">
        <v>10381</v>
      </c>
      <c r="AU123" s="200">
        <v>10395</v>
      </c>
      <c r="AV123" s="200">
        <v>10395</v>
      </c>
      <c r="AW123" s="200">
        <v>10395</v>
      </c>
      <c r="AX123" s="200">
        <v>10393</v>
      </c>
      <c r="AY123" s="200">
        <v>10375</v>
      </c>
      <c r="AZ123" s="200">
        <v>10375</v>
      </c>
      <c r="BA123" s="200">
        <v>10375</v>
      </c>
      <c r="BB123" s="200">
        <v>10375</v>
      </c>
      <c r="BC123" s="200">
        <v>10369</v>
      </c>
      <c r="BD123" s="200">
        <v>10368</v>
      </c>
      <c r="BE123" s="200">
        <v>10364</v>
      </c>
      <c r="BF123" s="200">
        <v>10363</v>
      </c>
      <c r="BG123" s="200">
        <v>10362</v>
      </c>
      <c r="BH123" s="200">
        <v>10362</v>
      </c>
      <c r="BI123" s="200">
        <v>10362</v>
      </c>
      <c r="BJ123" s="200">
        <v>10361</v>
      </c>
      <c r="BK123" s="200">
        <v>10355</v>
      </c>
      <c r="BL123" s="200">
        <v>10355</v>
      </c>
      <c r="BM123" s="200">
        <v>10352</v>
      </c>
      <c r="BN123" s="200">
        <v>10350</v>
      </c>
      <c r="BO123" s="200">
        <v>10345</v>
      </c>
      <c r="BP123" s="200">
        <v>10345</v>
      </c>
      <c r="BQ123" s="200">
        <v>10344</v>
      </c>
      <c r="BR123" s="200">
        <v>10341</v>
      </c>
      <c r="BS123" s="200">
        <v>10331</v>
      </c>
      <c r="BT123" s="200">
        <v>10329</v>
      </c>
      <c r="BU123" s="200"/>
      <c r="BV123" s="200"/>
      <c r="BW123" s="200"/>
      <c r="BX123" s="200"/>
      <c r="BY123" s="200"/>
      <c r="BZ123" s="200"/>
      <c r="CA123" s="200"/>
      <c r="CB123" s="200"/>
      <c r="CC123" s="200"/>
      <c r="CD123" s="200"/>
      <c r="CE123" s="200"/>
      <c r="CF123" s="200"/>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00"/>
      <c r="GB123" s="200"/>
      <c r="GC123" s="200"/>
      <c r="GD123" s="200"/>
      <c r="GE123" s="200"/>
      <c r="GF123" s="210"/>
      <c r="GG123" s="210"/>
      <c r="GH123" s="210"/>
      <c r="GI123" s="210"/>
      <c r="GJ123" s="210"/>
      <c r="GK123" s="210"/>
      <c r="GL123" s="210"/>
      <c r="GM123" s="210"/>
      <c r="GN123" s="210"/>
      <c r="GO123" s="210"/>
      <c r="GP123" s="210"/>
      <c r="GQ123" s="210"/>
      <c r="GR123" s="210"/>
      <c r="GS123" s="210"/>
      <c r="GT123" s="210"/>
      <c r="GU123" s="210"/>
      <c r="GV123" s="210"/>
      <c r="GW123" s="210"/>
      <c r="GX123" s="210"/>
      <c r="GY123" s="210"/>
      <c r="GZ123" s="210"/>
      <c r="HA123" s="210"/>
      <c r="HB123" s="210"/>
      <c r="HC123" s="210"/>
      <c r="HD123" s="210"/>
      <c r="HE123" s="210"/>
      <c r="HF123" s="210"/>
      <c r="HG123" s="210"/>
      <c r="HH123" s="210"/>
      <c r="HI123" s="210"/>
      <c r="HJ123" s="210"/>
      <c r="HK123" s="210"/>
      <c r="HL123" s="210"/>
      <c r="HM123" s="210"/>
      <c r="HN123" s="210"/>
      <c r="HO123" s="210"/>
      <c r="HP123" s="210"/>
      <c r="HQ123" s="210"/>
      <c r="HR123" s="210"/>
      <c r="HS123" s="210"/>
      <c r="HT123" s="210"/>
      <c r="HU123" s="210"/>
      <c r="HV123" s="210"/>
      <c r="HW123" s="210"/>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3"/>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row>
    <row r="124" spans="1:404" s="58" customFormat="1" x14ac:dyDescent="0.25">
      <c r="A124" s="59">
        <v>44368</v>
      </c>
      <c r="B124" s="200">
        <v>10415</v>
      </c>
      <c r="C124" s="200">
        <v>10412</v>
      </c>
      <c r="D124" s="200">
        <v>10412</v>
      </c>
      <c r="E124" s="200">
        <v>10410</v>
      </c>
      <c r="F124" s="200">
        <v>10409</v>
      </c>
      <c r="G124" s="200">
        <v>10409</v>
      </c>
      <c r="H124" s="200">
        <v>10407</v>
      </c>
      <c r="I124" s="200">
        <v>10406</v>
      </c>
      <c r="J124" s="200">
        <v>10406</v>
      </c>
      <c r="K124" s="200">
        <v>10406</v>
      </c>
      <c r="L124" s="200">
        <v>10406</v>
      </c>
      <c r="M124" s="200">
        <v>10401</v>
      </c>
      <c r="N124" s="200">
        <v>10401</v>
      </c>
      <c r="O124" s="200">
        <v>10401</v>
      </c>
      <c r="P124" s="200">
        <v>10401</v>
      </c>
      <c r="Q124" s="200">
        <v>10401</v>
      </c>
      <c r="R124" s="200">
        <v>10399</v>
      </c>
      <c r="S124" s="200">
        <v>10399</v>
      </c>
      <c r="T124" s="200">
        <v>10399</v>
      </c>
      <c r="U124" s="200">
        <v>10399</v>
      </c>
      <c r="V124" s="200">
        <v>10396</v>
      </c>
      <c r="W124" s="200">
        <v>10396</v>
      </c>
      <c r="X124" s="200">
        <v>10396</v>
      </c>
      <c r="Y124" s="200">
        <v>10396</v>
      </c>
      <c r="Z124" s="200">
        <v>10396</v>
      </c>
      <c r="AA124" s="200">
        <v>10396</v>
      </c>
      <c r="AB124" s="200">
        <v>10396</v>
      </c>
      <c r="AC124" s="200">
        <v>10396</v>
      </c>
      <c r="AD124" s="200">
        <v>10393</v>
      </c>
      <c r="AE124" s="200">
        <v>10393</v>
      </c>
      <c r="AF124" s="200">
        <v>10393</v>
      </c>
      <c r="AG124" s="200">
        <v>10393</v>
      </c>
      <c r="AH124" s="200">
        <v>10390</v>
      </c>
      <c r="AI124" s="200">
        <v>10390</v>
      </c>
      <c r="AJ124" s="200">
        <v>10390</v>
      </c>
      <c r="AK124" s="200">
        <v>10390</v>
      </c>
      <c r="AL124" s="200">
        <v>10386</v>
      </c>
      <c r="AM124" s="200">
        <v>10386</v>
      </c>
      <c r="AN124" s="200">
        <v>10386</v>
      </c>
      <c r="AO124" s="200">
        <v>10386</v>
      </c>
      <c r="AP124" s="200">
        <v>10386</v>
      </c>
      <c r="AQ124" s="200">
        <v>10382</v>
      </c>
      <c r="AR124" s="200">
        <v>10382</v>
      </c>
      <c r="AS124" s="200">
        <v>10381</v>
      </c>
      <c r="AT124" s="200">
        <v>10381</v>
      </c>
      <c r="AU124" s="200">
        <v>10395</v>
      </c>
      <c r="AV124" s="200">
        <v>10395</v>
      </c>
      <c r="AW124" s="200">
        <v>10395</v>
      </c>
      <c r="AX124" s="200">
        <v>10393</v>
      </c>
      <c r="AY124" s="200">
        <v>10375</v>
      </c>
      <c r="AZ124" s="200">
        <v>10375</v>
      </c>
      <c r="BA124" s="200">
        <v>10375</v>
      </c>
      <c r="BB124" s="200">
        <v>10375</v>
      </c>
      <c r="BC124" s="200">
        <v>10369</v>
      </c>
      <c r="BD124" s="200">
        <v>10368</v>
      </c>
      <c r="BE124" s="200">
        <v>10364</v>
      </c>
      <c r="BF124" s="200">
        <v>10363</v>
      </c>
      <c r="BG124" s="200">
        <v>10360</v>
      </c>
      <c r="BH124" s="200">
        <v>10362</v>
      </c>
      <c r="BI124" s="200">
        <v>10362</v>
      </c>
      <c r="BJ124" s="200">
        <v>10361</v>
      </c>
      <c r="BK124" s="200">
        <v>10355</v>
      </c>
      <c r="BL124" s="200">
        <v>10355</v>
      </c>
      <c r="BM124" s="200">
        <v>10352</v>
      </c>
      <c r="BN124" s="200">
        <v>10350</v>
      </c>
      <c r="BO124" s="200">
        <v>10345</v>
      </c>
      <c r="BP124" s="200">
        <v>10345</v>
      </c>
      <c r="BQ124" s="200">
        <v>10344</v>
      </c>
      <c r="BR124" s="200">
        <v>10341</v>
      </c>
      <c r="BS124" s="200">
        <v>10331</v>
      </c>
      <c r="BT124" s="200">
        <v>10329</v>
      </c>
      <c r="BU124" s="200">
        <v>10328</v>
      </c>
      <c r="BV124" s="200"/>
      <c r="BW124" s="200"/>
      <c r="BX124" s="200"/>
      <c r="BY124" s="200"/>
      <c r="BZ124" s="200"/>
      <c r="CA124" s="200"/>
      <c r="CB124" s="200"/>
      <c r="CC124" s="200"/>
      <c r="CD124" s="200"/>
      <c r="CE124" s="200"/>
      <c r="CF124" s="200"/>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00"/>
      <c r="GB124" s="200"/>
      <c r="GC124" s="200"/>
      <c r="GD124" s="200"/>
      <c r="GE124" s="200"/>
      <c r="GF124" s="210"/>
      <c r="GG124" s="210"/>
      <c r="GH124" s="210"/>
      <c r="GI124" s="210"/>
      <c r="GJ124" s="210"/>
      <c r="GK124" s="210"/>
      <c r="GL124" s="210"/>
      <c r="GM124" s="210"/>
      <c r="GN124" s="210"/>
      <c r="GO124" s="210"/>
      <c r="GP124" s="210"/>
      <c r="GQ124" s="210"/>
      <c r="GR124" s="210"/>
      <c r="GS124" s="210"/>
      <c r="GT124" s="210"/>
      <c r="GU124" s="210"/>
      <c r="GV124" s="210"/>
      <c r="GW124" s="210"/>
      <c r="GX124" s="210"/>
      <c r="GY124" s="210"/>
      <c r="GZ124" s="210"/>
      <c r="HA124" s="210"/>
      <c r="HB124" s="210"/>
      <c r="HC124" s="210"/>
      <c r="HD124" s="210"/>
      <c r="HE124" s="210"/>
      <c r="HF124" s="210"/>
      <c r="HG124" s="210"/>
      <c r="HH124" s="210"/>
      <c r="HI124" s="210"/>
      <c r="HJ124" s="210"/>
      <c r="HK124" s="210"/>
      <c r="HL124" s="210"/>
      <c r="HM124" s="210"/>
      <c r="HN124" s="210"/>
      <c r="HO124" s="210"/>
      <c r="HP124" s="210"/>
      <c r="HQ124" s="210"/>
      <c r="HR124" s="210"/>
      <c r="HS124" s="210"/>
      <c r="HT124" s="210"/>
      <c r="HU124" s="210"/>
      <c r="HV124" s="210"/>
      <c r="HW124" s="210"/>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3"/>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row>
    <row r="125" spans="1:404" s="58" customFormat="1" x14ac:dyDescent="0.25">
      <c r="A125" s="59">
        <v>44367</v>
      </c>
      <c r="B125" s="200">
        <v>10413</v>
      </c>
      <c r="C125" s="200">
        <v>10410</v>
      </c>
      <c r="D125" s="200">
        <v>10410</v>
      </c>
      <c r="E125" s="200">
        <v>10408</v>
      </c>
      <c r="F125" s="200">
        <v>10407</v>
      </c>
      <c r="G125" s="200">
        <v>10407</v>
      </c>
      <c r="H125" s="200">
        <v>10405</v>
      </c>
      <c r="I125" s="200">
        <v>10404</v>
      </c>
      <c r="J125" s="200">
        <v>10404</v>
      </c>
      <c r="K125" s="200">
        <v>10404</v>
      </c>
      <c r="L125" s="200">
        <v>10404</v>
      </c>
      <c r="M125" s="200">
        <v>10399</v>
      </c>
      <c r="N125" s="200">
        <v>10399</v>
      </c>
      <c r="O125" s="200">
        <v>10399</v>
      </c>
      <c r="P125" s="200">
        <v>10399</v>
      </c>
      <c r="Q125" s="200">
        <v>10399</v>
      </c>
      <c r="R125" s="200">
        <v>10397</v>
      </c>
      <c r="S125" s="200">
        <v>10397</v>
      </c>
      <c r="T125" s="200">
        <v>10397</v>
      </c>
      <c r="U125" s="200">
        <v>10397</v>
      </c>
      <c r="V125" s="200">
        <v>10394</v>
      </c>
      <c r="W125" s="200">
        <v>10394</v>
      </c>
      <c r="X125" s="200">
        <v>10394</v>
      </c>
      <c r="Y125" s="200">
        <v>10394</v>
      </c>
      <c r="Z125" s="200">
        <v>10394</v>
      </c>
      <c r="AA125" s="200">
        <v>10394</v>
      </c>
      <c r="AB125" s="200">
        <v>10394</v>
      </c>
      <c r="AC125" s="200">
        <v>10394</v>
      </c>
      <c r="AD125" s="200">
        <v>10391</v>
      </c>
      <c r="AE125" s="200">
        <v>10391</v>
      </c>
      <c r="AF125" s="200">
        <v>10391</v>
      </c>
      <c r="AG125" s="200">
        <v>10391</v>
      </c>
      <c r="AH125" s="200">
        <v>10388</v>
      </c>
      <c r="AI125" s="200">
        <v>10388</v>
      </c>
      <c r="AJ125" s="200">
        <v>10388</v>
      </c>
      <c r="AK125" s="200">
        <v>10388</v>
      </c>
      <c r="AL125" s="200">
        <v>10384</v>
      </c>
      <c r="AM125" s="200">
        <v>10384</v>
      </c>
      <c r="AN125" s="200">
        <v>10384</v>
      </c>
      <c r="AO125" s="200">
        <v>10384</v>
      </c>
      <c r="AP125" s="200">
        <v>10384</v>
      </c>
      <c r="AQ125" s="200">
        <v>10380</v>
      </c>
      <c r="AR125" s="200">
        <v>10380</v>
      </c>
      <c r="AS125" s="200">
        <v>10379</v>
      </c>
      <c r="AT125" s="200">
        <v>10379</v>
      </c>
      <c r="AU125" s="200">
        <v>10393</v>
      </c>
      <c r="AV125" s="200">
        <v>10393</v>
      </c>
      <c r="AW125" s="200">
        <v>10393</v>
      </c>
      <c r="AX125" s="200">
        <v>10391</v>
      </c>
      <c r="AY125" s="200">
        <v>10373</v>
      </c>
      <c r="AZ125" s="200">
        <v>10373</v>
      </c>
      <c r="BA125" s="200">
        <v>10373</v>
      </c>
      <c r="BB125" s="200">
        <v>10373</v>
      </c>
      <c r="BC125" s="200">
        <v>10367</v>
      </c>
      <c r="BD125" s="200">
        <v>10366</v>
      </c>
      <c r="BE125" s="200">
        <v>10362</v>
      </c>
      <c r="BF125" s="200">
        <v>10361</v>
      </c>
      <c r="BG125" s="200">
        <v>10359</v>
      </c>
      <c r="BH125" s="200">
        <v>10360</v>
      </c>
      <c r="BI125" s="200">
        <v>10360</v>
      </c>
      <c r="BJ125" s="200">
        <v>10359</v>
      </c>
      <c r="BK125" s="200">
        <v>10353</v>
      </c>
      <c r="BL125" s="200">
        <v>10353</v>
      </c>
      <c r="BM125" s="200">
        <v>10350</v>
      </c>
      <c r="BN125" s="200">
        <v>10348</v>
      </c>
      <c r="BO125" s="200">
        <v>10343</v>
      </c>
      <c r="BP125" s="200">
        <v>10343</v>
      </c>
      <c r="BQ125" s="200">
        <v>10342</v>
      </c>
      <c r="BR125" s="200">
        <v>10340</v>
      </c>
      <c r="BS125" s="200">
        <v>10330</v>
      </c>
      <c r="BT125" s="200">
        <v>10329</v>
      </c>
      <c r="BU125" s="200">
        <v>10328</v>
      </c>
      <c r="BV125" s="200"/>
      <c r="BW125" s="200"/>
      <c r="BX125" s="200"/>
      <c r="BY125" s="200"/>
      <c r="BZ125" s="200"/>
      <c r="CA125" s="200"/>
      <c r="CB125" s="200"/>
      <c r="CC125" s="200"/>
      <c r="CD125" s="200"/>
      <c r="CE125" s="200"/>
      <c r="CF125" s="200"/>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00"/>
      <c r="GB125" s="200"/>
      <c r="GC125" s="200"/>
      <c r="GD125" s="200"/>
      <c r="GE125" s="200"/>
      <c r="GF125" s="210"/>
      <c r="GG125" s="210"/>
      <c r="GH125" s="210"/>
      <c r="GI125" s="210"/>
      <c r="GJ125" s="210"/>
      <c r="GK125" s="210"/>
      <c r="GL125" s="210"/>
      <c r="GM125" s="210"/>
      <c r="GN125" s="210"/>
      <c r="GO125" s="210"/>
      <c r="GP125" s="210"/>
      <c r="GQ125" s="210"/>
      <c r="GR125" s="210"/>
      <c r="GS125" s="210"/>
      <c r="GT125" s="210"/>
      <c r="GU125" s="210"/>
      <c r="GV125" s="210"/>
      <c r="GW125" s="210"/>
      <c r="GX125" s="210"/>
      <c r="GY125" s="210"/>
      <c r="GZ125" s="210"/>
      <c r="HA125" s="210"/>
      <c r="HB125" s="210"/>
      <c r="HC125" s="210"/>
      <c r="HD125" s="210"/>
      <c r="HE125" s="210"/>
      <c r="HF125" s="210"/>
      <c r="HG125" s="210"/>
      <c r="HH125" s="210"/>
      <c r="HI125" s="210"/>
      <c r="HJ125" s="210"/>
      <c r="HK125" s="210"/>
      <c r="HL125" s="210"/>
      <c r="HM125" s="210"/>
      <c r="HN125" s="210"/>
      <c r="HO125" s="210"/>
      <c r="HP125" s="210"/>
      <c r="HQ125" s="210"/>
      <c r="HR125" s="210"/>
      <c r="HS125" s="210"/>
      <c r="HT125" s="210"/>
      <c r="HU125" s="210"/>
      <c r="HV125" s="210"/>
      <c r="HW125" s="210"/>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3"/>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row>
    <row r="126" spans="1:404" s="58" customFormat="1" x14ac:dyDescent="0.25">
      <c r="A126" s="59">
        <v>44366</v>
      </c>
      <c r="B126" s="200">
        <v>10412</v>
      </c>
      <c r="C126" s="200">
        <v>10409</v>
      </c>
      <c r="D126" s="200">
        <v>10409</v>
      </c>
      <c r="E126" s="200">
        <v>10407</v>
      </c>
      <c r="F126" s="200">
        <v>10406</v>
      </c>
      <c r="G126" s="200">
        <v>10406</v>
      </c>
      <c r="H126" s="200">
        <v>10404</v>
      </c>
      <c r="I126" s="200">
        <v>10403</v>
      </c>
      <c r="J126" s="200">
        <v>10403</v>
      </c>
      <c r="K126" s="200">
        <v>10403</v>
      </c>
      <c r="L126" s="200">
        <v>10403</v>
      </c>
      <c r="M126" s="200">
        <v>10398</v>
      </c>
      <c r="N126" s="200">
        <v>10398</v>
      </c>
      <c r="O126" s="200">
        <v>10398</v>
      </c>
      <c r="P126" s="200">
        <v>10398</v>
      </c>
      <c r="Q126" s="200">
        <v>10398</v>
      </c>
      <c r="R126" s="200">
        <v>10396</v>
      </c>
      <c r="S126" s="200">
        <v>10396</v>
      </c>
      <c r="T126" s="200">
        <v>10396</v>
      </c>
      <c r="U126" s="200">
        <v>10396</v>
      </c>
      <c r="V126" s="200">
        <v>10393</v>
      </c>
      <c r="W126" s="200">
        <v>10393</v>
      </c>
      <c r="X126" s="200">
        <v>10393</v>
      </c>
      <c r="Y126" s="200">
        <v>10393</v>
      </c>
      <c r="Z126" s="200">
        <v>10393</v>
      </c>
      <c r="AA126" s="200">
        <v>10393</v>
      </c>
      <c r="AB126" s="200">
        <v>10393</v>
      </c>
      <c r="AC126" s="200">
        <v>10393</v>
      </c>
      <c r="AD126" s="200">
        <v>10390</v>
      </c>
      <c r="AE126" s="200">
        <v>10390</v>
      </c>
      <c r="AF126" s="200">
        <v>10390</v>
      </c>
      <c r="AG126" s="200">
        <v>10390</v>
      </c>
      <c r="AH126" s="200">
        <v>10387</v>
      </c>
      <c r="AI126" s="200">
        <v>10387</v>
      </c>
      <c r="AJ126" s="200">
        <v>10387</v>
      </c>
      <c r="AK126" s="200">
        <v>10387</v>
      </c>
      <c r="AL126" s="200">
        <v>10383</v>
      </c>
      <c r="AM126" s="200">
        <v>10383</v>
      </c>
      <c r="AN126" s="200">
        <v>10383</v>
      </c>
      <c r="AO126" s="200">
        <v>10383</v>
      </c>
      <c r="AP126" s="200">
        <v>10383</v>
      </c>
      <c r="AQ126" s="200">
        <v>10379</v>
      </c>
      <c r="AR126" s="200">
        <v>10379</v>
      </c>
      <c r="AS126" s="200">
        <v>10378</v>
      </c>
      <c r="AT126" s="200">
        <v>10378</v>
      </c>
      <c r="AU126" s="200">
        <v>10392</v>
      </c>
      <c r="AV126" s="200">
        <v>10392</v>
      </c>
      <c r="AW126" s="200">
        <v>10392</v>
      </c>
      <c r="AX126" s="200">
        <v>10390</v>
      </c>
      <c r="AY126" s="200">
        <v>10372</v>
      </c>
      <c r="AZ126" s="200">
        <v>10372</v>
      </c>
      <c r="BA126" s="200">
        <v>10372</v>
      </c>
      <c r="BB126" s="200">
        <v>10372</v>
      </c>
      <c r="BC126" s="200">
        <v>10366</v>
      </c>
      <c r="BD126" s="200">
        <v>10365</v>
      </c>
      <c r="BE126" s="200">
        <v>10361</v>
      </c>
      <c r="BF126" s="200">
        <v>10360</v>
      </c>
      <c r="BG126" s="200">
        <v>10359</v>
      </c>
      <c r="BH126" s="200">
        <v>10359</v>
      </c>
      <c r="BI126" s="200">
        <v>10359</v>
      </c>
      <c r="BJ126" s="200">
        <v>10358</v>
      </c>
      <c r="BK126" s="200">
        <v>10352</v>
      </c>
      <c r="BL126" s="200">
        <v>10352</v>
      </c>
      <c r="BM126" s="200">
        <v>10349</v>
      </c>
      <c r="BN126" s="200">
        <v>10347</v>
      </c>
      <c r="BO126" s="200">
        <v>10342</v>
      </c>
      <c r="BP126" s="200">
        <v>10342</v>
      </c>
      <c r="BQ126" s="200">
        <v>10341</v>
      </c>
      <c r="BR126" s="200">
        <v>10340</v>
      </c>
      <c r="BS126" s="200">
        <v>10330</v>
      </c>
      <c r="BT126" s="200">
        <v>10329</v>
      </c>
      <c r="BU126" s="200">
        <v>10328</v>
      </c>
      <c r="BV126" s="200"/>
      <c r="BW126" s="200"/>
      <c r="BX126" s="200"/>
      <c r="BY126" s="200"/>
      <c r="BZ126" s="200"/>
      <c r="CA126" s="200"/>
      <c r="CB126" s="200"/>
      <c r="CC126" s="200"/>
      <c r="CD126" s="200"/>
      <c r="CE126" s="200"/>
      <c r="CF126" s="200"/>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00"/>
      <c r="GB126" s="200"/>
      <c r="GC126" s="200"/>
      <c r="GD126" s="200"/>
      <c r="GE126" s="200"/>
      <c r="GF126" s="210"/>
      <c r="GG126" s="210"/>
      <c r="GH126" s="210"/>
      <c r="GI126" s="210"/>
      <c r="GJ126" s="210"/>
      <c r="GK126" s="210"/>
      <c r="GL126" s="210"/>
      <c r="GM126" s="210"/>
      <c r="GN126" s="210"/>
      <c r="GO126" s="210"/>
      <c r="GP126" s="210"/>
      <c r="GQ126" s="210"/>
      <c r="GR126" s="210"/>
      <c r="GS126" s="210"/>
      <c r="GT126" s="210"/>
      <c r="GU126" s="210"/>
      <c r="GV126" s="210"/>
      <c r="GW126" s="210"/>
      <c r="GX126" s="210"/>
      <c r="GY126" s="210"/>
      <c r="GZ126" s="210"/>
      <c r="HA126" s="210"/>
      <c r="HB126" s="210"/>
      <c r="HC126" s="210"/>
      <c r="HD126" s="210"/>
      <c r="HE126" s="210"/>
      <c r="HF126" s="210"/>
      <c r="HG126" s="210"/>
      <c r="HH126" s="210"/>
      <c r="HI126" s="210"/>
      <c r="HJ126" s="210"/>
      <c r="HK126" s="210"/>
      <c r="HL126" s="210"/>
      <c r="HM126" s="210"/>
      <c r="HN126" s="210"/>
      <c r="HO126" s="210"/>
      <c r="HP126" s="210"/>
      <c r="HQ126" s="210"/>
      <c r="HR126" s="210"/>
      <c r="HS126" s="210"/>
      <c r="HT126" s="210"/>
      <c r="HU126" s="210"/>
      <c r="HV126" s="210"/>
      <c r="HW126" s="210"/>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3"/>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row>
    <row r="127" spans="1:404" s="58" customFormat="1" x14ac:dyDescent="0.25">
      <c r="A127" s="59">
        <v>44365</v>
      </c>
      <c r="B127" s="200">
        <v>10412</v>
      </c>
      <c r="C127" s="200">
        <v>10409</v>
      </c>
      <c r="D127" s="200">
        <v>10409</v>
      </c>
      <c r="E127" s="200">
        <v>10407</v>
      </c>
      <c r="F127" s="200">
        <v>10406</v>
      </c>
      <c r="G127" s="200">
        <v>10406</v>
      </c>
      <c r="H127" s="200">
        <v>10404</v>
      </c>
      <c r="I127" s="200">
        <v>10403</v>
      </c>
      <c r="J127" s="200">
        <v>10403</v>
      </c>
      <c r="K127" s="200">
        <v>10403</v>
      </c>
      <c r="L127" s="200">
        <v>10403</v>
      </c>
      <c r="M127" s="200">
        <v>10398</v>
      </c>
      <c r="N127" s="200">
        <v>10398</v>
      </c>
      <c r="O127" s="200">
        <v>10398</v>
      </c>
      <c r="P127" s="200">
        <v>10398</v>
      </c>
      <c r="Q127" s="200">
        <v>10398</v>
      </c>
      <c r="R127" s="200">
        <v>10396</v>
      </c>
      <c r="S127" s="200">
        <v>10396</v>
      </c>
      <c r="T127" s="200">
        <v>10396</v>
      </c>
      <c r="U127" s="200">
        <v>10396</v>
      </c>
      <c r="V127" s="200">
        <v>10393</v>
      </c>
      <c r="W127" s="200">
        <v>10393</v>
      </c>
      <c r="X127" s="200">
        <v>10393</v>
      </c>
      <c r="Y127" s="200">
        <v>10393</v>
      </c>
      <c r="Z127" s="200">
        <v>10393</v>
      </c>
      <c r="AA127" s="200">
        <v>10393</v>
      </c>
      <c r="AB127" s="200">
        <v>10393</v>
      </c>
      <c r="AC127" s="200">
        <v>10393</v>
      </c>
      <c r="AD127" s="200">
        <v>10390</v>
      </c>
      <c r="AE127" s="200">
        <v>10390</v>
      </c>
      <c r="AF127" s="200">
        <v>10390</v>
      </c>
      <c r="AG127" s="200">
        <v>10390</v>
      </c>
      <c r="AH127" s="200">
        <v>10387</v>
      </c>
      <c r="AI127" s="200">
        <v>10387</v>
      </c>
      <c r="AJ127" s="200">
        <v>10387</v>
      </c>
      <c r="AK127" s="200">
        <v>10387</v>
      </c>
      <c r="AL127" s="200">
        <v>10383</v>
      </c>
      <c r="AM127" s="200">
        <v>10383</v>
      </c>
      <c r="AN127" s="200">
        <v>10383</v>
      </c>
      <c r="AO127" s="200">
        <v>10383</v>
      </c>
      <c r="AP127" s="200">
        <v>10383</v>
      </c>
      <c r="AQ127" s="200">
        <v>10379</v>
      </c>
      <c r="AR127" s="200">
        <v>10379</v>
      </c>
      <c r="AS127" s="200">
        <v>10378</v>
      </c>
      <c r="AT127" s="200">
        <v>10378</v>
      </c>
      <c r="AU127" s="200">
        <v>10392</v>
      </c>
      <c r="AV127" s="200">
        <v>10392</v>
      </c>
      <c r="AW127" s="200">
        <v>10392</v>
      </c>
      <c r="AX127" s="200">
        <v>10390</v>
      </c>
      <c r="AY127" s="200">
        <v>10372</v>
      </c>
      <c r="AZ127" s="200">
        <v>10372</v>
      </c>
      <c r="BA127" s="200">
        <v>10372</v>
      </c>
      <c r="BB127" s="200">
        <v>10372</v>
      </c>
      <c r="BC127" s="200">
        <v>10366</v>
      </c>
      <c r="BD127" s="200">
        <v>10365</v>
      </c>
      <c r="BE127" s="200">
        <v>10361</v>
      </c>
      <c r="BF127" s="200">
        <v>10360</v>
      </c>
      <c r="BG127" s="200">
        <v>10356</v>
      </c>
      <c r="BH127" s="200">
        <v>10359</v>
      </c>
      <c r="BI127" s="200">
        <v>10359</v>
      </c>
      <c r="BJ127" s="200">
        <v>10358</v>
      </c>
      <c r="BK127" s="200">
        <v>10352</v>
      </c>
      <c r="BL127" s="200">
        <v>10352</v>
      </c>
      <c r="BM127" s="200">
        <v>10349</v>
      </c>
      <c r="BN127" s="200">
        <v>10347</v>
      </c>
      <c r="BO127" s="200">
        <v>10342</v>
      </c>
      <c r="BP127" s="200">
        <v>10342</v>
      </c>
      <c r="BQ127" s="200">
        <v>10341</v>
      </c>
      <c r="BR127" s="200">
        <v>10340</v>
      </c>
      <c r="BS127" s="200">
        <v>10330</v>
      </c>
      <c r="BT127" s="200">
        <v>10329</v>
      </c>
      <c r="BU127" s="200">
        <v>10328</v>
      </c>
      <c r="BV127" s="200">
        <v>10324</v>
      </c>
      <c r="BW127" s="200"/>
      <c r="BX127" s="200"/>
      <c r="BY127" s="200"/>
      <c r="BZ127" s="200"/>
      <c r="CA127" s="200"/>
      <c r="CB127" s="200"/>
      <c r="CC127" s="200"/>
      <c r="CD127" s="200"/>
      <c r="CE127" s="200"/>
      <c r="CF127" s="200"/>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00"/>
      <c r="GB127" s="200"/>
      <c r="GC127" s="200"/>
      <c r="GD127" s="200"/>
      <c r="GE127" s="200"/>
      <c r="GF127" s="210"/>
      <c r="GG127" s="210"/>
      <c r="GH127" s="210"/>
      <c r="GI127" s="210"/>
      <c r="GJ127" s="210"/>
      <c r="GK127" s="210"/>
      <c r="GL127" s="210"/>
      <c r="GM127" s="210"/>
      <c r="GN127" s="210"/>
      <c r="GO127" s="210"/>
      <c r="GP127" s="210"/>
      <c r="GQ127" s="210"/>
      <c r="GR127" s="210"/>
      <c r="GS127" s="210"/>
      <c r="GT127" s="210"/>
      <c r="GU127" s="210"/>
      <c r="GV127" s="210"/>
      <c r="GW127" s="210"/>
      <c r="GX127" s="210"/>
      <c r="GY127" s="210"/>
      <c r="GZ127" s="210"/>
      <c r="HA127" s="210"/>
      <c r="HB127" s="210"/>
      <c r="HC127" s="210"/>
      <c r="HD127" s="210"/>
      <c r="HE127" s="210"/>
      <c r="HF127" s="210"/>
      <c r="HG127" s="210"/>
      <c r="HH127" s="210"/>
      <c r="HI127" s="210"/>
      <c r="HJ127" s="210"/>
      <c r="HK127" s="210"/>
      <c r="HL127" s="210"/>
      <c r="HM127" s="210"/>
      <c r="HN127" s="210"/>
      <c r="HO127" s="210"/>
      <c r="HP127" s="210"/>
      <c r="HQ127" s="210"/>
      <c r="HR127" s="210"/>
      <c r="HS127" s="210"/>
      <c r="HT127" s="210"/>
      <c r="HU127" s="210"/>
      <c r="HV127" s="210"/>
      <c r="HW127" s="210"/>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3"/>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row>
    <row r="128" spans="1:404" s="58" customFormat="1" x14ac:dyDescent="0.25">
      <c r="A128" s="59">
        <v>44364</v>
      </c>
      <c r="B128" s="200">
        <v>10409</v>
      </c>
      <c r="C128" s="200">
        <v>10406</v>
      </c>
      <c r="D128" s="200">
        <v>10406</v>
      </c>
      <c r="E128" s="200">
        <v>10404</v>
      </c>
      <c r="F128" s="200">
        <v>10403</v>
      </c>
      <c r="G128" s="200">
        <v>10403</v>
      </c>
      <c r="H128" s="200">
        <v>10401</v>
      </c>
      <c r="I128" s="200">
        <v>10400</v>
      </c>
      <c r="J128" s="200">
        <v>10400</v>
      </c>
      <c r="K128" s="200">
        <v>10400</v>
      </c>
      <c r="L128" s="200">
        <v>10400</v>
      </c>
      <c r="M128" s="200">
        <v>10395</v>
      </c>
      <c r="N128" s="200">
        <v>10395</v>
      </c>
      <c r="O128" s="200">
        <v>10395</v>
      </c>
      <c r="P128" s="200">
        <v>10395</v>
      </c>
      <c r="Q128" s="200">
        <v>10395</v>
      </c>
      <c r="R128" s="200">
        <v>10393</v>
      </c>
      <c r="S128" s="200">
        <v>10393</v>
      </c>
      <c r="T128" s="200">
        <v>10393</v>
      </c>
      <c r="U128" s="200">
        <v>10393</v>
      </c>
      <c r="V128" s="200">
        <v>10390</v>
      </c>
      <c r="W128" s="200">
        <v>10390</v>
      </c>
      <c r="X128" s="200">
        <v>10390</v>
      </c>
      <c r="Y128" s="200">
        <v>10390</v>
      </c>
      <c r="Z128" s="200">
        <v>10390</v>
      </c>
      <c r="AA128" s="200">
        <v>10390</v>
      </c>
      <c r="AB128" s="200">
        <v>10390</v>
      </c>
      <c r="AC128" s="200">
        <v>10390</v>
      </c>
      <c r="AD128" s="200">
        <v>10387</v>
      </c>
      <c r="AE128" s="200">
        <v>10387</v>
      </c>
      <c r="AF128" s="200">
        <v>10387</v>
      </c>
      <c r="AG128" s="200">
        <v>10387</v>
      </c>
      <c r="AH128" s="200">
        <v>10384</v>
      </c>
      <c r="AI128" s="200">
        <v>10384</v>
      </c>
      <c r="AJ128" s="200">
        <v>10384</v>
      </c>
      <c r="AK128" s="200">
        <v>10384</v>
      </c>
      <c r="AL128" s="200">
        <v>10380</v>
      </c>
      <c r="AM128" s="200">
        <v>10380</v>
      </c>
      <c r="AN128" s="200">
        <v>10380</v>
      </c>
      <c r="AO128" s="200">
        <v>10380</v>
      </c>
      <c r="AP128" s="200">
        <v>10380</v>
      </c>
      <c r="AQ128" s="200">
        <v>10376</v>
      </c>
      <c r="AR128" s="200">
        <v>10376</v>
      </c>
      <c r="AS128" s="200">
        <v>10375</v>
      </c>
      <c r="AT128" s="200">
        <v>10375</v>
      </c>
      <c r="AU128" s="200">
        <v>10389</v>
      </c>
      <c r="AV128" s="200">
        <v>10389</v>
      </c>
      <c r="AW128" s="200">
        <v>10389</v>
      </c>
      <c r="AX128" s="200">
        <v>10387</v>
      </c>
      <c r="AY128" s="200">
        <v>10369</v>
      </c>
      <c r="AZ128" s="200">
        <v>10369</v>
      </c>
      <c r="BA128" s="200">
        <v>10369</v>
      </c>
      <c r="BB128" s="200">
        <v>10369</v>
      </c>
      <c r="BC128" s="200">
        <v>10363</v>
      </c>
      <c r="BD128" s="200">
        <v>10362</v>
      </c>
      <c r="BE128" s="200">
        <v>10358</v>
      </c>
      <c r="BF128" s="200">
        <v>10357</v>
      </c>
      <c r="BG128" s="200">
        <v>10353</v>
      </c>
      <c r="BH128" s="200">
        <v>10356</v>
      </c>
      <c r="BI128" s="200">
        <v>10356</v>
      </c>
      <c r="BJ128" s="200">
        <v>10355</v>
      </c>
      <c r="BK128" s="200">
        <v>10349</v>
      </c>
      <c r="BL128" s="200">
        <v>10349</v>
      </c>
      <c r="BM128" s="200">
        <v>10346</v>
      </c>
      <c r="BN128" s="200">
        <v>10344</v>
      </c>
      <c r="BO128" s="200">
        <v>10339</v>
      </c>
      <c r="BP128" s="200">
        <v>10339</v>
      </c>
      <c r="BQ128" s="200">
        <v>10338</v>
      </c>
      <c r="BR128" s="200">
        <v>10337</v>
      </c>
      <c r="BS128" s="200">
        <v>10327</v>
      </c>
      <c r="BT128" s="200">
        <v>10326</v>
      </c>
      <c r="BU128" s="200">
        <v>10326</v>
      </c>
      <c r="BV128" s="200">
        <v>10324</v>
      </c>
      <c r="BW128" s="200">
        <v>10322</v>
      </c>
      <c r="BX128" s="200"/>
      <c r="BY128" s="200"/>
      <c r="BZ128" s="200"/>
      <c r="CA128" s="200"/>
      <c r="CB128" s="200"/>
      <c r="CC128" s="200"/>
      <c r="CD128" s="200"/>
      <c r="CE128" s="200"/>
      <c r="CF128" s="200"/>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00"/>
      <c r="GB128" s="200"/>
      <c r="GC128" s="200"/>
      <c r="GD128" s="200"/>
      <c r="GE128" s="200"/>
      <c r="GF128" s="210"/>
      <c r="GG128" s="210"/>
      <c r="GH128" s="210"/>
      <c r="GI128" s="210"/>
      <c r="GJ128" s="210"/>
      <c r="GK128" s="210"/>
      <c r="GL128" s="210"/>
      <c r="GM128" s="210"/>
      <c r="GN128" s="210"/>
      <c r="GO128" s="210"/>
      <c r="GP128" s="210"/>
      <c r="GQ128" s="210"/>
      <c r="GR128" s="210"/>
      <c r="GS128" s="210"/>
      <c r="GT128" s="210"/>
      <c r="GU128" s="210"/>
      <c r="GV128" s="210"/>
      <c r="GW128" s="210"/>
      <c r="GX128" s="210"/>
      <c r="GY128" s="210"/>
      <c r="GZ128" s="210"/>
      <c r="HA128" s="210"/>
      <c r="HB128" s="210"/>
      <c r="HC128" s="210"/>
      <c r="HD128" s="210"/>
      <c r="HE128" s="210"/>
      <c r="HF128" s="210"/>
      <c r="HG128" s="210"/>
      <c r="HH128" s="210"/>
      <c r="HI128" s="210"/>
      <c r="HJ128" s="210"/>
      <c r="HK128" s="210"/>
      <c r="HL128" s="210"/>
      <c r="HM128" s="210"/>
      <c r="HN128" s="210"/>
      <c r="HO128" s="210"/>
      <c r="HP128" s="210"/>
      <c r="HQ128" s="210"/>
      <c r="HR128" s="210"/>
      <c r="HS128" s="210"/>
      <c r="HT128" s="210"/>
      <c r="HU128" s="210"/>
      <c r="HV128" s="210"/>
      <c r="HW128" s="210"/>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3"/>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row>
    <row r="129" spans="1:404" s="58" customFormat="1" x14ac:dyDescent="0.25">
      <c r="A129" s="59">
        <v>44363</v>
      </c>
      <c r="B129" s="200">
        <v>10406</v>
      </c>
      <c r="C129" s="200">
        <v>10403</v>
      </c>
      <c r="D129" s="200">
        <v>10403</v>
      </c>
      <c r="E129" s="200">
        <v>10401</v>
      </c>
      <c r="F129" s="200">
        <v>10400</v>
      </c>
      <c r="G129" s="200">
        <v>10400</v>
      </c>
      <c r="H129" s="200">
        <v>10398</v>
      </c>
      <c r="I129" s="200">
        <v>10397</v>
      </c>
      <c r="J129" s="200">
        <v>10397</v>
      </c>
      <c r="K129" s="200">
        <v>10397</v>
      </c>
      <c r="L129" s="200">
        <v>10397</v>
      </c>
      <c r="M129" s="200">
        <v>10392</v>
      </c>
      <c r="N129" s="200">
        <v>10392</v>
      </c>
      <c r="O129" s="200">
        <v>10392</v>
      </c>
      <c r="P129" s="200">
        <v>10392</v>
      </c>
      <c r="Q129" s="200">
        <v>10392</v>
      </c>
      <c r="R129" s="200">
        <v>10390</v>
      </c>
      <c r="S129" s="200">
        <v>10390</v>
      </c>
      <c r="T129" s="200">
        <v>10390</v>
      </c>
      <c r="U129" s="200">
        <v>10390</v>
      </c>
      <c r="V129" s="200">
        <v>10387</v>
      </c>
      <c r="W129" s="200">
        <v>10387</v>
      </c>
      <c r="X129" s="200">
        <v>10387</v>
      </c>
      <c r="Y129" s="200">
        <v>10387</v>
      </c>
      <c r="Z129" s="200">
        <v>10387</v>
      </c>
      <c r="AA129" s="200">
        <v>10387</v>
      </c>
      <c r="AB129" s="200">
        <v>10387</v>
      </c>
      <c r="AC129" s="200">
        <v>10387</v>
      </c>
      <c r="AD129" s="200">
        <v>10384</v>
      </c>
      <c r="AE129" s="200">
        <v>10384</v>
      </c>
      <c r="AF129" s="200">
        <v>10384</v>
      </c>
      <c r="AG129" s="200">
        <v>10384</v>
      </c>
      <c r="AH129" s="200">
        <v>10381</v>
      </c>
      <c r="AI129" s="200">
        <v>10381</v>
      </c>
      <c r="AJ129" s="200">
        <v>10381</v>
      </c>
      <c r="AK129" s="200">
        <v>10381</v>
      </c>
      <c r="AL129" s="200">
        <v>10377</v>
      </c>
      <c r="AM129" s="200">
        <v>10377</v>
      </c>
      <c r="AN129" s="200">
        <v>10377</v>
      </c>
      <c r="AO129" s="200">
        <v>10377</v>
      </c>
      <c r="AP129" s="200">
        <v>10377</v>
      </c>
      <c r="AQ129" s="200">
        <v>10373</v>
      </c>
      <c r="AR129" s="200">
        <v>10373</v>
      </c>
      <c r="AS129" s="200">
        <v>10372</v>
      </c>
      <c r="AT129" s="200">
        <v>10372</v>
      </c>
      <c r="AU129" s="200">
        <v>10386</v>
      </c>
      <c r="AV129" s="200">
        <v>10386</v>
      </c>
      <c r="AW129" s="200">
        <v>10386</v>
      </c>
      <c r="AX129" s="200">
        <v>10384</v>
      </c>
      <c r="AY129" s="200">
        <v>10366</v>
      </c>
      <c r="AZ129" s="200">
        <v>10366</v>
      </c>
      <c r="BA129" s="200">
        <v>10366</v>
      </c>
      <c r="BB129" s="200">
        <v>10366</v>
      </c>
      <c r="BC129" s="200">
        <v>10360</v>
      </c>
      <c r="BD129" s="200">
        <v>10359</v>
      </c>
      <c r="BE129" s="200">
        <v>10355</v>
      </c>
      <c r="BF129" s="200">
        <v>10354</v>
      </c>
      <c r="BG129" s="200">
        <v>10349</v>
      </c>
      <c r="BH129" s="200">
        <v>10353</v>
      </c>
      <c r="BI129" s="200">
        <v>10353</v>
      </c>
      <c r="BJ129" s="200">
        <v>10352</v>
      </c>
      <c r="BK129" s="200">
        <v>10346</v>
      </c>
      <c r="BL129" s="200">
        <v>10346</v>
      </c>
      <c r="BM129" s="200">
        <v>10343</v>
      </c>
      <c r="BN129" s="200">
        <v>10341</v>
      </c>
      <c r="BO129" s="200">
        <v>10336</v>
      </c>
      <c r="BP129" s="200">
        <v>10336</v>
      </c>
      <c r="BQ129" s="200">
        <v>10335</v>
      </c>
      <c r="BR129" s="200">
        <v>10334</v>
      </c>
      <c r="BS129" s="200">
        <v>10324</v>
      </c>
      <c r="BT129" s="200">
        <v>10324</v>
      </c>
      <c r="BU129" s="200">
        <v>10324</v>
      </c>
      <c r="BV129" s="200">
        <v>10323</v>
      </c>
      <c r="BW129" s="200">
        <v>10322</v>
      </c>
      <c r="BX129" s="200">
        <v>10315</v>
      </c>
      <c r="BY129" s="200"/>
      <c r="BZ129" s="200"/>
      <c r="CA129" s="200"/>
      <c r="CB129" s="200"/>
      <c r="CC129" s="200"/>
      <c r="CD129" s="200"/>
      <c r="CE129" s="200"/>
      <c r="CF129" s="200"/>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00"/>
      <c r="GB129" s="200"/>
      <c r="GC129" s="200"/>
      <c r="GD129" s="200"/>
      <c r="GE129" s="200"/>
      <c r="GF129" s="210"/>
      <c r="GG129" s="210"/>
      <c r="GH129" s="210"/>
      <c r="GI129" s="210"/>
      <c r="GJ129" s="210"/>
      <c r="GK129" s="210"/>
      <c r="GL129" s="210"/>
      <c r="GM129" s="210"/>
      <c r="GN129" s="210"/>
      <c r="GO129" s="210"/>
      <c r="GP129" s="210"/>
      <c r="GQ129" s="210"/>
      <c r="GR129" s="210"/>
      <c r="GS129" s="210"/>
      <c r="GT129" s="210"/>
      <c r="GU129" s="210"/>
      <c r="GV129" s="210"/>
      <c r="GW129" s="210"/>
      <c r="GX129" s="210"/>
      <c r="GY129" s="210"/>
      <c r="GZ129" s="210"/>
      <c r="HA129" s="210"/>
      <c r="HB129" s="210"/>
      <c r="HC129" s="210"/>
      <c r="HD129" s="210"/>
      <c r="HE129" s="210"/>
      <c r="HF129" s="210"/>
      <c r="HG129" s="210"/>
      <c r="HH129" s="210"/>
      <c r="HI129" s="210"/>
      <c r="HJ129" s="210"/>
      <c r="HK129" s="210"/>
      <c r="HL129" s="210"/>
      <c r="HM129" s="210"/>
      <c r="HN129" s="210"/>
      <c r="HO129" s="210"/>
      <c r="HP129" s="210"/>
      <c r="HQ129" s="210"/>
      <c r="HR129" s="210"/>
      <c r="HS129" s="210"/>
      <c r="HT129" s="210"/>
      <c r="HU129" s="210"/>
      <c r="HV129" s="210"/>
      <c r="HW129" s="210"/>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3"/>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row>
    <row r="130" spans="1:404" s="58" customFormat="1" x14ac:dyDescent="0.25">
      <c r="A130" s="59">
        <v>44362</v>
      </c>
      <c r="B130" s="200">
        <v>10402</v>
      </c>
      <c r="C130" s="200">
        <v>10399</v>
      </c>
      <c r="D130" s="200">
        <v>10399</v>
      </c>
      <c r="E130" s="200">
        <v>10397</v>
      </c>
      <c r="F130" s="200">
        <v>10396</v>
      </c>
      <c r="G130" s="200">
        <v>10396</v>
      </c>
      <c r="H130" s="200">
        <v>10394</v>
      </c>
      <c r="I130" s="200">
        <v>10393</v>
      </c>
      <c r="J130" s="200">
        <v>10393</v>
      </c>
      <c r="K130" s="200">
        <v>10393</v>
      </c>
      <c r="L130" s="200">
        <v>10393</v>
      </c>
      <c r="M130" s="200">
        <v>10388</v>
      </c>
      <c r="N130" s="200">
        <v>10388</v>
      </c>
      <c r="O130" s="200">
        <v>10388</v>
      </c>
      <c r="P130" s="200">
        <v>10388</v>
      </c>
      <c r="Q130" s="200">
        <v>10388</v>
      </c>
      <c r="R130" s="200">
        <v>10386</v>
      </c>
      <c r="S130" s="200">
        <v>10386</v>
      </c>
      <c r="T130" s="200">
        <v>10386</v>
      </c>
      <c r="U130" s="200">
        <v>10386</v>
      </c>
      <c r="V130" s="200">
        <v>10383</v>
      </c>
      <c r="W130" s="200">
        <v>10383</v>
      </c>
      <c r="X130" s="200">
        <v>10383</v>
      </c>
      <c r="Y130" s="200">
        <v>10383</v>
      </c>
      <c r="Z130" s="200">
        <v>10383</v>
      </c>
      <c r="AA130" s="200">
        <v>10383</v>
      </c>
      <c r="AB130" s="200">
        <v>10383</v>
      </c>
      <c r="AC130" s="200">
        <v>10383</v>
      </c>
      <c r="AD130" s="200">
        <v>10380</v>
      </c>
      <c r="AE130" s="200">
        <v>10380</v>
      </c>
      <c r="AF130" s="200">
        <v>10380</v>
      </c>
      <c r="AG130" s="200">
        <v>10380</v>
      </c>
      <c r="AH130" s="200">
        <v>10377</v>
      </c>
      <c r="AI130" s="200">
        <v>10377</v>
      </c>
      <c r="AJ130" s="200">
        <v>10377</v>
      </c>
      <c r="AK130" s="200">
        <v>10377</v>
      </c>
      <c r="AL130" s="200">
        <v>10373</v>
      </c>
      <c r="AM130" s="200">
        <v>10373</v>
      </c>
      <c r="AN130" s="200">
        <v>10373</v>
      </c>
      <c r="AO130" s="200">
        <v>10373</v>
      </c>
      <c r="AP130" s="200">
        <v>10373</v>
      </c>
      <c r="AQ130" s="200">
        <v>10369</v>
      </c>
      <c r="AR130" s="200">
        <v>10369</v>
      </c>
      <c r="AS130" s="200">
        <v>10368</v>
      </c>
      <c r="AT130" s="200">
        <v>10368</v>
      </c>
      <c r="AU130" s="200">
        <v>10382</v>
      </c>
      <c r="AV130" s="200">
        <v>10382</v>
      </c>
      <c r="AW130" s="200">
        <v>10382</v>
      </c>
      <c r="AX130" s="200">
        <v>10380</v>
      </c>
      <c r="AY130" s="200">
        <v>10362</v>
      </c>
      <c r="AZ130" s="200">
        <v>10362</v>
      </c>
      <c r="BA130" s="200">
        <v>10362</v>
      </c>
      <c r="BB130" s="200">
        <v>10362</v>
      </c>
      <c r="BC130" s="200">
        <v>10356</v>
      </c>
      <c r="BD130" s="200">
        <v>10355</v>
      </c>
      <c r="BE130" s="200">
        <v>10351</v>
      </c>
      <c r="BF130" s="200">
        <v>10350</v>
      </c>
      <c r="BG130" s="200">
        <v>10348</v>
      </c>
      <c r="BH130" s="200">
        <v>10349</v>
      </c>
      <c r="BI130" s="200">
        <v>10349</v>
      </c>
      <c r="BJ130" s="200">
        <v>10348</v>
      </c>
      <c r="BK130" s="200">
        <v>10342</v>
      </c>
      <c r="BL130" s="200">
        <v>10342</v>
      </c>
      <c r="BM130" s="200">
        <v>10339</v>
      </c>
      <c r="BN130" s="200">
        <v>10337</v>
      </c>
      <c r="BO130" s="200">
        <v>10332</v>
      </c>
      <c r="BP130" s="200">
        <v>10332</v>
      </c>
      <c r="BQ130" s="200">
        <v>10331</v>
      </c>
      <c r="BR130" s="200">
        <v>10330</v>
      </c>
      <c r="BS130" s="200">
        <v>10320</v>
      </c>
      <c r="BT130" s="200">
        <v>10320</v>
      </c>
      <c r="BU130" s="200">
        <v>10320</v>
      </c>
      <c r="BV130" s="200">
        <v>10320</v>
      </c>
      <c r="BW130" s="200">
        <v>10320</v>
      </c>
      <c r="BX130" s="200">
        <v>10315</v>
      </c>
      <c r="BY130" s="200">
        <v>10309</v>
      </c>
      <c r="BZ130" s="200"/>
      <c r="CA130" s="200"/>
      <c r="CB130" s="200"/>
      <c r="CC130" s="200"/>
      <c r="CD130" s="200"/>
      <c r="CE130" s="200"/>
      <c r="CF130" s="200"/>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00"/>
      <c r="GB130" s="200"/>
      <c r="GC130" s="200"/>
      <c r="GD130" s="200"/>
      <c r="GE130" s="200"/>
      <c r="GF130" s="210"/>
      <c r="GG130" s="210"/>
      <c r="GH130" s="210"/>
      <c r="GI130" s="210"/>
      <c r="GJ130" s="210"/>
      <c r="GK130" s="210"/>
      <c r="GL130" s="210"/>
      <c r="GM130" s="210"/>
      <c r="GN130" s="210"/>
      <c r="GO130" s="210"/>
      <c r="GP130" s="210"/>
      <c r="GQ130" s="210"/>
      <c r="GR130" s="210"/>
      <c r="GS130" s="210"/>
      <c r="GT130" s="210"/>
      <c r="GU130" s="210"/>
      <c r="GV130" s="210"/>
      <c r="GW130" s="210"/>
      <c r="GX130" s="210"/>
      <c r="GY130" s="210"/>
      <c r="GZ130" s="210"/>
      <c r="HA130" s="210"/>
      <c r="HB130" s="210"/>
      <c r="HC130" s="210"/>
      <c r="HD130" s="210"/>
      <c r="HE130" s="210"/>
      <c r="HF130" s="210"/>
      <c r="HG130" s="210"/>
      <c r="HH130" s="210"/>
      <c r="HI130" s="210"/>
      <c r="HJ130" s="210"/>
      <c r="HK130" s="210"/>
      <c r="HL130" s="210"/>
      <c r="HM130" s="210"/>
      <c r="HN130" s="210"/>
      <c r="HO130" s="210"/>
      <c r="HP130" s="210"/>
      <c r="HQ130" s="210"/>
      <c r="HR130" s="210"/>
      <c r="HS130" s="210"/>
      <c r="HT130" s="210"/>
      <c r="HU130" s="210"/>
      <c r="HV130" s="210"/>
      <c r="HW130" s="210"/>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3"/>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row>
    <row r="131" spans="1:404" s="58" customFormat="1" x14ac:dyDescent="0.25">
      <c r="A131" s="59">
        <v>44361</v>
      </c>
      <c r="B131" s="200">
        <v>10401</v>
      </c>
      <c r="C131" s="200">
        <v>10398</v>
      </c>
      <c r="D131" s="200">
        <v>10398</v>
      </c>
      <c r="E131" s="200">
        <v>10396</v>
      </c>
      <c r="F131" s="200">
        <v>10395</v>
      </c>
      <c r="G131" s="200">
        <v>10395</v>
      </c>
      <c r="H131" s="200">
        <v>10393</v>
      </c>
      <c r="I131" s="200">
        <v>10392</v>
      </c>
      <c r="J131" s="200">
        <v>10392</v>
      </c>
      <c r="K131" s="200">
        <v>10392</v>
      </c>
      <c r="L131" s="200">
        <v>10392</v>
      </c>
      <c r="M131" s="200">
        <v>10387</v>
      </c>
      <c r="N131" s="200">
        <v>10387</v>
      </c>
      <c r="O131" s="200">
        <v>10387</v>
      </c>
      <c r="P131" s="200">
        <v>10387</v>
      </c>
      <c r="Q131" s="200">
        <v>10387</v>
      </c>
      <c r="R131" s="200">
        <v>10385</v>
      </c>
      <c r="S131" s="200">
        <v>10385</v>
      </c>
      <c r="T131" s="200">
        <v>10385</v>
      </c>
      <c r="U131" s="200">
        <v>10385</v>
      </c>
      <c r="V131" s="200">
        <v>10382</v>
      </c>
      <c r="W131" s="200">
        <v>10382</v>
      </c>
      <c r="X131" s="200">
        <v>10382</v>
      </c>
      <c r="Y131" s="200">
        <v>10382</v>
      </c>
      <c r="Z131" s="200">
        <v>10382</v>
      </c>
      <c r="AA131" s="200">
        <v>10382</v>
      </c>
      <c r="AB131" s="200">
        <v>10382</v>
      </c>
      <c r="AC131" s="200">
        <v>10382</v>
      </c>
      <c r="AD131" s="200">
        <v>10379</v>
      </c>
      <c r="AE131" s="200">
        <v>10379</v>
      </c>
      <c r="AF131" s="200">
        <v>10379</v>
      </c>
      <c r="AG131" s="200">
        <v>10379</v>
      </c>
      <c r="AH131" s="200">
        <v>10376</v>
      </c>
      <c r="AI131" s="200">
        <v>10376</v>
      </c>
      <c r="AJ131" s="200">
        <v>10376</v>
      </c>
      <c r="AK131" s="200">
        <v>10376</v>
      </c>
      <c r="AL131" s="200">
        <v>10372</v>
      </c>
      <c r="AM131" s="200">
        <v>10372</v>
      </c>
      <c r="AN131" s="200">
        <v>10372</v>
      </c>
      <c r="AO131" s="200">
        <v>10372</v>
      </c>
      <c r="AP131" s="200">
        <v>10372</v>
      </c>
      <c r="AQ131" s="200">
        <v>10368</v>
      </c>
      <c r="AR131" s="200">
        <v>10368</v>
      </c>
      <c r="AS131" s="200">
        <v>10367</v>
      </c>
      <c r="AT131" s="200">
        <v>10367</v>
      </c>
      <c r="AU131" s="200">
        <v>10381</v>
      </c>
      <c r="AV131" s="200">
        <v>10381</v>
      </c>
      <c r="AW131" s="200">
        <v>10381</v>
      </c>
      <c r="AX131" s="200">
        <v>10379</v>
      </c>
      <c r="AY131" s="200">
        <v>10361</v>
      </c>
      <c r="AZ131" s="200">
        <v>10361</v>
      </c>
      <c r="BA131" s="200">
        <v>10361</v>
      </c>
      <c r="BB131" s="200">
        <v>10361</v>
      </c>
      <c r="BC131" s="200">
        <v>10355</v>
      </c>
      <c r="BD131" s="200">
        <v>10354</v>
      </c>
      <c r="BE131" s="200">
        <v>10350</v>
      </c>
      <c r="BF131" s="200">
        <v>10349</v>
      </c>
      <c r="BG131" s="200">
        <v>10348</v>
      </c>
      <c r="BH131" s="200">
        <v>10348</v>
      </c>
      <c r="BI131" s="200">
        <v>10348</v>
      </c>
      <c r="BJ131" s="200">
        <v>10347</v>
      </c>
      <c r="BK131" s="200">
        <v>10341</v>
      </c>
      <c r="BL131" s="200">
        <v>10341</v>
      </c>
      <c r="BM131" s="200">
        <v>10338</v>
      </c>
      <c r="BN131" s="200">
        <v>10336</v>
      </c>
      <c r="BO131" s="200">
        <v>10331</v>
      </c>
      <c r="BP131" s="200">
        <v>10331</v>
      </c>
      <c r="BQ131" s="200">
        <v>10330</v>
      </c>
      <c r="BR131" s="200">
        <v>10329</v>
      </c>
      <c r="BS131" s="200">
        <v>10319</v>
      </c>
      <c r="BT131" s="200">
        <v>10319</v>
      </c>
      <c r="BU131" s="200">
        <v>10319</v>
      </c>
      <c r="BV131" s="200">
        <v>10319</v>
      </c>
      <c r="BW131" s="200">
        <v>10319</v>
      </c>
      <c r="BX131" s="200">
        <v>10315</v>
      </c>
      <c r="BY131" s="200">
        <v>10309</v>
      </c>
      <c r="BZ131" s="200">
        <v>10307</v>
      </c>
      <c r="CA131" s="200"/>
      <c r="CB131" s="200"/>
      <c r="CC131" s="200"/>
      <c r="CD131" s="200"/>
      <c r="CE131" s="200"/>
      <c r="CF131" s="200"/>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00"/>
      <c r="GB131" s="200"/>
      <c r="GC131" s="200"/>
      <c r="GD131" s="200"/>
      <c r="GE131" s="200"/>
      <c r="GF131" s="210"/>
      <c r="GG131" s="210"/>
      <c r="GH131" s="210"/>
      <c r="GI131" s="210"/>
      <c r="GJ131" s="210"/>
      <c r="GK131" s="210"/>
      <c r="GL131" s="210"/>
      <c r="GM131" s="210"/>
      <c r="GN131" s="210"/>
      <c r="GO131" s="210"/>
      <c r="GP131" s="210"/>
      <c r="GQ131" s="210"/>
      <c r="GR131" s="210"/>
      <c r="GS131" s="210"/>
      <c r="GT131" s="210"/>
      <c r="GU131" s="210"/>
      <c r="GV131" s="210"/>
      <c r="GW131" s="210"/>
      <c r="GX131" s="210"/>
      <c r="GY131" s="210"/>
      <c r="GZ131" s="210"/>
      <c r="HA131" s="210"/>
      <c r="HB131" s="210"/>
      <c r="HC131" s="210"/>
      <c r="HD131" s="210"/>
      <c r="HE131" s="210"/>
      <c r="HF131" s="210"/>
      <c r="HG131" s="210"/>
      <c r="HH131" s="210"/>
      <c r="HI131" s="210"/>
      <c r="HJ131" s="210"/>
      <c r="HK131" s="210"/>
      <c r="HL131" s="210"/>
      <c r="HM131" s="210"/>
      <c r="HN131" s="210"/>
      <c r="HO131" s="210"/>
      <c r="HP131" s="210"/>
      <c r="HQ131" s="210"/>
      <c r="HR131" s="210"/>
      <c r="HS131" s="210"/>
      <c r="HT131" s="210"/>
      <c r="HU131" s="210"/>
      <c r="HV131" s="210"/>
      <c r="HW131" s="210"/>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3"/>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row>
    <row r="132" spans="1:404" s="58" customFormat="1" x14ac:dyDescent="0.25">
      <c r="A132" s="59">
        <v>44360</v>
      </c>
      <c r="B132" s="200">
        <v>10401</v>
      </c>
      <c r="C132" s="200">
        <v>10398</v>
      </c>
      <c r="D132" s="200">
        <v>10398</v>
      </c>
      <c r="E132" s="200">
        <v>10396</v>
      </c>
      <c r="F132" s="200">
        <v>10395</v>
      </c>
      <c r="G132" s="200">
        <v>10395</v>
      </c>
      <c r="H132" s="200">
        <v>10393</v>
      </c>
      <c r="I132" s="200">
        <v>10392</v>
      </c>
      <c r="J132" s="200">
        <v>10392</v>
      </c>
      <c r="K132" s="200">
        <v>10392</v>
      </c>
      <c r="L132" s="200">
        <v>10392</v>
      </c>
      <c r="M132" s="200">
        <v>10387</v>
      </c>
      <c r="N132" s="200">
        <v>10387</v>
      </c>
      <c r="O132" s="200">
        <v>10387</v>
      </c>
      <c r="P132" s="200">
        <v>10387</v>
      </c>
      <c r="Q132" s="200">
        <v>10387</v>
      </c>
      <c r="R132" s="200">
        <v>10385</v>
      </c>
      <c r="S132" s="200">
        <v>10385</v>
      </c>
      <c r="T132" s="200">
        <v>10385</v>
      </c>
      <c r="U132" s="200">
        <v>10385</v>
      </c>
      <c r="V132" s="200">
        <v>10382</v>
      </c>
      <c r="W132" s="200">
        <v>10382</v>
      </c>
      <c r="X132" s="200">
        <v>10382</v>
      </c>
      <c r="Y132" s="200">
        <v>10382</v>
      </c>
      <c r="Z132" s="200">
        <v>10382</v>
      </c>
      <c r="AA132" s="200">
        <v>10382</v>
      </c>
      <c r="AB132" s="200">
        <v>10382</v>
      </c>
      <c r="AC132" s="200">
        <v>10382</v>
      </c>
      <c r="AD132" s="200">
        <v>10379</v>
      </c>
      <c r="AE132" s="200">
        <v>10379</v>
      </c>
      <c r="AF132" s="200">
        <v>10379</v>
      </c>
      <c r="AG132" s="200">
        <v>10379</v>
      </c>
      <c r="AH132" s="200">
        <v>10376</v>
      </c>
      <c r="AI132" s="200">
        <v>10376</v>
      </c>
      <c r="AJ132" s="200">
        <v>10376</v>
      </c>
      <c r="AK132" s="200">
        <v>10376</v>
      </c>
      <c r="AL132" s="200">
        <v>10372</v>
      </c>
      <c r="AM132" s="200">
        <v>10372</v>
      </c>
      <c r="AN132" s="200">
        <v>10372</v>
      </c>
      <c r="AO132" s="200">
        <v>10372</v>
      </c>
      <c r="AP132" s="200">
        <v>10372</v>
      </c>
      <c r="AQ132" s="200">
        <v>10368</v>
      </c>
      <c r="AR132" s="200">
        <v>10368</v>
      </c>
      <c r="AS132" s="200">
        <v>10367</v>
      </c>
      <c r="AT132" s="200">
        <v>10367</v>
      </c>
      <c r="AU132" s="200">
        <v>10381</v>
      </c>
      <c r="AV132" s="200">
        <v>10381</v>
      </c>
      <c r="AW132" s="200">
        <v>10381</v>
      </c>
      <c r="AX132" s="200">
        <v>10379</v>
      </c>
      <c r="AY132" s="200">
        <v>10361</v>
      </c>
      <c r="AZ132" s="200">
        <v>10361</v>
      </c>
      <c r="BA132" s="200">
        <v>10361</v>
      </c>
      <c r="BB132" s="200">
        <v>10361</v>
      </c>
      <c r="BC132" s="200">
        <v>10355</v>
      </c>
      <c r="BD132" s="200">
        <v>10354</v>
      </c>
      <c r="BE132" s="200">
        <v>10350</v>
      </c>
      <c r="BF132" s="200">
        <v>10349</v>
      </c>
      <c r="BG132" s="200">
        <v>10346</v>
      </c>
      <c r="BH132" s="200">
        <v>10348</v>
      </c>
      <c r="BI132" s="200">
        <v>10348</v>
      </c>
      <c r="BJ132" s="200">
        <v>10347</v>
      </c>
      <c r="BK132" s="200">
        <v>10341</v>
      </c>
      <c r="BL132" s="200">
        <v>10341</v>
      </c>
      <c r="BM132" s="200">
        <v>10338</v>
      </c>
      <c r="BN132" s="200">
        <v>10336</v>
      </c>
      <c r="BO132" s="200">
        <v>10331</v>
      </c>
      <c r="BP132" s="200">
        <v>10331</v>
      </c>
      <c r="BQ132" s="200">
        <v>10330</v>
      </c>
      <c r="BR132" s="200">
        <v>10329</v>
      </c>
      <c r="BS132" s="200">
        <v>10319</v>
      </c>
      <c r="BT132" s="200">
        <v>10319</v>
      </c>
      <c r="BU132" s="200">
        <v>10319</v>
      </c>
      <c r="BV132" s="200">
        <v>10319</v>
      </c>
      <c r="BW132" s="200">
        <v>10319</v>
      </c>
      <c r="BX132" s="200">
        <v>10315</v>
      </c>
      <c r="BY132" s="200">
        <v>10309</v>
      </c>
      <c r="BZ132" s="200">
        <v>10307</v>
      </c>
      <c r="CA132" s="200"/>
      <c r="CB132" s="200"/>
      <c r="CC132" s="200"/>
      <c r="CD132" s="200"/>
      <c r="CE132" s="200"/>
      <c r="CF132" s="200"/>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00"/>
      <c r="GB132" s="200"/>
      <c r="GC132" s="200"/>
      <c r="GD132" s="200"/>
      <c r="GE132" s="200"/>
      <c r="GF132" s="210"/>
      <c r="GG132" s="210"/>
      <c r="GH132" s="210"/>
      <c r="GI132" s="210"/>
      <c r="GJ132" s="210"/>
      <c r="GK132" s="210"/>
      <c r="GL132" s="210"/>
      <c r="GM132" s="210"/>
      <c r="GN132" s="210"/>
      <c r="GO132" s="210"/>
      <c r="GP132" s="210"/>
      <c r="GQ132" s="210"/>
      <c r="GR132" s="210"/>
      <c r="GS132" s="210"/>
      <c r="GT132" s="210"/>
      <c r="GU132" s="210"/>
      <c r="GV132" s="210"/>
      <c r="GW132" s="210"/>
      <c r="GX132" s="210"/>
      <c r="GY132" s="210"/>
      <c r="GZ132" s="210"/>
      <c r="HA132" s="210"/>
      <c r="HB132" s="210"/>
      <c r="HC132" s="210"/>
      <c r="HD132" s="210"/>
      <c r="HE132" s="210"/>
      <c r="HF132" s="210"/>
      <c r="HG132" s="210"/>
      <c r="HH132" s="210"/>
      <c r="HI132" s="210"/>
      <c r="HJ132" s="210"/>
      <c r="HK132" s="210"/>
      <c r="HL132" s="210"/>
      <c r="HM132" s="210"/>
      <c r="HN132" s="210"/>
      <c r="HO132" s="210"/>
      <c r="HP132" s="210"/>
      <c r="HQ132" s="210"/>
      <c r="HR132" s="210"/>
      <c r="HS132" s="210"/>
      <c r="HT132" s="210"/>
      <c r="HU132" s="210"/>
      <c r="HV132" s="210"/>
      <c r="HW132" s="210"/>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3"/>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row>
    <row r="133" spans="1:404" s="58" customFormat="1" x14ac:dyDescent="0.25">
      <c r="A133" s="59">
        <v>44359</v>
      </c>
      <c r="B133" s="200">
        <v>10399</v>
      </c>
      <c r="C133" s="200">
        <v>10396</v>
      </c>
      <c r="D133" s="200">
        <v>10396</v>
      </c>
      <c r="E133" s="200">
        <v>10394</v>
      </c>
      <c r="F133" s="200">
        <v>10393</v>
      </c>
      <c r="G133" s="200">
        <v>10393</v>
      </c>
      <c r="H133" s="200">
        <v>10391</v>
      </c>
      <c r="I133" s="200">
        <v>10390</v>
      </c>
      <c r="J133" s="200">
        <v>10390</v>
      </c>
      <c r="K133" s="200">
        <v>10390</v>
      </c>
      <c r="L133" s="200">
        <v>10390</v>
      </c>
      <c r="M133" s="200">
        <v>10385</v>
      </c>
      <c r="N133" s="200">
        <v>10385</v>
      </c>
      <c r="O133" s="200">
        <v>10385</v>
      </c>
      <c r="P133" s="200">
        <v>10385</v>
      </c>
      <c r="Q133" s="200">
        <v>10385</v>
      </c>
      <c r="R133" s="200">
        <v>10383</v>
      </c>
      <c r="S133" s="200">
        <v>10383</v>
      </c>
      <c r="T133" s="200">
        <v>10383</v>
      </c>
      <c r="U133" s="200">
        <v>10383</v>
      </c>
      <c r="V133" s="200">
        <v>10380</v>
      </c>
      <c r="W133" s="200">
        <v>10380</v>
      </c>
      <c r="X133" s="200">
        <v>10380</v>
      </c>
      <c r="Y133" s="200">
        <v>10380</v>
      </c>
      <c r="Z133" s="200">
        <v>10380</v>
      </c>
      <c r="AA133" s="200">
        <v>10380</v>
      </c>
      <c r="AB133" s="200">
        <v>10380</v>
      </c>
      <c r="AC133" s="200">
        <v>10380</v>
      </c>
      <c r="AD133" s="200">
        <v>10377</v>
      </c>
      <c r="AE133" s="200">
        <v>10377</v>
      </c>
      <c r="AF133" s="200">
        <v>10377</v>
      </c>
      <c r="AG133" s="200">
        <v>10377</v>
      </c>
      <c r="AH133" s="200">
        <v>10374</v>
      </c>
      <c r="AI133" s="200">
        <v>10374</v>
      </c>
      <c r="AJ133" s="200">
        <v>10374</v>
      </c>
      <c r="AK133" s="200">
        <v>10374</v>
      </c>
      <c r="AL133" s="200">
        <v>10370</v>
      </c>
      <c r="AM133" s="200">
        <v>10370</v>
      </c>
      <c r="AN133" s="200">
        <v>10370</v>
      </c>
      <c r="AO133" s="200">
        <v>10370</v>
      </c>
      <c r="AP133" s="200">
        <v>10370</v>
      </c>
      <c r="AQ133" s="200">
        <v>10366</v>
      </c>
      <c r="AR133" s="200">
        <v>10366</v>
      </c>
      <c r="AS133" s="200">
        <v>10365</v>
      </c>
      <c r="AT133" s="200">
        <v>10365</v>
      </c>
      <c r="AU133" s="200">
        <v>10379</v>
      </c>
      <c r="AV133" s="200">
        <v>10379</v>
      </c>
      <c r="AW133" s="200">
        <v>10379</v>
      </c>
      <c r="AX133" s="200">
        <v>10377</v>
      </c>
      <c r="AY133" s="200">
        <v>10359</v>
      </c>
      <c r="AZ133" s="200">
        <v>10359</v>
      </c>
      <c r="BA133" s="200">
        <v>10359</v>
      </c>
      <c r="BB133" s="200">
        <v>10359</v>
      </c>
      <c r="BC133" s="200">
        <v>10353</v>
      </c>
      <c r="BD133" s="200">
        <v>10352</v>
      </c>
      <c r="BE133" s="200">
        <v>10348</v>
      </c>
      <c r="BF133" s="200">
        <v>10347</v>
      </c>
      <c r="BG133" s="200">
        <v>10344</v>
      </c>
      <c r="BH133" s="200">
        <v>10346</v>
      </c>
      <c r="BI133" s="200">
        <v>10346</v>
      </c>
      <c r="BJ133" s="200">
        <v>10345</v>
      </c>
      <c r="BK133" s="200">
        <v>10339</v>
      </c>
      <c r="BL133" s="200">
        <v>10339</v>
      </c>
      <c r="BM133" s="200">
        <v>10336</v>
      </c>
      <c r="BN133" s="200">
        <v>10334</v>
      </c>
      <c r="BO133" s="200">
        <v>10329</v>
      </c>
      <c r="BP133" s="200">
        <v>10329</v>
      </c>
      <c r="BQ133" s="200">
        <v>10328</v>
      </c>
      <c r="BR133" s="200">
        <v>10327</v>
      </c>
      <c r="BS133" s="200">
        <v>10317</v>
      </c>
      <c r="BT133" s="200">
        <v>10317</v>
      </c>
      <c r="BU133" s="200">
        <v>10317</v>
      </c>
      <c r="BV133" s="200">
        <v>10317</v>
      </c>
      <c r="BW133" s="200">
        <v>10317</v>
      </c>
      <c r="BX133" s="200">
        <v>10313</v>
      </c>
      <c r="BY133" s="200">
        <v>10307</v>
      </c>
      <c r="BZ133" s="200">
        <v>10306</v>
      </c>
      <c r="CA133" s="200"/>
      <c r="CB133" s="200"/>
      <c r="CC133" s="200"/>
      <c r="CD133" s="200"/>
      <c r="CE133" s="200"/>
      <c r="CF133" s="200"/>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00"/>
      <c r="GB133" s="200"/>
      <c r="GC133" s="200"/>
      <c r="GD133" s="200"/>
      <c r="GE133" s="200"/>
      <c r="GF133" s="210"/>
      <c r="GG133" s="210"/>
      <c r="GH133" s="210"/>
      <c r="GI133" s="210"/>
      <c r="GJ133" s="210"/>
      <c r="GK133" s="210"/>
      <c r="GL133" s="210"/>
      <c r="GM133" s="210"/>
      <c r="GN133" s="210"/>
      <c r="GO133" s="210"/>
      <c r="GP133" s="210"/>
      <c r="GQ133" s="210"/>
      <c r="GR133" s="210"/>
      <c r="GS133" s="210"/>
      <c r="GT133" s="210"/>
      <c r="GU133" s="210"/>
      <c r="GV133" s="210"/>
      <c r="GW133" s="210"/>
      <c r="GX133" s="210"/>
      <c r="GY133" s="210"/>
      <c r="GZ133" s="210"/>
      <c r="HA133" s="210"/>
      <c r="HB133" s="210"/>
      <c r="HC133" s="210"/>
      <c r="HD133" s="210"/>
      <c r="HE133" s="210"/>
      <c r="HF133" s="210"/>
      <c r="HG133" s="210"/>
      <c r="HH133" s="210"/>
      <c r="HI133" s="210"/>
      <c r="HJ133" s="210"/>
      <c r="HK133" s="210"/>
      <c r="HL133" s="210"/>
      <c r="HM133" s="210"/>
      <c r="HN133" s="210"/>
      <c r="HO133" s="210"/>
      <c r="HP133" s="210"/>
      <c r="HQ133" s="210"/>
      <c r="HR133" s="210"/>
      <c r="HS133" s="210"/>
      <c r="HT133" s="210"/>
      <c r="HU133" s="210"/>
      <c r="HV133" s="210"/>
      <c r="HW133" s="210"/>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3"/>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row>
    <row r="134" spans="1:404" s="58" customFormat="1" x14ac:dyDescent="0.25">
      <c r="A134" s="59">
        <v>44358</v>
      </c>
      <c r="B134" s="200">
        <v>10397</v>
      </c>
      <c r="C134" s="200">
        <v>10394</v>
      </c>
      <c r="D134" s="200">
        <v>10394</v>
      </c>
      <c r="E134" s="200">
        <v>10392</v>
      </c>
      <c r="F134" s="200">
        <v>10391</v>
      </c>
      <c r="G134" s="200">
        <v>10391</v>
      </c>
      <c r="H134" s="200">
        <v>10389</v>
      </c>
      <c r="I134" s="200">
        <v>10388</v>
      </c>
      <c r="J134" s="200">
        <v>10388</v>
      </c>
      <c r="K134" s="200">
        <v>10388</v>
      </c>
      <c r="L134" s="200">
        <v>10388</v>
      </c>
      <c r="M134" s="200">
        <v>10383</v>
      </c>
      <c r="N134" s="200">
        <v>10383</v>
      </c>
      <c r="O134" s="200">
        <v>10383</v>
      </c>
      <c r="P134" s="200">
        <v>10383</v>
      </c>
      <c r="Q134" s="200">
        <v>10383</v>
      </c>
      <c r="R134" s="200">
        <v>10381</v>
      </c>
      <c r="S134" s="200">
        <v>10381</v>
      </c>
      <c r="T134" s="200">
        <v>10381</v>
      </c>
      <c r="U134" s="200">
        <v>10381</v>
      </c>
      <c r="V134" s="200">
        <v>10378</v>
      </c>
      <c r="W134" s="200">
        <v>10378</v>
      </c>
      <c r="X134" s="200">
        <v>10378</v>
      </c>
      <c r="Y134" s="200">
        <v>10378</v>
      </c>
      <c r="Z134" s="200">
        <v>10378</v>
      </c>
      <c r="AA134" s="200">
        <v>10378</v>
      </c>
      <c r="AB134" s="200">
        <v>10378</v>
      </c>
      <c r="AC134" s="200">
        <v>10378</v>
      </c>
      <c r="AD134" s="200">
        <v>10375</v>
      </c>
      <c r="AE134" s="200">
        <v>10375</v>
      </c>
      <c r="AF134" s="200">
        <v>10375</v>
      </c>
      <c r="AG134" s="200">
        <v>10375</v>
      </c>
      <c r="AH134" s="200">
        <v>10372</v>
      </c>
      <c r="AI134" s="200">
        <v>10372</v>
      </c>
      <c r="AJ134" s="200">
        <v>10372</v>
      </c>
      <c r="AK134" s="200">
        <v>10372</v>
      </c>
      <c r="AL134" s="200">
        <v>10368</v>
      </c>
      <c r="AM134" s="200">
        <v>10368</v>
      </c>
      <c r="AN134" s="200">
        <v>10368</v>
      </c>
      <c r="AO134" s="200">
        <v>10368</v>
      </c>
      <c r="AP134" s="200">
        <v>10368</v>
      </c>
      <c r="AQ134" s="200">
        <v>10364</v>
      </c>
      <c r="AR134" s="200">
        <v>10364</v>
      </c>
      <c r="AS134" s="200">
        <v>10363</v>
      </c>
      <c r="AT134" s="200">
        <v>10363</v>
      </c>
      <c r="AU134" s="200">
        <v>10377</v>
      </c>
      <c r="AV134" s="200">
        <v>10377</v>
      </c>
      <c r="AW134" s="200">
        <v>10377</v>
      </c>
      <c r="AX134" s="200">
        <v>10375</v>
      </c>
      <c r="AY134" s="200">
        <v>10357</v>
      </c>
      <c r="AZ134" s="200">
        <v>10357</v>
      </c>
      <c r="BA134" s="200">
        <v>10357</v>
      </c>
      <c r="BB134" s="200">
        <v>10357</v>
      </c>
      <c r="BC134" s="200">
        <v>10351</v>
      </c>
      <c r="BD134" s="200">
        <v>10350</v>
      </c>
      <c r="BE134" s="200">
        <v>10346</v>
      </c>
      <c r="BF134" s="200">
        <v>10345</v>
      </c>
      <c r="BG134" s="200">
        <v>10342</v>
      </c>
      <c r="BH134" s="200">
        <v>10344</v>
      </c>
      <c r="BI134" s="200">
        <v>10344</v>
      </c>
      <c r="BJ134" s="200">
        <v>10343</v>
      </c>
      <c r="BK134" s="200">
        <v>10337</v>
      </c>
      <c r="BL134" s="200">
        <v>10337</v>
      </c>
      <c r="BM134" s="200">
        <v>10334</v>
      </c>
      <c r="BN134" s="200">
        <v>10332</v>
      </c>
      <c r="BO134" s="200">
        <v>10327</v>
      </c>
      <c r="BP134" s="200">
        <v>10327</v>
      </c>
      <c r="BQ134" s="200">
        <v>10326</v>
      </c>
      <c r="BR134" s="200">
        <v>10325</v>
      </c>
      <c r="BS134" s="200">
        <v>10315</v>
      </c>
      <c r="BT134" s="200">
        <v>10315</v>
      </c>
      <c r="BU134" s="200">
        <v>10315</v>
      </c>
      <c r="BV134" s="200">
        <v>10315</v>
      </c>
      <c r="BW134" s="200">
        <v>10315</v>
      </c>
      <c r="BX134" s="200">
        <v>10312</v>
      </c>
      <c r="BY134" s="200">
        <v>10306</v>
      </c>
      <c r="BZ134" s="200">
        <v>10306</v>
      </c>
      <c r="CA134" s="200">
        <v>10304</v>
      </c>
      <c r="CB134" s="200"/>
      <c r="CC134" s="200"/>
      <c r="CD134" s="200"/>
      <c r="CE134" s="200"/>
      <c r="CF134" s="200"/>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00"/>
      <c r="GB134" s="200"/>
      <c r="GC134" s="200"/>
      <c r="GD134" s="200"/>
      <c r="GE134" s="200"/>
      <c r="GF134" s="210"/>
      <c r="GG134" s="210"/>
      <c r="GH134" s="210"/>
      <c r="GI134" s="210"/>
      <c r="GJ134" s="210"/>
      <c r="GK134" s="210"/>
      <c r="GL134" s="210"/>
      <c r="GM134" s="210"/>
      <c r="GN134" s="210"/>
      <c r="GO134" s="210"/>
      <c r="GP134" s="210"/>
      <c r="GQ134" s="210"/>
      <c r="GR134" s="210"/>
      <c r="GS134" s="210"/>
      <c r="GT134" s="210"/>
      <c r="GU134" s="210"/>
      <c r="GV134" s="210"/>
      <c r="GW134" s="210"/>
      <c r="GX134" s="210"/>
      <c r="GY134" s="210"/>
      <c r="GZ134" s="210"/>
      <c r="HA134" s="210"/>
      <c r="HB134" s="210"/>
      <c r="HC134" s="210"/>
      <c r="HD134" s="210"/>
      <c r="HE134" s="210"/>
      <c r="HF134" s="210"/>
      <c r="HG134" s="210"/>
      <c r="HH134" s="210"/>
      <c r="HI134" s="210"/>
      <c r="HJ134" s="210"/>
      <c r="HK134" s="210"/>
      <c r="HL134" s="210"/>
      <c r="HM134" s="210"/>
      <c r="HN134" s="210"/>
      <c r="HO134" s="210"/>
      <c r="HP134" s="210"/>
      <c r="HQ134" s="210"/>
      <c r="HR134" s="210"/>
      <c r="HS134" s="210"/>
      <c r="HT134" s="210"/>
      <c r="HU134" s="210"/>
      <c r="HV134" s="210"/>
      <c r="HW134" s="210"/>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3"/>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row>
    <row r="135" spans="1:404" s="58" customFormat="1" x14ac:dyDescent="0.25">
      <c r="A135" s="59">
        <v>44357</v>
      </c>
      <c r="B135" s="200">
        <v>10395</v>
      </c>
      <c r="C135" s="200">
        <v>10392</v>
      </c>
      <c r="D135" s="200">
        <v>10392</v>
      </c>
      <c r="E135" s="200">
        <v>10390</v>
      </c>
      <c r="F135" s="200">
        <v>10389</v>
      </c>
      <c r="G135" s="200">
        <v>10389</v>
      </c>
      <c r="H135" s="200">
        <v>10387</v>
      </c>
      <c r="I135" s="200">
        <v>10386</v>
      </c>
      <c r="J135" s="200">
        <v>10386</v>
      </c>
      <c r="K135" s="200">
        <v>10386</v>
      </c>
      <c r="L135" s="200">
        <v>10386</v>
      </c>
      <c r="M135" s="200">
        <v>10381</v>
      </c>
      <c r="N135" s="200">
        <v>10381</v>
      </c>
      <c r="O135" s="200">
        <v>10381</v>
      </c>
      <c r="P135" s="200">
        <v>10381</v>
      </c>
      <c r="Q135" s="200">
        <v>10381</v>
      </c>
      <c r="R135" s="200">
        <v>10379</v>
      </c>
      <c r="S135" s="200">
        <v>10379</v>
      </c>
      <c r="T135" s="200">
        <v>10379</v>
      </c>
      <c r="U135" s="200">
        <v>10379</v>
      </c>
      <c r="V135" s="200">
        <v>10376</v>
      </c>
      <c r="W135" s="200">
        <v>10376</v>
      </c>
      <c r="X135" s="200">
        <v>10376</v>
      </c>
      <c r="Y135" s="200">
        <v>10376</v>
      </c>
      <c r="Z135" s="200">
        <v>10376</v>
      </c>
      <c r="AA135" s="200">
        <v>10376</v>
      </c>
      <c r="AB135" s="200">
        <v>10376</v>
      </c>
      <c r="AC135" s="200">
        <v>10376</v>
      </c>
      <c r="AD135" s="200">
        <v>10373</v>
      </c>
      <c r="AE135" s="200">
        <v>10373</v>
      </c>
      <c r="AF135" s="200">
        <v>10373</v>
      </c>
      <c r="AG135" s="200">
        <v>10373</v>
      </c>
      <c r="AH135" s="200">
        <v>10370</v>
      </c>
      <c r="AI135" s="200">
        <v>10370</v>
      </c>
      <c r="AJ135" s="200">
        <v>10370</v>
      </c>
      <c r="AK135" s="200">
        <v>10370</v>
      </c>
      <c r="AL135" s="200">
        <v>10366</v>
      </c>
      <c r="AM135" s="200">
        <v>10366</v>
      </c>
      <c r="AN135" s="200">
        <v>10366</v>
      </c>
      <c r="AO135" s="200">
        <v>10366</v>
      </c>
      <c r="AP135" s="200">
        <v>10366</v>
      </c>
      <c r="AQ135" s="200">
        <v>10362</v>
      </c>
      <c r="AR135" s="200">
        <v>10362</v>
      </c>
      <c r="AS135" s="200">
        <v>10361</v>
      </c>
      <c r="AT135" s="200">
        <v>10361</v>
      </c>
      <c r="AU135" s="200">
        <v>10375</v>
      </c>
      <c r="AV135" s="200">
        <v>10375</v>
      </c>
      <c r="AW135" s="200">
        <v>10375</v>
      </c>
      <c r="AX135" s="200">
        <v>10373</v>
      </c>
      <c r="AY135" s="200">
        <v>10355</v>
      </c>
      <c r="AZ135" s="200">
        <v>10355</v>
      </c>
      <c r="BA135" s="200">
        <v>10355</v>
      </c>
      <c r="BB135" s="200">
        <v>10355</v>
      </c>
      <c r="BC135" s="200">
        <v>10349</v>
      </c>
      <c r="BD135" s="200">
        <v>10348</v>
      </c>
      <c r="BE135" s="200">
        <v>10344</v>
      </c>
      <c r="BF135" s="200">
        <v>10343</v>
      </c>
      <c r="BG135" s="200">
        <v>10339</v>
      </c>
      <c r="BH135" s="200">
        <v>10342</v>
      </c>
      <c r="BI135" s="200">
        <v>10342</v>
      </c>
      <c r="BJ135" s="200">
        <v>10341</v>
      </c>
      <c r="BK135" s="200">
        <v>10335</v>
      </c>
      <c r="BL135" s="200">
        <v>10335</v>
      </c>
      <c r="BM135" s="200">
        <v>10332</v>
      </c>
      <c r="BN135" s="200">
        <v>10330</v>
      </c>
      <c r="BO135" s="200">
        <v>10325</v>
      </c>
      <c r="BP135" s="200">
        <v>10325</v>
      </c>
      <c r="BQ135" s="200">
        <v>10324</v>
      </c>
      <c r="BR135" s="200">
        <v>10323</v>
      </c>
      <c r="BS135" s="200">
        <v>10313</v>
      </c>
      <c r="BT135" s="200">
        <v>10313</v>
      </c>
      <c r="BU135" s="200">
        <v>10313</v>
      </c>
      <c r="BV135" s="200">
        <v>10313</v>
      </c>
      <c r="BW135" s="200">
        <v>10313</v>
      </c>
      <c r="BX135" s="200">
        <v>10310</v>
      </c>
      <c r="BY135" s="200">
        <v>10306</v>
      </c>
      <c r="BZ135" s="200">
        <v>10306</v>
      </c>
      <c r="CA135" s="200">
        <v>10304</v>
      </c>
      <c r="CB135" s="200">
        <v>10301</v>
      </c>
      <c r="CC135" s="200"/>
      <c r="CD135" s="200"/>
      <c r="CE135" s="200"/>
      <c r="CF135" s="200"/>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00"/>
      <c r="GB135" s="200"/>
      <c r="GC135" s="200"/>
      <c r="GD135" s="200"/>
      <c r="GE135" s="200"/>
      <c r="GF135" s="210"/>
      <c r="GG135" s="210"/>
      <c r="GH135" s="210"/>
      <c r="GI135" s="210"/>
      <c r="GJ135" s="210"/>
      <c r="GK135" s="210"/>
      <c r="GL135" s="210"/>
      <c r="GM135" s="210"/>
      <c r="GN135" s="210"/>
      <c r="GO135" s="210"/>
      <c r="GP135" s="210"/>
      <c r="GQ135" s="210"/>
      <c r="GR135" s="210"/>
      <c r="GS135" s="210"/>
      <c r="GT135" s="210"/>
      <c r="GU135" s="210"/>
      <c r="GV135" s="210"/>
      <c r="GW135" s="210"/>
      <c r="GX135" s="210"/>
      <c r="GY135" s="210"/>
      <c r="GZ135" s="210"/>
      <c r="HA135" s="210"/>
      <c r="HB135" s="210"/>
      <c r="HC135" s="210"/>
      <c r="HD135" s="210"/>
      <c r="HE135" s="210"/>
      <c r="HF135" s="210"/>
      <c r="HG135" s="210"/>
      <c r="HH135" s="210"/>
      <c r="HI135" s="210"/>
      <c r="HJ135" s="210"/>
      <c r="HK135" s="210"/>
      <c r="HL135" s="210"/>
      <c r="HM135" s="210"/>
      <c r="HN135" s="210"/>
      <c r="HO135" s="210"/>
      <c r="HP135" s="210"/>
      <c r="HQ135" s="210"/>
      <c r="HR135" s="210"/>
      <c r="HS135" s="210"/>
      <c r="HT135" s="210"/>
      <c r="HU135" s="210"/>
      <c r="HV135" s="210"/>
      <c r="HW135" s="210"/>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3"/>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row>
    <row r="136" spans="1:404" s="58" customFormat="1" x14ac:dyDescent="0.25">
      <c r="A136" s="59">
        <v>44356</v>
      </c>
      <c r="B136" s="200">
        <v>10392</v>
      </c>
      <c r="C136" s="200">
        <v>10389</v>
      </c>
      <c r="D136" s="200">
        <v>10389</v>
      </c>
      <c r="E136" s="200">
        <v>10387</v>
      </c>
      <c r="F136" s="200">
        <v>10386</v>
      </c>
      <c r="G136" s="200">
        <v>10386</v>
      </c>
      <c r="H136" s="200">
        <v>10384</v>
      </c>
      <c r="I136" s="200">
        <v>10383</v>
      </c>
      <c r="J136" s="200">
        <v>10383</v>
      </c>
      <c r="K136" s="200">
        <v>10383</v>
      </c>
      <c r="L136" s="200">
        <v>10383</v>
      </c>
      <c r="M136" s="200">
        <v>10378</v>
      </c>
      <c r="N136" s="200">
        <v>10378</v>
      </c>
      <c r="O136" s="200">
        <v>10378</v>
      </c>
      <c r="P136" s="200">
        <v>10378</v>
      </c>
      <c r="Q136" s="200">
        <v>10378</v>
      </c>
      <c r="R136" s="200">
        <v>10376</v>
      </c>
      <c r="S136" s="200">
        <v>10376</v>
      </c>
      <c r="T136" s="200">
        <v>10376</v>
      </c>
      <c r="U136" s="200">
        <v>10376</v>
      </c>
      <c r="V136" s="200">
        <v>10373</v>
      </c>
      <c r="W136" s="200">
        <v>10373</v>
      </c>
      <c r="X136" s="200">
        <v>10373</v>
      </c>
      <c r="Y136" s="200">
        <v>10373</v>
      </c>
      <c r="Z136" s="200">
        <v>10373</v>
      </c>
      <c r="AA136" s="200">
        <v>10373</v>
      </c>
      <c r="AB136" s="200">
        <v>10373</v>
      </c>
      <c r="AC136" s="200">
        <v>10373</v>
      </c>
      <c r="AD136" s="200">
        <v>10370</v>
      </c>
      <c r="AE136" s="200">
        <v>10370</v>
      </c>
      <c r="AF136" s="200">
        <v>10370</v>
      </c>
      <c r="AG136" s="200">
        <v>10370</v>
      </c>
      <c r="AH136" s="200">
        <v>10367</v>
      </c>
      <c r="AI136" s="200">
        <v>10367</v>
      </c>
      <c r="AJ136" s="200">
        <v>10367</v>
      </c>
      <c r="AK136" s="200">
        <v>10367</v>
      </c>
      <c r="AL136" s="200">
        <v>10363</v>
      </c>
      <c r="AM136" s="200">
        <v>10363</v>
      </c>
      <c r="AN136" s="200">
        <v>10363</v>
      </c>
      <c r="AO136" s="200">
        <v>10363</v>
      </c>
      <c r="AP136" s="200">
        <v>10363</v>
      </c>
      <c r="AQ136" s="200">
        <v>10359</v>
      </c>
      <c r="AR136" s="200">
        <v>10359</v>
      </c>
      <c r="AS136" s="200">
        <v>10358</v>
      </c>
      <c r="AT136" s="200">
        <v>10358</v>
      </c>
      <c r="AU136" s="200">
        <v>10372</v>
      </c>
      <c r="AV136" s="200">
        <v>10372</v>
      </c>
      <c r="AW136" s="200">
        <v>10372</v>
      </c>
      <c r="AX136" s="200">
        <v>10370</v>
      </c>
      <c r="AY136" s="200">
        <v>10352</v>
      </c>
      <c r="AZ136" s="200">
        <v>10352</v>
      </c>
      <c r="BA136" s="200">
        <v>10352</v>
      </c>
      <c r="BB136" s="200">
        <v>10352</v>
      </c>
      <c r="BC136" s="200">
        <v>10346</v>
      </c>
      <c r="BD136" s="200">
        <v>10345</v>
      </c>
      <c r="BE136" s="200">
        <v>10341</v>
      </c>
      <c r="BF136" s="200">
        <v>10340</v>
      </c>
      <c r="BG136" s="200">
        <v>10336</v>
      </c>
      <c r="BH136" s="200">
        <v>10339</v>
      </c>
      <c r="BI136" s="200">
        <v>10339</v>
      </c>
      <c r="BJ136" s="200">
        <v>10338</v>
      </c>
      <c r="BK136" s="200">
        <v>10332</v>
      </c>
      <c r="BL136" s="200">
        <v>10332</v>
      </c>
      <c r="BM136" s="200">
        <v>10329</v>
      </c>
      <c r="BN136" s="200">
        <v>10327</v>
      </c>
      <c r="BO136" s="200">
        <v>10322</v>
      </c>
      <c r="BP136" s="200">
        <v>10322</v>
      </c>
      <c r="BQ136" s="200">
        <v>10321</v>
      </c>
      <c r="BR136" s="200">
        <v>10320</v>
      </c>
      <c r="BS136" s="200">
        <v>10310</v>
      </c>
      <c r="BT136" s="200">
        <v>10310</v>
      </c>
      <c r="BU136" s="200">
        <v>10310</v>
      </c>
      <c r="BV136" s="200">
        <v>10310</v>
      </c>
      <c r="BW136" s="200">
        <v>10310</v>
      </c>
      <c r="BX136" s="200">
        <v>10307</v>
      </c>
      <c r="BY136" s="200">
        <v>10303</v>
      </c>
      <c r="BZ136" s="200">
        <v>10303</v>
      </c>
      <c r="CA136" s="200">
        <v>10303</v>
      </c>
      <c r="CB136" s="200">
        <v>10301</v>
      </c>
      <c r="CC136" s="200"/>
      <c r="CD136" s="200"/>
      <c r="CE136" s="200"/>
      <c r="CF136" s="200"/>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00"/>
      <c r="GB136" s="200"/>
      <c r="GC136" s="200"/>
      <c r="GD136" s="200"/>
      <c r="GE136" s="200"/>
      <c r="GF136" s="210"/>
      <c r="GG136" s="210"/>
      <c r="GH136" s="210"/>
      <c r="GI136" s="210"/>
      <c r="GJ136" s="210"/>
      <c r="GK136" s="210"/>
      <c r="GL136" s="210"/>
      <c r="GM136" s="210"/>
      <c r="GN136" s="210"/>
      <c r="GO136" s="210"/>
      <c r="GP136" s="210"/>
      <c r="GQ136" s="210"/>
      <c r="GR136" s="210"/>
      <c r="GS136" s="210"/>
      <c r="GT136" s="210"/>
      <c r="GU136" s="210"/>
      <c r="GV136" s="210"/>
      <c r="GW136" s="210"/>
      <c r="GX136" s="210"/>
      <c r="GY136" s="210"/>
      <c r="GZ136" s="210"/>
      <c r="HA136" s="210"/>
      <c r="HB136" s="210"/>
      <c r="HC136" s="210"/>
      <c r="HD136" s="210"/>
      <c r="HE136" s="210"/>
      <c r="HF136" s="210"/>
      <c r="HG136" s="210"/>
      <c r="HH136" s="210"/>
      <c r="HI136" s="210"/>
      <c r="HJ136" s="210"/>
      <c r="HK136" s="210"/>
      <c r="HL136" s="210"/>
      <c r="HM136" s="210"/>
      <c r="HN136" s="210"/>
      <c r="HO136" s="210"/>
      <c r="HP136" s="210"/>
      <c r="HQ136" s="210"/>
      <c r="HR136" s="210"/>
      <c r="HS136" s="210"/>
      <c r="HT136" s="210"/>
      <c r="HU136" s="210"/>
      <c r="HV136" s="210"/>
      <c r="HW136" s="210"/>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3"/>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row>
    <row r="137" spans="1:404" s="58" customFormat="1" x14ac:dyDescent="0.25">
      <c r="A137" s="59">
        <v>44355</v>
      </c>
      <c r="B137" s="200">
        <v>10389</v>
      </c>
      <c r="C137" s="200">
        <v>10386</v>
      </c>
      <c r="D137" s="200">
        <v>10386</v>
      </c>
      <c r="E137" s="200">
        <v>10384</v>
      </c>
      <c r="F137" s="200">
        <v>10383</v>
      </c>
      <c r="G137" s="200">
        <v>10383</v>
      </c>
      <c r="H137" s="200">
        <v>10381</v>
      </c>
      <c r="I137" s="200">
        <v>10380</v>
      </c>
      <c r="J137" s="200">
        <v>10380</v>
      </c>
      <c r="K137" s="200">
        <v>10380</v>
      </c>
      <c r="L137" s="200">
        <v>10380</v>
      </c>
      <c r="M137" s="200">
        <v>10375</v>
      </c>
      <c r="N137" s="200">
        <v>10375</v>
      </c>
      <c r="O137" s="200">
        <v>10375</v>
      </c>
      <c r="P137" s="200">
        <v>10375</v>
      </c>
      <c r="Q137" s="200">
        <v>10375</v>
      </c>
      <c r="R137" s="200">
        <v>10373</v>
      </c>
      <c r="S137" s="200">
        <v>10373</v>
      </c>
      <c r="T137" s="200">
        <v>10373</v>
      </c>
      <c r="U137" s="200">
        <v>10373</v>
      </c>
      <c r="V137" s="200">
        <v>10370</v>
      </c>
      <c r="W137" s="200">
        <v>10370</v>
      </c>
      <c r="X137" s="200">
        <v>10370</v>
      </c>
      <c r="Y137" s="200">
        <v>10370</v>
      </c>
      <c r="Z137" s="200">
        <v>10370</v>
      </c>
      <c r="AA137" s="200">
        <v>10370</v>
      </c>
      <c r="AB137" s="200">
        <v>10370</v>
      </c>
      <c r="AC137" s="200">
        <v>10370</v>
      </c>
      <c r="AD137" s="200">
        <v>10367</v>
      </c>
      <c r="AE137" s="200">
        <v>10367</v>
      </c>
      <c r="AF137" s="200">
        <v>10367</v>
      </c>
      <c r="AG137" s="200">
        <v>10367</v>
      </c>
      <c r="AH137" s="200">
        <v>10364</v>
      </c>
      <c r="AI137" s="200">
        <v>10364</v>
      </c>
      <c r="AJ137" s="200">
        <v>10364</v>
      </c>
      <c r="AK137" s="200">
        <v>10364</v>
      </c>
      <c r="AL137" s="200">
        <v>10360</v>
      </c>
      <c r="AM137" s="200">
        <v>10360</v>
      </c>
      <c r="AN137" s="200">
        <v>10360</v>
      </c>
      <c r="AO137" s="200">
        <v>10360</v>
      </c>
      <c r="AP137" s="200">
        <v>10360</v>
      </c>
      <c r="AQ137" s="200">
        <v>10356</v>
      </c>
      <c r="AR137" s="200">
        <v>10356</v>
      </c>
      <c r="AS137" s="200">
        <v>10355</v>
      </c>
      <c r="AT137" s="200">
        <v>10355</v>
      </c>
      <c r="AU137" s="200">
        <v>10369</v>
      </c>
      <c r="AV137" s="200">
        <v>10369</v>
      </c>
      <c r="AW137" s="200">
        <v>10369</v>
      </c>
      <c r="AX137" s="200">
        <v>10367</v>
      </c>
      <c r="AY137" s="200">
        <v>10349</v>
      </c>
      <c r="AZ137" s="200">
        <v>10349</v>
      </c>
      <c r="BA137" s="200">
        <v>10349</v>
      </c>
      <c r="BB137" s="200">
        <v>10349</v>
      </c>
      <c r="BC137" s="200">
        <v>10343</v>
      </c>
      <c r="BD137" s="200">
        <v>10342</v>
      </c>
      <c r="BE137" s="200">
        <v>10338</v>
      </c>
      <c r="BF137" s="200">
        <v>10337</v>
      </c>
      <c r="BG137" s="200">
        <v>10334</v>
      </c>
      <c r="BH137" s="200">
        <v>10336</v>
      </c>
      <c r="BI137" s="200">
        <v>10336</v>
      </c>
      <c r="BJ137" s="200">
        <v>10335</v>
      </c>
      <c r="BK137" s="200">
        <v>10329</v>
      </c>
      <c r="BL137" s="200">
        <v>10329</v>
      </c>
      <c r="BM137" s="200">
        <v>10326</v>
      </c>
      <c r="BN137" s="200">
        <v>10324</v>
      </c>
      <c r="BO137" s="200">
        <v>10319</v>
      </c>
      <c r="BP137" s="200">
        <v>10319</v>
      </c>
      <c r="BQ137" s="200">
        <v>10318</v>
      </c>
      <c r="BR137" s="200">
        <v>10317</v>
      </c>
      <c r="BS137" s="200">
        <v>10307</v>
      </c>
      <c r="BT137" s="200">
        <v>10307</v>
      </c>
      <c r="BU137" s="200">
        <v>10307</v>
      </c>
      <c r="BV137" s="200">
        <v>10307</v>
      </c>
      <c r="BW137" s="200">
        <v>10307</v>
      </c>
      <c r="BX137" s="200">
        <v>10304</v>
      </c>
      <c r="BY137" s="200">
        <v>10300</v>
      </c>
      <c r="BZ137" s="200">
        <v>10300</v>
      </c>
      <c r="CA137" s="200">
        <v>10300</v>
      </c>
      <c r="CB137" s="200">
        <v>10299</v>
      </c>
      <c r="CC137" s="200">
        <v>10288</v>
      </c>
      <c r="CD137" s="200"/>
      <c r="CE137" s="200"/>
      <c r="CF137" s="200"/>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00"/>
      <c r="GB137" s="200"/>
      <c r="GC137" s="200"/>
      <c r="GD137" s="200"/>
      <c r="GE137" s="200"/>
      <c r="GF137" s="210"/>
      <c r="GG137" s="210"/>
      <c r="GH137" s="210"/>
      <c r="GI137" s="210"/>
      <c r="GJ137" s="210"/>
      <c r="GK137" s="210"/>
      <c r="GL137" s="210"/>
      <c r="GM137" s="210"/>
      <c r="GN137" s="210"/>
      <c r="GO137" s="210"/>
      <c r="GP137" s="210"/>
      <c r="GQ137" s="210"/>
      <c r="GR137" s="210"/>
      <c r="GS137" s="210"/>
      <c r="GT137" s="210"/>
      <c r="GU137" s="210"/>
      <c r="GV137" s="210"/>
      <c r="GW137" s="210"/>
      <c r="GX137" s="210"/>
      <c r="GY137" s="210"/>
      <c r="GZ137" s="210"/>
      <c r="HA137" s="210"/>
      <c r="HB137" s="210"/>
      <c r="HC137" s="210"/>
      <c r="HD137" s="210"/>
      <c r="HE137" s="210"/>
      <c r="HF137" s="210"/>
      <c r="HG137" s="210"/>
      <c r="HH137" s="210"/>
      <c r="HI137" s="210"/>
      <c r="HJ137" s="210"/>
      <c r="HK137" s="210"/>
      <c r="HL137" s="210"/>
      <c r="HM137" s="210"/>
      <c r="HN137" s="210"/>
      <c r="HO137" s="210"/>
      <c r="HP137" s="210"/>
      <c r="HQ137" s="210"/>
      <c r="HR137" s="210"/>
      <c r="HS137" s="210"/>
      <c r="HT137" s="210"/>
      <c r="HU137" s="210"/>
      <c r="HV137" s="210"/>
      <c r="HW137" s="210"/>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3"/>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row>
    <row r="138" spans="1:404" s="58" customFormat="1" x14ac:dyDescent="0.25">
      <c r="A138" s="59">
        <v>44354</v>
      </c>
      <c r="B138" s="200">
        <v>10387</v>
      </c>
      <c r="C138" s="200">
        <v>10384</v>
      </c>
      <c r="D138" s="200">
        <v>10384</v>
      </c>
      <c r="E138" s="200">
        <v>10382</v>
      </c>
      <c r="F138" s="200">
        <v>10381</v>
      </c>
      <c r="G138" s="200">
        <v>10381</v>
      </c>
      <c r="H138" s="200">
        <v>10379</v>
      </c>
      <c r="I138" s="200">
        <v>10378</v>
      </c>
      <c r="J138" s="200">
        <v>10378</v>
      </c>
      <c r="K138" s="200">
        <v>10378</v>
      </c>
      <c r="L138" s="200">
        <v>10378</v>
      </c>
      <c r="M138" s="200">
        <v>10373</v>
      </c>
      <c r="N138" s="200">
        <v>10373</v>
      </c>
      <c r="O138" s="200">
        <v>10373</v>
      </c>
      <c r="P138" s="200">
        <v>10373</v>
      </c>
      <c r="Q138" s="200">
        <v>10373</v>
      </c>
      <c r="R138" s="200">
        <v>10371</v>
      </c>
      <c r="S138" s="200">
        <v>10371</v>
      </c>
      <c r="T138" s="200">
        <v>10371</v>
      </c>
      <c r="U138" s="200">
        <v>10371</v>
      </c>
      <c r="V138" s="200">
        <v>10368</v>
      </c>
      <c r="W138" s="200">
        <v>10368</v>
      </c>
      <c r="X138" s="200">
        <v>10368</v>
      </c>
      <c r="Y138" s="200">
        <v>10368</v>
      </c>
      <c r="Z138" s="200">
        <v>10368</v>
      </c>
      <c r="AA138" s="200">
        <v>10368</v>
      </c>
      <c r="AB138" s="200">
        <v>10368</v>
      </c>
      <c r="AC138" s="200">
        <v>10368</v>
      </c>
      <c r="AD138" s="200">
        <v>10365</v>
      </c>
      <c r="AE138" s="200">
        <v>10365</v>
      </c>
      <c r="AF138" s="200">
        <v>10365</v>
      </c>
      <c r="AG138" s="200">
        <v>10365</v>
      </c>
      <c r="AH138" s="200">
        <v>10362</v>
      </c>
      <c r="AI138" s="200">
        <v>10362</v>
      </c>
      <c r="AJ138" s="200">
        <v>10362</v>
      </c>
      <c r="AK138" s="200">
        <v>10362</v>
      </c>
      <c r="AL138" s="200">
        <v>10358</v>
      </c>
      <c r="AM138" s="200">
        <v>10358</v>
      </c>
      <c r="AN138" s="200">
        <v>10358</v>
      </c>
      <c r="AO138" s="200">
        <v>10358</v>
      </c>
      <c r="AP138" s="200">
        <v>10358</v>
      </c>
      <c r="AQ138" s="200">
        <v>10354</v>
      </c>
      <c r="AR138" s="200">
        <v>10354</v>
      </c>
      <c r="AS138" s="200">
        <v>10353</v>
      </c>
      <c r="AT138" s="200">
        <v>10353</v>
      </c>
      <c r="AU138" s="200">
        <v>10367</v>
      </c>
      <c r="AV138" s="200">
        <v>10367</v>
      </c>
      <c r="AW138" s="200">
        <v>10367</v>
      </c>
      <c r="AX138" s="200">
        <v>10365</v>
      </c>
      <c r="AY138" s="200">
        <v>10347</v>
      </c>
      <c r="AZ138" s="200">
        <v>10347</v>
      </c>
      <c r="BA138" s="200">
        <v>10347</v>
      </c>
      <c r="BB138" s="200">
        <v>10347</v>
      </c>
      <c r="BC138" s="200">
        <v>10341</v>
      </c>
      <c r="BD138" s="200">
        <v>10340</v>
      </c>
      <c r="BE138" s="200">
        <v>10336</v>
      </c>
      <c r="BF138" s="200">
        <v>10335</v>
      </c>
      <c r="BG138" s="200">
        <v>10332</v>
      </c>
      <c r="BH138" s="200">
        <v>10334</v>
      </c>
      <c r="BI138" s="200">
        <v>10334</v>
      </c>
      <c r="BJ138" s="200">
        <v>10333</v>
      </c>
      <c r="BK138" s="200">
        <v>10327</v>
      </c>
      <c r="BL138" s="200">
        <v>10327</v>
      </c>
      <c r="BM138" s="200">
        <v>10324</v>
      </c>
      <c r="BN138" s="200">
        <v>10322</v>
      </c>
      <c r="BO138" s="200">
        <v>10317</v>
      </c>
      <c r="BP138" s="200">
        <v>10317</v>
      </c>
      <c r="BQ138" s="200">
        <v>10316</v>
      </c>
      <c r="BR138" s="200">
        <v>10315</v>
      </c>
      <c r="BS138" s="200">
        <v>10305</v>
      </c>
      <c r="BT138" s="200">
        <v>10305</v>
      </c>
      <c r="BU138" s="200">
        <v>10305</v>
      </c>
      <c r="BV138" s="200">
        <v>10305</v>
      </c>
      <c r="BW138" s="200">
        <v>10305</v>
      </c>
      <c r="BX138" s="200">
        <v>10302</v>
      </c>
      <c r="BY138" s="200">
        <v>10299</v>
      </c>
      <c r="BZ138" s="200">
        <v>10299</v>
      </c>
      <c r="CA138" s="200">
        <v>10299</v>
      </c>
      <c r="CB138" s="200">
        <v>10298</v>
      </c>
      <c r="CC138" s="200">
        <v>10288</v>
      </c>
      <c r="CD138" s="200">
        <v>10284</v>
      </c>
      <c r="CE138" s="200"/>
      <c r="CF138" s="200"/>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00"/>
      <c r="GB138" s="200"/>
      <c r="GC138" s="200"/>
      <c r="GD138" s="200"/>
      <c r="GE138" s="200"/>
      <c r="GF138" s="210"/>
      <c r="GG138" s="210"/>
      <c r="GH138" s="210"/>
      <c r="GI138" s="210"/>
      <c r="GJ138" s="210"/>
      <c r="GK138" s="210"/>
      <c r="GL138" s="210"/>
      <c r="GM138" s="210"/>
      <c r="GN138" s="210"/>
      <c r="GO138" s="210"/>
      <c r="GP138" s="210"/>
      <c r="GQ138" s="210"/>
      <c r="GR138" s="210"/>
      <c r="GS138" s="210"/>
      <c r="GT138" s="210"/>
      <c r="GU138" s="210"/>
      <c r="GV138" s="210"/>
      <c r="GW138" s="210"/>
      <c r="GX138" s="210"/>
      <c r="GY138" s="210"/>
      <c r="GZ138" s="210"/>
      <c r="HA138" s="210"/>
      <c r="HB138" s="210"/>
      <c r="HC138" s="210"/>
      <c r="HD138" s="210"/>
      <c r="HE138" s="210"/>
      <c r="HF138" s="210"/>
      <c r="HG138" s="210"/>
      <c r="HH138" s="210"/>
      <c r="HI138" s="210"/>
      <c r="HJ138" s="210"/>
      <c r="HK138" s="210"/>
      <c r="HL138" s="210"/>
      <c r="HM138" s="210"/>
      <c r="HN138" s="210"/>
      <c r="HO138" s="210"/>
      <c r="HP138" s="210"/>
      <c r="HQ138" s="210"/>
      <c r="HR138" s="210"/>
      <c r="HS138" s="210"/>
      <c r="HT138" s="210"/>
      <c r="HU138" s="210"/>
      <c r="HV138" s="210"/>
      <c r="HW138" s="210"/>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3"/>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row>
    <row r="139" spans="1:404" s="58" customFormat="1" x14ac:dyDescent="0.25">
      <c r="A139" s="59">
        <v>44353</v>
      </c>
      <c r="B139" s="200">
        <v>10385</v>
      </c>
      <c r="C139" s="200">
        <v>10382</v>
      </c>
      <c r="D139" s="200">
        <v>10382</v>
      </c>
      <c r="E139" s="200">
        <v>10380</v>
      </c>
      <c r="F139" s="200">
        <v>10379</v>
      </c>
      <c r="G139" s="200">
        <v>10379</v>
      </c>
      <c r="H139" s="200">
        <v>10377</v>
      </c>
      <c r="I139" s="200">
        <v>10376</v>
      </c>
      <c r="J139" s="200">
        <v>10376</v>
      </c>
      <c r="K139" s="200">
        <v>10376</v>
      </c>
      <c r="L139" s="200">
        <v>10376</v>
      </c>
      <c r="M139" s="200">
        <v>10371</v>
      </c>
      <c r="N139" s="200">
        <v>10371</v>
      </c>
      <c r="O139" s="200">
        <v>10371</v>
      </c>
      <c r="P139" s="200">
        <v>10371</v>
      </c>
      <c r="Q139" s="200">
        <v>10371</v>
      </c>
      <c r="R139" s="200">
        <v>10369</v>
      </c>
      <c r="S139" s="200">
        <v>10369</v>
      </c>
      <c r="T139" s="200">
        <v>10369</v>
      </c>
      <c r="U139" s="200">
        <v>10369</v>
      </c>
      <c r="V139" s="200">
        <v>10366</v>
      </c>
      <c r="W139" s="200">
        <v>10366</v>
      </c>
      <c r="X139" s="200">
        <v>10366</v>
      </c>
      <c r="Y139" s="200">
        <v>10366</v>
      </c>
      <c r="Z139" s="200">
        <v>10366</v>
      </c>
      <c r="AA139" s="200">
        <v>10366</v>
      </c>
      <c r="AB139" s="200">
        <v>10366</v>
      </c>
      <c r="AC139" s="200">
        <v>10366</v>
      </c>
      <c r="AD139" s="200">
        <v>10363</v>
      </c>
      <c r="AE139" s="200">
        <v>10363</v>
      </c>
      <c r="AF139" s="200">
        <v>10363</v>
      </c>
      <c r="AG139" s="200">
        <v>10363</v>
      </c>
      <c r="AH139" s="200">
        <v>10360</v>
      </c>
      <c r="AI139" s="200">
        <v>10360</v>
      </c>
      <c r="AJ139" s="200">
        <v>10360</v>
      </c>
      <c r="AK139" s="200">
        <v>10360</v>
      </c>
      <c r="AL139" s="200">
        <v>10356</v>
      </c>
      <c r="AM139" s="200">
        <v>10356</v>
      </c>
      <c r="AN139" s="200">
        <v>10356</v>
      </c>
      <c r="AO139" s="200">
        <v>10356</v>
      </c>
      <c r="AP139" s="200">
        <v>10356</v>
      </c>
      <c r="AQ139" s="200">
        <v>10352</v>
      </c>
      <c r="AR139" s="200">
        <v>10352</v>
      </c>
      <c r="AS139" s="200">
        <v>10351</v>
      </c>
      <c r="AT139" s="200">
        <v>10351</v>
      </c>
      <c r="AU139" s="200">
        <v>10365</v>
      </c>
      <c r="AV139" s="200">
        <v>10365</v>
      </c>
      <c r="AW139" s="200">
        <v>10365</v>
      </c>
      <c r="AX139" s="200">
        <v>10363</v>
      </c>
      <c r="AY139" s="200">
        <v>10345</v>
      </c>
      <c r="AZ139" s="200">
        <v>10345</v>
      </c>
      <c r="BA139" s="200">
        <v>10345</v>
      </c>
      <c r="BB139" s="200">
        <v>10345</v>
      </c>
      <c r="BC139" s="200">
        <v>10339</v>
      </c>
      <c r="BD139" s="200">
        <v>10338</v>
      </c>
      <c r="BE139" s="200">
        <v>10334</v>
      </c>
      <c r="BF139" s="200">
        <v>10333</v>
      </c>
      <c r="BG139" s="200">
        <v>10326</v>
      </c>
      <c r="BH139" s="200">
        <v>10332</v>
      </c>
      <c r="BI139" s="200">
        <v>10332</v>
      </c>
      <c r="BJ139" s="200">
        <v>10331</v>
      </c>
      <c r="BK139" s="200">
        <v>10325</v>
      </c>
      <c r="BL139" s="200">
        <v>10325</v>
      </c>
      <c r="BM139" s="200">
        <v>10322</v>
      </c>
      <c r="BN139" s="200">
        <v>10320</v>
      </c>
      <c r="BO139" s="200">
        <v>10315</v>
      </c>
      <c r="BP139" s="200">
        <v>10315</v>
      </c>
      <c r="BQ139" s="200">
        <v>10314</v>
      </c>
      <c r="BR139" s="200">
        <v>10313</v>
      </c>
      <c r="BS139" s="200">
        <v>10303</v>
      </c>
      <c r="BT139" s="200">
        <v>10303</v>
      </c>
      <c r="BU139" s="200">
        <v>10303</v>
      </c>
      <c r="BV139" s="200">
        <v>10303</v>
      </c>
      <c r="BW139" s="200">
        <v>10303</v>
      </c>
      <c r="BX139" s="200">
        <v>10300</v>
      </c>
      <c r="BY139" s="200">
        <v>10297</v>
      </c>
      <c r="BZ139" s="200">
        <v>10297</v>
      </c>
      <c r="CA139" s="200">
        <v>10297</v>
      </c>
      <c r="CB139" s="200">
        <v>10296</v>
      </c>
      <c r="CC139" s="200">
        <v>10287</v>
      </c>
      <c r="CD139" s="200">
        <v>10284</v>
      </c>
      <c r="CE139" s="200"/>
      <c r="CF139" s="200"/>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00"/>
      <c r="GB139" s="200"/>
      <c r="GC139" s="200"/>
      <c r="GD139" s="200"/>
      <c r="GE139" s="200"/>
      <c r="GF139" s="210"/>
      <c r="GG139" s="210"/>
      <c r="GH139" s="210"/>
      <c r="GI139" s="210"/>
      <c r="GJ139" s="210"/>
      <c r="GK139" s="210"/>
      <c r="GL139" s="210"/>
      <c r="GM139" s="210"/>
      <c r="GN139" s="210"/>
      <c r="GO139" s="210"/>
      <c r="GP139" s="210"/>
      <c r="GQ139" s="210"/>
      <c r="GR139" s="210"/>
      <c r="GS139" s="210"/>
      <c r="GT139" s="210"/>
      <c r="GU139" s="210"/>
      <c r="GV139" s="210"/>
      <c r="GW139" s="210"/>
      <c r="GX139" s="210"/>
      <c r="GY139" s="210"/>
      <c r="GZ139" s="210"/>
      <c r="HA139" s="210"/>
      <c r="HB139" s="210"/>
      <c r="HC139" s="210"/>
      <c r="HD139" s="210"/>
      <c r="HE139" s="210"/>
      <c r="HF139" s="210"/>
      <c r="HG139" s="210"/>
      <c r="HH139" s="210"/>
      <c r="HI139" s="210"/>
      <c r="HJ139" s="210"/>
      <c r="HK139" s="210"/>
      <c r="HL139" s="210"/>
      <c r="HM139" s="210"/>
      <c r="HN139" s="210"/>
      <c r="HO139" s="210"/>
      <c r="HP139" s="210"/>
      <c r="HQ139" s="210"/>
      <c r="HR139" s="210"/>
      <c r="HS139" s="210"/>
      <c r="HT139" s="210"/>
      <c r="HU139" s="210"/>
      <c r="HV139" s="210"/>
      <c r="HW139" s="210"/>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3"/>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row>
    <row r="140" spans="1:404" s="58" customFormat="1" x14ac:dyDescent="0.25">
      <c r="A140" s="59">
        <v>44352</v>
      </c>
      <c r="B140" s="200">
        <v>10379</v>
      </c>
      <c r="C140" s="200">
        <v>10376</v>
      </c>
      <c r="D140" s="200">
        <v>10376</v>
      </c>
      <c r="E140" s="200">
        <v>10374</v>
      </c>
      <c r="F140" s="200">
        <v>10373</v>
      </c>
      <c r="G140" s="200">
        <v>10373</v>
      </c>
      <c r="H140" s="200">
        <v>10371</v>
      </c>
      <c r="I140" s="200">
        <v>10370</v>
      </c>
      <c r="J140" s="200">
        <v>10370</v>
      </c>
      <c r="K140" s="200">
        <v>10370</v>
      </c>
      <c r="L140" s="200">
        <v>10370</v>
      </c>
      <c r="M140" s="200">
        <v>10365</v>
      </c>
      <c r="N140" s="200">
        <v>10365</v>
      </c>
      <c r="O140" s="200">
        <v>10365</v>
      </c>
      <c r="P140" s="200">
        <v>10365</v>
      </c>
      <c r="Q140" s="200">
        <v>10365</v>
      </c>
      <c r="R140" s="200">
        <v>10363</v>
      </c>
      <c r="S140" s="200">
        <v>10363</v>
      </c>
      <c r="T140" s="200">
        <v>10363</v>
      </c>
      <c r="U140" s="200">
        <v>10363</v>
      </c>
      <c r="V140" s="200">
        <v>10360</v>
      </c>
      <c r="W140" s="200">
        <v>10360</v>
      </c>
      <c r="X140" s="200">
        <v>10360</v>
      </c>
      <c r="Y140" s="200">
        <v>10360</v>
      </c>
      <c r="Z140" s="200">
        <v>10360</v>
      </c>
      <c r="AA140" s="200">
        <v>10360</v>
      </c>
      <c r="AB140" s="200">
        <v>10360</v>
      </c>
      <c r="AC140" s="200">
        <v>10360</v>
      </c>
      <c r="AD140" s="200">
        <v>10357</v>
      </c>
      <c r="AE140" s="200">
        <v>10357</v>
      </c>
      <c r="AF140" s="200">
        <v>10357</v>
      </c>
      <c r="AG140" s="200">
        <v>10357</v>
      </c>
      <c r="AH140" s="200">
        <v>10354</v>
      </c>
      <c r="AI140" s="200">
        <v>10354</v>
      </c>
      <c r="AJ140" s="200">
        <v>10354</v>
      </c>
      <c r="AK140" s="200">
        <v>10354</v>
      </c>
      <c r="AL140" s="200">
        <v>10350</v>
      </c>
      <c r="AM140" s="200">
        <v>10350</v>
      </c>
      <c r="AN140" s="200">
        <v>10350</v>
      </c>
      <c r="AO140" s="200">
        <v>10350</v>
      </c>
      <c r="AP140" s="200">
        <v>10350</v>
      </c>
      <c r="AQ140" s="200">
        <v>10346</v>
      </c>
      <c r="AR140" s="200">
        <v>10346</v>
      </c>
      <c r="AS140" s="200">
        <v>10345</v>
      </c>
      <c r="AT140" s="200">
        <v>10345</v>
      </c>
      <c r="AU140" s="200">
        <v>10359</v>
      </c>
      <c r="AV140" s="200">
        <v>10359</v>
      </c>
      <c r="AW140" s="200">
        <v>10359</v>
      </c>
      <c r="AX140" s="200">
        <v>10357</v>
      </c>
      <c r="AY140" s="200">
        <v>10339</v>
      </c>
      <c r="AZ140" s="200">
        <v>10339</v>
      </c>
      <c r="BA140" s="200">
        <v>10339</v>
      </c>
      <c r="BB140" s="200">
        <v>10339</v>
      </c>
      <c r="BC140" s="200">
        <v>10333</v>
      </c>
      <c r="BD140" s="200">
        <v>10332</v>
      </c>
      <c r="BE140" s="200">
        <v>10328</v>
      </c>
      <c r="BF140" s="200">
        <v>10327</v>
      </c>
      <c r="BG140" s="200">
        <v>10324</v>
      </c>
      <c r="BH140" s="200">
        <v>10326</v>
      </c>
      <c r="BI140" s="200">
        <v>10326</v>
      </c>
      <c r="BJ140" s="200">
        <v>10325</v>
      </c>
      <c r="BK140" s="200">
        <v>10319</v>
      </c>
      <c r="BL140" s="200">
        <v>10319</v>
      </c>
      <c r="BM140" s="200">
        <v>10316</v>
      </c>
      <c r="BN140" s="200">
        <v>10314</v>
      </c>
      <c r="BO140" s="200">
        <v>10309</v>
      </c>
      <c r="BP140" s="200">
        <v>10309</v>
      </c>
      <c r="BQ140" s="200">
        <v>10308</v>
      </c>
      <c r="BR140" s="200">
        <v>10307</v>
      </c>
      <c r="BS140" s="200">
        <v>10297</v>
      </c>
      <c r="BT140" s="200">
        <v>10297</v>
      </c>
      <c r="BU140" s="200">
        <v>10297</v>
      </c>
      <c r="BV140" s="200">
        <v>10297</v>
      </c>
      <c r="BW140" s="200">
        <v>10297</v>
      </c>
      <c r="BX140" s="200">
        <v>10294</v>
      </c>
      <c r="BY140" s="200">
        <v>10292</v>
      </c>
      <c r="BZ140" s="200">
        <v>10292</v>
      </c>
      <c r="CA140" s="200">
        <v>10292</v>
      </c>
      <c r="CB140" s="200">
        <v>10291</v>
      </c>
      <c r="CC140" s="200">
        <v>10283</v>
      </c>
      <c r="CD140" s="200">
        <v>10282</v>
      </c>
      <c r="CE140" s="200"/>
      <c r="CF140" s="200"/>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00"/>
      <c r="GB140" s="200"/>
      <c r="GC140" s="200"/>
      <c r="GD140" s="200"/>
      <c r="GE140" s="200"/>
      <c r="GF140" s="210"/>
      <c r="GG140" s="210"/>
      <c r="GH140" s="210"/>
      <c r="GI140" s="210"/>
      <c r="GJ140" s="210"/>
      <c r="GK140" s="210"/>
      <c r="GL140" s="210"/>
      <c r="GM140" s="210"/>
      <c r="GN140" s="210"/>
      <c r="GO140" s="210"/>
      <c r="GP140" s="210"/>
      <c r="GQ140" s="210"/>
      <c r="GR140" s="210"/>
      <c r="GS140" s="210"/>
      <c r="GT140" s="210"/>
      <c r="GU140" s="210"/>
      <c r="GV140" s="210"/>
      <c r="GW140" s="210"/>
      <c r="GX140" s="210"/>
      <c r="GY140" s="210"/>
      <c r="GZ140" s="210"/>
      <c r="HA140" s="210"/>
      <c r="HB140" s="210"/>
      <c r="HC140" s="210"/>
      <c r="HD140" s="210"/>
      <c r="HE140" s="210"/>
      <c r="HF140" s="210"/>
      <c r="HG140" s="210"/>
      <c r="HH140" s="210"/>
      <c r="HI140" s="210"/>
      <c r="HJ140" s="210"/>
      <c r="HK140" s="210"/>
      <c r="HL140" s="210"/>
      <c r="HM140" s="210"/>
      <c r="HN140" s="210"/>
      <c r="HO140" s="210"/>
      <c r="HP140" s="210"/>
      <c r="HQ140" s="210"/>
      <c r="HR140" s="210"/>
      <c r="HS140" s="210"/>
      <c r="HT140" s="210"/>
      <c r="HU140" s="210"/>
      <c r="HV140" s="210"/>
      <c r="HW140" s="210"/>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3"/>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row>
    <row r="141" spans="1:404" s="58" customFormat="1" x14ac:dyDescent="0.25">
      <c r="A141" s="59">
        <v>44351</v>
      </c>
      <c r="B141" s="200">
        <v>10377</v>
      </c>
      <c r="C141" s="200">
        <v>10374</v>
      </c>
      <c r="D141" s="200">
        <v>10374</v>
      </c>
      <c r="E141" s="200">
        <v>10372</v>
      </c>
      <c r="F141" s="200">
        <v>10371</v>
      </c>
      <c r="G141" s="200">
        <v>10371</v>
      </c>
      <c r="H141" s="200">
        <v>10369</v>
      </c>
      <c r="I141" s="200">
        <v>10368</v>
      </c>
      <c r="J141" s="200">
        <v>10368</v>
      </c>
      <c r="K141" s="200">
        <v>10368</v>
      </c>
      <c r="L141" s="200">
        <v>10368</v>
      </c>
      <c r="M141" s="200">
        <v>10363</v>
      </c>
      <c r="N141" s="200">
        <v>10363</v>
      </c>
      <c r="O141" s="200">
        <v>10363</v>
      </c>
      <c r="P141" s="200">
        <v>10363</v>
      </c>
      <c r="Q141" s="200">
        <v>10363</v>
      </c>
      <c r="R141" s="200">
        <v>10361</v>
      </c>
      <c r="S141" s="200">
        <v>10361</v>
      </c>
      <c r="T141" s="200">
        <v>10361</v>
      </c>
      <c r="U141" s="200">
        <v>10361</v>
      </c>
      <c r="V141" s="200">
        <v>10358</v>
      </c>
      <c r="W141" s="200">
        <v>10358</v>
      </c>
      <c r="X141" s="200">
        <v>10358</v>
      </c>
      <c r="Y141" s="200">
        <v>10358</v>
      </c>
      <c r="Z141" s="200">
        <v>10358</v>
      </c>
      <c r="AA141" s="200">
        <v>10358</v>
      </c>
      <c r="AB141" s="200">
        <v>10358</v>
      </c>
      <c r="AC141" s="200">
        <v>10358</v>
      </c>
      <c r="AD141" s="200">
        <v>10355</v>
      </c>
      <c r="AE141" s="200">
        <v>10355</v>
      </c>
      <c r="AF141" s="200">
        <v>10355</v>
      </c>
      <c r="AG141" s="200">
        <v>10355</v>
      </c>
      <c r="AH141" s="200">
        <v>10352</v>
      </c>
      <c r="AI141" s="200">
        <v>10352</v>
      </c>
      <c r="AJ141" s="200">
        <v>10352</v>
      </c>
      <c r="AK141" s="200">
        <v>10352</v>
      </c>
      <c r="AL141" s="200">
        <v>10348</v>
      </c>
      <c r="AM141" s="200">
        <v>10348</v>
      </c>
      <c r="AN141" s="200">
        <v>10348</v>
      </c>
      <c r="AO141" s="200">
        <v>10348</v>
      </c>
      <c r="AP141" s="200">
        <v>10348</v>
      </c>
      <c r="AQ141" s="200">
        <v>10344</v>
      </c>
      <c r="AR141" s="200">
        <v>10344</v>
      </c>
      <c r="AS141" s="200">
        <v>10343</v>
      </c>
      <c r="AT141" s="200">
        <v>10343</v>
      </c>
      <c r="AU141" s="200">
        <v>10357</v>
      </c>
      <c r="AV141" s="200">
        <v>10357</v>
      </c>
      <c r="AW141" s="200">
        <v>10357</v>
      </c>
      <c r="AX141" s="200">
        <v>10355</v>
      </c>
      <c r="AY141" s="200">
        <v>10337</v>
      </c>
      <c r="AZ141" s="200">
        <v>10337</v>
      </c>
      <c r="BA141" s="200">
        <v>10337</v>
      </c>
      <c r="BB141" s="200">
        <v>10337</v>
      </c>
      <c r="BC141" s="200">
        <v>10331</v>
      </c>
      <c r="BD141" s="200">
        <v>10330</v>
      </c>
      <c r="BE141" s="200">
        <v>10326</v>
      </c>
      <c r="BF141" s="200">
        <v>10325</v>
      </c>
      <c r="BG141" s="200">
        <v>10319</v>
      </c>
      <c r="BH141" s="200">
        <v>10324</v>
      </c>
      <c r="BI141" s="200">
        <v>10324</v>
      </c>
      <c r="BJ141" s="200">
        <v>10323</v>
      </c>
      <c r="BK141" s="200">
        <v>10317</v>
      </c>
      <c r="BL141" s="200">
        <v>10317</v>
      </c>
      <c r="BM141" s="200">
        <v>10314</v>
      </c>
      <c r="BN141" s="200">
        <v>10312</v>
      </c>
      <c r="BO141" s="200">
        <v>10307</v>
      </c>
      <c r="BP141" s="200">
        <v>10307</v>
      </c>
      <c r="BQ141" s="200">
        <v>10306</v>
      </c>
      <c r="BR141" s="200">
        <v>10305</v>
      </c>
      <c r="BS141" s="200">
        <v>10295</v>
      </c>
      <c r="BT141" s="200">
        <v>10295</v>
      </c>
      <c r="BU141" s="200">
        <v>10295</v>
      </c>
      <c r="BV141" s="200">
        <v>10295</v>
      </c>
      <c r="BW141" s="200">
        <v>10295</v>
      </c>
      <c r="BX141" s="200">
        <v>10292</v>
      </c>
      <c r="BY141" s="200">
        <v>10290</v>
      </c>
      <c r="BZ141" s="200">
        <v>10290</v>
      </c>
      <c r="CA141" s="200">
        <v>10290</v>
      </c>
      <c r="CB141" s="200">
        <v>10289</v>
      </c>
      <c r="CC141" s="200">
        <v>10282</v>
      </c>
      <c r="CD141" s="200">
        <v>10282</v>
      </c>
      <c r="CE141" s="200">
        <v>10272</v>
      </c>
      <c r="CF141" s="200"/>
      <c r="CG141" s="246"/>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00"/>
      <c r="GB141" s="200"/>
      <c r="GC141" s="200"/>
      <c r="GD141" s="200"/>
      <c r="GE141" s="200"/>
      <c r="GF141" s="210"/>
      <c r="GG141" s="210"/>
      <c r="GH141" s="210"/>
      <c r="GI141" s="210"/>
      <c r="GJ141" s="210"/>
      <c r="GK141" s="210"/>
      <c r="GL141" s="210"/>
      <c r="GM141" s="210"/>
      <c r="GN141" s="210"/>
      <c r="GO141" s="210"/>
      <c r="GP141" s="210"/>
      <c r="GQ141" s="210"/>
      <c r="GR141" s="210"/>
      <c r="GS141" s="210"/>
      <c r="GT141" s="210"/>
      <c r="GU141" s="210"/>
      <c r="GV141" s="210"/>
      <c r="GW141" s="210"/>
      <c r="GX141" s="210"/>
      <c r="GY141" s="210"/>
      <c r="GZ141" s="210"/>
      <c r="HA141" s="210"/>
      <c r="HB141" s="210"/>
      <c r="HC141" s="210"/>
      <c r="HD141" s="210"/>
      <c r="HE141" s="210"/>
      <c r="HF141" s="210"/>
      <c r="HG141" s="210"/>
      <c r="HH141" s="210"/>
      <c r="HI141" s="210"/>
      <c r="HJ141" s="210"/>
      <c r="HK141" s="210"/>
      <c r="HL141" s="210"/>
      <c r="HM141" s="210"/>
      <c r="HN141" s="210"/>
      <c r="HO141" s="210"/>
      <c r="HP141" s="210"/>
      <c r="HQ141" s="210"/>
      <c r="HR141" s="210"/>
      <c r="HS141" s="210"/>
      <c r="HT141" s="210"/>
      <c r="HU141" s="210"/>
      <c r="HV141" s="210"/>
      <c r="HW141" s="210"/>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3"/>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row>
    <row r="142" spans="1:404" s="58" customFormat="1" x14ac:dyDescent="0.25">
      <c r="A142" s="59">
        <v>44350</v>
      </c>
      <c r="B142" s="200">
        <v>10373</v>
      </c>
      <c r="C142" s="200">
        <v>10370</v>
      </c>
      <c r="D142" s="200">
        <v>10370</v>
      </c>
      <c r="E142" s="200">
        <v>10368</v>
      </c>
      <c r="F142" s="200">
        <v>10367</v>
      </c>
      <c r="G142" s="200">
        <v>10367</v>
      </c>
      <c r="H142" s="200">
        <v>10365</v>
      </c>
      <c r="I142" s="200">
        <v>10364</v>
      </c>
      <c r="J142" s="200">
        <v>10364</v>
      </c>
      <c r="K142" s="200">
        <v>10364</v>
      </c>
      <c r="L142" s="200">
        <v>10364</v>
      </c>
      <c r="M142" s="200">
        <v>10359</v>
      </c>
      <c r="N142" s="200">
        <v>10359</v>
      </c>
      <c r="O142" s="200">
        <v>10359</v>
      </c>
      <c r="P142" s="200">
        <v>10359</v>
      </c>
      <c r="Q142" s="200">
        <v>10359</v>
      </c>
      <c r="R142" s="200">
        <v>10357</v>
      </c>
      <c r="S142" s="200">
        <v>10357</v>
      </c>
      <c r="T142" s="200">
        <v>10357</v>
      </c>
      <c r="U142" s="200">
        <v>10357</v>
      </c>
      <c r="V142" s="200">
        <v>10354</v>
      </c>
      <c r="W142" s="200">
        <v>10354</v>
      </c>
      <c r="X142" s="200">
        <v>10354</v>
      </c>
      <c r="Y142" s="200">
        <v>10354</v>
      </c>
      <c r="Z142" s="200">
        <v>10354</v>
      </c>
      <c r="AA142" s="200">
        <v>10354</v>
      </c>
      <c r="AB142" s="200">
        <v>10354</v>
      </c>
      <c r="AC142" s="200">
        <v>10354</v>
      </c>
      <c r="AD142" s="200">
        <v>10351</v>
      </c>
      <c r="AE142" s="200">
        <v>10351</v>
      </c>
      <c r="AF142" s="200">
        <v>10351</v>
      </c>
      <c r="AG142" s="200">
        <v>10351</v>
      </c>
      <c r="AH142" s="200">
        <v>10348</v>
      </c>
      <c r="AI142" s="200">
        <v>10348</v>
      </c>
      <c r="AJ142" s="200">
        <v>10348</v>
      </c>
      <c r="AK142" s="200">
        <v>10348</v>
      </c>
      <c r="AL142" s="200">
        <v>10344</v>
      </c>
      <c r="AM142" s="200">
        <v>10344</v>
      </c>
      <c r="AN142" s="200">
        <v>10344</v>
      </c>
      <c r="AO142" s="200">
        <v>10344</v>
      </c>
      <c r="AP142" s="200">
        <v>10344</v>
      </c>
      <c r="AQ142" s="200">
        <v>10340</v>
      </c>
      <c r="AR142" s="200">
        <v>10340</v>
      </c>
      <c r="AS142" s="200">
        <v>10339</v>
      </c>
      <c r="AT142" s="200">
        <v>10339</v>
      </c>
      <c r="AU142" s="200">
        <v>10352</v>
      </c>
      <c r="AV142" s="200">
        <v>10352</v>
      </c>
      <c r="AW142" s="200">
        <v>10352</v>
      </c>
      <c r="AX142" s="200">
        <v>10350</v>
      </c>
      <c r="AY142" s="200">
        <v>10332</v>
      </c>
      <c r="AZ142" s="200">
        <v>10332</v>
      </c>
      <c r="BA142" s="200">
        <v>10332</v>
      </c>
      <c r="BB142" s="200">
        <v>10332</v>
      </c>
      <c r="BC142" s="200">
        <v>10326</v>
      </c>
      <c r="BD142" s="200">
        <v>10325</v>
      </c>
      <c r="BE142" s="200">
        <v>10321</v>
      </c>
      <c r="BF142" s="200">
        <v>10320</v>
      </c>
      <c r="BG142" s="200">
        <v>10313</v>
      </c>
      <c r="BH142" s="200">
        <v>10319</v>
      </c>
      <c r="BI142" s="200">
        <v>10319</v>
      </c>
      <c r="BJ142" s="200">
        <v>10318</v>
      </c>
      <c r="BK142" s="200">
        <v>10312</v>
      </c>
      <c r="BL142" s="200">
        <v>10312</v>
      </c>
      <c r="BM142" s="200">
        <v>10309</v>
      </c>
      <c r="BN142" s="200">
        <v>10307</v>
      </c>
      <c r="BO142" s="200">
        <v>10302</v>
      </c>
      <c r="BP142" s="200">
        <v>10302</v>
      </c>
      <c r="BQ142" s="200">
        <v>10301</v>
      </c>
      <c r="BR142" s="200">
        <v>10300</v>
      </c>
      <c r="BS142" s="200">
        <v>10290</v>
      </c>
      <c r="BT142" s="200">
        <v>10290</v>
      </c>
      <c r="BU142" s="200">
        <v>10290</v>
      </c>
      <c r="BV142" s="200">
        <v>10290</v>
      </c>
      <c r="BW142" s="200">
        <v>10290</v>
      </c>
      <c r="BX142" s="200">
        <v>10287</v>
      </c>
      <c r="BY142" s="200">
        <v>10285</v>
      </c>
      <c r="BZ142" s="200">
        <v>10285</v>
      </c>
      <c r="CA142" s="200">
        <v>10285</v>
      </c>
      <c r="CB142" s="200">
        <v>10284</v>
      </c>
      <c r="CC142" s="200">
        <v>10280</v>
      </c>
      <c r="CD142" s="200">
        <v>10280</v>
      </c>
      <c r="CE142" s="200">
        <v>10272</v>
      </c>
      <c r="CF142" s="200">
        <v>10269</v>
      </c>
      <c r="CG142" s="200"/>
      <c r="CH142" s="200"/>
      <c r="CI142" s="200"/>
      <c r="CJ142" s="200"/>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00"/>
      <c r="GB142" s="200"/>
      <c r="GC142" s="200"/>
      <c r="GD142" s="200"/>
      <c r="GE142" s="200"/>
      <c r="GF142" s="210"/>
      <c r="GG142" s="210"/>
      <c r="GH142" s="210"/>
      <c r="GI142" s="210"/>
      <c r="GJ142" s="210"/>
      <c r="GK142" s="210"/>
      <c r="GL142" s="210"/>
      <c r="GM142" s="210"/>
      <c r="GN142" s="210"/>
      <c r="GO142" s="210"/>
      <c r="GP142" s="210"/>
      <c r="GQ142" s="210"/>
      <c r="GR142" s="210"/>
      <c r="GS142" s="210"/>
      <c r="GT142" s="210"/>
      <c r="GU142" s="210"/>
      <c r="GV142" s="210"/>
      <c r="GW142" s="210"/>
      <c r="GX142" s="210"/>
      <c r="GY142" s="210"/>
      <c r="GZ142" s="210"/>
      <c r="HA142" s="210"/>
      <c r="HB142" s="210"/>
      <c r="HC142" s="210"/>
      <c r="HD142" s="210"/>
      <c r="HE142" s="210"/>
      <c r="HF142" s="210"/>
      <c r="HG142" s="210"/>
      <c r="HH142" s="210"/>
      <c r="HI142" s="210"/>
      <c r="HJ142" s="210"/>
      <c r="HK142" s="210"/>
      <c r="HL142" s="210"/>
      <c r="HM142" s="210"/>
      <c r="HN142" s="210"/>
      <c r="HO142" s="210"/>
      <c r="HP142" s="210"/>
      <c r="HQ142" s="210"/>
      <c r="HR142" s="210"/>
      <c r="HS142" s="210"/>
      <c r="HT142" s="210"/>
      <c r="HU142" s="210"/>
      <c r="HV142" s="210"/>
      <c r="HW142" s="210"/>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3"/>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row>
    <row r="143" spans="1:404" s="58" customFormat="1" x14ac:dyDescent="0.25">
      <c r="A143" s="59">
        <v>44349</v>
      </c>
      <c r="B143" s="200">
        <v>10367</v>
      </c>
      <c r="C143" s="200">
        <v>10364</v>
      </c>
      <c r="D143" s="200">
        <v>10364</v>
      </c>
      <c r="E143" s="200">
        <v>10362</v>
      </c>
      <c r="F143" s="200">
        <v>10361</v>
      </c>
      <c r="G143" s="200">
        <v>10361</v>
      </c>
      <c r="H143" s="200">
        <v>10359</v>
      </c>
      <c r="I143" s="200">
        <v>10358</v>
      </c>
      <c r="J143" s="200">
        <v>10358</v>
      </c>
      <c r="K143" s="200">
        <v>10358</v>
      </c>
      <c r="L143" s="200">
        <v>10358</v>
      </c>
      <c r="M143" s="200">
        <v>10353</v>
      </c>
      <c r="N143" s="200">
        <v>10353</v>
      </c>
      <c r="O143" s="200">
        <v>10353</v>
      </c>
      <c r="P143" s="200">
        <v>10353</v>
      </c>
      <c r="Q143" s="200">
        <v>10353</v>
      </c>
      <c r="R143" s="200">
        <v>10351</v>
      </c>
      <c r="S143" s="200">
        <v>10351</v>
      </c>
      <c r="T143" s="200">
        <v>10351</v>
      </c>
      <c r="U143" s="200">
        <v>10351</v>
      </c>
      <c r="V143" s="200">
        <v>10348</v>
      </c>
      <c r="W143" s="200">
        <v>10348</v>
      </c>
      <c r="X143" s="200">
        <v>10348</v>
      </c>
      <c r="Y143" s="200">
        <v>10348</v>
      </c>
      <c r="Z143" s="200">
        <v>10348</v>
      </c>
      <c r="AA143" s="200">
        <v>10348</v>
      </c>
      <c r="AB143" s="200">
        <v>10348</v>
      </c>
      <c r="AC143" s="200">
        <v>10348</v>
      </c>
      <c r="AD143" s="200">
        <v>10345</v>
      </c>
      <c r="AE143" s="200">
        <v>10345</v>
      </c>
      <c r="AF143" s="200">
        <v>10345</v>
      </c>
      <c r="AG143" s="200">
        <v>10345</v>
      </c>
      <c r="AH143" s="200">
        <v>10342</v>
      </c>
      <c r="AI143" s="200">
        <v>10342</v>
      </c>
      <c r="AJ143" s="200">
        <v>10342</v>
      </c>
      <c r="AK143" s="200">
        <v>10342</v>
      </c>
      <c r="AL143" s="200">
        <v>10338</v>
      </c>
      <c r="AM143" s="200">
        <v>10338</v>
      </c>
      <c r="AN143" s="200">
        <v>10338</v>
      </c>
      <c r="AO143" s="200">
        <v>10338</v>
      </c>
      <c r="AP143" s="200">
        <v>10338</v>
      </c>
      <c r="AQ143" s="200">
        <v>10334</v>
      </c>
      <c r="AR143" s="200">
        <v>10334</v>
      </c>
      <c r="AS143" s="200">
        <v>10333</v>
      </c>
      <c r="AT143" s="200">
        <v>10333</v>
      </c>
      <c r="AU143" s="200">
        <v>10346</v>
      </c>
      <c r="AV143" s="200">
        <v>10346</v>
      </c>
      <c r="AW143" s="200">
        <v>10346</v>
      </c>
      <c r="AX143" s="200">
        <v>10344</v>
      </c>
      <c r="AY143" s="200">
        <v>10326</v>
      </c>
      <c r="AZ143" s="200">
        <v>10326</v>
      </c>
      <c r="BA143" s="200">
        <v>10326</v>
      </c>
      <c r="BB143" s="200">
        <v>10326</v>
      </c>
      <c r="BC143" s="200">
        <v>10320</v>
      </c>
      <c r="BD143" s="200">
        <v>10319</v>
      </c>
      <c r="BE143" s="200">
        <v>10315</v>
      </c>
      <c r="BF143" s="200">
        <v>10314</v>
      </c>
      <c r="BG143" s="200">
        <v>10310</v>
      </c>
      <c r="BH143" s="200">
        <v>10313</v>
      </c>
      <c r="BI143" s="200">
        <v>10313</v>
      </c>
      <c r="BJ143" s="200">
        <v>10312</v>
      </c>
      <c r="BK143" s="200">
        <v>10306</v>
      </c>
      <c r="BL143" s="200">
        <v>10306</v>
      </c>
      <c r="BM143" s="200">
        <v>10303</v>
      </c>
      <c r="BN143" s="200">
        <v>10301</v>
      </c>
      <c r="BO143" s="200">
        <v>10296</v>
      </c>
      <c r="BP143" s="200">
        <v>10296</v>
      </c>
      <c r="BQ143" s="200">
        <v>10295</v>
      </c>
      <c r="BR143" s="200">
        <v>10294</v>
      </c>
      <c r="BS143" s="200">
        <v>10284</v>
      </c>
      <c r="BT143" s="200">
        <v>10284</v>
      </c>
      <c r="BU143" s="200">
        <v>10284</v>
      </c>
      <c r="BV143" s="200">
        <v>10284</v>
      </c>
      <c r="BW143" s="200">
        <v>10284</v>
      </c>
      <c r="BX143" s="200">
        <v>10281</v>
      </c>
      <c r="BY143" s="200">
        <v>10279</v>
      </c>
      <c r="BZ143" s="200">
        <v>10279</v>
      </c>
      <c r="CA143" s="200">
        <v>10279</v>
      </c>
      <c r="CB143" s="200">
        <v>10278</v>
      </c>
      <c r="CC143" s="200">
        <v>10274</v>
      </c>
      <c r="CD143" s="200">
        <v>10274</v>
      </c>
      <c r="CE143" s="200">
        <v>10271</v>
      </c>
      <c r="CF143" s="200">
        <v>10269</v>
      </c>
      <c r="CG143" s="200">
        <v>10268</v>
      </c>
      <c r="CH143" s="200"/>
      <c r="CI143" s="200"/>
      <c r="CJ143" s="200"/>
      <c r="CK143" s="246"/>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00"/>
      <c r="GB143" s="200"/>
      <c r="GC143" s="200"/>
      <c r="GD143" s="200"/>
      <c r="GE143" s="200"/>
      <c r="GF143" s="210"/>
      <c r="GG143" s="210"/>
      <c r="GH143" s="210"/>
      <c r="GI143" s="210"/>
      <c r="GJ143" s="210"/>
      <c r="GK143" s="210"/>
      <c r="GL143" s="210"/>
      <c r="GM143" s="210"/>
      <c r="GN143" s="210"/>
      <c r="GO143" s="210"/>
      <c r="GP143" s="210"/>
      <c r="GQ143" s="210"/>
      <c r="GR143" s="210"/>
      <c r="GS143" s="210"/>
      <c r="GT143" s="210"/>
      <c r="GU143" s="210"/>
      <c r="GV143" s="210"/>
      <c r="GW143" s="210"/>
      <c r="GX143" s="210"/>
      <c r="GY143" s="210"/>
      <c r="GZ143" s="210"/>
      <c r="HA143" s="210"/>
      <c r="HB143" s="210"/>
      <c r="HC143" s="210"/>
      <c r="HD143" s="210"/>
      <c r="HE143" s="210"/>
      <c r="HF143" s="210"/>
      <c r="HG143" s="210"/>
      <c r="HH143" s="210"/>
      <c r="HI143" s="210"/>
      <c r="HJ143" s="210"/>
      <c r="HK143" s="210"/>
      <c r="HL143" s="210"/>
      <c r="HM143" s="210"/>
      <c r="HN143" s="210"/>
      <c r="HO143" s="210"/>
      <c r="HP143" s="210"/>
      <c r="HQ143" s="210"/>
      <c r="HR143" s="210"/>
      <c r="HS143" s="210"/>
      <c r="HT143" s="210"/>
      <c r="HU143" s="210"/>
      <c r="HV143" s="210"/>
      <c r="HW143" s="210"/>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3"/>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row>
    <row r="144" spans="1:404" s="58" customFormat="1" x14ac:dyDescent="0.25">
      <c r="A144" s="59">
        <v>44348</v>
      </c>
      <c r="B144" s="200">
        <v>10364</v>
      </c>
      <c r="C144" s="200">
        <v>10361</v>
      </c>
      <c r="D144" s="200">
        <v>10361</v>
      </c>
      <c r="E144" s="200">
        <v>10359</v>
      </c>
      <c r="F144" s="200">
        <v>10358</v>
      </c>
      <c r="G144" s="200">
        <v>10358</v>
      </c>
      <c r="H144" s="200">
        <v>10356</v>
      </c>
      <c r="I144" s="200">
        <v>10355</v>
      </c>
      <c r="J144" s="200">
        <v>10355</v>
      </c>
      <c r="K144" s="200">
        <v>10355</v>
      </c>
      <c r="L144" s="200">
        <v>10355</v>
      </c>
      <c r="M144" s="200">
        <v>10350</v>
      </c>
      <c r="N144" s="200">
        <v>10350</v>
      </c>
      <c r="O144" s="200">
        <v>10350</v>
      </c>
      <c r="P144" s="200">
        <v>10350</v>
      </c>
      <c r="Q144" s="200">
        <v>10350</v>
      </c>
      <c r="R144" s="200">
        <v>10348</v>
      </c>
      <c r="S144" s="200">
        <v>10348</v>
      </c>
      <c r="T144" s="200">
        <v>10348</v>
      </c>
      <c r="U144" s="200">
        <v>10348</v>
      </c>
      <c r="V144" s="200">
        <v>10345</v>
      </c>
      <c r="W144" s="200">
        <v>10345</v>
      </c>
      <c r="X144" s="200">
        <v>10345</v>
      </c>
      <c r="Y144" s="200">
        <v>10345</v>
      </c>
      <c r="Z144" s="200">
        <v>10345</v>
      </c>
      <c r="AA144" s="200">
        <v>10345</v>
      </c>
      <c r="AB144" s="200">
        <v>10345</v>
      </c>
      <c r="AC144" s="200">
        <v>10345</v>
      </c>
      <c r="AD144" s="200">
        <v>10342</v>
      </c>
      <c r="AE144" s="200">
        <v>10342</v>
      </c>
      <c r="AF144" s="200">
        <v>10342</v>
      </c>
      <c r="AG144" s="200">
        <v>10342</v>
      </c>
      <c r="AH144" s="200">
        <v>10339</v>
      </c>
      <c r="AI144" s="200">
        <v>10339</v>
      </c>
      <c r="AJ144" s="200">
        <v>10339</v>
      </c>
      <c r="AK144" s="200">
        <v>10339</v>
      </c>
      <c r="AL144" s="200">
        <v>10335</v>
      </c>
      <c r="AM144" s="200">
        <v>10335</v>
      </c>
      <c r="AN144" s="200">
        <v>10335</v>
      </c>
      <c r="AO144" s="200">
        <v>10335</v>
      </c>
      <c r="AP144" s="200">
        <v>10335</v>
      </c>
      <c r="AQ144" s="200">
        <v>10331</v>
      </c>
      <c r="AR144" s="200">
        <v>10331</v>
      </c>
      <c r="AS144" s="200">
        <v>10330</v>
      </c>
      <c r="AT144" s="200">
        <v>10330</v>
      </c>
      <c r="AU144" s="200">
        <v>10343</v>
      </c>
      <c r="AV144" s="200">
        <v>10343</v>
      </c>
      <c r="AW144" s="200">
        <v>10343</v>
      </c>
      <c r="AX144" s="200">
        <v>10341</v>
      </c>
      <c r="AY144" s="200">
        <v>10323</v>
      </c>
      <c r="AZ144" s="200">
        <v>10323</v>
      </c>
      <c r="BA144" s="200">
        <v>10323</v>
      </c>
      <c r="BB144" s="200">
        <v>10323</v>
      </c>
      <c r="BC144" s="200">
        <v>10317</v>
      </c>
      <c r="BD144" s="200">
        <v>10316</v>
      </c>
      <c r="BE144" s="200">
        <v>10312</v>
      </c>
      <c r="BF144" s="200">
        <v>10311</v>
      </c>
      <c r="BG144" s="200">
        <v>10309</v>
      </c>
      <c r="BH144" s="200">
        <v>10310</v>
      </c>
      <c r="BI144" s="200">
        <v>10310</v>
      </c>
      <c r="BJ144" s="200">
        <v>10309</v>
      </c>
      <c r="BK144" s="200">
        <v>10303</v>
      </c>
      <c r="BL144" s="200">
        <v>10303</v>
      </c>
      <c r="BM144" s="200">
        <v>10300</v>
      </c>
      <c r="BN144" s="200">
        <v>10298</v>
      </c>
      <c r="BO144" s="200">
        <v>10293</v>
      </c>
      <c r="BP144" s="200">
        <v>10293</v>
      </c>
      <c r="BQ144" s="200">
        <v>10292</v>
      </c>
      <c r="BR144" s="200">
        <v>10291</v>
      </c>
      <c r="BS144" s="200">
        <v>10281</v>
      </c>
      <c r="BT144" s="200">
        <v>10281</v>
      </c>
      <c r="BU144" s="200">
        <v>10281</v>
      </c>
      <c r="BV144" s="200">
        <v>10281</v>
      </c>
      <c r="BW144" s="200">
        <v>10281</v>
      </c>
      <c r="BX144" s="200">
        <v>10278</v>
      </c>
      <c r="BY144" s="200">
        <v>10276</v>
      </c>
      <c r="BZ144" s="200">
        <v>10276</v>
      </c>
      <c r="CA144" s="200">
        <v>10276</v>
      </c>
      <c r="CB144" s="200">
        <v>10275</v>
      </c>
      <c r="CC144" s="200">
        <v>10271</v>
      </c>
      <c r="CD144" s="200">
        <v>10271</v>
      </c>
      <c r="CE144" s="200">
        <v>10270</v>
      </c>
      <c r="CF144" s="200">
        <v>10269</v>
      </c>
      <c r="CG144" s="200">
        <v>10268</v>
      </c>
      <c r="CH144" s="200">
        <v>10268</v>
      </c>
      <c r="CI144" s="200"/>
      <c r="CJ144" s="200"/>
      <c r="CK144" s="246"/>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00"/>
      <c r="GB144" s="200"/>
      <c r="GC144" s="200"/>
      <c r="GD144" s="200"/>
      <c r="GE144" s="200"/>
      <c r="GF144" s="210"/>
      <c r="GG144" s="210"/>
      <c r="GH144" s="210"/>
      <c r="GI144" s="210"/>
      <c r="GJ144" s="210"/>
      <c r="GK144" s="210"/>
      <c r="GL144" s="210"/>
      <c r="GM144" s="210"/>
      <c r="GN144" s="210"/>
      <c r="GO144" s="210"/>
      <c r="GP144" s="210"/>
      <c r="GQ144" s="210"/>
      <c r="GR144" s="210"/>
      <c r="GS144" s="210"/>
      <c r="GT144" s="210"/>
      <c r="GU144" s="210"/>
      <c r="GV144" s="210"/>
      <c r="GW144" s="210"/>
      <c r="GX144" s="210"/>
      <c r="GY144" s="210"/>
      <c r="GZ144" s="210"/>
      <c r="HA144" s="210"/>
      <c r="HB144" s="210"/>
      <c r="HC144" s="210"/>
      <c r="HD144" s="210"/>
      <c r="HE144" s="210"/>
      <c r="HF144" s="210"/>
      <c r="HG144" s="210"/>
      <c r="HH144" s="210"/>
      <c r="HI144" s="210"/>
      <c r="HJ144" s="210"/>
      <c r="HK144" s="210"/>
      <c r="HL144" s="210"/>
      <c r="HM144" s="210"/>
      <c r="HN144" s="210"/>
      <c r="HO144" s="210"/>
      <c r="HP144" s="210"/>
      <c r="HQ144" s="210"/>
      <c r="HR144" s="210"/>
      <c r="HS144" s="210"/>
      <c r="HT144" s="210"/>
      <c r="HU144" s="210"/>
      <c r="HV144" s="210"/>
      <c r="HW144" s="210"/>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3"/>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row>
    <row r="145" spans="1:404" s="58" customFormat="1" x14ac:dyDescent="0.25">
      <c r="A145" s="59">
        <v>44347</v>
      </c>
      <c r="B145" s="200">
        <v>10363</v>
      </c>
      <c r="C145" s="200">
        <v>10360</v>
      </c>
      <c r="D145" s="200">
        <v>10360</v>
      </c>
      <c r="E145" s="200">
        <v>10358</v>
      </c>
      <c r="F145" s="200">
        <v>10357</v>
      </c>
      <c r="G145" s="200">
        <v>10357</v>
      </c>
      <c r="H145" s="200">
        <v>10355</v>
      </c>
      <c r="I145" s="200">
        <v>10354</v>
      </c>
      <c r="J145" s="200">
        <v>10354</v>
      </c>
      <c r="K145" s="200">
        <v>10354</v>
      </c>
      <c r="L145" s="200">
        <v>10354</v>
      </c>
      <c r="M145" s="200">
        <v>10349</v>
      </c>
      <c r="N145" s="200">
        <v>10349</v>
      </c>
      <c r="O145" s="200">
        <v>10349</v>
      </c>
      <c r="P145" s="200">
        <v>10349</v>
      </c>
      <c r="Q145" s="200">
        <v>10349</v>
      </c>
      <c r="R145" s="200">
        <v>10347</v>
      </c>
      <c r="S145" s="200">
        <v>10347</v>
      </c>
      <c r="T145" s="200">
        <v>10347</v>
      </c>
      <c r="U145" s="200">
        <v>10347</v>
      </c>
      <c r="V145" s="200">
        <v>10344</v>
      </c>
      <c r="W145" s="200">
        <v>10344</v>
      </c>
      <c r="X145" s="200">
        <v>10344</v>
      </c>
      <c r="Y145" s="200">
        <v>10344</v>
      </c>
      <c r="Z145" s="200">
        <v>10344</v>
      </c>
      <c r="AA145" s="200">
        <v>10344</v>
      </c>
      <c r="AB145" s="200">
        <v>10344</v>
      </c>
      <c r="AC145" s="200">
        <v>10344</v>
      </c>
      <c r="AD145" s="200">
        <v>10341</v>
      </c>
      <c r="AE145" s="200">
        <v>10341</v>
      </c>
      <c r="AF145" s="200">
        <v>10341</v>
      </c>
      <c r="AG145" s="200">
        <v>10341</v>
      </c>
      <c r="AH145" s="200">
        <v>10338</v>
      </c>
      <c r="AI145" s="200">
        <v>10338</v>
      </c>
      <c r="AJ145" s="200">
        <v>10338</v>
      </c>
      <c r="AK145" s="200">
        <v>10338</v>
      </c>
      <c r="AL145" s="200">
        <v>10334</v>
      </c>
      <c r="AM145" s="200">
        <v>10334</v>
      </c>
      <c r="AN145" s="200">
        <v>10334</v>
      </c>
      <c r="AO145" s="200">
        <v>10334</v>
      </c>
      <c r="AP145" s="200">
        <v>10334</v>
      </c>
      <c r="AQ145" s="200">
        <v>10330</v>
      </c>
      <c r="AR145" s="200">
        <v>10330</v>
      </c>
      <c r="AS145" s="200">
        <v>10329</v>
      </c>
      <c r="AT145" s="200">
        <v>10329</v>
      </c>
      <c r="AU145" s="200">
        <v>10342</v>
      </c>
      <c r="AV145" s="200">
        <v>10342</v>
      </c>
      <c r="AW145" s="200">
        <v>10342</v>
      </c>
      <c r="AX145" s="200">
        <v>10340</v>
      </c>
      <c r="AY145" s="200">
        <v>10322</v>
      </c>
      <c r="AZ145" s="200">
        <v>10322</v>
      </c>
      <c r="BA145" s="200">
        <v>10322</v>
      </c>
      <c r="BB145" s="200">
        <v>10322</v>
      </c>
      <c r="BC145" s="200">
        <v>10316</v>
      </c>
      <c r="BD145" s="200">
        <v>10315</v>
      </c>
      <c r="BE145" s="200">
        <v>10311</v>
      </c>
      <c r="BF145" s="200">
        <v>10310</v>
      </c>
      <c r="BG145" s="200">
        <v>10307</v>
      </c>
      <c r="BH145" s="200">
        <v>10309</v>
      </c>
      <c r="BI145" s="200">
        <v>10309</v>
      </c>
      <c r="BJ145" s="200">
        <v>10308</v>
      </c>
      <c r="BK145" s="200">
        <v>10302</v>
      </c>
      <c r="BL145" s="200">
        <v>10302</v>
      </c>
      <c r="BM145" s="200">
        <v>10299</v>
      </c>
      <c r="BN145" s="200">
        <v>10297</v>
      </c>
      <c r="BO145" s="200">
        <v>10292</v>
      </c>
      <c r="BP145" s="200">
        <v>10292</v>
      </c>
      <c r="BQ145" s="200">
        <v>10291</v>
      </c>
      <c r="BR145" s="200">
        <v>10290</v>
      </c>
      <c r="BS145" s="200">
        <v>10280</v>
      </c>
      <c r="BT145" s="200">
        <v>10280</v>
      </c>
      <c r="BU145" s="200">
        <v>10280</v>
      </c>
      <c r="BV145" s="200">
        <v>10280</v>
      </c>
      <c r="BW145" s="200">
        <v>10280</v>
      </c>
      <c r="BX145" s="200">
        <v>10277</v>
      </c>
      <c r="BY145" s="200">
        <v>10275</v>
      </c>
      <c r="BZ145" s="200">
        <v>10275</v>
      </c>
      <c r="CA145" s="200">
        <v>10275</v>
      </c>
      <c r="CB145" s="200">
        <v>10274</v>
      </c>
      <c r="CC145" s="200">
        <v>10270</v>
      </c>
      <c r="CD145" s="200">
        <v>10270</v>
      </c>
      <c r="CE145" s="200">
        <v>10269</v>
      </c>
      <c r="CF145" s="200">
        <v>10268</v>
      </c>
      <c r="CG145" s="200">
        <v>10268</v>
      </c>
      <c r="CH145" s="200">
        <v>10268</v>
      </c>
      <c r="CI145" s="200">
        <v>10262</v>
      </c>
      <c r="CJ145" s="200"/>
      <c r="CK145" s="246"/>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00"/>
      <c r="GB145" s="200"/>
      <c r="GC145" s="200"/>
      <c r="GD145" s="200"/>
      <c r="GE145" s="200"/>
      <c r="GF145" s="210"/>
      <c r="GG145" s="210"/>
      <c r="GH145" s="210"/>
      <c r="GI145" s="210"/>
      <c r="GJ145" s="210"/>
      <c r="GK145" s="210"/>
      <c r="GL145" s="210"/>
      <c r="GM145" s="210"/>
      <c r="GN145" s="210"/>
      <c r="GO145" s="210"/>
      <c r="GP145" s="210"/>
      <c r="GQ145" s="210"/>
      <c r="GR145" s="210"/>
      <c r="GS145" s="210"/>
      <c r="GT145" s="210"/>
      <c r="GU145" s="210"/>
      <c r="GV145" s="210"/>
      <c r="GW145" s="210"/>
      <c r="GX145" s="210"/>
      <c r="GY145" s="210"/>
      <c r="GZ145" s="210"/>
      <c r="HA145" s="210"/>
      <c r="HB145" s="210"/>
      <c r="HC145" s="210"/>
      <c r="HD145" s="210"/>
      <c r="HE145" s="210"/>
      <c r="HF145" s="210"/>
      <c r="HG145" s="210"/>
      <c r="HH145" s="210"/>
      <c r="HI145" s="210"/>
      <c r="HJ145" s="210"/>
      <c r="HK145" s="210"/>
      <c r="HL145" s="210"/>
      <c r="HM145" s="210"/>
      <c r="HN145" s="210"/>
      <c r="HO145" s="210"/>
      <c r="HP145" s="210"/>
      <c r="HQ145" s="210"/>
      <c r="HR145" s="210"/>
      <c r="HS145" s="210"/>
      <c r="HT145" s="210"/>
      <c r="HU145" s="210"/>
      <c r="HV145" s="210"/>
      <c r="HW145" s="210"/>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3"/>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row>
    <row r="146" spans="1:404" s="58" customFormat="1" x14ac:dyDescent="0.25">
      <c r="A146" s="59">
        <v>44346</v>
      </c>
      <c r="B146" s="200">
        <v>10361</v>
      </c>
      <c r="C146" s="200">
        <v>10358</v>
      </c>
      <c r="D146" s="200">
        <v>10358</v>
      </c>
      <c r="E146" s="200">
        <v>10356</v>
      </c>
      <c r="F146" s="200">
        <v>10355</v>
      </c>
      <c r="G146" s="200">
        <v>10355</v>
      </c>
      <c r="H146" s="200">
        <v>10353</v>
      </c>
      <c r="I146" s="200">
        <v>10352</v>
      </c>
      <c r="J146" s="200">
        <v>10352</v>
      </c>
      <c r="K146" s="200">
        <v>10352</v>
      </c>
      <c r="L146" s="200">
        <v>10352</v>
      </c>
      <c r="M146" s="200">
        <v>10347</v>
      </c>
      <c r="N146" s="200">
        <v>10347</v>
      </c>
      <c r="O146" s="200">
        <v>10347</v>
      </c>
      <c r="P146" s="200">
        <v>10347</v>
      </c>
      <c r="Q146" s="200">
        <v>10347</v>
      </c>
      <c r="R146" s="200">
        <v>10345</v>
      </c>
      <c r="S146" s="200">
        <v>10345</v>
      </c>
      <c r="T146" s="200">
        <v>10345</v>
      </c>
      <c r="U146" s="200">
        <v>10345</v>
      </c>
      <c r="V146" s="200">
        <v>10342</v>
      </c>
      <c r="W146" s="200">
        <v>10342</v>
      </c>
      <c r="X146" s="200">
        <v>10342</v>
      </c>
      <c r="Y146" s="200">
        <v>10342</v>
      </c>
      <c r="Z146" s="200">
        <v>10342</v>
      </c>
      <c r="AA146" s="200">
        <v>10342</v>
      </c>
      <c r="AB146" s="200">
        <v>10342</v>
      </c>
      <c r="AC146" s="200">
        <v>10342</v>
      </c>
      <c r="AD146" s="200">
        <v>10339</v>
      </c>
      <c r="AE146" s="200">
        <v>10339</v>
      </c>
      <c r="AF146" s="200">
        <v>10339</v>
      </c>
      <c r="AG146" s="200">
        <v>10339</v>
      </c>
      <c r="AH146" s="200">
        <v>10336</v>
      </c>
      <c r="AI146" s="200">
        <v>10336</v>
      </c>
      <c r="AJ146" s="200">
        <v>10336</v>
      </c>
      <c r="AK146" s="200">
        <v>10336</v>
      </c>
      <c r="AL146" s="200">
        <v>10332</v>
      </c>
      <c r="AM146" s="200">
        <v>10332</v>
      </c>
      <c r="AN146" s="200">
        <v>10332</v>
      </c>
      <c r="AO146" s="200">
        <v>10332</v>
      </c>
      <c r="AP146" s="200">
        <v>10332</v>
      </c>
      <c r="AQ146" s="200">
        <v>10328</v>
      </c>
      <c r="AR146" s="200">
        <v>10328</v>
      </c>
      <c r="AS146" s="200">
        <v>10327</v>
      </c>
      <c r="AT146" s="200">
        <v>10327</v>
      </c>
      <c r="AU146" s="200">
        <v>10340</v>
      </c>
      <c r="AV146" s="200">
        <v>10340</v>
      </c>
      <c r="AW146" s="200">
        <v>10340</v>
      </c>
      <c r="AX146" s="200">
        <v>10338</v>
      </c>
      <c r="AY146" s="200">
        <v>10320</v>
      </c>
      <c r="AZ146" s="200">
        <v>10320</v>
      </c>
      <c r="BA146" s="200">
        <v>10320</v>
      </c>
      <c r="BB146" s="200">
        <v>10320</v>
      </c>
      <c r="BC146" s="200">
        <v>10314</v>
      </c>
      <c r="BD146" s="200">
        <v>10313</v>
      </c>
      <c r="BE146" s="200">
        <v>10309</v>
      </c>
      <c r="BF146" s="200">
        <v>10308</v>
      </c>
      <c r="BG146" s="200">
        <v>10307</v>
      </c>
      <c r="BH146" s="200">
        <v>10307</v>
      </c>
      <c r="BI146" s="200">
        <v>10307</v>
      </c>
      <c r="BJ146" s="200">
        <v>10306</v>
      </c>
      <c r="BK146" s="200">
        <v>10300</v>
      </c>
      <c r="BL146" s="200">
        <v>10300</v>
      </c>
      <c r="BM146" s="200">
        <v>10297</v>
      </c>
      <c r="BN146" s="200">
        <v>10295</v>
      </c>
      <c r="BO146" s="200">
        <v>10290</v>
      </c>
      <c r="BP146" s="200">
        <v>10290</v>
      </c>
      <c r="BQ146" s="200">
        <v>10289</v>
      </c>
      <c r="BR146" s="200">
        <v>10288</v>
      </c>
      <c r="BS146" s="200">
        <v>10278</v>
      </c>
      <c r="BT146" s="200">
        <v>10278</v>
      </c>
      <c r="BU146" s="200">
        <v>10278</v>
      </c>
      <c r="BV146" s="200">
        <v>10278</v>
      </c>
      <c r="BW146" s="200">
        <v>10278</v>
      </c>
      <c r="BX146" s="200">
        <v>10275</v>
      </c>
      <c r="BY146" s="200">
        <v>10273</v>
      </c>
      <c r="BZ146" s="200">
        <v>10273</v>
      </c>
      <c r="CA146" s="200">
        <v>10273</v>
      </c>
      <c r="CB146" s="200">
        <v>10272</v>
      </c>
      <c r="CC146" s="200">
        <v>10269</v>
      </c>
      <c r="CD146" s="200">
        <v>10269</v>
      </c>
      <c r="CE146" s="200">
        <v>10268</v>
      </c>
      <c r="CF146" s="200">
        <v>10267</v>
      </c>
      <c r="CG146" s="200">
        <v>10267</v>
      </c>
      <c r="CH146" s="200">
        <v>10267</v>
      </c>
      <c r="CI146" s="200">
        <v>10262</v>
      </c>
      <c r="CJ146" s="200"/>
      <c r="CK146" s="246"/>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00"/>
      <c r="GB146" s="200"/>
      <c r="GC146" s="200"/>
      <c r="GD146" s="200"/>
      <c r="GE146" s="200"/>
      <c r="GF146" s="210"/>
      <c r="GG146" s="210"/>
      <c r="GH146" s="210"/>
      <c r="GI146" s="210"/>
      <c r="GJ146" s="210"/>
      <c r="GK146" s="210"/>
      <c r="GL146" s="210"/>
      <c r="GM146" s="210"/>
      <c r="GN146" s="210"/>
      <c r="GO146" s="210"/>
      <c r="GP146" s="210"/>
      <c r="GQ146" s="210"/>
      <c r="GR146" s="210"/>
      <c r="GS146" s="210"/>
      <c r="GT146" s="210"/>
      <c r="GU146" s="210"/>
      <c r="GV146" s="210"/>
      <c r="GW146" s="210"/>
      <c r="GX146" s="210"/>
      <c r="GY146" s="210"/>
      <c r="GZ146" s="210"/>
      <c r="HA146" s="210"/>
      <c r="HB146" s="210"/>
      <c r="HC146" s="210"/>
      <c r="HD146" s="210"/>
      <c r="HE146" s="210"/>
      <c r="HF146" s="210"/>
      <c r="HG146" s="210"/>
      <c r="HH146" s="210"/>
      <c r="HI146" s="210"/>
      <c r="HJ146" s="210"/>
      <c r="HK146" s="210"/>
      <c r="HL146" s="210"/>
      <c r="HM146" s="210"/>
      <c r="HN146" s="210"/>
      <c r="HO146" s="210"/>
      <c r="HP146" s="210"/>
      <c r="HQ146" s="210"/>
      <c r="HR146" s="210"/>
      <c r="HS146" s="210"/>
      <c r="HT146" s="210"/>
      <c r="HU146" s="210"/>
      <c r="HV146" s="210"/>
      <c r="HW146" s="210"/>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3"/>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row>
    <row r="147" spans="1:404" s="58" customFormat="1" x14ac:dyDescent="0.25">
      <c r="A147" s="59">
        <v>44345</v>
      </c>
      <c r="B147" s="200">
        <v>10361</v>
      </c>
      <c r="C147" s="200">
        <v>10358</v>
      </c>
      <c r="D147" s="200">
        <v>10358</v>
      </c>
      <c r="E147" s="200">
        <v>10356</v>
      </c>
      <c r="F147" s="200">
        <v>10355</v>
      </c>
      <c r="G147" s="200">
        <v>10355</v>
      </c>
      <c r="H147" s="200">
        <v>10353</v>
      </c>
      <c r="I147" s="200">
        <v>10352</v>
      </c>
      <c r="J147" s="200">
        <v>10352</v>
      </c>
      <c r="K147" s="200">
        <v>10352</v>
      </c>
      <c r="L147" s="200">
        <v>10352</v>
      </c>
      <c r="M147" s="200">
        <v>10347</v>
      </c>
      <c r="N147" s="200">
        <v>10347</v>
      </c>
      <c r="O147" s="200">
        <v>10347</v>
      </c>
      <c r="P147" s="200">
        <v>10347</v>
      </c>
      <c r="Q147" s="200">
        <v>10347</v>
      </c>
      <c r="R147" s="200">
        <v>10345</v>
      </c>
      <c r="S147" s="200">
        <v>10345</v>
      </c>
      <c r="T147" s="200">
        <v>10345</v>
      </c>
      <c r="U147" s="200">
        <v>10345</v>
      </c>
      <c r="V147" s="200">
        <v>10342</v>
      </c>
      <c r="W147" s="200">
        <v>10342</v>
      </c>
      <c r="X147" s="200">
        <v>10342</v>
      </c>
      <c r="Y147" s="200">
        <v>10342</v>
      </c>
      <c r="Z147" s="200">
        <v>10342</v>
      </c>
      <c r="AA147" s="200">
        <v>10342</v>
      </c>
      <c r="AB147" s="200">
        <v>10342</v>
      </c>
      <c r="AC147" s="200">
        <v>10342</v>
      </c>
      <c r="AD147" s="200">
        <v>10339</v>
      </c>
      <c r="AE147" s="200">
        <v>10339</v>
      </c>
      <c r="AF147" s="200">
        <v>10339</v>
      </c>
      <c r="AG147" s="200">
        <v>10339</v>
      </c>
      <c r="AH147" s="200">
        <v>10336</v>
      </c>
      <c r="AI147" s="200">
        <v>10336</v>
      </c>
      <c r="AJ147" s="200">
        <v>10336</v>
      </c>
      <c r="AK147" s="200">
        <v>10336</v>
      </c>
      <c r="AL147" s="200">
        <v>10332</v>
      </c>
      <c r="AM147" s="200">
        <v>10332</v>
      </c>
      <c r="AN147" s="200">
        <v>10332</v>
      </c>
      <c r="AO147" s="200">
        <v>10332</v>
      </c>
      <c r="AP147" s="200">
        <v>10332</v>
      </c>
      <c r="AQ147" s="200">
        <v>10328</v>
      </c>
      <c r="AR147" s="200">
        <v>10328</v>
      </c>
      <c r="AS147" s="200">
        <v>10327</v>
      </c>
      <c r="AT147" s="200">
        <v>10327</v>
      </c>
      <c r="AU147" s="200">
        <v>10340</v>
      </c>
      <c r="AV147" s="200">
        <v>10340</v>
      </c>
      <c r="AW147" s="200">
        <v>10340</v>
      </c>
      <c r="AX147" s="200">
        <v>10338</v>
      </c>
      <c r="AY147" s="200">
        <v>10320</v>
      </c>
      <c r="AZ147" s="200">
        <v>10320</v>
      </c>
      <c r="BA147" s="200">
        <v>10320</v>
      </c>
      <c r="BB147" s="200">
        <v>10320</v>
      </c>
      <c r="BC147" s="200">
        <v>10314</v>
      </c>
      <c r="BD147" s="200">
        <v>10313</v>
      </c>
      <c r="BE147" s="200">
        <v>10309</v>
      </c>
      <c r="BF147" s="200">
        <v>10308</v>
      </c>
      <c r="BG147" s="200">
        <v>10303</v>
      </c>
      <c r="BH147" s="200">
        <v>10307</v>
      </c>
      <c r="BI147" s="200">
        <v>10307</v>
      </c>
      <c r="BJ147" s="200">
        <v>10306</v>
      </c>
      <c r="BK147" s="200">
        <v>10300</v>
      </c>
      <c r="BL147" s="200">
        <v>10300</v>
      </c>
      <c r="BM147" s="200">
        <v>10297</v>
      </c>
      <c r="BN147" s="200">
        <v>10295</v>
      </c>
      <c r="BO147" s="200">
        <v>10290</v>
      </c>
      <c r="BP147" s="200">
        <v>10290</v>
      </c>
      <c r="BQ147" s="200">
        <v>10289</v>
      </c>
      <c r="BR147" s="200">
        <v>10288</v>
      </c>
      <c r="BS147" s="200">
        <v>10278</v>
      </c>
      <c r="BT147" s="200">
        <v>10278</v>
      </c>
      <c r="BU147" s="200">
        <v>10278</v>
      </c>
      <c r="BV147" s="200">
        <v>10278</v>
      </c>
      <c r="BW147" s="200">
        <v>10278</v>
      </c>
      <c r="BX147" s="200">
        <v>10275</v>
      </c>
      <c r="BY147" s="200">
        <v>10273</v>
      </c>
      <c r="BZ147" s="200">
        <v>10273</v>
      </c>
      <c r="CA147" s="200">
        <v>10273</v>
      </c>
      <c r="CB147" s="200">
        <v>10272</v>
      </c>
      <c r="CC147" s="200">
        <v>10269</v>
      </c>
      <c r="CD147" s="200">
        <v>10269</v>
      </c>
      <c r="CE147" s="200">
        <v>10268</v>
      </c>
      <c r="CF147" s="200">
        <v>10267</v>
      </c>
      <c r="CG147" s="200">
        <v>10267</v>
      </c>
      <c r="CH147" s="200">
        <v>10267</v>
      </c>
      <c r="CI147" s="200">
        <v>10262</v>
      </c>
      <c r="CJ147" s="200"/>
      <c r="CK147" s="246"/>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00"/>
      <c r="GB147" s="200"/>
      <c r="GC147" s="200"/>
      <c r="GD147" s="200"/>
      <c r="GE147" s="200"/>
      <c r="GF147" s="210"/>
      <c r="GG147" s="210"/>
      <c r="GH147" s="210"/>
      <c r="GI147" s="210"/>
      <c r="GJ147" s="210"/>
      <c r="GK147" s="210"/>
      <c r="GL147" s="210"/>
      <c r="GM147" s="210"/>
      <c r="GN147" s="210"/>
      <c r="GO147" s="210"/>
      <c r="GP147" s="210"/>
      <c r="GQ147" s="210"/>
      <c r="GR147" s="210"/>
      <c r="GS147" s="210"/>
      <c r="GT147" s="210"/>
      <c r="GU147" s="210"/>
      <c r="GV147" s="210"/>
      <c r="GW147" s="210"/>
      <c r="GX147" s="210"/>
      <c r="GY147" s="210"/>
      <c r="GZ147" s="210"/>
      <c r="HA147" s="210"/>
      <c r="HB147" s="210"/>
      <c r="HC147" s="210"/>
      <c r="HD147" s="210"/>
      <c r="HE147" s="210"/>
      <c r="HF147" s="210"/>
      <c r="HG147" s="210"/>
      <c r="HH147" s="210"/>
      <c r="HI147" s="210"/>
      <c r="HJ147" s="210"/>
      <c r="HK147" s="210"/>
      <c r="HL147" s="210"/>
      <c r="HM147" s="210"/>
      <c r="HN147" s="210"/>
      <c r="HO147" s="210"/>
      <c r="HP147" s="210"/>
      <c r="HQ147" s="210"/>
      <c r="HR147" s="210"/>
      <c r="HS147" s="210"/>
      <c r="HT147" s="210"/>
      <c r="HU147" s="210"/>
      <c r="HV147" s="210"/>
      <c r="HW147" s="210"/>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3"/>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row>
    <row r="148" spans="1:404" s="58" customFormat="1" x14ac:dyDescent="0.25">
      <c r="A148" s="59">
        <v>44344</v>
      </c>
      <c r="B148" s="200">
        <v>10357</v>
      </c>
      <c r="C148" s="200">
        <v>10354</v>
      </c>
      <c r="D148" s="200">
        <v>10354</v>
      </c>
      <c r="E148" s="200">
        <v>10352</v>
      </c>
      <c r="F148" s="200">
        <v>10351</v>
      </c>
      <c r="G148" s="200">
        <v>10351</v>
      </c>
      <c r="H148" s="200">
        <v>10349</v>
      </c>
      <c r="I148" s="200">
        <v>10348</v>
      </c>
      <c r="J148" s="200">
        <v>10348</v>
      </c>
      <c r="K148" s="200">
        <v>10348</v>
      </c>
      <c r="L148" s="200">
        <v>10348</v>
      </c>
      <c r="M148" s="200">
        <v>10343</v>
      </c>
      <c r="N148" s="200">
        <v>10343</v>
      </c>
      <c r="O148" s="200">
        <v>10343</v>
      </c>
      <c r="P148" s="200">
        <v>10343</v>
      </c>
      <c r="Q148" s="200">
        <v>10343</v>
      </c>
      <c r="R148" s="200">
        <v>10341</v>
      </c>
      <c r="S148" s="200">
        <v>10341</v>
      </c>
      <c r="T148" s="200">
        <v>10341</v>
      </c>
      <c r="U148" s="200">
        <v>10341</v>
      </c>
      <c r="V148" s="200">
        <v>10338</v>
      </c>
      <c r="W148" s="200">
        <v>10338</v>
      </c>
      <c r="X148" s="200">
        <v>10338</v>
      </c>
      <c r="Y148" s="200">
        <v>10338</v>
      </c>
      <c r="Z148" s="200">
        <v>10338</v>
      </c>
      <c r="AA148" s="200">
        <v>10338</v>
      </c>
      <c r="AB148" s="200">
        <v>10338</v>
      </c>
      <c r="AC148" s="200">
        <v>10338</v>
      </c>
      <c r="AD148" s="200">
        <v>10335</v>
      </c>
      <c r="AE148" s="200">
        <v>10335</v>
      </c>
      <c r="AF148" s="200">
        <v>10335</v>
      </c>
      <c r="AG148" s="200">
        <v>10335</v>
      </c>
      <c r="AH148" s="200">
        <v>10332</v>
      </c>
      <c r="AI148" s="200">
        <v>10332</v>
      </c>
      <c r="AJ148" s="200">
        <v>10332</v>
      </c>
      <c r="AK148" s="200">
        <v>10332</v>
      </c>
      <c r="AL148" s="200">
        <v>10328</v>
      </c>
      <c r="AM148" s="200">
        <v>10328</v>
      </c>
      <c r="AN148" s="200">
        <v>10328</v>
      </c>
      <c r="AO148" s="200">
        <v>10328</v>
      </c>
      <c r="AP148" s="200">
        <v>10328</v>
      </c>
      <c r="AQ148" s="200">
        <v>10324</v>
      </c>
      <c r="AR148" s="200">
        <v>10324</v>
      </c>
      <c r="AS148" s="200">
        <v>10323</v>
      </c>
      <c r="AT148" s="200">
        <v>10323</v>
      </c>
      <c r="AU148" s="200">
        <v>10336</v>
      </c>
      <c r="AV148" s="200">
        <v>10336</v>
      </c>
      <c r="AW148" s="200">
        <v>10336</v>
      </c>
      <c r="AX148" s="200">
        <v>10334</v>
      </c>
      <c r="AY148" s="200">
        <v>10316</v>
      </c>
      <c r="AZ148" s="200">
        <v>10316</v>
      </c>
      <c r="BA148" s="200">
        <v>10316</v>
      </c>
      <c r="BB148" s="200">
        <v>10316</v>
      </c>
      <c r="BC148" s="200">
        <v>10310</v>
      </c>
      <c r="BD148" s="200">
        <v>10309</v>
      </c>
      <c r="BE148" s="200">
        <v>10305</v>
      </c>
      <c r="BF148" s="200">
        <v>10304</v>
      </c>
      <c r="BG148" s="200">
        <v>10301</v>
      </c>
      <c r="BH148" s="200">
        <v>10303</v>
      </c>
      <c r="BI148" s="200">
        <v>10303</v>
      </c>
      <c r="BJ148" s="200">
        <v>10302</v>
      </c>
      <c r="BK148" s="200">
        <v>10296</v>
      </c>
      <c r="BL148" s="200">
        <v>10296</v>
      </c>
      <c r="BM148" s="200">
        <v>10293</v>
      </c>
      <c r="BN148" s="200">
        <v>10291</v>
      </c>
      <c r="BO148" s="200">
        <v>10286</v>
      </c>
      <c r="BP148" s="200">
        <v>10286</v>
      </c>
      <c r="BQ148" s="200">
        <v>10285</v>
      </c>
      <c r="BR148" s="200">
        <v>10284</v>
      </c>
      <c r="BS148" s="200">
        <v>10274</v>
      </c>
      <c r="BT148" s="200">
        <v>10274</v>
      </c>
      <c r="BU148" s="200">
        <v>10274</v>
      </c>
      <c r="BV148" s="200">
        <v>10274</v>
      </c>
      <c r="BW148" s="200">
        <v>10274</v>
      </c>
      <c r="BX148" s="200">
        <v>10271</v>
      </c>
      <c r="BY148" s="200">
        <v>10269</v>
      </c>
      <c r="BZ148" s="200">
        <v>10269</v>
      </c>
      <c r="CA148" s="200">
        <v>10269</v>
      </c>
      <c r="CB148" s="200">
        <v>10268</v>
      </c>
      <c r="CC148" s="200">
        <v>10265</v>
      </c>
      <c r="CD148" s="200">
        <v>10265</v>
      </c>
      <c r="CE148" s="200">
        <v>10264</v>
      </c>
      <c r="CF148" s="200">
        <v>10263</v>
      </c>
      <c r="CG148" s="200">
        <v>10263</v>
      </c>
      <c r="CH148" s="200">
        <v>10263</v>
      </c>
      <c r="CI148" s="200">
        <v>10260</v>
      </c>
      <c r="CJ148" s="200">
        <v>10253</v>
      </c>
      <c r="CK148" s="246"/>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00"/>
      <c r="GB148" s="200"/>
      <c r="GC148" s="200"/>
      <c r="GD148" s="200"/>
      <c r="GE148" s="200"/>
      <c r="GF148" s="210"/>
      <c r="GG148" s="210"/>
      <c r="GH148" s="210"/>
      <c r="GI148" s="210"/>
      <c r="GJ148" s="210"/>
      <c r="GK148" s="210"/>
      <c r="GL148" s="210"/>
      <c r="GM148" s="210"/>
      <c r="GN148" s="210"/>
      <c r="GO148" s="210"/>
      <c r="GP148" s="210"/>
      <c r="GQ148" s="210"/>
      <c r="GR148" s="210"/>
      <c r="GS148" s="210"/>
      <c r="GT148" s="210"/>
      <c r="GU148" s="210"/>
      <c r="GV148" s="210"/>
      <c r="GW148" s="210"/>
      <c r="GX148" s="210"/>
      <c r="GY148" s="210"/>
      <c r="GZ148" s="210"/>
      <c r="HA148" s="210"/>
      <c r="HB148" s="210"/>
      <c r="HC148" s="210"/>
      <c r="HD148" s="210"/>
      <c r="HE148" s="210"/>
      <c r="HF148" s="210"/>
      <c r="HG148" s="210"/>
      <c r="HH148" s="210"/>
      <c r="HI148" s="210"/>
      <c r="HJ148" s="210"/>
      <c r="HK148" s="210"/>
      <c r="HL148" s="210"/>
      <c r="HM148" s="210"/>
      <c r="HN148" s="210"/>
      <c r="HO148" s="210"/>
      <c r="HP148" s="210"/>
      <c r="HQ148" s="210"/>
      <c r="HR148" s="210"/>
      <c r="HS148" s="210"/>
      <c r="HT148" s="210"/>
      <c r="HU148" s="210"/>
      <c r="HV148" s="210"/>
      <c r="HW148" s="210"/>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3"/>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row>
    <row r="149" spans="1:404" s="58" customFormat="1" x14ac:dyDescent="0.25">
      <c r="A149" s="59">
        <v>44343</v>
      </c>
      <c r="B149" s="200">
        <v>10355</v>
      </c>
      <c r="C149" s="200">
        <v>10352</v>
      </c>
      <c r="D149" s="200">
        <v>10352</v>
      </c>
      <c r="E149" s="200">
        <v>10350</v>
      </c>
      <c r="F149" s="200">
        <v>10349</v>
      </c>
      <c r="G149" s="200">
        <v>10349</v>
      </c>
      <c r="H149" s="200">
        <v>10347</v>
      </c>
      <c r="I149" s="200">
        <v>10346</v>
      </c>
      <c r="J149" s="200">
        <v>10346</v>
      </c>
      <c r="K149" s="200">
        <v>10346</v>
      </c>
      <c r="L149" s="200">
        <v>10346</v>
      </c>
      <c r="M149" s="200">
        <v>10341</v>
      </c>
      <c r="N149" s="200">
        <v>10341</v>
      </c>
      <c r="O149" s="200">
        <v>10341</v>
      </c>
      <c r="P149" s="200">
        <v>10341</v>
      </c>
      <c r="Q149" s="200">
        <v>10341</v>
      </c>
      <c r="R149" s="200">
        <v>10339</v>
      </c>
      <c r="S149" s="200">
        <v>10339</v>
      </c>
      <c r="T149" s="200">
        <v>10339</v>
      </c>
      <c r="U149" s="200">
        <v>10339</v>
      </c>
      <c r="V149" s="200">
        <v>10336</v>
      </c>
      <c r="W149" s="200">
        <v>10336</v>
      </c>
      <c r="X149" s="200">
        <v>10336</v>
      </c>
      <c r="Y149" s="200">
        <v>10336</v>
      </c>
      <c r="Z149" s="200">
        <v>10336</v>
      </c>
      <c r="AA149" s="200">
        <v>10336</v>
      </c>
      <c r="AB149" s="200">
        <v>10336</v>
      </c>
      <c r="AC149" s="200">
        <v>10336</v>
      </c>
      <c r="AD149" s="200">
        <v>10333</v>
      </c>
      <c r="AE149" s="200">
        <v>10333</v>
      </c>
      <c r="AF149" s="200">
        <v>10333</v>
      </c>
      <c r="AG149" s="200">
        <v>10333</v>
      </c>
      <c r="AH149" s="200">
        <v>10330</v>
      </c>
      <c r="AI149" s="200">
        <v>10330</v>
      </c>
      <c r="AJ149" s="200">
        <v>10330</v>
      </c>
      <c r="AK149" s="200">
        <v>10330</v>
      </c>
      <c r="AL149" s="200">
        <v>10326</v>
      </c>
      <c r="AM149" s="200">
        <v>10326</v>
      </c>
      <c r="AN149" s="200">
        <v>10326</v>
      </c>
      <c r="AO149" s="200">
        <v>10326</v>
      </c>
      <c r="AP149" s="200">
        <v>10326</v>
      </c>
      <c r="AQ149" s="200">
        <v>10322</v>
      </c>
      <c r="AR149" s="200">
        <v>10322</v>
      </c>
      <c r="AS149" s="200">
        <v>10321</v>
      </c>
      <c r="AT149" s="200">
        <v>10321</v>
      </c>
      <c r="AU149" s="200">
        <v>10334</v>
      </c>
      <c r="AV149" s="200">
        <v>10334</v>
      </c>
      <c r="AW149" s="200">
        <v>10334</v>
      </c>
      <c r="AX149" s="200">
        <v>10332</v>
      </c>
      <c r="AY149" s="200">
        <v>10314</v>
      </c>
      <c r="AZ149" s="200">
        <v>10314</v>
      </c>
      <c r="BA149" s="200">
        <v>10314</v>
      </c>
      <c r="BB149" s="200">
        <v>10314</v>
      </c>
      <c r="BC149" s="200">
        <v>10308</v>
      </c>
      <c r="BD149" s="200">
        <v>10307</v>
      </c>
      <c r="BE149" s="200">
        <v>10303</v>
      </c>
      <c r="BF149" s="200">
        <v>10302</v>
      </c>
      <c r="BG149" s="200">
        <v>10298</v>
      </c>
      <c r="BH149" s="200">
        <v>10301</v>
      </c>
      <c r="BI149" s="200">
        <v>10301</v>
      </c>
      <c r="BJ149" s="200">
        <v>10300</v>
      </c>
      <c r="BK149" s="200">
        <v>10294</v>
      </c>
      <c r="BL149" s="200">
        <v>10294</v>
      </c>
      <c r="BM149" s="200">
        <v>10291</v>
      </c>
      <c r="BN149" s="200">
        <v>10289</v>
      </c>
      <c r="BO149" s="200">
        <v>10284</v>
      </c>
      <c r="BP149" s="200">
        <v>10284</v>
      </c>
      <c r="BQ149" s="200">
        <v>10283</v>
      </c>
      <c r="BR149" s="200">
        <v>10282</v>
      </c>
      <c r="BS149" s="200">
        <v>10272</v>
      </c>
      <c r="BT149" s="200">
        <v>10272</v>
      </c>
      <c r="BU149" s="200">
        <v>10272</v>
      </c>
      <c r="BV149" s="200">
        <v>10272</v>
      </c>
      <c r="BW149" s="200">
        <v>10272</v>
      </c>
      <c r="BX149" s="200">
        <v>10269</v>
      </c>
      <c r="BY149" s="200">
        <v>10267</v>
      </c>
      <c r="BZ149" s="200">
        <v>10267</v>
      </c>
      <c r="CA149" s="200">
        <v>10267</v>
      </c>
      <c r="CB149" s="200">
        <v>10266</v>
      </c>
      <c r="CC149" s="200">
        <v>10263</v>
      </c>
      <c r="CD149" s="200">
        <v>10263</v>
      </c>
      <c r="CE149" s="200">
        <v>10262</v>
      </c>
      <c r="CF149" s="200">
        <v>10261</v>
      </c>
      <c r="CG149" s="200">
        <v>10261</v>
      </c>
      <c r="CH149" s="200">
        <v>10261</v>
      </c>
      <c r="CI149" s="200">
        <v>10258</v>
      </c>
      <c r="CJ149" s="200">
        <v>10253</v>
      </c>
      <c r="CK149" s="200">
        <v>10250</v>
      </c>
      <c r="CL149" s="200"/>
      <c r="CM149" s="200"/>
      <c r="CN149" s="200"/>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00"/>
      <c r="GB149" s="200"/>
      <c r="GC149" s="200"/>
      <c r="GD149" s="200"/>
      <c r="GE149" s="200"/>
      <c r="GF149" s="210"/>
      <c r="GG149" s="210"/>
      <c r="GH149" s="210"/>
      <c r="GI149" s="210"/>
      <c r="GJ149" s="210"/>
      <c r="GK149" s="210"/>
      <c r="GL149" s="210"/>
      <c r="GM149" s="210"/>
      <c r="GN149" s="210"/>
      <c r="GO149" s="210"/>
      <c r="GP149" s="210"/>
      <c r="GQ149" s="210"/>
      <c r="GR149" s="210"/>
      <c r="GS149" s="210"/>
      <c r="GT149" s="210"/>
      <c r="GU149" s="210"/>
      <c r="GV149" s="210"/>
      <c r="GW149" s="210"/>
      <c r="GX149" s="210"/>
      <c r="GY149" s="210"/>
      <c r="GZ149" s="210"/>
      <c r="HA149" s="210"/>
      <c r="HB149" s="210"/>
      <c r="HC149" s="210"/>
      <c r="HD149" s="210"/>
      <c r="HE149" s="210"/>
      <c r="HF149" s="210"/>
      <c r="HG149" s="210"/>
      <c r="HH149" s="210"/>
      <c r="HI149" s="210"/>
      <c r="HJ149" s="210"/>
      <c r="HK149" s="210"/>
      <c r="HL149" s="210"/>
      <c r="HM149" s="210"/>
      <c r="HN149" s="210"/>
      <c r="HO149" s="210"/>
      <c r="HP149" s="210"/>
      <c r="HQ149" s="210"/>
      <c r="HR149" s="210"/>
      <c r="HS149" s="210"/>
      <c r="HT149" s="210"/>
      <c r="HU149" s="210"/>
      <c r="HV149" s="210"/>
      <c r="HW149" s="210"/>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3"/>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row>
    <row r="150" spans="1:404" s="58" customFormat="1" x14ac:dyDescent="0.25">
      <c r="A150" s="59">
        <v>44342</v>
      </c>
      <c r="B150" s="200">
        <v>10352</v>
      </c>
      <c r="C150" s="200">
        <v>10349</v>
      </c>
      <c r="D150" s="200">
        <v>10349</v>
      </c>
      <c r="E150" s="200">
        <v>10347</v>
      </c>
      <c r="F150" s="200">
        <v>10346</v>
      </c>
      <c r="G150" s="200">
        <v>10346</v>
      </c>
      <c r="H150" s="200">
        <v>10344</v>
      </c>
      <c r="I150" s="200">
        <v>10343</v>
      </c>
      <c r="J150" s="200">
        <v>10343</v>
      </c>
      <c r="K150" s="200">
        <v>10343</v>
      </c>
      <c r="L150" s="200">
        <v>10343</v>
      </c>
      <c r="M150" s="200">
        <v>10338</v>
      </c>
      <c r="N150" s="200">
        <v>10338</v>
      </c>
      <c r="O150" s="200">
        <v>10338</v>
      </c>
      <c r="P150" s="200">
        <v>10338</v>
      </c>
      <c r="Q150" s="200">
        <v>10338</v>
      </c>
      <c r="R150" s="200">
        <v>10336</v>
      </c>
      <c r="S150" s="200">
        <v>10336</v>
      </c>
      <c r="T150" s="200">
        <v>10336</v>
      </c>
      <c r="U150" s="200">
        <v>10336</v>
      </c>
      <c r="V150" s="200">
        <v>10333</v>
      </c>
      <c r="W150" s="200">
        <v>10333</v>
      </c>
      <c r="X150" s="200">
        <v>10333</v>
      </c>
      <c r="Y150" s="200">
        <v>10333</v>
      </c>
      <c r="Z150" s="200">
        <v>10333</v>
      </c>
      <c r="AA150" s="200">
        <v>10333</v>
      </c>
      <c r="AB150" s="200">
        <v>10333</v>
      </c>
      <c r="AC150" s="200">
        <v>10333</v>
      </c>
      <c r="AD150" s="200">
        <v>10330</v>
      </c>
      <c r="AE150" s="200">
        <v>10330</v>
      </c>
      <c r="AF150" s="200">
        <v>10330</v>
      </c>
      <c r="AG150" s="200">
        <v>10330</v>
      </c>
      <c r="AH150" s="200">
        <v>10327</v>
      </c>
      <c r="AI150" s="200">
        <v>10327</v>
      </c>
      <c r="AJ150" s="200">
        <v>10327</v>
      </c>
      <c r="AK150" s="200">
        <v>10327</v>
      </c>
      <c r="AL150" s="200">
        <v>10323</v>
      </c>
      <c r="AM150" s="200">
        <v>10323</v>
      </c>
      <c r="AN150" s="200">
        <v>10323</v>
      </c>
      <c r="AO150" s="200">
        <v>10323</v>
      </c>
      <c r="AP150" s="200">
        <v>10323</v>
      </c>
      <c r="AQ150" s="200">
        <v>10319</v>
      </c>
      <c r="AR150" s="200">
        <v>10319</v>
      </c>
      <c r="AS150" s="200">
        <v>10318</v>
      </c>
      <c r="AT150" s="200">
        <v>10318</v>
      </c>
      <c r="AU150" s="200">
        <v>10331</v>
      </c>
      <c r="AV150" s="200">
        <v>10331</v>
      </c>
      <c r="AW150" s="200">
        <v>10331</v>
      </c>
      <c r="AX150" s="200">
        <v>10329</v>
      </c>
      <c r="AY150" s="200">
        <v>10311</v>
      </c>
      <c r="AZ150" s="200">
        <v>10311</v>
      </c>
      <c r="BA150" s="200">
        <v>10311</v>
      </c>
      <c r="BB150" s="200">
        <v>10311</v>
      </c>
      <c r="BC150" s="200">
        <v>10305</v>
      </c>
      <c r="BD150" s="200">
        <v>10304</v>
      </c>
      <c r="BE150" s="200">
        <v>10300</v>
      </c>
      <c r="BF150" s="200">
        <v>10299</v>
      </c>
      <c r="BG150" s="200">
        <v>10296</v>
      </c>
      <c r="BH150" s="200">
        <v>10298</v>
      </c>
      <c r="BI150" s="200">
        <v>10298</v>
      </c>
      <c r="BJ150" s="200">
        <v>10297</v>
      </c>
      <c r="BK150" s="200">
        <v>10291</v>
      </c>
      <c r="BL150" s="200">
        <v>10291</v>
      </c>
      <c r="BM150" s="200">
        <v>10288</v>
      </c>
      <c r="BN150" s="200">
        <v>10286</v>
      </c>
      <c r="BO150" s="200">
        <v>10281</v>
      </c>
      <c r="BP150" s="200">
        <v>10281</v>
      </c>
      <c r="BQ150" s="200">
        <v>10280</v>
      </c>
      <c r="BR150" s="200">
        <v>10279</v>
      </c>
      <c r="BS150" s="200">
        <v>10269</v>
      </c>
      <c r="BT150" s="200">
        <v>10269</v>
      </c>
      <c r="BU150" s="200">
        <v>10269</v>
      </c>
      <c r="BV150" s="200">
        <v>10269</v>
      </c>
      <c r="BW150" s="200">
        <v>10269</v>
      </c>
      <c r="BX150" s="200">
        <v>10266</v>
      </c>
      <c r="BY150" s="200">
        <v>10264</v>
      </c>
      <c r="BZ150" s="200">
        <v>10264</v>
      </c>
      <c r="CA150" s="200">
        <v>10264</v>
      </c>
      <c r="CB150" s="200">
        <v>10263</v>
      </c>
      <c r="CC150" s="200">
        <v>10260</v>
      </c>
      <c r="CD150" s="200">
        <v>10260</v>
      </c>
      <c r="CE150" s="200">
        <v>10259</v>
      </c>
      <c r="CF150" s="200">
        <v>10258</v>
      </c>
      <c r="CG150" s="200">
        <v>10258</v>
      </c>
      <c r="CH150" s="200">
        <v>10258</v>
      </c>
      <c r="CI150" s="200">
        <v>10255</v>
      </c>
      <c r="CJ150" s="200">
        <v>10251</v>
      </c>
      <c r="CK150" s="200">
        <v>10250</v>
      </c>
      <c r="CL150" s="200">
        <v>10241</v>
      </c>
      <c r="CM150" s="200"/>
      <c r="CN150" s="200"/>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00"/>
      <c r="GB150" s="200"/>
      <c r="GC150" s="200"/>
      <c r="GD150" s="200"/>
      <c r="GE150" s="200"/>
      <c r="GF150" s="210"/>
      <c r="GG150" s="210"/>
      <c r="GH150" s="210"/>
      <c r="GI150" s="210"/>
      <c r="GJ150" s="210"/>
      <c r="GK150" s="210"/>
      <c r="GL150" s="210"/>
      <c r="GM150" s="210"/>
      <c r="GN150" s="210"/>
      <c r="GO150" s="210"/>
      <c r="GP150" s="210"/>
      <c r="GQ150" s="210"/>
      <c r="GR150" s="210"/>
      <c r="GS150" s="210"/>
      <c r="GT150" s="210"/>
      <c r="GU150" s="210"/>
      <c r="GV150" s="210"/>
      <c r="GW150" s="210"/>
      <c r="GX150" s="210"/>
      <c r="GY150" s="210"/>
      <c r="GZ150" s="210"/>
      <c r="HA150" s="210"/>
      <c r="HB150" s="210"/>
      <c r="HC150" s="210"/>
      <c r="HD150" s="210"/>
      <c r="HE150" s="210"/>
      <c r="HF150" s="210"/>
      <c r="HG150" s="210"/>
      <c r="HH150" s="210"/>
      <c r="HI150" s="210"/>
      <c r="HJ150" s="210"/>
      <c r="HK150" s="210"/>
      <c r="HL150" s="210"/>
      <c r="HM150" s="210"/>
      <c r="HN150" s="210"/>
      <c r="HO150" s="210"/>
      <c r="HP150" s="210"/>
      <c r="HQ150" s="210"/>
      <c r="HR150" s="210"/>
      <c r="HS150" s="210"/>
      <c r="HT150" s="210"/>
      <c r="HU150" s="210"/>
      <c r="HV150" s="210"/>
      <c r="HW150" s="210"/>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3"/>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row>
    <row r="151" spans="1:404" s="58" customFormat="1" x14ac:dyDescent="0.25">
      <c r="A151" s="59">
        <v>44341</v>
      </c>
      <c r="B151" s="200">
        <v>10350</v>
      </c>
      <c r="C151" s="200">
        <v>10347</v>
      </c>
      <c r="D151" s="200">
        <v>10347</v>
      </c>
      <c r="E151" s="200">
        <v>10345</v>
      </c>
      <c r="F151" s="200">
        <v>10344</v>
      </c>
      <c r="G151" s="200">
        <v>10344</v>
      </c>
      <c r="H151" s="200">
        <v>10342</v>
      </c>
      <c r="I151" s="200">
        <v>10341</v>
      </c>
      <c r="J151" s="200">
        <v>10341</v>
      </c>
      <c r="K151" s="200">
        <v>10341</v>
      </c>
      <c r="L151" s="200">
        <v>10341</v>
      </c>
      <c r="M151" s="200">
        <v>10336</v>
      </c>
      <c r="N151" s="200">
        <v>10336</v>
      </c>
      <c r="O151" s="200">
        <v>10336</v>
      </c>
      <c r="P151" s="200">
        <v>10336</v>
      </c>
      <c r="Q151" s="200">
        <v>10336</v>
      </c>
      <c r="R151" s="200">
        <v>10334</v>
      </c>
      <c r="S151" s="200">
        <v>10334</v>
      </c>
      <c r="T151" s="200">
        <v>10334</v>
      </c>
      <c r="U151" s="200">
        <v>10334</v>
      </c>
      <c r="V151" s="200">
        <v>10331</v>
      </c>
      <c r="W151" s="200">
        <v>10331</v>
      </c>
      <c r="X151" s="200">
        <v>10331</v>
      </c>
      <c r="Y151" s="200">
        <v>10331</v>
      </c>
      <c r="Z151" s="200">
        <v>10331</v>
      </c>
      <c r="AA151" s="200">
        <v>10331</v>
      </c>
      <c r="AB151" s="200">
        <v>10331</v>
      </c>
      <c r="AC151" s="200">
        <v>10331</v>
      </c>
      <c r="AD151" s="200">
        <v>10328</v>
      </c>
      <c r="AE151" s="200">
        <v>10328</v>
      </c>
      <c r="AF151" s="200">
        <v>10328</v>
      </c>
      <c r="AG151" s="200">
        <v>10328</v>
      </c>
      <c r="AH151" s="200">
        <v>10325</v>
      </c>
      <c r="AI151" s="200">
        <v>10325</v>
      </c>
      <c r="AJ151" s="200">
        <v>10325</v>
      </c>
      <c r="AK151" s="200">
        <v>10325</v>
      </c>
      <c r="AL151" s="200">
        <v>10321</v>
      </c>
      <c r="AM151" s="200">
        <v>10321</v>
      </c>
      <c r="AN151" s="200">
        <v>10321</v>
      </c>
      <c r="AO151" s="200">
        <v>10321</v>
      </c>
      <c r="AP151" s="200">
        <v>10321</v>
      </c>
      <c r="AQ151" s="200">
        <v>10317</v>
      </c>
      <c r="AR151" s="200">
        <v>10317</v>
      </c>
      <c r="AS151" s="200">
        <v>10316</v>
      </c>
      <c r="AT151" s="200">
        <v>10316</v>
      </c>
      <c r="AU151" s="200">
        <v>10329</v>
      </c>
      <c r="AV151" s="200">
        <v>10329</v>
      </c>
      <c r="AW151" s="200">
        <v>10329</v>
      </c>
      <c r="AX151" s="200">
        <v>10327</v>
      </c>
      <c r="AY151" s="200">
        <v>10309</v>
      </c>
      <c r="AZ151" s="200">
        <v>10309</v>
      </c>
      <c r="BA151" s="200">
        <v>10309</v>
      </c>
      <c r="BB151" s="200">
        <v>10309</v>
      </c>
      <c r="BC151" s="200">
        <v>10303</v>
      </c>
      <c r="BD151" s="200">
        <v>10302</v>
      </c>
      <c r="BE151" s="200">
        <v>10298</v>
      </c>
      <c r="BF151" s="200">
        <v>10297</v>
      </c>
      <c r="BG151" s="200">
        <v>10292</v>
      </c>
      <c r="BH151" s="200">
        <v>10296</v>
      </c>
      <c r="BI151" s="200">
        <v>10296</v>
      </c>
      <c r="BJ151" s="200">
        <v>10295</v>
      </c>
      <c r="BK151" s="200">
        <v>10289</v>
      </c>
      <c r="BL151" s="200">
        <v>10289</v>
      </c>
      <c r="BM151" s="200">
        <v>10286</v>
      </c>
      <c r="BN151" s="200">
        <v>10284</v>
      </c>
      <c r="BO151" s="200">
        <v>10279</v>
      </c>
      <c r="BP151" s="200">
        <v>10279</v>
      </c>
      <c r="BQ151" s="200">
        <v>10278</v>
      </c>
      <c r="BR151" s="200">
        <v>10277</v>
      </c>
      <c r="BS151" s="200">
        <v>10267</v>
      </c>
      <c r="BT151" s="200">
        <v>10267</v>
      </c>
      <c r="BU151" s="200">
        <v>10267</v>
      </c>
      <c r="BV151" s="200">
        <v>10267</v>
      </c>
      <c r="BW151" s="200">
        <v>10267</v>
      </c>
      <c r="BX151" s="200">
        <v>10264</v>
      </c>
      <c r="BY151" s="200">
        <v>10263</v>
      </c>
      <c r="BZ151" s="200">
        <v>10263</v>
      </c>
      <c r="CA151" s="200">
        <v>10263</v>
      </c>
      <c r="CB151" s="200">
        <v>10262</v>
      </c>
      <c r="CC151" s="200">
        <v>10259</v>
      </c>
      <c r="CD151" s="200">
        <v>10259</v>
      </c>
      <c r="CE151" s="200">
        <v>10258</v>
      </c>
      <c r="CF151" s="200">
        <v>10257</v>
      </c>
      <c r="CG151" s="200">
        <v>10257</v>
      </c>
      <c r="CH151" s="200">
        <v>10257</v>
      </c>
      <c r="CI151" s="200">
        <v>10254</v>
      </c>
      <c r="CJ151" s="200">
        <v>10251</v>
      </c>
      <c r="CK151" s="200">
        <v>10250</v>
      </c>
      <c r="CL151" s="200">
        <v>10241</v>
      </c>
      <c r="CM151" s="200">
        <v>10239</v>
      </c>
      <c r="CN151" s="200"/>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00"/>
      <c r="GB151" s="200"/>
      <c r="GC151" s="200"/>
      <c r="GD151" s="200"/>
      <c r="GE151" s="200"/>
      <c r="GF151" s="210"/>
      <c r="GG151" s="210"/>
      <c r="GH151" s="210"/>
      <c r="GI151" s="210"/>
      <c r="GJ151" s="210"/>
      <c r="GK151" s="210"/>
      <c r="GL151" s="210"/>
      <c r="GM151" s="210"/>
      <c r="GN151" s="210"/>
      <c r="GO151" s="210"/>
      <c r="GP151" s="210"/>
      <c r="GQ151" s="210"/>
      <c r="GR151" s="210"/>
      <c r="GS151" s="210"/>
      <c r="GT151" s="210"/>
      <c r="GU151" s="210"/>
      <c r="GV151" s="210"/>
      <c r="GW151" s="210"/>
      <c r="GX151" s="210"/>
      <c r="GY151" s="210"/>
      <c r="GZ151" s="210"/>
      <c r="HA151" s="210"/>
      <c r="HB151" s="210"/>
      <c r="HC151" s="210"/>
      <c r="HD151" s="210"/>
      <c r="HE151" s="210"/>
      <c r="HF151" s="210"/>
      <c r="HG151" s="210"/>
      <c r="HH151" s="210"/>
      <c r="HI151" s="210"/>
      <c r="HJ151" s="210"/>
      <c r="HK151" s="210"/>
      <c r="HL151" s="210"/>
      <c r="HM151" s="210"/>
      <c r="HN151" s="210"/>
      <c r="HO151" s="210"/>
      <c r="HP151" s="210"/>
      <c r="HQ151" s="210"/>
      <c r="HR151" s="210"/>
      <c r="HS151" s="210"/>
      <c r="HT151" s="210"/>
      <c r="HU151" s="210"/>
      <c r="HV151" s="210"/>
      <c r="HW151" s="210"/>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3"/>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row>
    <row r="152" spans="1:404" s="58" customFormat="1" x14ac:dyDescent="0.25">
      <c r="A152" s="59">
        <v>44340</v>
      </c>
      <c r="B152" s="200">
        <v>10346</v>
      </c>
      <c r="C152" s="200">
        <v>10343</v>
      </c>
      <c r="D152" s="200">
        <v>10343</v>
      </c>
      <c r="E152" s="200">
        <v>10341</v>
      </c>
      <c r="F152" s="200">
        <v>10340</v>
      </c>
      <c r="G152" s="200">
        <v>10340</v>
      </c>
      <c r="H152" s="200">
        <v>10338</v>
      </c>
      <c r="I152" s="200">
        <v>10337</v>
      </c>
      <c r="J152" s="200">
        <v>10337</v>
      </c>
      <c r="K152" s="200">
        <v>10337</v>
      </c>
      <c r="L152" s="200">
        <v>10337</v>
      </c>
      <c r="M152" s="200">
        <v>10332</v>
      </c>
      <c r="N152" s="200">
        <v>10332</v>
      </c>
      <c r="O152" s="200">
        <v>10332</v>
      </c>
      <c r="P152" s="200">
        <v>10332</v>
      </c>
      <c r="Q152" s="200">
        <v>10332</v>
      </c>
      <c r="R152" s="200">
        <v>10330</v>
      </c>
      <c r="S152" s="200">
        <v>10330</v>
      </c>
      <c r="T152" s="200">
        <v>10330</v>
      </c>
      <c r="U152" s="200">
        <v>10330</v>
      </c>
      <c r="V152" s="200">
        <v>10327</v>
      </c>
      <c r="W152" s="200">
        <v>10327</v>
      </c>
      <c r="X152" s="200">
        <v>10327</v>
      </c>
      <c r="Y152" s="200">
        <v>10327</v>
      </c>
      <c r="Z152" s="200">
        <v>10327</v>
      </c>
      <c r="AA152" s="200">
        <v>10327</v>
      </c>
      <c r="AB152" s="200">
        <v>10327</v>
      </c>
      <c r="AC152" s="200">
        <v>10327</v>
      </c>
      <c r="AD152" s="200">
        <v>10324</v>
      </c>
      <c r="AE152" s="200">
        <v>10324</v>
      </c>
      <c r="AF152" s="200">
        <v>10324</v>
      </c>
      <c r="AG152" s="200">
        <v>10324</v>
      </c>
      <c r="AH152" s="200">
        <v>10321</v>
      </c>
      <c r="AI152" s="200">
        <v>10321</v>
      </c>
      <c r="AJ152" s="200">
        <v>10321</v>
      </c>
      <c r="AK152" s="200">
        <v>10321</v>
      </c>
      <c r="AL152" s="200">
        <v>10317</v>
      </c>
      <c r="AM152" s="200">
        <v>10317</v>
      </c>
      <c r="AN152" s="200">
        <v>10317</v>
      </c>
      <c r="AO152" s="200">
        <v>10317</v>
      </c>
      <c r="AP152" s="200">
        <v>10317</v>
      </c>
      <c r="AQ152" s="200">
        <v>10313</v>
      </c>
      <c r="AR152" s="200">
        <v>10313</v>
      </c>
      <c r="AS152" s="200">
        <v>10312</v>
      </c>
      <c r="AT152" s="200">
        <v>10312</v>
      </c>
      <c r="AU152" s="200">
        <v>10325</v>
      </c>
      <c r="AV152" s="200">
        <v>10325</v>
      </c>
      <c r="AW152" s="200">
        <v>10325</v>
      </c>
      <c r="AX152" s="200">
        <v>10323</v>
      </c>
      <c r="AY152" s="200">
        <v>10305</v>
      </c>
      <c r="AZ152" s="200">
        <v>10305</v>
      </c>
      <c r="BA152" s="200">
        <v>10305</v>
      </c>
      <c r="BB152" s="200">
        <v>10305</v>
      </c>
      <c r="BC152" s="200">
        <v>10299</v>
      </c>
      <c r="BD152" s="200">
        <v>10298</v>
      </c>
      <c r="BE152" s="200">
        <v>10294</v>
      </c>
      <c r="BF152" s="200">
        <v>10293</v>
      </c>
      <c r="BG152" s="200">
        <v>10288</v>
      </c>
      <c r="BH152" s="200">
        <v>10292</v>
      </c>
      <c r="BI152" s="200">
        <v>10292</v>
      </c>
      <c r="BJ152" s="200">
        <v>10291</v>
      </c>
      <c r="BK152" s="200">
        <v>10285</v>
      </c>
      <c r="BL152" s="200">
        <v>10285</v>
      </c>
      <c r="BM152" s="200">
        <v>10282</v>
      </c>
      <c r="BN152" s="200">
        <v>10280</v>
      </c>
      <c r="BO152" s="200">
        <v>10275</v>
      </c>
      <c r="BP152" s="200">
        <v>10275</v>
      </c>
      <c r="BQ152" s="200">
        <v>10274</v>
      </c>
      <c r="BR152" s="200">
        <v>10273</v>
      </c>
      <c r="BS152" s="200">
        <v>10263</v>
      </c>
      <c r="BT152" s="200">
        <v>10263</v>
      </c>
      <c r="BU152" s="200">
        <v>10263</v>
      </c>
      <c r="BV152" s="200">
        <v>10263</v>
      </c>
      <c r="BW152" s="200">
        <v>10263</v>
      </c>
      <c r="BX152" s="200">
        <v>10260</v>
      </c>
      <c r="BY152" s="200">
        <v>10259</v>
      </c>
      <c r="BZ152" s="200">
        <v>10259</v>
      </c>
      <c r="CA152" s="200">
        <v>10259</v>
      </c>
      <c r="CB152" s="200">
        <v>10258</v>
      </c>
      <c r="CC152" s="200">
        <v>10255</v>
      </c>
      <c r="CD152" s="200">
        <v>10255</v>
      </c>
      <c r="CE152" s="200">
        <v>10254</v>
      </c>
      <c r="CF152" s="200">
        <v>10253</v>
      </c>
      <c r="CG152" s="200">
        <v>10253</v>
      </c>
      <c r="CH152" s="200">
        <v>10253</v>
      </c>
      <c r="CI152" s="200">
        <v>10250</v>
      </c>
      <c r="CJ152" s="200">
        <v>10247</v>
      </c>
      <c r="CK152" s="200">
        <v>10246</v>
      </c>
      <c r="CL152" s="200">
        <v>10241</v>
      </c>
      <c r="CM152" s="200">
        <v>10239</v>
      </c>
      <c r="CN152" s="200"/>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00"/>
      <c r="GB152" s="200"/>
      <c r="GC152" s="200"/>
      <c r="GD152" s="200"/>
      <c r="GE152" s="200"/>
      <c r="GF152" s="210"/>
      <c r="GG152" s="210"/>
      <c r="GH152" s="210"/>
      <c r="GI152" s="210"/>
      <c r="GJ152" s="210"/>
      <c r="GK152" s="210"/>
      <c r="GL152" s="210"/>
      <c r="GM152" s="210"/>
      <c r="GN152" s="210"/>
      <c r="GO152" s="210"/>
      <c r="GP152" s="210"/>
      <c r="GQ152" s="210"/>
      <c r="GR152" s="210"/>
      <c r="GS152" s="210"/>
      <c r="GT152" s="210"/>
      <c r="GU152" s="210"/>
      <c r="GV152" s="210"/>
      <c r="GW152" s="210"/>
      <c r="GX152" s="210"/>
      <c r="GY152" s="210"/>
      <c r="GZ152" s="210"/>
      <c r="HA152" s="210"/>
      <c r="HB152" s="210"/>
      <c r="HC152" s="210"/>
      <c r="HD152" s="210"/>
      <c r="HE152" s="210"/>
      <c r="HF152" s="210"/>
      <c r="HG152" s="210"/>
      <c r="HH152" s="210"/>
      <c r="HI152" s="210"/>
      <c r="HJ152" s="210"/>
      <c r="HK152" s="210"/>
      <c r="HL152" s="210"/>
      <c r="HM152" s="210"/>
      <c r="HN152" s="210"/>
      <c r="HO152" s="210"/>
      <c r="HP152" s="210"/>
      <c r="HQ152" s="210"/>
      <c r="HR152" s="210"/>
      <c r="HS152" s="210"/>
      <c r="HT152" s="210"/>
      <c r="HU152" s="210"/>
      <c r="HV152" s="210"/>
      <c r="HW152" s="210"/>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3"/>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row>
    <row r="153" spans="1:404" s="58" customFormat="1" x14ac:dyDescent="0.25">
      <c r="A153" s="59">
        <v>44339</v>
      </c>
      <c r="B153" s="200">
        <v>10342</v>
      </c>
      <c r="C153" s="200">
        <v>10339</v>
      </c>
      <c r="D153" s="200">
        <v>10339</v>
      </c>
      <c r="E153" s="200">
        <v>10337</v>
      </c>
      <c r="F153" s="200">
        <v>10336</v>
      </c>
      <c r="G153" s="200">
        <v>10336</v>
      </c>
      <c r="H153" s="200">
        <v>10334</v>
      </c>
      <c r="I153" s="200">
        <v>10333</v>
      </c>
      <c r="J153" s="200">
        <v>10333</v>
      </c>
      <c r="K153" s="200">
        <v>10333</v>
      </c>
      <c r="L153" s="200">
        <v>10333</v>
      </c>
      <c r="M153" s="200">
        <v>10328</v>
      </c>
      <c r="N153" s="200">
        <v>10328</v>
      </c>
      <c r="O153" s="200">
        <v>10328</v>
      </c>
      <c r="P153" s="200">
        <v>10328</v>
      </c>
      <c r="Q153" s="200">
        <v>10328</v>
      </c>
      <c r="R153" s="200">
        <v>10326</v>
      </c>
      <c r="S153" s="200">
        <v>10326</v>
      </c>
      <c r="T153" s="200">
        <v>10326</v>
      </c>
      <c r="U153" s="200">
        <v>10326</v>
      </c>
      <c r="V153" s="200">
        <v>10323</v>
      </c>
      <c r="W153" s="200">
        <v>10323</v>
      </c>
      <c r="X153" s="200">
        <v>10323</v>
      </c>
      <c r="Y153" s="200">
        <v>10323</v>
      </c>
      <c r="Z153" s="200">
        <v>10323</v>
      </c>
      <c r="AA153" s="200">
        <v>10323</v>
      </c>
      <c r="AB153" s="200">
        <v>10323</v>
      </c>
      <c r="AC153" s="200">
        <v>10323</v>
      </c>
      <c r="AD153" s="200">
        <v>10320</v>
      </c>
      <c r="AE153" s="200">
        <v>10320</v>
      </c>
      <c r="AF153" s="200">
        <v>10320</v>
      </c>
      <c r="AG153" s="200">
        <v>10320</v>
      </c>
      <c r="AH153" s="200">
        <v>10317</v>
      </c>
      <c r="AI153" s="200">
        <v>10317</v>
      </c>
      <c r="AJ153" s="200">
        <v>10317</v>
      </c>
      <c r="AK153" s="200">
        <v>10317</v>
      </c>
      <c r="AL153" s="200">
        <v>10313</v>
      </c>
      <c r="AM153" s="200">
        <v>10313</v>
      </c>
      <c r="AN153" s="200">
        <v>10313</v>
      </c>
      <c r="AO153" s="200">
        <v>10313</v>
      </c>
      <c r="AP153" s="200">
        <v>10313</v>
      </c>
      <c r="AQ153" s="200">
        <v>10309</v>
      </c>
      <c r="AR153" s="200">
        <v>10309</v>
      </c>
      <c r="AS153" s="200">
        <v>10308</v>
      </c>
      <c r="AT153" s="200">
        <v>10308</v>
      </c>
      <c r="AU153" s="200">
        <v>10321</v>
      </c>
      <c r="AV153" s="200">
        <v>10321</v>
      </c>
      <c r="AW153" s="200">
        <v>10321</v>
      </c>
      <c r="AX153" s="200">
        <v>10319</v>
      </c>
      <c r="AY153" s="200">
        <v>10301</v>
      </c>
      <c r="AZ153" s="200">
        <v>10301</v>
      </c>
      <c r="BA153" s="200">
        <v>10301</v>
      </c>
      <c r="BB153" s="200">
        <v>10301</v>
      </c>
      <c r="BC153" s="200">
        <v>10295</v>
      </c>
      <c r="BD153" s="200">
        <v>10294</v>
      </c>
      <c r="BE153" s="200">
        <v>10290</v>
      </c>
      <c r="BF153" s="200">
        <v>10289</v>
      </c>
      <c r="BG153" s="200">
        <v>10284</v>
      </c>
      <c r="BH153" s="200">
        <v>10288</v>
      </c>
      <c r="BI153" s="200">
        <v>10288</v>
      </c>
      <c r="BJ153" s="200">
        <v>10287</v>
      </c>
      <c r="BK153" s="200">
        <v>10281</v>
      </c>
      <c r="BL153" s="200">
        <v>10281</v>
      </c>
      <c r="BM153" s="200">
        <v>10278</v>
      </c>
      <c r="BN153" s="200">
        <v>10276</v>
      </c>
      <c r="BO153" s="200">
        <v>10271</v>
      </c>
      <c r="BP153" s="200">
        <v>10271</v>
      </c>
      <c r="BQ153" s="200">
        <v>10270</v>
      </c>
      <c r="BR153" s="200">
        <v>10269</v>
      </c>
      <c r="BS153" s="200">
        <v>10259</v>
      </c>
      <c r="BT153" s="200">
        <v>10259</v>
      </c>
      <c r="BU153" s="200">
        <v>10259</v>
      </c>
      <c r="BV153" s="200">
        <v>10259</v>
      </c>
      <c r="BW153" s="200">
        <v>10259</v>
      </c>
      <c r="BX153" s="200">
        <v>10256</v>
      </c>
      <c r="BY153" s="200">
        <v>10255</v>
      </c>
      <c r="BZ153" s="200">
        <v>10255</v>
      </c>
      <c r="CA153" s="200">
        <v>10255</v>
      </c>
      <c r="CB153" s="200">
        <v>10254</v>
      </c>
      <c r="CC153" s="200">
        <v>10251</v>
      </c>
      <c r="CD153" s="200">
        <v>10251</v>
      </c>
      <c r="CE153" s="200">
        <v>10251</v>
      </c>
      <c r="CF153" s="200">
        <v>10250</v>
      </c>
      <c r="CG153" s="200">
        <v>10250</v>
      </c>
      <c r="CH153" s="200">
        <v>10250</v>
      </c>
      <c r="CI153" s="200">
        <v>10248</v>
      </c>
      <c r="CJ153" s="200">
        <v>10245</v>
      </c>
      <c r="CK153" s="200">
        <v>10244</v>
      </c>
      <c r="CL153" s="200">
        <v>10239</v>
      </c>
      <c r="CM153" s="200">
        <v>10237</v>
      </c>
      <c r="CN153" s="200"/>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00"/>
      <c r="GB153" s="200"/>
      <c r="GC153" s="200"/>
      <c r="GD153" s="200"/>
      <c r="GE153" s="200"/>
      <c r="GF153" s="210"/>
      <c r="GG153" s="210"/>
      <c r="GH153" s="210"/>
      <c r="GI153" s="210"/>
      <c r="GJ153" s="210"/>
      <c r="GK153" s="210"/>
      <c r="GL153" s="210"/>
      <c r="GM153" s="210"/>
      <c r="GN153" s="210"/>
      <c r="GO153" s="210"/>
      <c r="GP153" s="210"/>
      <c r="GQ153" s="210"/>
      <c r="GR153" s="210"/>
      <c r="GS153" s="210"/>
      <c r="GT153" s="210"/>
      <c r="GU153" s="210"/>
      <c r="GV153" s="210"/>
      <c r="GW153" s="210"/>
      <c r="GX153" s="210"/>
      <c r="GY153" s="210"/>
      <c r="GZ153" s="210"/>
      <c r="HA153" s="210"/>
      <c r="HB153" s="210"/>
      <c r="HC153" s="210"/>
      <c r="HD153" s="210"/>
      <c r="HE153" s="210"/>
      <c r="HF153" s="210"/>
      <c r="HG153" s="210"/>
      <c r="HH153" s="210"/>
      <c r="HI153" s="210"/>
      <c r="HJ153" s="210"/>
      <c r="HK153" s="210"/>
      <c r="HL153" s="210"/>
      <c r="HM153" s="210"/>
      <c r="HN153" s="210"/>
      <c r="HO153" s="210"/>
      <c r="HP153" s="210"/>
      <c r="HQ153" s="210"/>
      <c r="HR153" s="210"/>
      <c r="HS153" s="210"/>
      <c r="HT153" s="210"/>
      <c r="HU153" s="210"/>
      <c r="HV153" s="210"/>
      <c r="HW153" s="210"/>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3"/>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row>
    <row r="154" spans="1:404" s="58" customFormat="1" x14ac:dyDescent="0.25">
      <c r="A154" s="59">
        <v>44338</v>
      </c>
      <c r="B154" s="200">
        <v>10337</v>
      </c>
      <c r="C154" s="200">
        <v>10334</v>
      </c>
      <c r="D154" s="200">
        <v>10334</v>
      </c>
      <c r="E154" s="200">
        <v>10332</v>
      </c>
      <c r="F154" s="200">
        <v>10331</v>
      </c>
      <c r="G154" s="200">
        <v>10331</v>
      </c>
      <c r="H154" s="200">
        <v>10329</v>
      </c>
      <c r="I154" s="200">
        <v>10328</v>
      </c>
      <c r="J154" s="200">
        <v>10328</v>
      </c>
      <c r="K154" s="200">
        <v>10328</v>
      </c>
      <c r="L154" s="200">
        <v>10328</v>
      </c>
      <c r="M154" s="200">
        <v>10323</v>
      </c>
      <c r="N154" s="200">
        <v>10323</v>
      </c>
      <c r="O154" s="200">
        <v>10323</v>
      </c>
      <c r="P154" s="200">
        <v>10323</v>
      </c>
      <c r="Q154" s="200">
        <v>10323</v>
      </c>
      <c r="R154" s="200">
        <v>10321</v>
      </c>
      <c r="S154" s="200">
        <v>10321</v>
      </c>
      <c r="T154" s="200">
        <v>10321</v>
      </c>
      <c r="U154" s="200">
        <v>10321</v>
      </c>
      <c r="V154" s="200">
        <v>10318</v>
      </c>
      <c r="W154" s="200">
        <v>10318</v>
      </c>
      <c r="X154" s="200">
        <v>10318</v>
      </c>
      <c r="Y154" s="200">
        <v>10318</v>
      </c>
      <c r="Z154" s="200">
        <v>10318</v>
      </c>
      <c r="AA154" s="200">
        <v>10318</v>
      </c>
      <c r="AB154" s="200">
        <v>10318</v>
      </c>
      <c r="AC154" s="200">
        <v>10318</v>
      </c>
      <c r="AD154" s="200">
        <v>10315</v>
      </c>
      <c r="AE154" s="200">
        <v>10315</v>
      </c>
      <c r="AF154" s="200">
        <v>10315</v>
      </c>
      <c r="AG154" s="200">
        <v>10315</v>
      </c>
      <c r="AH154" s="200">
        <v>10312</v>
      </c>
      <c r="AI154" s="200">
        <v>10312</v>
      </c>
      <c r="AJ154" s="200">
        <v>10312</v>
      </c>
      <c r="AK154" s="200">
        <v>10312</v>
      </c>
      <c r="AL154" s="200">
        <v>10308</v>
      </c>
      <c r="AM154" s="200">
        <v>10308</v>
      </c>
      <c r="AN154" s="200">
        <v>10308</v>
      </c>
      <c r="AO154" s="200">
        <v>10308</v>
      </c>
      <c r="AP154" s="200">
        <v>10308</v>
      </c>
      <c r="AQ154" s="200">
        <v>10304</v>
      </c>
      <c r="AR154" s="200">
        <v>10304</v>
      </c>
      <c r="AS154" s="200">
        <v>10303</v>
      </c>
      <c r="AT154" s="200">
        <v>10303</v>
      </c>
      <c r="AU154" s="200">
        <v>10316</v>
      </c>
      <c r="AV154" s="200">
        <v>10316</v>
      </c>
      <c r="AW154" s="200">
        <v>10316</v>
      </c>
      <c r="AX154" s="200">
        <v>10314</v>
      </c>
      <c r="AY154" s="200">
        <v>10297</v>
      </c>
      <c r="AZ154" s="200">
        <v>10297</v>
      </c>
      <c r="BA154" s="200">
        <v>10297</v>
      </c>
      <c r="BB154" s="200">
        <v>10297</v>
      </c>
      <c r="BC154" s="200">
        <v>10291</v>
      </c>
      <c r="BD154" s="200">
        <v>10290</v>
      </c>
      <c r="BE154" s="200">
        <v>10286</v>
      </c>
      <c r="BF154" s="200">
        <v>10285</v>
      </c>
      <c r="BG154" s="200">
        <v>10279</v>
      </c>
      <c r="BH154" s="200">
        <v>10284</v>
      </c>
      <c r="BI154" s="200">
        <v>10284</v>
      </c>
      <c r="BJ154" s="200">
        <v>10283</v>
      </c>
      <c r="BK154" s="200">
        <v>10277</v>
      </c>
      <c r="BL154" s="200">
        <v>10277</v>
      </c>
      <c r="BM154" s="200">
        <v>10274</v>
      </c>
      <c r="BN154" s="200">
        <v>10272</v>
      </c>
      <c r="BO154" s="200">
        <v>10267</v>
      </c>
      <c r="BP154" s="200">
        <v>10267</v>
      </c>
      <c r="BQ154" s="200">
        <v>10266</v>
      </c>
      <c r="BR154" s="200">
        <v>10265</v>
      </c>
      <c r="BS154" s="200">
        <v>10255</v>
      </c>
      <c r="BT154" s="200">
        <v>10255</v>
      </c>
      <c r="BU154" s="200">
        <v>10255</v>
      </c>
      <c r="BV154" s="200">
        <v>10255</v>
      </c>
      <c r="BW154" s="200">
        <v>10255</v>
      </c>
      <c r="BX154" s="200">
        <v>10252</v>
      </c>
      <c r="BY154" s="200">
        <v>10251</v>
      </c>
      <c r="BZ154" s="200">
        <v>10251</v>
      </c>
      <c r="CA154" s="200">
        <v>10251</v>
      </c>
      <c r="CB154" s="200">
        <v>10250</v>
      </c>
      <c r="CC154" s="200">
        <v>10247</v>
      </c>
      <c r="CD154" s="200">
        <v>10247</v>
      </c>
      <c r="CE154" s="200">
        <v>10247</v>
      </c>
      <c r="CF154" s="200">
        <v>10246</v>
      </c>
      <c r="CG154" s="200">
        <v>10246</v>
      </c>
      <c r="CH154" s="200">
        <v>10246</v>
      </c>
      <c r="CI154" s="200">
        <v>10244</v>
      </c>
      <c r="CJ154" s="200">
        <v>10241</v>
      </c>
      <c r="CK154" s="200">
        <v>10240</v>
      </c>
      <c r="CL154" s="200">
        <v>10236</v>
      </c>
      <c r="CM154" s="200">
        <v>10234</v>
      </c>
      <c r="CN154" s="200"/>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00"/>
      <c r="GB154" s="200"/>
      <c r="GC154" s="200"/>
      <c r="GD154" s="200"/>
      <c r="GE154" s="200"/>
      <c r="GF154" s="210"/>
      <c r="GG154" s="210"/>
      <c r="GH154" s="210"/>
      <c r="GI154" s="210"/>
      <c r="GJ154" s="210"/>
      <c r="GK154" s="210"/>
      <c r="GL154" s="210"/>
      <c r="GM154" s="210"/>
      <c r="GN154" s="210"/>
      <c r="GO154" s="210"/>
      <c r="GP154" s="210"/>
      <c r="GQ154" s="210"/>
      <c r="GR154" s="210"/>
      <c r="GS154" s="210"/>
      <c r="GT154" s="210"/>
      <c r="GU154" s="210"/>
      <c r="GV154" s="210"/>
      <c r="GW154" s="210"/>
      <c r="GX154" s="210"/>
      <c r="GY154" s="210"/>
      <c r="GZ154" s="210"/>
      <c r="HA154" s="210"/>
      <c r="HB154" s="210"/>
      <c r="HC154" s="210"/>
      <c r="HD154" s="210"/>
      <c r="HE154" s="210"/>
      <c r="HF154" s="210"/>
      <c r="HG154" s="210"/>
      <c r="HH154" s="210"/>
      <c r="HI154" s="210"/>
      <c r="HJ154" s="210"/>
      <c r="HK154" s="210"/>
      <c r="HL154" s="210"/>
      <c r="HM154" s="210"/>
      <c r="HN154" s="210"/>
      <c r="HO154" s="210"/>
      <c r="HP154" s="210"/>
      <c r="HQ154" s="210"/>
      <c r="HR154" s="210"/>
      <c r="HS154" s="210"/>
      <c r="HT154" s="210"/>
      <c r="HU154" s="210"/>
      <c r="HV154" s="210"/>
      <c r="HW154" s="210"/>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3"/>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row>
    <row r="155" spans="1:404" s="58" customFormat="1" x14ac:dyDescent="0.25">
      <c r="A155" s="59">
        <v>44337</v>
      </c>
      <c r="B155" s="200">
        <v>10332</v>
      </c>
      <c r="C155" s="200">
        <v>10329</v>
      </c>
      <c r="D155" s="200">
        <v>10329</v>
      </c>
      <c r="E155" s="200">
        <v>10327</v>
      </c>
      <c r="F155" s="200">
        <v>10326</v>
      </c>
      <c r="G155" s="200">
        <v>10326</v>
      </c>
      <c r="H155" s="200">
        <v>10324</v>
      </c>
      <c r="I155" s="200">
        <v>10323</v>
      </c>
      <c r="J155" s="200">
        <v>10323</v>
      </c>
      <c r="K155" s="200">
        <v>10323</v>
      </c>
      <c r="L155" s="200">
        <v>10323</v>
      </c>
      <c r="M155" s="200">
        <v>10318</v>
      </c>
      <c r="N155" s="200">
        <v>10318</v>
      </c>
      <c r="O155" s="200">
        <v>10318</v>
      </c>
      <c r="P155" s="200">
        <v>10318</v>
      </c>
      <c r="Q155" s="200">
        <v>10318</v>
      </c>
      <c r="R155" s="200">
        <v>10316</v>
      </c>
      <c r="S155" s="200">
        <v>10316</v>
      </c>
      <c r="T155" s="200">
        <v>10316</v>
      </c>
      <c r="U155" s="200">
        <v>10316</v>
      </c>
      <c r="V155" s="200">
        <v>10313</v>
      </c>
      <c r="W155" s="200">
        <v>10313</v>
      </c>
      <c r="X155" s="200">
        <v>10313</v>
      </c>
      <c r="Y155" s="200">
        <v>10313</v>
      </c>
      <c r="Z155" s="200">
        <v>10313</v>
      </c>
      <c r="AA155" s="200">
        <v>10313</v>
      </c>
      <c r="AB155" s="200">
        <v>10313</v>
      </c>
      <c r="AC155" s="200">
        <v>10313</v>
      </c>
      <c r="AD155" s="200">
        <v>10310</v>
      </c>
      <c r="AE155" s="200">
        <v>10310</v>
      </c>
      <c r="AF155" s="200">
        <v>10310</v>
      </c>
      <c r="AG155" s="200">
        <v>10310</v>
      </c>
      <c r="AH155" s="200">
        <v>10307</v>
      </c>
      <c r="AI155" s="200">
        <v>10307</v>
      </c>
      <c r="AJ155" s="200">
        <v>10307</v>
      </c>
      <c r="AK155" s="200">
        <v>10307</v>
      </c>
      <c r="AL155" s="200">
        <v>10303</v>
      </c>
      <c r="AM155" s="200">
        <v>10303</v>
      </c>
      <c r="AN155" s="200">
        <v>10303</v>
      </c>
      <c r="AO155" s="200">
        <v>10303</v>
      </c>
      <c r="AP155" s="200">
        <v>10303</v>
      </c>
      <c r="AQ155" s="200">
        <v>10299</v>
      </c>
      <c r="AR155" s="200">
        <v>10299</v>
      </c>
      <c r="AS155" s="200">
        <v>10298</v>
      </c>
      <c r="AT155" s="200">
        <v>10298</v>
      </c>
      <c r="AU155" s="200">
        <v>10311</v>
      </c>
      <c r="AV155" s="200">
        <v>10311</v>
      </c>
      <c r="AW155" s="200">
        <v>10311</v>
      </c>
      <c r="AX155" s="200">
        <v>10309</v>
      </c>
      <c r="AY155" s="200">
        <v>10292</v>
      </c>
      <c r="AZ155" s="200">
        <v>10292</v>
      </c>
      <c r="BA155" s="200">
        <v>10292</v>
      </c>
      <c r="BB155" s="200">
        <v>10292</v>
      </c>
      <c r="BC155" s="200">
        <v>10286</v>
      </c>
      <c r="BD155" s="200">
        <v>10285</v>
      </c>
      <c r="BE155" s="200">
        <v>10281</v>
      </c>
      <c r="BF155" s="200">
        <v>10280</v>
      </c>
      <c r="BG155" s="200">
        <v>10269</v>
      </c>
      <c r="BH155" s="200">
        <v>10279</v>
      </c>
      <c r="BI155" s="200">
        <v>10279</v>
      </c>
      <c r="BJ155" s="200">
        <v>10278</v>
      </c>
      <c r="BK155" s="200">
        <v>10272</v>
      </c>
      <c r="BL155" s="200">
        <v>10272</v>
      </c>
      <c r="BM155" s="200">
        <v>10269</v>
      </c>
      <c r="BN155" s="200">
        <v>10267</v>
      </c>
      <c r="BO155" s="200">
        <v>10262</v>
      </c>
      <c r="BP155" s="200">
        <v>10262</v>
      </c>
      <c r="BQ155" s="200">
        <v>10261</v>
      </c>
      <c r="BR155" s="200">
        <v>10260</v>
      </c>
      <c r="BS155" s="200">
        <v>10250</v>
      </c>
      <c r="BT155" s="200">
        <v>10250</v>
      </c>
      <c r="BU155" s="200">
        <v>10250</v>
      </c>
      <c r="BV155" s="200">
        <v>10250</v>
      </c>
      <c r="BW155" s="200">
        <v>10250</v>
      </c>
      <c r="BX155" s="200">
        <v>10247</v>
      </c>
      <c r="BY155" s="200">
        <v>10246</v>
      </c>
      <c r="BZ155" s="200">
        <v>10246</v>
      </c>
      <c r="CA155" s="200">
        <v>10246</v>
      </c>
      <c r="CB155" s="200">
        <v>10245</v>
      </c>
      <c r="CC155" s="200">
        <v>10242</v>
      </c>
      <c r="CD155" s="200">
        <v>10242</v>
      </c>
      <c r="CE155" s="200">
        <v>10242</v>
      </c>
      <c r="CF155" s="200">
        <v>10241</v>
      </c>
      <c r="CG155" s="200">
        <v>10241</v>
      </c>
      <c r="CH155" s="200">
        <v>10241</v>
      </c>
      <c r="CI155" s="200">
        <v>10239</v>
      </c>
      <c r="CJ155" s="200">
        <v>10237</v>
      </c>
      <c r="CK155" s="200">
        <v>10236</v>
      </c>
      <c r="CL155" s="200">
        <v>10232</v>
      </c>
      <c r="CM155" s="200">
        <v>10231</v>
      </c>
      <c r="CN155" s="200">
        <v>10226</v>
      </c>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00"/>
      <c r="GB155" s="200"/>
      <c r="GC155" s="200"/>
      <c r="GD155" s="200"/>
      <c r="GE155" s="200"/>
      <c r="GF155" s="210"/>
      <c r="GG155" s="210"/>
      <c r="GH155" s="210"/>
      <c r="GI155" s="210"/>
      <c r="GJ155" s="210"/>
      <c r="GK155" s="210"/>
      <c r="GL155" s="210"/>
      <c r="GM155" s="210"/>
      <c r="GN155" s="210"/>
      <c r="GO155" s="210"/>
      <c r="GP155" s="210"/>
      <c r="GQ155" s="210"/>
      <c r="GR155" s="210"/>
      <c r="GS155" s="210"/>
      <c r="GT155" s="210"/>
      <c r="GU155" s="210"/>
      <c r="GV155" s="210"/>
      <c r="GW155" s="210"/>
      <c r="GX155" s="210"/>
      <c r="GY155" s="210"/>
      <c r="GZ155" s="210"/>
      <c r="HA155" s="210"/>
      <c r="HB155" s="210"/>
      <c r="HC155" s="210"/>
      <c r="HD155" s="210"/>
      <c r="HE155" s="210"/>
      <c r="HF155" s="210"/>
      <c r="HG155" s="210"/>
      <c r="HH155" s="210"/>
      <c r="HI155" s="210"/>
      <c r="HJ155" s="210"/>
      <c r="HK155" s="210"/>
      <c r="HL155" s="210"/>
      <c r="HM155" s="210"/>
      <c r="HN155" s="210"/>
      <c r="HO155" s="210"/>
      <c r="HP155" s="210"/>
      <c r="HQ155" s="210"/>
      <c r="HR155" s="210"/>
      <c r="HS155" s="210"/>
      <c r="HT155" s="210"/>
      <c r="HU155" s="210"/>
      <c r="HV155" s="210"/>
      <c r="HW155" s="210"/>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3"/>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row>
    <row r="156" spans="1:404" s="58" customFormat="1" x14ac:dyDescent="0.25">
      <c r="A156" s="59">
        <v>44336</v>
      </c>
      <c r="B156" s="200">
        <v>10322</v>
      </c>
      <c r="C156" s="200">
        <v>10319</v>
      </c>
      <c r="D156" s="200">
        <v>10319</v>
      </c>
      <c r="E156" s="200">
        <v>10317</v>
      </c>
      <c r="F156" s="200">
        <v>10316</v>
      </c>
      <c r="G156" s="200">
        <v>10316</v>
      </c>
      <c r="H156" s="200">
        <v>10314</v>
      </c>
      <c r="I156" s="200">
        <v>10313</v>
      </c>
      <c r="J156" s="200">
        <v>10313</v>
      </c>
      <c r="K156" s="200">
        <v>10313</v>
      </c>
      <c r="L156" s="200">
        <v>10313</v>
      </c>
      <c r="M156" s="200">
        <v>10308</v>
      </c>
      <c r="N156" s="200">
        <v>10308</v>
      </c>
      <c r="O156" s="200">
        <v>10308</v>
      </c>
      <c r="P156" s="200">
        <v>10308</v>
      </c>
      <c r="Q156" s="200">
        <v>10308</v>
      </c>
      <c r="R156" s="200">
        <v>10306</v>
      </c>
      <c r="S156" s="200">
        <v>10306</v>
      </c>
      <c r="T156" s="200">
        <v>10306</v>
      </c>
      <c r="U156" s="200">
        <v>10306</v>
      </c>
      <c r="V156" s="200">
        <v>10303</v>
      </c>
      <c r="W156" s="200">
        <v>10303</v>
      </c>
      <c r="X156" s="200">
        <v>10303</v>
      </c>
      <c r="Y156" s="200">
        <v>10303</v>
      </c>
      <c r="Z156" s="200">
        <v>10303</v>
      </c>
      <c r="AA156" s="200">
        <v>10303</v>
      </c>
      <c r="AB156" s="200">
        <v>10303</v>
      </c>
      <c r="AC156" s="200">
        <v>10303</v>
      </c>
      <c r="AD156" s="200">
        <v>10300</v>
      </c>
      <c r="AE156" s="200">
        <v>10300</v>
      </c>
      <c r="AF156" s="200">
        <v>10300</v>
      </c>
      <c r="AG156" s="200">
        <v>10300</v>
      </c>
      <c r="AH156" s="200">
        <v>10297</v>
      </c>
      <c r="AI156" s="200">
        <v>10297</v>
      </c>
      <c r="AJ156" s="200">
        <v>10297</v>
      </c>
      <c r="AK156" s="200">
        <v>10297</v>
      </c>
      <c r="AL156" s="200">
        <v>10293</v>
      </c>
      <c r="AM156" s="200">
        <v>10293</v>
      </c>
      <c r="AN156" s="200">
        <v>10293</v>
      </c>
      <c r="AO156" s="200">
        <v>10293</v>
      </c>
      <c r="AP156" s="200">
        <v>10293</v>
      </c>
      <c r="AQ156" s="200">
        <v>10289</v>
      </c>
      <c r="AR156" s="200">
        <v>10289</v>
      </c>
      <c r="AS156" s="200">
        <v>10288</v>
      </c>
      <c r="AT156" s="200">
        <v>10288</v>
      </c>
      <c r="AU156" s="200">
        <v>10301</v>
      </c>
      <c r="AV156" s="200">
        <v>10301</v>
      </c>
      <c r="AW156" s="200">
        <v>10301</v>
      </c>
      <c r="AX156" s="200">
        <v>10299</v>
      </c>
      <c r="AY156" s="200">
        <v>10282</v>
      </c>
      <c r="AZ156" s="200">
        <v>10282</v>
      </c>
      <c r="BA156" s="200">
        <v>10282</v>
      </c>
      <c r="BB156" s="200">
        <v>10282</v>
      </c>
      <c r="BC156" s="200">
        <v>10276</v>
      </c>
      <c r="BD156" s="200">
        <v>10275</v>
      </c>
      <c r="BE156" s="200">
        <v>10271</v>
      </c>
      <c r="BF156" s="200">
        <v>10270</v>
      </c>
      <c r="BG156" s="200">
        <v>10266</v>
      </c>
      <c r="BH156" s="200">
        <v>10269</v>
      </c>
      <c r="BI156" s="200">
        <v>10269</v>
      </c>
      <c r="BJ156" s="200">
        <v>10268</v>
      </c>
      <c r="BK156" s="200">
        <v>10262</v>
      </c>
      <c r="BL156" s="200">
        <v>10262</v>
      </c>
      <c r="BM156" s="200">
        <v>10259</v>
      </c>
      <c r="BN156" s="200">
        <v>10257</v>
      </c>
      <c r="BO156" s="200">
        <v>10252</v>
      </c>
      <c r="BP156" s="200">
        <v>10252</v>
      </c>
      <c r="BQ156" s="200">
        <v>10251</v>
      </c>
      <c r="BR156" s="200">
        <v>10250</v>
      </c>
      <c r="BS156" s="200">
        <v>10240</v>
      </c>
      <c r="BT156" s="200">
        <v>10240</v>
      </c>
      <c r="BU156" s="200">
        <v>10240</v>
      </c>
      <c r="BV156" s="200">
        <v>10240</v>
      </c>
      <c r="BW156" s="200">
        <v>10240</v>
      </c>
      <c r="BX156" s="200">
        <v>10237</v>
      </c>
      <c r="BY156" s="200">
        <v>10236</v>
      </c>
      <c r="BZ156" s="200">
        <v>10236</v>
      </c>
      <c r="CA156" s="200">
        <v>10236</v>
      </c>
      <c r="CB156" s="200">
        <v>10236</v>
      </c>
      <c r="CC156" s="200">
        <v>10234</v>
      </c>
      <c r="CD156" s="200">
        <v>10234</v>
      </c>
      <c r="CE156" s="200">
        <v>10234</v>
      </c>
      <c r="CF156" s="200">
        <v>10233</v>
      </c>
      <c r="CG156" s="200">
        <v>10233</v>
      </c>
      <c r="CH156" s="200">
        <v>10233</v>
      </c>
      <c r="CI156" s="200">
        <v>10231</v>
      </c>
      <c r="CJ156" s="200">
        <v>10229</v>
      </c>
      <c r="CK156" s="200">
        <v>10229</v>
      </c>
      <c r="CL156" s="200">
        <v>10227</v>
      </c>
      <c r="CM156" s="200">
        <v>10226</v>
      </c>
      <c r="CN156" s="200">
        <v>10225</v>
      </c>
      <c r="CO156" s="200">
        <v>10216</v>
      </c>
      <c r="CP156" s="200"/>
      <c r="CQ156" s="200"/>
      <c r="CR156" s="200"/>
      <c r="CS156" s="200"/>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00"/>
      <c r="GB156" s="200"/>
      <c r="GC156" s="200"/>
      <c r="GD156" s="200"/>
      <c r="GE156" s="200"/>
      <c r="GF156" s="210"/>
      <c r="GG156" s="210"/>
      <c r="GH156" s="210"/>
      <c r="GI156" s="210"/>
      <c r="GJ156" s="210"/>
      <c r="GK156" s="210"/>
      <c r="GL156" s="210"/>
      <c r="GM156" s="210"/>
      <c r="GN156" s="210"/>
      <c r="GO156" s="210"/>
      <c r="GP156" s="210"/>
      <c r="GQ156" s="210"/>
      <c r="GR156" s="210"/>
      <c r="GS156" s="210"/>
      <c r="GT156" s="210"/>
      <c r="GU156" s="210"/>
      <c r="GV156" s="210"/>
      <c r="GW156" s="210"/>
      <c r="GX156" s="210"/>
      <c r="GY156" s="210"/>
      <c r="GZ156" s="210"/>
      <c r="HA156" s="210"/>
      <c r="HB156" s="210"/>
      <c r="HC156" s="210"/>
      <c r="HD156" s="210"/>
      <c r="HE156" s="210"/>
      <c r="HF156" s="210"/>
      <c r="HG156" s="210"/>
      <c r="HH156" s="210"/>
      <c r="HI156" s="210"/>
      <c r="HJ156" s="210"/>
      <c r="HK156" s="210"/>
      <c r="HL156" s="210"/>
      <c r="HM156" s="210"/>
      <c r="HN156" s="210"/>
      <c r="HO156" s="210"/>
      <c r="HP156" s="210"/>
      <c r="HQ156" s="210"/>
      <c r="HR156" s="210"/>
      <c r="HS156" s="210"/>
      <c r="HT156" s="210"/>
      <c r="HU156" s="210"/>
      <c r="HV156" s="210"/>
      <c r="HW156" s="210"/>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3"/>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row>
    <row r="157" spans="1:404" s="58" customFormat="1" x14ac:dyDescent="0.25">
      <c r="A157" s="59">
        <v>44335</v>
      </c>
      <c r="B157" s="200">
        <v>10319</v>
      </c>
      <c r="C157" s="200">
        <v>10316</v>
      </c>
      <c r="D157" s="200">
        <v>10316</v>
      </c>
      <c r="E157" s="200">
        <v>10314</v>
      </c>
      <c r="F157" s="200">
        <v>10313</v>
      </c>
      <c r="G157" s="200">
        <v>10313</v>
      </c>
      <c r="H157" s="200">
        <v>10311</v>
      </c>
      <c r="I157" s="200">
        <v>10310</v>
      </c>
      <c r="J157" s="200">
        <v>10310</v>
      </c>
      <c r="K157" s="200">
        <v>10310</v>
      </c>
      <c r="L157" s="200">
        <v>10310</v>
      </c>
      <c r="M157" s="200">
        <v>10305</v>
      </c>
      <c r="N157" s="200">
        <v>10305</v>
      </c>
      <c r="O157" s="200">
        <v>10305</v>
      </c>
      <c r="P157" s="200">
        <v>10305</v>
      </c>
      <c r="Q157" s="200">
        <v>10305</v>
      </c>
      <c r="R157" s="200">
        <v>10303</v>
      </c>
      <c r="S157" s="200">
        <v>10303</v>
      </c>
      <c r="T157" s="200">
        <v>10303</v>
      </c>
      <c r="U157" s="200">
        <v>10303</v>
      </c>
      <c r="V157" s="200">
        <v>10300</v>
      </c>
      <c r="W157" s="200">
        <v>10300</v>
      </c>
      <c r="X157" s="200">
        <v>10300</v>
      </c>
      <c r="Y157" s="200">
        <v>10300</v>
      </c>
      <c r="Z157" s="200">
        <v>10300</v>
      </c>
      <c r="AA157" s="200">
        <v>10300</v>
      </c>
      <c r="AB157" s="200">
        <v>10300</v>
      </c>
      <c r="AC157" s="200">
        <v>10300</v>
      </c>
      <c r="AD157" s="200">
        <v>10297</v>
      </c>
      <c r="AE157" s="200">
        <v>10297</v>
      </c>
      <c r="AF157" s="200">
        <v>10297</v>
      </c>
      <c r="AG157" s="200">
        <v>10297</v>
      </c>
      <c r="AH157" s="200">
        <v>10294</v>
      </c>
      <c r="AI157" s="200">
        <v>10294</v>
      </c>
      <c r="AJ157" s="200">
        <v>10294</v>
      </c>
      <c r="AK157" s="200">
        <v>10294</v>
      </c>
      <c r="AL157" s="200">
        <v>10290</v>
      </c>
      <c r="AM157" s="200">
        <v>10290</v>
      </c>
      <c r="AN157" s="200">
        <v>10290</v>
      </c>
      <c r="AO157" s="200">
        <v>10290</v>
      </c>
      <c r="AP157" s="200">
        <v>10290</v>
      </c>
      <c r="AQ157" s="200">
        <v>10286</v>
      </c>
      <c r="AR157" s="200">
        <v>10286</v>
      </c>
      <c r="AS157" s="200">
        <v>10285</v>
      </c>
      <c r="AT157" s="200">
        <v>10285</v>
      </c>
      <c r="AU157" s="200">
        <v>10298</v>
      </c>
      <c r="AV157" s="200">
        <v>10298</v>
      </c>
      <c r="AW157" s="200">
        <v>10298</v>
      </c>
      <c r="AX157" s="200">
        <v>10296</v>
      </c>
      <c r="AY157" s="200">
        <v>10279</v>
      </c>
      <c r="AZ157" s="200">
        <v>10279</v>
      </c>
      <c r="BA157" s="200">
        <v>10279</v>
      </c>
      <c r="BB157" s="200">
        <v>10279</v>
      </c>
      <c r="BC157" s="200">
        <v>10273</v>
      </c>
      <c r="BD157" s="200">
        <v>10272</v>
      </c>
      <c r="BE157" s="200">
        <v>10268</v>
      </c>
      <c r="BF157" s="200">
        <v>10267</v>
      </c>
      <c r="BG157" s="200">
        <v>10260</v>
      </c>
      <c r="BH157" s="200">
        <v>10266</v>
      </c>
      <c r="BI157" s="200">
        <v>10266</v>
      </c>
      <c r="BJ157" s="200">
        <v>10265</v>
      </c>
      <c r="BK157" s="200">
        <v>10259</v>
      </c>
      <c r="BL157" s="200">
        <v>10259</v>
      </c>
      <c r="BM157" s="200">
        <v>10256</v>
      </c>
      <c r="BN157" s="200">
        <v>10254</v>
      </c>
      <c r="BO157" s="200">
        <v>10249</v>
      </c>
      <c r="BP157" s="200">
        <v>10249</v>
      </c>
      <c r="BQ157" s="200">
        <v>10248</v>
      </c>
      <c r="BR157" s="200">
        <v>10247</v>
      </c>
      <c r="BS157" s="200">
        <v>10237</v>
      </c>
      <c r="BT157" s="200">
        <v>10237</v>
      </c>
      <c r="BU157" s="200">
        <v>10237</v>
      </c>
      <c r="BV157" s="200">
        <v>10237</v>
      </c>
      <c r="BW157" s="200">
        <v>10237</v>
      </c>
      <c r="BX157" s="200">
        <v>10234</v>
      </c>
      <c r="BY157" s="200">
        <v>10233</v>
      </c>
      <c r="BZ157" s="200">
        <v>10233</v>
      </c>
      <c r="CA157" s="200">
        <v>10233</v>
      </c>
      <c r="CB157" s="200">
        <v>10233</v>
      </c>
      <c r="CC157" s="200">
        <v>10231</v>
      </c>
      <c r="CD157" s="200">
        <v>10231</v>
      </c>
      <c r="CE157" s="200">
        <v>10231</v>
      </c>
      <c r="CF157" s="200">
        <v>10230</v>
      </c>
      <c r="CG157" s="200">
        <v>10230</v>
      </c>
      <c r="CH157" s="200">
        <v>10230</v>
      </c>
      <c r="CI157" s="200">
        <v>10228</v>
      </c>
      <c r="CJ157" s="200">
        <v>10226</v>
      </c>
      <c r="CK157" s="200">
        <v>10226</v>
      </c>
      <c r="CL157" s="200">
        <v>10224</v>
      </c>
      <c r="CM157" s="200">
        <v>10223</v>
      </c>
      <c r="CN157" s="200">
        <v>10222</v>
      </c>
      <c r="CO157" s="200">
        <v>10216</v>
      </c>
      <c r="CP157" s="200">
        <v>10200</v>
      </c>
      <c r="CQ157" s="200"/>
      <c r="CR157" s="200"/>
      <c r="CS157" s="200"/>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00"/>
      <c r="GB157" s="200"/>
      <c r="GC157" s="200"/>
      <c r="GD157" s="200"/>
      <c r="GE157" s="200"/>
      <c r="GF157" s="210"/>
      <c r="GG157" s="210"/>
      <c r="GH157" s="210"/>
      <c r="GI157" s="210"/>
      <c r="GJ157" s="210"/>
      <c r="GK157" s="210"/>
      <c r="GL157" s="210"/>
      <c r="GM157" s="210"/>
      <c r="GN157" s="210"/>
      <c r="GO157" s="210"/>
      <c r="GP157" s="210"/>
      <c r="GQ157" s="210"/>
      <c r="GR157" s="210"/>
      <c r="GS157" s="210"/>
      <c r="GT157" s="210"/>
      <c r="GU157" s="210"/>
      <c r="GV157" s="210"/>
      <c r="GW157" s="210"/>
      <c r="GX157" s="210"/>
      <c r="GY157" s="210"/>
      <c r="GZ157" s="210"/>
      <c r="HA157" s="210"/>
      <c r="HB157" s="210"/>
      <c r="HC157" s="210"/>
      <c r="HD157" s="210"/>
      <c r="HE157" s="210"/>
      <c r="HF157" s="210"/>
      <c r="HG157" s="210"/>
      <c r="HH157" s="210"/>
      <c r="HI157" s="210"/>
      <c r="HJ157" s="210"/>
      <c r="HK157" s="210"/>
      <c r="HL157" s="210"/>
      <c r="HM157" s="210"/>
      <c r="HN157" s="210"/>
      <c r="HO157" s="210"/>
      <c r="HP157" s="210"/>
      <c r="HQ157" s="210"/>
      <c r="HR157" s="210"/>
      <c r="HS157" s="210"/>
      <c r="HT157" s="210"/>
      <c r="HU157" s="210"/>
      <c r="HV157" s="210"/>
      <c r="HW157" s="210"/>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3"/>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row>
    <row r="158" spans="1:404" s="58" customFormat="1" x14ac:dyDescent="0.25">
      <c r="A158" s="59">
        <v>44334</v>
      </c>
      <c r="B158" s="200">
        <v>10313</v>
      </c>
      <c r="C158" s="200">
        <v>10310</v>
      </c>
      <c r="D158" s="200">
        <v>10310</v>
      </c>
      <c r="E158" s="200">
        <v>10308</v>
      </c>
      <c r="F158" s="200">
        <v>10307</v>
      </c>
      <c r="G158" s="200">
        <v>10307</v>
      </c>
      <c r="H158" s="200">
        <v>10305</v>
      </c>
      <c r="I158" s="200">
        <v>10304</v>
      </c>
      <c r="J158" s="200">
        <v>10304</v>
      </c>
      <c r="K158" s="200">
        <v>10304</v>
      </c>
      <c r="L158" s="200">
        <v>10304</v>
      </c>
      <c r="M158" s="200">
        <v>10299</v>
      </c>
      <c r="N158" s="200">
        <v>10299</v>
      </c>
      <c r="O158" s="200">
        <v>10299</v>
      </c>
      <c r="P158" s="200">
        <v>10299</v>
      </c>
      <c r="Q158" s="200">
        <v>10299</v>
      </c>
      <c r="R158" s="200">
        <v>10297</v>
      </c>
      <c r="S158" s="200">
        <v>10297</v>
      </c>
      <c r="T158" s="200">
        <v>10297</v>
      </c>
      <c r="U158" s="200">
        <v>10297</v>
      </c>
      <c r="V158" s="200">
        <v>10294</v>
      </c>
      <c r="W158" s="200">
        <v>10294</v>
      </c>
      <c r="X158" s="200">
        <v>10294</v>
      </c>
      <c r="Y158" s="200">
        <v>10294</v>
      </c>
      <c r="Z158" s="200">
        <v>10294</v>
      </c>
      <c r="AA158" s="200">
        <v>10294</v>
      </c>
      <c r="AB158" s="200">
        <v>10294</v>
      </c>
      <c r="AC158" s="200">
        <v>10294</v>
      </c>
      <c r="AD158" s="200">
        <v>10291</v>
      </c>
      <c r="AE158" s="200">
        <v>10291</v>
      </c>
      <c r="AF158" s="200">
        <v>10291</v>
      </c>
      <c r="AG158" s="200">
        <v>10291</v>
      </c>
      <c r="AH158" s="200">
        <v>10288</v>
      </c>
      <c r="AI158" s="200">
        <v>10288</v>
      </c>
      <c r="AJ158" s="200">
        <v>10288</v>
      </c>
      <c r="AK158" s="200">
        <v>10288</v>
      </c>
      <c r="AL158" s="200">
        <v>10284</v>
      </c>
      <c r="AM158" s="200">
        <v>10284</v>
      </c>
      <c r="AN158" s="200">
        <v>10284</v>
      </c>
      <c r="AO158" s="200">
        <v>10284</v>
      </c>
      <c r="AP158" s="200">
        <v>10284</v>
      </c>
      <c r="AQ158" s="200">
        <v>10280</v>
      </c>
      <c r="AR158" s="200">
        <v>10280</v>
      </c>
      <c r="AS158" s="200">
        <v>10279</v>
      </c>
      <c r="AT158" s="200">
        <v>10279</v>
      </c>
      <c r="AU158" s="200">
        <v>10292</v>
      </c>
      <c r="AV158" s="200">
        <v>10292</v>
      </c>
      <c r="AW158" s="200">
        <v>10292</v>
      </c>
      <c r="AX158" s="200">
        <v>10290</v>
      </c>
      <c r="AY158" s="200">
        <v>10273</v>
      </c>
      <c r="AZ158" s="200">
        <v>10273</v>
      </c>
      <c r="BA158" s="200">
        <v>10273</v>
      </c>
      <c r="BB158" s="200">
        <v>10273</v>
      </c>
      <c r="BC158" s="200">
        <v>10267</v>
      </c>
      <c r="BD158" s="200">
        <v>10266</v>
      </c>
      <c r="BE158" s="200">
        <v>10262</v>
      </c>
      <c r="BF158" s="200">
        <v>10261</v>
      </c>
      <c r="BG158" s="200">
        <v>10257</v>
      </c>
      <c r="BH158" s="200">
        <v>10260</v>
      </c>
      <c r="BI158" s="200">
        <v>10260</v>
      </c>
      <c r="BJ158" s="200">
        <v>10259</v>
      </c>
      <c r="BK158" s="200">
        <v>10253</v>
      </c>
      <c r="BL158" s="200">
        <v>10253</v>
      </c>
      <c r="BM158" s="200">
        <v>10250</v>
      </c>
      <c r="BN158" s="200">
        <v>10248</v>
      </c>
      <c r="BO158" s="200">
        <v>10244</v>
      </c>
      <c r="BP158" s="200">
        <v>10244</v>
      </c>
      <c r="BQ158" s="200">
        <v>10243</v>
      </c>
      <c r="BR158" s="200">
        <v>10242</v>
      </c>
      <c r="BS158" s="200">
        <v>10232</v>
      </c>
      <c r="BT158" s="200">
        <v>10232</v>
      </c>
      <c r="BU158" s="200">
        <v>10232</v>
      </c>
      <c r="BV158" s="200">
        <v>10232</v>
      </c>
      <c r="BW158" s="200">
        <v>10232</v>
      </c>
      <c r="BX158" s="200">
        <v>10229</v>
      </c>
      <c r="BY158" s="200">
        <v>10228</v>
      </c>
      <c r="BZ158" s="200">
        <v>10228</v>
      </c>
      <c r="CA158" s="200">
        <v>10228</v>
      </c>
      <c r="CB158" s="200">
        <v>10228</v>
      </c>
      <c r="CC158" s="200">
        <v>10226</v>
      </c>
      <c r="CD158" s="200">
        <v>10226</v>
      </c>
      <c r="CE158" s="200">
        <v>10226</v>
      </c>
      <c r="CF158" s="200">
        <v>10225</v>
      </c>
      <c r="CG158" s="200">
        <v>10225</v>
      </c>
      <c r="CH158" s="200">
        <v>10225</v>
      </c>
      <c r="CI158" s="200">
        <v>10223</v>
      </c>
      <c r="CJ158" s="200">
        <v>10222</v>
      </c>
      <c r="CK158" s="200">
        <v>10222</v>
      </c>
      <c r="CL158" s="200">
        <v>10220</v>
      </c>
      <c r="CM158" s="200">
        <v>10219</v>
      </c>
      <c r="CN158" s="200">
        <v>10218</v>
      </c>
      <c r="CO158" s="200">
        <v>10215</v>
      </c>
      <c r="CP158" s="200">
        <v>10200</v>
      </c>
      <c r="CQ158" s="200">
        <v>10197</v>
      </c>
      <c r="CR158" s="200"/>
      <c r="CS158" s="200"/>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00"/>
      <c r="GB158" s="200"/>
      <c r="GC158" s="200"/>
      <c r="GD158" s="200"/>
      <c r="GE158" s="200"/>
      <c r="GF158" s="210"/>
      <c r="GG158" s="210"/>
      <c r="GH158" s="210"/>
      <c r="GI158" s="210"/>
      <c r="GJ158" s="210"/>
      <c r="GK158" s="210"/>
      <c r="GL158" s="210"/>
      <c r="GM158" s="210"/>
      <c r="GN158" s="210"/>
      <c r="GO158" s="210"/>
      <c r="GP158" s="210"/>
      <c r="GQ158" s="210"/>
      <c r="GR158" s="210"/>
      <c r="GS158" s="210"/>
      <c r="GT158" s="210"/>
      <c r="GU158" s="210"/>
      <c r="GV158" s="210"/>
      <c r="GW158" s="210"/>
      <c r="GX158" s="210"/>
      <c r="GY158" s="210"/>
      <c r="GZ158" s="210"/>
      <c r="HA158" s="210"/>
      <c r="HB158" s="210"/>
      <c r="HC158" s="210"/>
      <c r="HD158" s="210"/>
      <c r="HE158" s="210"/>
      <c r="HF158" s="210"/>
      <c r="HG158" s="210"/>
      <c r="HH158" s="210"/>
      <c r="HI158" s="210"/>
      <c r="HJ158" s="210"/>
      <c r="HK158" s="210"/>
      <c r="HL158" s="210"/>
      <c r="HM158" s="210"/>
      <c r="HN158" s="210"/>
      <c r="HO158" s="210"/>
      <c r="HP158" s="210"/>
      <c r="HQ158" s="210"/>
      <c r="HR158" s="210"/>
      <c r="HS158" s="210"/>
      <c r="HT158" s="210"/>
      <c r="HU158" s="210"/>
      <c r="HV158" s="210"/>
      <c r="HW158" s="210"/>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3"/>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row>
    <row r="159" spans="1:404" s="58" customFormat="1" x14ac:dyDescent="0.25">
      <c r="A159" s="59">
        <v>44333</v>
      </c>
      <c r="B159" s="200">
        <v>10310</v>
      </c>
      <c r="C159" s="200">
        <v>10307</v>
      </c>
      <c r="D159" s="200">
        <v>10307</v>
      </c>
      <c r="E159" s="200">
        <v>10305</v>
      </c>
      <c r="F159" s="200">
        <v>10304</v>
      </c>
      <c r="G159" s="200">
        <v>10304</v>
      </c>
      <c r="H159" s="200">
        <v>10302</v>
      </c>
      <c r="I159" s="200">
        <v>10301</v>
      </c>
      <c r="J159" s="200">
        <v>10301</v>
      </c>
      <c r="K159" s="200">
        <v>10301</v>
      </c>
      <c r="L159" s="200">
        <v>10301</v>
      </c>
      <c r="M159" s="200">
        <v>10296</v>
      </c>
      <c r="N159" s="200">
        <v>10296</v>
      </c>
      <c r="O159" s="200">
        <v>10296</v>
      </c>
      <c r="P159" s="200">
        <v>10296</v>
      </c>
      <c r="Q159" s="200">
        <v>10296</v>
      </c>
      <c r="R159" s="200">
        <v>10294</v>
      </c>
      <c r="S159" s="200">
        <v>10294</v>
      </c>
      <c r="T159" s="200">
        <v>10294</v>
      </c>
      <c r="U159" s="200">
        <v>10294</v>
      </c>
      <c r="V159" s="200">
        <v>10291</v>
      </c>
      <c r="W159" s="200">
        <v>10291</v>
      </c>
      <c r="X159" s="200">
        <v>10291</v>
      </c>
      <c r="Y159" s="200">
        <v>10291</v>
      </c>
      <c r="Z159" s="200">
        <v>10291</v>
      </c>
      <c r="AA159" s="200">
        <v>10291</v>
      </c>
      <c r="AB159" s="200">
        <v>10291</v>
      </c>
      <c r="AC159" s="200">
        <v>10291</v>
      </c>
      <c r="AD159" s="200">
        <v>10288</v>
      </c>
      <c r="AE159" s="200">
        <v>10288</v>
      </c>
      <c r="AF159" s="200">
        <v>10288</v>
      </c>
      <c r="AG159" s="200">
        <v>10288</v>
      </c>
      <c r="AH159" s="200">
        <v>10285</v>
      </c>
      <c r="AI159" s="200">
        <v>10285</v>
      </c>
      <c r="AJ159" s="200">
        <v>10285</v>
      </c>
      <c r="AK159" s="200">
        <v>10285</v>
      </c>
      <c r="AL159" s="200">
        <v>10281</v>
      </c>
      <c r="AM159" s="200">
        <v>10281</v>
      </c>
      <c r="AN159" s="200">
        <v>10281</v>
      </c>
      <c r="AO159" s="200">
        <v>10281</v>
      </c>
      <c r="AP159" s="200">
        <v>10281</v>
      </c>
      <c r="AQ159" s="200">
        <v>10277</v>
      </c>
      <c r="AR159" s="200">
        <v>10277</v>
      </c>
      <c r="AS159" s="200">
        <v>10276</v>
      </c>
      <c r="AT159" s="200">
        <v>10276</v>
      </c>
      <c r="AU159" s="200">
        <v>10289</v>
      </c>
      <c r="AV159" s="200">
        <v>10289</v>
      </c>
      <c r="AW159" s="200">
        <v>10289</v>
      </c>
      <c r="AX159" s="200">
        <v>10287</v>
      </c>
      <c r="AY159" s="200">
        <v>10270</v>
      </c>
      <c r="AZ159" s="200">
        <v>10270</v>
      </c>
      <c r="BA159" s="200">
        <v>10270</v>
      </c>
      <c r="BB159" s="200">
        <v>10270</v>
      </c>
      <c r="BC159" s="200">
        <v>10264</v>
      </c>
      <c r="BD159" s="200">
        <v>10263</v>
      </c>
      <c r="BE159" s="200">
        <v>10259</v>
      </c>
      <c r="BF159" s="200">
        <v>10258</v>
      </c>
      <c r="BG159" s="200">
        <v>10256</v>
      </c>
      <c r="BH159" s="200">
        <v>10257</v>
      </c>
      <c r="BI159" s="200">
        <v>10257</v>
      </c>
      <c r="BJ159" s="200">
        <v>10256</v>
      </c>
      <c r="BK159" s="200">
        <v>10250</v>
      </c>
      <c r="BL159" s="200">
        <v>10250</v>
      </c>
      <c r="BM159" s="200">
        <v>10247</v>
      </c>
      <c r="BN159" s="200">
        <v>10245</v>
      </c>
      <c r="BO159" s="200">
        <v>10241</v>
      </c>
      <c r="BP159" s="200">
        <v>10241</v>
      </c>
      <c r="BQ159" s="200">
        <v>10240</v>
      </c>
      <c r="BR159" s="200">
        <v>10239</v>
      </c>
      <c r="BS159" s="200">
        <v>10229</v>
      </c>
      <c r="BT159" s="200">
        <v>10229</v>
      </c>
      <c r="BU159" s="200">
        <v>10229</v>
      </c>
      <c r="BV159" s="200">
        <v>10229</v>
      </c>
      <c r="BW159" s="200">
        <v>10229</v>
      </c>
      <c r="BX159" s="200">
        <v>10226</v>
      </c>
      <c r="BY159" s="200">
        <v>10225</v>
      </c>
      <c r="BZ159" s="200">
        <v>10225</v>
      </c>
      <c r="CA159" s="200">
        <v>10225</v>
      </c>
      <c r="CB159" s="200">
        <v>10225</v>
      </c>
      <c r="CC159" s="200">
        <v>10223</v>
      </c>
      <c r="CD159" s="200">
        <v>10223</v>
      </c>
      <c r="CE159" s="200">
        <v>10223</v>
      </c>
      <c r="CF159" s="200">
        <v>10222</v>
      </c>
      <c r="CG159" s="200">
        <v>10222</v>
      </c>
      <c r="CH159" s="200">
        <v>10222</v>
      </c>
      <c r="CI159" s="200">
        <v>10220</v>
      </c>
      <c r="CJ159" s="200">
        <v>10219</v>
      </c>
      <c r="CK159" s="200">
        <v>10219</v>
      </c>
      <c r="CL159" s="200">
        <v>10217</v>
      </c>
      <c r="CM159" s="200">
        <v>10216</v>
      </c>
      <c r="CN159" s="200">
        <v>10215</v>
      </c>
      <c r="CO159" s="200">
        <v>10212</v>
      </c>
      <c r="CP159" s="200">
        <v>10199</v>
      </c>
      <c r="CQ159" s="200">
        <v>10197</v>
      </c>
      <c r="CR159" s="200">
        <v>10187</v>
      </c>
      <c r="CS159" s="200"/>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00"/>
      <c r="GB159" s="200"/>
      <c r="GC159" s="200"/>
      <c r="GD159" s="200"/>
      <c r="GE159" s="200"/>
      <c r="GF159" s="210"/>
      <c r="GG159" s="210"/>
      <c r="GH159" s="210"/>
      <c r="GI159" s="210"/>
      <c r="GJ159" s="210"/>
      <c r="GK159" s="210"/>
      <c r="GL159" s="210"/>
      <c r="GM159" s="210"/>
      <c r="GN159" s="210"/>
      <c r="GO159" s="210"/>
      <c r="GP159" s="210"/>
      <c r="GQ159" s="210"/>
      <c r="GR159" s="210"/>
      <c r="GS159" s="210"/>
      <c r="GT159" s="210"/>
      <c r="GU159" s="210"/>
      <c r="GV159" s="210"/>
      <c r="GW159" s="210"/>
      <c r="GX159" s="210"/>
      <c r="GY159" s="210"/>
      <c r="GZ159" s="210"/>
      <c r="HA159" s="210"/>
      <c r="HB159" s="210"/>
      <c r="HC159" s="210"/>
      <c r="HD159" s="210"/>
      <c r="HE159" s="210"/>
      <c r="HF159" s="210"/>
      <c r="HG159" s="210"/>
      <c r="HH159" s="210"/>
      <c r="HI159" s="210"/>
      <c r="HJ159" s="210"/>
      <c r="HK159" s="210"/>
      <c r="HL159" s="210"/>
      <c r="HM159" s="210"/>
      <c r="HN159" s="210"/>
      <c r="HO159" s="210"/>
      <c r="HP159" s="210"/>
      <c r="HQ159" s="210"/>
      <c r="HR159" s="210"/>
      <c r="HS159" s="210"/>
      <c r="HT159" s="210"/>
      <c r="HU159" s="210"/>
      <c r="HV159" s="210"/>
      <c r="HW159" s="210"/>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3"/>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row>
    <row r="160" spans="1:404" s="58" customFormat="1" x14ac:dyDescent="0.25">
      <c r="A160" s="59">
        <v>44332</v>
      </c>
      <c r="B160" s="200">
        <v>10309</v>
      </c>
      <c r="C160" s="200">
        <v>10306</v>
      </c>
      <c r="D160" s="200">
        <v>10306</v>
      </c>
      <c r="E160" s="200">
        <v>10304</v>
      </c>
      <c r="F160" s="200">
        <v>10303</v>
      </c>
      <c r="G160" s="200">
        <v>10303</v>
      </c>
      <c r="H160" s="200">
        <v>10301</v>
      </c>
      <c r="I160" s="200">
        <v>10300</v>
      </c>
      <c r="J160" s="200">
        <v>10300</v>
      </c>
      <c r="K160" s="200">
        <v>10300</v>
      </c>
      <c r="L160" s="200">
        <v>10300</v>
      </c>
      <c r="M160" s="200">
        <v>10295</v>
      </c>
      <c r="N160" s="200">
        <v>10295</v>
      </c>
      <c r="O160" s="200">
        <v>10295</v>
      </c>
      <c r="P160" s="200">
        <v>10295</v>
      </c>
      <c r="Q160" s="200">
        <v>10295</v>
      </c>
      <c r="R160" s="200">
        <v>10293</v>
      </c>
      <c r="S160" s="200">
        <v>10293</v>
      </c>
      <c r="T160" s="200">
        <v>10293</v>
      </c>
      <c r="U160" s="200">
        <v>10293</v>
      </c>
      <c r="V160" s="200">
        <v>10290</v>
      </c>
      <c r="W160" s="200">
        <v>10290</v>
      </c>
      <c r="X160" s="200">
        <v>10290</v>
      </c>
      <c r="Y160" s="200">
        <v>10290</v>
      </c>
      <c r="Z160" s="200">
        <v>10290</v>
      </c>
      <c r="AA160" s="200">
        <v>10290</v>
      </c>
      <c r="AB160" s="200">
        <v>10290</v>
      </c>
      <c r="AC160" s="200">
        <v>10290</v>
      </c>
      <c r="AD160" s="200">
        <v>10287</v>
      </c>
      <c r="AE160" s="200">
        <v>10287</v>
      </c>
      <c r="AF160" s="200">
        <v>10287</v>
      </c>
      <c r="AG160" s="200">
        <v>10287</v>
      </c>
      <c r="AH160" s="200">
        <v>10284</v>
      </c>
      <c r="AI160" s="200">
        <v>10284</v>
      </c>
      <c r="AJ160" s="200">
        <v>10284</v>
      </c>
      <c r="AK160" s="200">
        <v>10284</v>
      </c>
      <c r="AL160" s="200">
        <v>10280</v>
      </c>
      <c r="AM160" s="200">
        <v>10280</v>
      </c>
      <c r="AN160" s="200">
        <v>10280</v>
      </c>
      <c r="AO160" s="200">
        <v>10280</v>
      </c>
      <c r="AP160" s="200">
        <v>10280</v>
      </c>
      <c r="AQ160" s="200">
        <v>10276</v>
      </c>
      <c r="AR160" s="200">
        <v>10276</v>
      </c>
      <c r="AS160" s="200">
        <v>10275</v>
      </c>
      <c r="AT160" s="200">
        <v>10275</v>
      </c>
      <c r="AU160" s="200">
        <v>10288</v>
      </c>
      <c r="AV160" s="200">
        <v>10288</v>
      </c>
      <c r="AW160" s="200">
        <v>10288</v>
      </c>
      <c r="AX160" s="200">
        <v>10286</v>
      </c>
      <c r="AY160" s="200">
        <v>10269</v>
      </c>
      <c r="AZ160" s="200">
        <v>10269</v>
      </c>
      <c r="BA160" s="200">
        <v>10269</v>
      </c>
      <c r="BB160" s="200">
        <v>10269</v>
      </c>
      <c r="BC160" s="200">
        <v>10263</v>
      </c>
      <c r="BD160" s="200">
        <v>10262</v>
      </c>
      <c r="BE160" s="200">
        <v>10258</v>
      </c>
      <c r="BF160" s="200">
        <v>10257</v>
      </c>
      <c r="BG160" s="200">
        <v>10247</v>
      </c>
      <c r="BH160" s="200">
        <v>10256</v>
      </c>
      <c r="BI160" s="200">
        <v>10256</v>
      </c>
      <c r="BJ160" s="200">
        <v>10255</v>
      </c>
      <c r="BK160" s="200">
        <v>10249</v>
      </c>
      <c r="BL160" s="200">
        <v>10249</v>
      </c>
      <c r="BM160" s="200">
        <v>10246</v>
      </c>
      <c r="BN160" s="200">
        <v>10244</v>
      </c>
      <c r="BO160" s="200">
        <v>10240</v>
      </c>
      <c r="BP160" s="200">
        <v>10240</v>
      </c>
      <c r="BQ160" s="200">
        <v>10239</v>
      </c>
      <c r="BR160" s="200">
        <v>10238</v>
      </c>
      <c r="BS160" s="200">
        <v>10228</v>
      </c>
      <c r="BT160" s="200">
        <v>10228</v>
      </c>
      <c r="BU160" s="200">
        <v>10228</v>
      </c>
      <c r="BV160" s="200">
        <v>10228</v>
      </c>
      <c r="BW160" s="200">
        <v>10228</v>
      </c>
      <c r="BX160" s="200">
        <v>10225</v>
      </c>
      <c r="BY160" s="200">
        <v>10224</v>
      </c>
      <c r="BZ160" s="200">
        <v>10224</v>
      </c>
      <c r="CA160" s="200">
        <v>10224</v>
      </c>
      <c r="CB160" s="200">
        <v>10224</v>
      </c>
      <c r="CC160" s="200">
        <v>10222</v>
      </c>
      <c r="CD160" s="200">
        <v>10222</v>
      </c>
      <c r="CE160" s="200">
        <v>10222</v>
      </c>
      <c r="CF160" s="200">
        <v>10221</v>
      </c>
      <c r="CG160" s="200">
        <v>10221</v>
      </c>
      <c r="CH160" s="200">
        <v>10221</v>
      </c>
      <c r="CI160" s="200">
        <v>10219</v>
      </c>
      <c r="CJ160" s="200">
        <v>10218</v>
      </c>
      <c r="CK160" s="200">
        <v>10218</v>
      </c>
      <c r="CL160" s="200">
        <v>10216</v>
      </c>
      <c r="CM160" s="200">
        <v>10215</v>
      </c>
      <c r="CN160" s="200">
        <v>10214</v>
      </c>
      <c r="CO160" s="200">
        <v>10211</v>
      </c>
      <c r="CP160" s="200">
        <v>10198</v>
      </c>
      <c r="CQ160" s="200">
        <v>10196</v>
      </c>
      <c r="CR160" s="200">
        <v>10187</v>
      </c>
      <c r="CS160" s="200"/>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00"/>
      <c r="GB160" s="200"/>
      <c r="GC160" s="200"/>
      <c r="GD160" s="200"/>
      <c r="GE160" s="200"/>
      <c r="GF160" s="210"/>
      <c r="GG160" s="210"/>
      <c r="GH160" s="210"/>
      <c r="GI160" s="210"/>
      <c r="GJ160" s="210"/>
      <c r="GK160" s="210"/>
      <c r="GL160" s="210"/>
      <c r="GM160" s="210"/>
      <c r="GN160" s="210"/>
      <c r="GO160" s="210"/>
      <c r="GP160" s="210"/>
      <c r="GQ160" s="210"/>
      <c r="GR160" s="210"/>
      <c r="GS160" s="210"/>
      <c r="GT160" s="210"/>
      <c r="GU160" s="210"/>
      <c r="GV160" s="210"/>
      <c r="GW160" s="210"/>
      <c r="GX160" s="210"/>
      <c r="GY160" s="210"/>
      <c r="GZ160" s="210"/>
      <c r="HA160" s="210"/>
      <c r="HB160" s="210"/>
      <c r="HC160" s="210"/>
      <c r="HD160" s="210"/>
      <c r="HE160" s="210"/>
      <c r="HF160" s="210"/>
      <c r="HG160" s="210"/>
      <c r="HH160" s="210"/>
      <c r="HI160" s="210"/>
      <c r="HJ160" s="210"/>
      <c r="HK160" s="210"/>
      <c r="HL160" s="210"/>
      <c r="HM160" s="210"/>
      <c r="HN160" s="210"/>
      <c r="HO160" s="210"/>
      <c r="HP160" s="210"/>
      <c r="HQ160" s="210"/>
      <c r="HR160" s="210"/>
      <c r="HS160" s="210"/>
      <c r="HT160" s="210"/>
      <c r="HU160" s="210"/>
      <c r="HV160" s="210"/>
      <c r="HW160" s="210"/>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3"/>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row>
    <row r="161" spans="1:404" s="58" customFormat="1" x14ac:dyDescent="0.25">
      <c r="A161" s="59">
        <v>44331</v>
      </c>
      <c r="B161" s="200">
        <v>10300</v>
      </c>
      <c r="C161" s="200">
        <v>10297</v>
      </c>
      <c r="D161" s="200">
        <v>10297</v>
      </c>
      <c r="E161" s="200">
        <v>10295</v>
      </c>
      <c r="F161" s="200">
        <v>10294</v>
      </c>
      <c r="G161" s="200">
        <v>10294</v>
      </c>
      <c r="H161" s="200">
        <v>10292</v>
      </c>
      <c r="I161" s="200">
        <v>10291</v>
      </c>
      <c r="J161" s="200">
        <v>10291</v>
      </c>
      <c r="K161" s="200">
        <v>10291</v>
      </c>
      <c r="L161" s="200">
        <v>10291</v>
      </c>
      <c r="M161" s="200">
        <v>10286</v>
      </c>
      <c r="N161" s="200">
        <v>10286</v>
      </c>
      <c r="O161" s="200">
        <v>10286</v>
      </c>
      <c r="P161" s="200">
        <v>10286</v>
      </c>
      <c r="Q161" s="200">
        <v>10286</v>
      </c>
      <c r="R161" s="200">
        <v>10284</v>
      </c>
      <c r="S161" s="200">
        <v>10284</v>
      </c>
      <c r="T161" s="200">
        <v>10284</v>
      </c>
      <c r="U161" s="200">
        <v>10284</v>
      </c>
      <c r="V161" s="200">
        <v>10281</v>
      </c>
      <c r="W161" s="200">
        <v>10281</v>
      </c>
      <c r="X161" s="200">
        <v>10281</v>
      </c>
      <c r="Y161" s="200">
        <v>10281</v>
      </c>
      <c r="Z161" s="200">
        <v>10281</v>
      </c>
      <c r="AA161" s="200">
        <v>10281</v>
      </c>
      <c r="AB161" s="200">
        <v>10281</v>
      </c>
      <c r="AC161" s="200">
        <v>10281</v>
      </c>
      <c r="AD161" s="200">
        <v>10278</v>
      </c>
      <c r="AE161" s="200">
        <v>10278</v>
      </c>
      <c r="AF161" s="200">
        <v>10278</v>
      </c>
      <c r="AG161" s="200">
        <v>10278</v>
      </c>
      <c r="AH161" s="200">
        <v>10275</v>
      </c>
      <c r="AI161" s="200">
        <v>10275</v>
      </c>
      <c r="AJ161" s="200">
        <v>10275</v>
      </c>
      <c r="AK161" s="200">
        <v>10275</v>
      </c>
      <c r="AL161" s="200">
        <v>10271</v>
      </c>
      <c r="AM161" s="200">
        <v>10271</v>
      </c>
      <c r="AN161" s="200">
        <v>10271</v>
      </c>
      <c r="AO161" s="200">
        <v>10271</v>
      </c>
      <c r="AP161" s="200">
        <v>10271</v>
      </c>
      <c r="AQ161" s="200">
        <v>10267</v>
      </c>
      <c r="AR161" s="200">
        <v>10267</v>
      </c>
      <c r="AS161" s="200">
        <v>10266</v>
      </c>
      <c r="AT161" s="200">
        <v>10266</v>
      </c>
      <c r="AU161" s="200">
        <v>10279</v>
      </c>
      <c r="AV161" s="200">
        <v>10279</v>
      </c>
      <c r="AW161" s="200">
        <v>10279</v>
      </c>
      <c r="AX161" s="200">
        <v>10277</v>
      </c>
      <c r="AY161" s="200">
        <v>10260</v>
      </c>
      <c r="AZ161" s="200">
        <v>10260</v>
      </c>
      <c r="BA161" s="200">
        <v>10260</v>
      </c>
      <c r="BB161" s="200">
        <v>10260</v>
      </c>
      <c r="BC161" s="200">
        <v>10254</v>
      </c>
      <c r="BD161" s="200">
        <v>10253</v>
      </c>
      <c r="BE161" s="200">
        <v>10249</v>
      </c>
      <c r="BF161" s="200">
        <v>10248</v>
      </c>
      <c r="BG161" s="200">
        <v>10245</v>
      </c>
      <c r="BH161" s="200">
        <v>10247</v>
      </c>
      <c r="BI161" s="200">
        <v>10247</v>
      </c>
      <c r="BJ161" s="200">
        <v>10246</v>
      </c>
      <c r="BK161" s="200">
        <v>10240</v>
      </c>
      <c r="BL161" s="200">
        <v>10240</v>
      </c>
      <c r="BM161" s="200">
        <v>10237</v>
      </c>
      <c r="BN161" s="200">
        <v>10235</v>
      </c>
      <c r="BO161" s="200">
        <v>10231</v>
      </c>
      <c r="BP161" s="200">
        <v>10231</v>
      </c>
      <c r="BQ161" s="200">
        <v>10230</v>
      </c>
      <c r="BR161" s="200">
        <v>10229</v>
      </c>
      <c r="BS161" s="200">
        <v>10219</v>
      </c>
      <c r="BT161" s="200">
        <v>10219</v>
      </c>
      <c r="BU161" s="200">
        <v>10219</v>
      </c>
      <c r="BV161" s="200">
        <v>10219</v>
      </c>
      <c r="BW161" s="200">
        <v>10219</v>
      </c>
      <c r="BX161" s="200">
        <v>10216</v>
      </c>
      <c r="BY161" s="200">
        <v>10215</v>
      </c>
      <c r="BZ161" s="200">
        <v>10215</v>
      </c>
      <c r="CA161" s="200">
        <v>10215</v>
      </c>
      <c r="CB161" s="200">
        <v>10215</v>
      </c>
      <c r="CC161" s="200">
        <v>10213</v>
      </c>
      <c r="CD161" s="200">
        <v>10213</v>
      </c>
      <c r="CE161" s="200">
        <v>10213</v>
      </c>
      <c r="CF161" s="200">
        <v>10212</v>
      </c>
      <c r="CG161" s="200">
        <v>10212</v>
      </c>
      <c r="CH161" s="200">
        <v>10212</v>
      </c>
      <c r="CI161" s="200">
        <v>10210</v>
      </c>
      <c r="CJ161" s="200">
        <v>10209</v>
      </c>
      <c r="CK161" s="200">
        <v>10209</v>
      </c>
      <c r="CL161" s="200">
        <v>10207</v>
      </c>
      <c r="CM161" s="200">
        <v>10206</v>
      </c>
      <c r="CN161" s="200">
        <v>10205</v>
      </c>
      <c r="CO161" s="200">
        <v>10203</v>
      </c>
      <c r="CP161" s="200">
        <v>10190</v>
      </c>
      <c r="CQ161" s="200">
        <v>10189</v>
      </c>
      <c r="CR161" s="200">
        <v>10187</v>
      </c>
      <c r="CS161" s="200"/>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00"/>
      <c r="GB161" s="200"/>
      <c r="GC161" s="200"/>
      <c r="GD161" s="200"/>
      <c r="GE161" s="200"/>
      <c r="GF161" s="210"/>
      <c r="GG161" s="210"/>
      <c r="GH161" s="210"/>
      <c r="GI161" s="210"/>
      <c r="GJ161" s="210"/>
      <c r="GK161" s="210"/>
      <c r="GL161" s="210"/>
      <c r="GM161" s="210"/>
      <c r="GN161" s="210"/>
      <c r="GO161" s="210"/>
      <c r="GP161" s="210"/>
      <c r="GQ161" s="210"/>
      <c r="GR161" s="210"/>
      <c r="GS161" s="210"/>
      <c r="GT161" s="210"/>
      <c r="GU161" s="210"/>
      <c r="GV161" s="210"/>
      <c r="GW161" s="210"/>
      <c r="GX161" s="210"/>
      <c r="GY161" s="210"/>
      <c r="GZ161" s="210"/>
      <c r="HA161" s="210"/>
      <c r="HB161" s="210"/>
      <c r="HC161" s="210"/>
      <c r="HD161" s="210"/>
      <c r="HE161" s="210"/>
      <c r="HF161" s="210"/>
      <c r="HG161" s="210"/>
      <c r="HH161" s="210"/>
      <c r="HI161" s="210"/>
      <c r="HJ161" s="210"/>
      <c r="HK161" s="210"/>
      <c r="HL161" s="210"/>
      <c r="HM161" s="210"/>
      <c r="HN161" s="210"/>
      <c r="HO161" s="210"/>
      <c r="HP161" s="210"/>
      <c r="HQ161" s="210"/>
      <c r="HR161" s="210"/>
      <c r="HS161" s="210"/>
      <c r="HT161" s="210"/>
      <c r="HU161" s="210"/>
      <c r="HV161" s="210"/>
      <c r="HW161" s="210"/>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3"/>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row>
    <row r="162" spans="1:404" s="58" customFormat="1" x14ac:dyDescent="0.25">
      <c r="A162" s="59">
        <v>44330</v>
      </c>
      <c r="B162" s="200">
        <v>10298</v>
      </c>
      <c r="C162" s="200">
        <v>10295</v>
      </c>
      <c r="D162" s="200">
        <v>10295</v>
      </c>
      <c r="E162" s="200">
        <v>10293</v>
      </c>
      <c r="F162" s="200">
        <v>10292</v>
      </c>
      <c r="G162" s="200">
        <v>10292</v>
      </c>
      <c r="H162" s="200">
        <v>10290</v>
      </c>
      <c r="I162" s="200">
        <v>10289</v>
      </c>
      <c r="J162" s="200">
        <v>10289</v>
      </c>
      <c r="K162" s="200">
        <v>10289</v>
      </c>
      <c r="L162" s="200">
        <v>10289</v>
      </c>
      <c r="M162" s="200">
        <v>10284</v>
      </c>
      <c r="N162" s="200">
        <v>10284</v>
      </c>
      <c r="O162" s="200">
        <v>10284</v>
      </c>
      <c r="P162" s="200">
        <v>10284</v>
      </c>
      <c r="Q162" s="200">
        <v>10284</v>
      </c>
      <c r="R162" s="200">
        <v>10282</v>
      </c>
      <c r="S162" s="200">
        <v>10282</v>
      </c>
      <c r="T162" s="200">
        <v>10282</v>
      </c>
      <c r="U162" s="200">
        <v>10282</v>
      </c>
      <c r="V162" s="200">
        <v>10279</v>
      </c>
      <c r="W162" s="200">
        <v>10279</v>
      </c>
      <c r="X162" s="200">
        <v>10279</v>
      </c>
      <c r="Y162" s="200">
        <v>10279</v>
      </c>
      <c r="Z162" s="200">
        <v>10279</v>
      </c>
      <c r="AA162" s="200">
        <v>10279</v>
      </c>
      <c r="AB162" s="200">
        <v>10279</v>
      </c>
      <c r="AC162" s="200">
        <v>10279</v>
      </c>
      <c r="AD162" s="200">
        <v>10276</v>
      </c>
      <c r="AE162" s="200">
        <v>10276</v>
      </c>
      <c r="AF162" s="200">
        <v>10276</v>
      </c>
      <c r="AG162" s="200">
        <v>10276</v>
      </c>
      <c r="AH162" s="200">
        <v>10273</v>
      </c>
      <c r="AI162" s="200">
        <v>10273</v>
      </c>
      <c r="AJ162" s="200">
        <v>10273</v>
      </c>
      <c r="AK162" s="200">
        <v>10273</v>
      </c>
      <c r="AL162" s="200">
        <v>10269</v>
      </c>
      <c r="AM162" s="200">
        <v>10269</v>
      </c>
      <c r="AN162" s="200">
        <v>10269</v>
      </c>
      <c r="AO162" s="200">
        <v>10269</v>
      </c>
      <c r="AP162" s="200">
        <v>10269</v>
      </c>
      <c r="AQ162" s="200">
        <v>10265</v>
      </c>
      <c r="AR162" s="200">
        <v>10265</v>
      </c>
      <c r="AS162" s="200">
        <v>10264</v>
      </c>
      <c r="AT162" s="200">
        <v>10264</v>
      </c>
      <c r="AU162" s="200">
        <v>10277</v>
      </c>
      <c r="AV162" s="200">
        <v>10277</v>
      </c>
      <c r="AW162" s="200">
        <v>10277</v>
      </c>
      <c r="AX162" s="200">
        <v>10275</v>
      </c>
      <c r="AY162" s="200">
        <v>10258</v>
      </c>
      <c r="AZ162" s="200">
        <v>10258</v>
      </c>
      <c r="BA162" s="200">
        <v>10258</v>
      </c>
      <c r="BB162" s="200">
        <v>10258</v>
      </c>
      <c r="BC162" s="200">
        <v>10252</v>
      </c>
      <c r="BD162" s="200">
        <v>10251</v>
      </c>
      <c r="BE162" s="200">
        <v>10247</v>
      </c>
      <c r="BF162" s="200">
        <v>10246</v>
      </c>
      <c r="BG162" s="200">
        <v>10241</v>
      </c>
      <c r="BH162" s="200">
        <v>10245</v>
      </c>
      <c r="BI162" s="200">
        <v>10245</v>
      </c>
      <c r="BJ162" s="200">
        <v>10244</v>
      </c>
      <c r="BK162" s="200">
        <v>10238</v>
      </c>
      <c r="BL162" s="200">
        <v>10237</v>
      </c>
      <c r="BM162" s="200">
        <v>10234</v>
      </c>
      <c r="BN162" s="200">
        <v>10232</v>
      </c>
      <c r="BO162" s="200">
        <v>10228</v>
      </c>
      <c r="BP162" s="200">
        <v>10228</v>
      </c>
      <c r="BQ162" s="200">
        <v>10227</v>
      </c>
      <c r="BR162" s="200">
        <v>10226</v>
      </c>
      <c r="BS162" s="200">
        <v>10216</v>
      </c>
      <c r="BT162" s="200">
        <v>10216</v>
      </c>
      <c r="BU162" s="200">
        <v>10216</v>
      </c>
      <c r="BV162" s="200">
        <v>10216</v>
      </c>
      <c r="BW162" s="200">
        <v>10216</v>
      </c>
      <c r="BX162" s="200">
        <v>10213</v>
      </c>
      <c r="BY162" s="200">
        <v>10212</v>
      </c>
      <c r="BZ162" s="200">
        <v>10212</v>
      </c>
      <c r="CA162" s="200">
        <v>10212</v>
      </c>
      <c r="CB162" s="200">
        <v>10212</v>
      </c>
      <c r="CC162" s="200">
        <v>10210</v>
      </c>
      <c r="CD162" s="200">
        <v>10210</v>
      </c>
      <c r="CE162" s="200">
        <v>10210</v>
      </c>
      <c r="CF162" s="200">
        <v>10209</v>
      </c>
      <c r="CG162" s="200">
        <v>10209</v>
      </c>
      <c r="CH162" s="200">
        <v>10209</v>
      </c>
      <c r="CI162" s="200">
        <v>10207</v>
      </c>
      <c r="CJ162" s="200">
        <v>10206</v>
      </c>
      <c r="CK162" s="200">
        <v>10206</v>
      </c>
      <c r="CL162" s="200">
        <v>10204</v>
      </c>
      <c r="CM162" s="200">
        <v>10203</v>
      </c>
      <c r="CN162" s="200">
        <v>10202</v>
      </c>
      <c r="CO162" s="200">
        <v>10200</v>
      </c>
      <c r="CP162" s="200">
        <v>10187</v>
      </c>
      <c r="CQ162" s="200">
        <v>10187</v>
      </c>
      <c r="CR162" s="200">
        <v>10185</v>
      </c>
      <c r="CS162" s="200">
        <v>10179</v>
      </c>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00"/>
      <c r="GB162" s="200"/>
      <c r="GC162" s="200"/>
      <c r="GD162" s="200"/>
      <c r="GE162" s="200"/>
      <c r="GF162" s="210"/>
      <c r="GG162" s="210"/>
      <c r="GH162" s="210"/>
      <c r="GI162" s="210"/>
      <c r="GJ162" s="210"/>
      <c r="GK162" s="210"/>
      <c r="GL162" s="210"/>
      <c r="GM162" s="210"/>
      <c r="GN162" s="210"/>
      <c r="GO162" s="210"/>
      <c r="GP162" s="210"/>
      <c r="GQ162" s="210"/>
      <c r="GR162" s="210"/>
      <c r="GS162" s="210"/>
      <c r="GT162" s="210"/>
      <c r="GU162" s="210"/>
      <c r="GV162" s="210"/>
      <c r="GW162" s="210"/>
      <c r="GX162" s="210"/>
      <c r="GY162" s="210"/>
      <c r="GZ162" s="210"/>
      <c r="HA162" s="210"/>
      <c r="HB162" s="210"/>
      <c r="HC162" s="210"/>
      <c r="HD162" s="210"/>
      <c r="HE162" s="210"/>
      <c r="HF162" s="210"/>
      <c r="HG162" s="210"/>
      <c r="HH162" s="210"/>
      <c r="HI162" s="210"/>
      <c r="HJ162" s="210"/>
      <c r="HK162" s="210"/>
      <c r="HL162" s="210"/>
      <c r="HM162" s="210"/>
      <c r="HN162" s="210"/>
      <c r="HO162" s="210"/>
      <c r="HP162" s="210"/>
      <c r="HQ162" s="210"/>
      <c r="HR162" s="210"/>
      <c r="HS162" s="210"/>
      <c r="HT162" s="210"/>
      <c r="HU162" s="210"/>
      <c r="HV162" s="210"/>
      <c r="HW162" s="210"/>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3"/>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row>
    <row r="163" spans="1:404" s="58" customFormat="1" x14ac:dyDescent="0.25">
      <c r="A163" s="59">
        <v>44329</v>
      </c>
      <c r="B163" s="200">
        <v>10294</v>
      </c>
      <c r="C163" s="200">
        <v>10291</v>
      </c>
      <c r="D163" s="200">
        <v>10291</v>
      </c>
      <c r="E163" s="200">
        <v>10289</v>
      </c>
      <c r="F163" s="200">
        <v>10288</v>
      </c>
      <c r="G163" s="200">
        <v>10288</v>
      </c>
      <c r="H163" s="200">
        <v>10286</v>
      </c>
      <c r="I163" s="200">
        <v>10285</v>
      </c>
      <c r="J163" s="200">
        <v>10285</v>
      </c>
      <c r="K163" s="200">
        <v>10285</v>
      </c>
      <c r="L163" s="200">
        <v>10285</v>
      </c>
      <c r="M163" s="200">
        <v>10280</v>
      </c>
      <c r="N163" s="200">
        <v>10280</v>
      </c>
      <c r="O163" s="200">
        <v>10280</v>
      </c>
      <c r="P163" s="200">
        <v>10280</v>
      </c>
      <c r="Q163" s="200">
        <v>10280</v>
      </c>
      <c r="R163" s="200">
        <v>10278</v>
      </c>
      <c r="S163" s="200">
        <v>10278</v>
      </c>
      <c r="T163" s="200">
        <v>10278</v>
      </c>
      <c r="U163" s="200">
        <v>10278</v>
      </c>
      <c r="V163" s="200">
        <v>10275</v>
      </c>
      <c r="W163" s="200">
        <v>10275</v>
      </c>
      <c r="X163" s="200">
        <v>10275</v>
      </c>
      <c r="Y163" s="200">
        <v>10275</v>
      </c>
      <c r="Z163" s="200">
        <v>10275</v>
      </c>
      <c r="AA163" s="200">
        <v>10275</v>
      </c>
      <c r="AB163" s="200">
        <v>10275</v>
      </c>
      <c r="AC163" s="200">
        <v>10275</v>
      </c>
      <c r="AD163" s="200">
        <v>10272</v>
      </c>
      <c r="AE163" s="200">
        <v>10272</v>
      </c>
      <c r="AF163" s="200">
        <v>10272</v>
      </c>
      <c r="AG163" s="200">
        <v>10272</v>
      </c>
      <c r="AH163" s="200">
        <v>10269</v>
      </c>
      <c r="AI163" s="200">
        <v>10269</v>
      </c>
      <c r="AJ163" s="200">
        <v>10269</v>
      </c>
      <c r="AK163" s="200">
        <v>10269</v>
      </c>
      <c r="AL163" s="200">
        <v>10265</v>
      </c>
      <c r="AM163" s="200">
        <v>10265</v>
      </c>
      <c r="AN163" s="200">
        <v>10265</v>
      </c>
      <c r="AO163" s="200">
        <v>10265</v>
      </c>
      <c r="AP163" s="200">
        <v>10265</v>
      </c>
      <c r="AQ163" s="200">
        <v>10261</v>
      </c>
      <c r="AR163" s="200">
        <v>10261</v>
      </c>
      <c r="AS163" s="200">
        <v>10260</v>
      </c>
      <c r="AT163" s="200">
        <v>10260</v>
      </c>
      <c r="AU163" s="200">
        <v>10273</v>
      </c>
      <c r="AV163" s="200">
        <v>10273</v>
      </c>
      <c r="AW163" s="200">
        <v>10273</v>
      </c>
      <c r="AX163" s="200">
        <v>10271</v>
      </c>
      <c r="AY163" s="200">
        <v>10254</v>
      </c>
      <c r="AZ163" s="200">
        <v>10254</v>
      </c>
      <c r="BA163" s="200">
        <v>10254</v>
      </c>
      <c r="BB163" s="200">
        <v>10254</v>
      </c>
      <c r="BC163" s="200">
        <v>10248</v>
      </c>
      <c r="BD163" s="200">
        <v>10247</v>
      </c>
      <c r="BE163" s="200">
        <v>10243</v>
      </c>
      <c r="BF163" s="200">
        <v>10242</v>
      </c>
      <c r="BG163" s="200">
        <v>10236</v>
      </c>
      <c r="BH163" s="200">
        <v>10241</v>
      </c>
      <c r="BI163" s="200">
        <v>10241</v>
      </c>
      <c r="BJ163" s="200">
        <v>10240</v>
      </c>
      <c r="BK163" s="200">
        <v>10234</v>
      </c>
      <c r="BL163" s="200">
        <v>10234</v>
      </c>
      <c r="BM163" s="200">
        <v>10231</v>
      </c>
      <c r="BN163" s="200">
        <v>10229</v>
      </c>
      <c r="BO163" s="200">
        <v>10225</v>
      </c>
      <c r="BP163" s="200">
        <v>10225</v>
      </c>
      <c r="BQ163" s="200">
        <v>10224</v>
      </c>
      <c r="BR163" s="200">
        <v>10223</v>
      </c>
      <c r="BS163" s="200">
        <v>10213</v>
      </c>
      <c r="BT163" s="200">
        <v>10213</v>
      </c>
      <c r="BU163" s="200">
        <v>10213</v>
      </c>
      <c r="BV163" s="200">
        <v>10213</v>
      </c>
      <c r="BW163" s="200">
        <v>10213</v>
      </c>
      <c r="BX163" s="200">
        <v>10210</v>
      </c>
      <c r="BY163" s="200">
        <v>10209</v>
      </c>
      <c r="BZ163" s="200">
        <v>10209</v>
      </c>
      <c r="CA163" s="200">
        <v>10209</v>
      </c>
      <c r="CB163" s="200">
        <v>10209</v>
      </c>
      <c r="CC163" s="200">
        <v>10207</v>
      </c>
      <c r="CD163" s="200">
        <v>10207</v>
      </c>
      <c r="CE163" s="200">
        <v>10207</v>
      </c>
      <c r="CF163" s="200">
        <v>10206</v>
      </c>
      <c r="CG163" s="200">
        <v>10206</v>
      </c>
      <c r="CH163" s="200">
        <v>10206</v>
      </c>
      <c r="CI163" s="200">
        <v>10204</v>
      </c>
      <c r="CJ163" s="200">
        <v>10203</v>
      </c>
      <c r="CK163" s="200">
        <v>10203</v>
      </c>
      <c r="CL163" s="200">
        <v>10201</v>
      </c>
      <c r="CM163" s="200">
        <v>10200</v>
      </c>
      <c r="CN163" s="200">
        <v>10199</v>
      </c>
      <c r="CO163" s="200">
        <v>10198</v>
      </c>
      <c r="CP163" s="200">
        <v>10185</v>
      </c>
      <c r="CQ163" s="200">
        <v>10185</v>
      </c>
      <c r="CR163" s="200">
        <v>10183</v>
      </c>
      <c r="CS163" s="200">
        <v>10179</v>
      </c>
      <c r="CT163" s="246"/>
      <c r="CU163" s="246"/>
      <c r="CV163" s="246"/>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00"/>
      <c r="GB163" s="200"/>
      <c r="GC163" s="200"/>
      <c r="GD163" s="200"/>
      <c r="GE163" s="200"/>
      <c r="GF163" s="210"/>
      <c r="GG163" s="210"/>
      <c r="GH163" s="210"/>
      <c r="GI163" s="210"/>
      <c r="GJ163" s="210"/>
      <c r="GK163" s="210"/>
      <c r="GL163" s="210"/>
      <c r="GM163" s="210"/>
      <c r="GN163" s="210"/>
      <c r="GO163" s="210"/>
      <c r="GP163" s="210"/>
      <c r="GQ163" s="210"/>
      <c r="GR163" s="210"/>
      <c r="GS163" s="210"/>
      <c r="GT163" s="210"/>
      <c r="GU163" s="210"/>
      <c r="GV163" s="210"/>
      <c r="GW163" s="210"/>
      <c r="GX163" s="210"/>
      <c r="GY163" s="210"/>
      <c r="GZ163" s="210"/>
      <c r="HA163" s="210"/>
      <c r="HB163" s="210"/>
      <c r="HC163" s="210"/>
      <c r="HD163" s="210"/>
      <c r="HE163" s="210"/>
      <c r="HF163" s="210"/>
      <c r="HG163" s="210"/>
      <c r="HH163" s="210"/>
      <c r="HI163" s="210"/>
      <c r="HJ163" s="210"/>
      <c r="HK163" s="210"/>
      <c r="HL163" s="210"/>
      <c r="HM163" s="210"/>
      <c r="HN163" s="210"/>
      <c r="HO163" s="210"/>
      <c r="HP163" s="210"/>
      <c r="HQ163" s="210"/>
      <c r="HR163" s="210"/>
      <c r="HS163" s="210"/>
      <c r="HT163" s="210"/>
      <c r="HU163" s="210"/>
      <c r="HV163" s="210"/>
      <c r="HW163" s="210"/>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3"/>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row>
    <row r="164" spans="1:404" s="58" customFormat="1" x14ac:dyDescent="0.25">
      <c r="A164" s="59">
        <v>44328</v>
      </c>
      <c r="B164" s="200">
        <v>10289</v>
      </c>
      <c r="C164" s="200">
        <v>10286</v>
      </c>
      <c r="D164" s="200">
        <v>10286</v>
      </c>
      <c r="E164" s="200">
        <v>10284</v>
      </c>
      <c r="F164" s="200">
        <v>10283</v>
      </c>
      <c r="G164" s="200">
        <v>10283</v>
      </c>
      <c r="H164" s="200">
        <v>10281</v>
      </c>
      <c r="I164" s="200">
        <v>10280</v>
      </c>
      <c r="J164" s="200">
        <v>10280</v>
      </c>
      <c r="K164" s="200">
        <v>10280</v>
      </c>
      <c r="L164" s="200">
        <v>10280</v>
      </c>
      <c r="M164" s="200">
        <v>10275</v>
      </c>
      <c r="N164" s="200">
        <v>10275</v>
      </c>
      <c r="O164" s="200">
        <v>10275</v>
      </c>
      <c r="P164" s="200">
        <v>10275</v>
      </c>
      <c r="Q164" s="200">
        <v>10275</v>
      </c>
      <c r="R164" s="200">
        <v>10273</v>
      </c>
      <c r="S164" s="200">
        <v>10273</v>
      </c>
      <c r="T164" s="200">
        <v>10273</v>
      </c>
      <c r="U164" s="200">
        <v>10273</v>
      </c>
      <c r="V164" s="200">
        <v>10270</v>
      </c>
      <c r="W164" s="200">
        <v>10270</v>
      </c>
      <c r="X164" s="200">
        <v>10270</v>
      </c>
      <c r="Y164" s="200">
        <v>10270</v>
      </c>
      <c r="Z164" s="200">
        <v>10270</v>
      </c>
      <c r="AA164" s="200">
        <v>10270</v>
      </c>
      <c r="AB164" s="200">
        <v>10270</v>
      </c>
      <c r="AC164" s="200">
        <v>10270</v>
      </c>
      <c r="AD164" s="200">
        <v>10267</v>
      </c>
      <c r="AE164" s="200">
        <v>10267</v>
      </c>
      <c r="AF164" s="200">
        <v>10267</v>
      </c>
      <c r="AG164" s="200">
        <v>10267</v>
      </c>
      <c r="AH164" s="200">
        <v>10264</v>
      </c>
      <c r="AI164" s="200">
        <v>10264</v>
      </c>
      <c r="AJ164" s="200">
        <v>10264</v>
      </c>
      <c r="AK164" s="200">
        <v>10264</v>
      </c>
      <c r="AL164" s="200">
        <v>10260</v>
      </c>
      <c r="AM164" s="200">
        <v>10260</v>
      </c>
      <c r="AN164" s="200">
        <v>10260</v>
      </c>
      <c r="AO164" s="200">
        <v>10260</v>
      </c>
      <c r="AP164" s="200">
        <v>10260</v>
      </c>
      <c r="AQ164" s="200">
        <v>10256</v>
      </c>
      <c r="AR164" s="200">
        <v>10256</v>
      </c>
      <c r="AS164" s="200">
        <v>10255</v>
      </c>
      <c r="AT164" s="200">
        <v>10255</v>
      </c>
      <c r="AU164" s="200">
        <v>10268</v>
      </c>
      <c r="AV164" s="200">
        <v>10268</v>
      </c>
      <c r="AW164" s="200">
        <v>10268</v>
      </c>
      <c r="AX164" s="200">
        <v>10266</v>
      </c>
      <c r="AY164" s="200">
        <v>10249</v>
      </c>
      <c r="AZ164" s="200">
        <v>10249</v>
      </c>
      <c r="BA164" s="200">
        <v>10249</v>
      </c>
      <c r="BB164" s="200">
        <v>10249</v>
      </c>
      <c r="BC164" s="200">
        <v>10243</v>
      </c>
      <c r="BD164" s="200">
        <v>10242</v>
      </c>
      <c r="BE164" s="200">
        <v>10238</v>
      </c>
      <c r="BF164" s="200">
        <v>10237</v>
      </c>
      <c r="BG164" s="200">
        <v>10236</v>
      </c>
      <c r="BH164" s="200">
        <v>10236</v>
      </c>
      <c r="BI164" s="200">
        <v>10236</v>
      </c>
      <c r="BJ164" s="200">
        <v>10235</v>
      </c>
      <c r="BK164" s="200">
        <v>10229</v>
      </c>
      <c r="BL164" s="200">
        <v>10229</v>
      </c>
      <c r="BM164" s="200">
        <v>10226</v>
      </c>
      <c r="BN164" s="200">
        <v>10224</v>
      </c>
      <c r="BO164" s="200">
        <v>10220</v>
      </c>
      <c r="BP164" s="200">
        <v>10220</v>
      </c>
      <c r="BQ164" s="200">
        <v>10219</v>
      </c>
      <c r="BR164" s="200">
        <v>10218</v>
      </c>
      <c r="BS164" s="200">
        <v>10208</v>
      </c>
      <c r="BT164" s="200">
        <v>10208</v>
      </c>
      <c r="BU164" s="200">
        <v>10208</v>
      </c>
      <c r="BV164" s="200">
        <v>10208</v>
      </c>
      <c r="BW164" s="200">
        <v>10208</v>
      </c>
      <c r="BX164" s="200">
        <v>10205</v>
      </c>
      <c r="BY164" s="200">
        <v>10204</v>
      </c>
      <c r="BZ164" s="200">
        <v>10204</v>
      </c>
      <c r="CA164" s="200">
        <v>10204</v>
      </c>
      <c r="CB164" s="200">
        <v>10204</v>
      </c>
      <c r="CC164" s="200">
        <v>10202</v>
      </c>
      <c r="CD164" s="200">
        <v>10202</v>
      </c>
      <c r="CE164" s="200">
        <v>10202</v>
      </c>
      <c r="CF164" s="200">
        <v>10201</v>
      </c>
      <c r="CG164" s="200">
        <v>10201</v>
      </c>
      <c r="CH164" s="200">
        <v>10201</v>
      </c>
      <c r="CI164" s="200">
        <v>10199</v>
      </c>
      <c r="CJ164" s="200">
        <v>10198</v>
      </c>
      <c r="CK164" s="200">
        <v>10198</v>
      </c>
      <c r="CL164" s="200">
        <v>10196</v>
      </c>
      <c r="CM164" s="200">
        <v>10195</v>
      </c>
      <c r="CN164" s="200">
        <v>10194</v>
      </c>
      <c r="CO164" s="200">
        <v>10193</v>
      </c>
      <c r="CP164" s="200">
        <v>10181</v>
      </c>
      <c r="CQ164" s="200">
        <v>10181</v>
      </c>
      <c r="CR164" s="200">
        <v>10180</v>
      </c>
      <c r="CS164" s="200">
        <v>10177</v>
      </c>
      <c r="CT164" s="200">
        <v>10137</v>
      </c>
      <c r="CU164" s="200"/>
      <c r="CV164" s="200"/>
      <c r="CW164" s="200"/>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00"/>
      <c r="GB164" s="200"/>
      <c r="GC164" s="200"/>
      <c r="GD164" s="200"/>
      <c r="GE164" s="200"/>
      <c r="GF164" s="210"/>
      <c r="GG164" s="210"/>
      <c r="GH164" s="210"/>
      <c r="GI164" s="210"/>
      <c r="GJ164" s="210"/>
      <c r="GK164" s="210"/>
      <c r="GL164" s="210"/>
      <c r="GM164" s="210"/>
      <c r="GN164" s="210"/>
      <c r="GO164" s="210"/>
      <c r="GP164" s="210"/>
      <c r="GQ164" s="210"/>
      <c r="GR164" s="210"/>
      <c r="GS164" s="210"/>
      <c r="GT164" s="210"/>
      <c r="GU164" s="210"/>
      <c r="GV164" s="210"/>
      <c r="GW164" s="210"/>
      <c r="GX164" s="210"/>
      <c r="GY164" s="210"/>
      <c r="GZ164" s="210"/>
      <c r="HA164" s="210"/>
      <c r="HB164" s="210"/>
      <c r="HC164" s="210"/>
      <c r="HD164" s="210"/>
      <c r="HE164" s="210"/>
      <c r="HF164" s="210"/>
      <c r="HG164" s="210"/>
      <c r="HH164" s="210"/>
      <c r="HI164" s="210"/>
      <c r="HJ164" s="210"/>
      <c r="HK164" s="210"/>
      <c r="HL164" s="210"/>
      <c r="HM164" s="210"/>
      <c r="HN164" s="210"/>
      <c r="HO164" s="210"/>
      <c r="HP164" s="210"/>
      <c r="HQ164" s="210"/>
      <c r="HR164" s="210"/>
      <c r="HS164" s="210"/>
      <c r="HT164" s="210"/>
      <c r="HU164" s="210"/>
      <c r="HV164" s="210"/>
      <c r="HW164" s="210"/>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3"/>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row>
    <row r="165" spans="1:404" s="58" customFormat="1" x14ac:dyDescent="0.25">
      <c r="A165" s="59">
        <v>44327</v>
      </c>
      <c r="B165" s="200">
        <v>10289</v>
      </c>
      <c r="C165" s="200">
        <v>10286</v>
      </c>
      <c r="D165" s="200">
        <v>10286</v>
      </c>
      <c r="E165" s="200">
        <v>10284</v>
      </c>
      <c r="F165" s="200">
        <v>10283</v>
      </c>
      <c r="G165" s="200">
        <v>10283</v>
      </c>
      <c r="H165" s="200">
        <v>10281</v>
      </c>
      <c r="I165" s="200">
        <v>10280</v>
      </c>
      <c r="J165" s="200">
        <v>10280</v>
      </c>
      <c r="K165" s="200">
        <v>10280</v>
      </c>
      <c r="L165" s="200">
        <v>10280</v>
      </c>
      <c r="M165" s="200">
        <v>10275</v>
      </c>
      <c r="N165" s="200">
        <v>10275</v>
      </c>
      <c r="O165" s="200">
        <v>10275</v>
      </c>
      <c r="P165" s="200">
        <v>10275</v>
      </c>
      <c r="Q165" s="200">
        <v>10275</v>
      </c>
      <c r="R165" s="200">
        <v>10273</v>
      </c>
      <c r="S165" s="200">
        <v>10273</v>
      </c>
      <c r="T165" s="200">
        <v>10273</v>
      </c>
      <c r="U165" s="200">
        <v>10273</v>
      </c>
      <c r="V165" s="200">
        <v>10270</v>
      </c>
      <c r="W165" s="200">
        <v>10270</v>
      </c>
      <c r="X165" s="200">
        <v>10270</v>
      </c>
      <c r="Y165" s="200">
        <v>10270</v>
      </c>
      <c r="Z165" s="200">
        <v>10270</v>
      </c>
      <c r="AA165" s="200">
        <v>10270</v>
      </c>
      <c r="AB165" s="200">
        <v>10270</v>
      </c>
      <c r="AC165" s="200">
        <v>10270</v>
      </c>
      <c r="AD165" s="200">
        <v>10267</v>
      </c>
      <c r="AE165" s="200">
        <v>10267</v>
      </c>
      <c r="AF165" s="200">
        <v>10267</v>
      </c>
      <c r="AG165" s="200">
        <v>10267</v>
      </c>
      <c r="AH165" s="200">
        <v>10264</v>
      </c>
      <c r="AI165" s="200">
        <v>10264</v>
      </c>
      <c r="AJ165" s="200">
        <v>10264</v>
      </c>
      <c r="AK165" s="200">
        <v>10264</v>
      </c>
      <c r="AL165" s="200">
        <v>10260</v>
      </c>
      <c r="AM165" s="200">
        <v>10260</v>
      </c>
      <c r="AN165" s="200">
        <v>10260</v>
      </c>
      <c r="AO165" s="200">
        <v>10260</v>
      </c>
      <c r="AP165" s="200">
        <v>10260</v>
      </c>
      <c r="AQ165" s="200">
        <v>10256</v>
      </c>
      <c r="AR165" s="200">
        <v>10256</v>
      </c>
      <c r="AS165" s="200">
        <v>10255</v>
      </c>
      <c r="AT165" s="200">
        <v>10255</v>
      </c>
      <c r="AU165" s="200">
        <v>10268</v>
      </c>
      <c r="AV165" s="200">
        <v>10268</v>
      </c>
      <c r="AW165" s="200">
        <v>10268</v>
      </c>
      <c r="AX165" s="200">
        <v>10266</v>
      </c>
      <c r="AY165" s="200">
        <v>10249</v>
      </c>
      <c r="AZ165" s="200">
        <v>10249</v>
      </c>
      <c r="BA165" s="200">
        <v>10249</v>
      </c>
      <c r="BB165" s="200">
        <v>10249</v>
      </c>
      <c r="BC165" s="200">
        <v>10243</v>
      </c>
      <c r="BD165" s="200">
        <v>10242</v>
      </c>
      <c r="BE165" s="200">
        <v>10238</v>
      </c>
      <c r="BF165" s="200">
        <v>10237</v>
      </c>
      <c r="BG165" s="200">
        <v>10232</v>
      </c>
      <c r="BH165" s="200">
        <v>10236</v>
      </c>
      <c r="BI165" s="200">
        <v>10236</v>
      </c>
      <c r="BJ165" s="200">
        <v>10235</v>
      </c>
      <c r="BK165" s="200">
        <v>10229</v>
      </c>
      <c r="BL165" s="200">
        <v>10229</v>
      </c>
      <c r="BM165" s="200">
        <v>10226</v>
      </c>
      <c r="BN165" s="200">
        <v>10224</v>
      </c>
      <c r="BO165" s="200">
        <v>10220</v>
      </c>
      <c r="BP165" s="200">
        <v>10220</v>
      </c>
      <c r="BQ165" s="200">
        <v>10219</v>
      </c>
      <c r="BR165" s="200">
        <v>10218</v>
      </c>
      <c r="BS165" s="200">
        <v>10208</v>
      </c>
      <c r="BT165" s="200">
        <v>10208</v>
      </c>
      <c r="BU165" s="200">
        <v>10208</v>
      </c>
      <c r="BV165" s="200">
        <v>10208</v>
      </c>
      <c r="BW165" s="200">
        <v>10208</v>
      </c>
      <c r="BX165" s="200">
        <v>10205</v>
      </c>
      <c r="BY165" s="200">
        <v>10204</v>
      </c>
      <c r="BZ165" s="200">
        <v>10204</v>
      </c>
      <c r="CA165" s="200">
        <v>10204</v>
      </c>
      <c r="CB165" s="200">
        <v>10204</v>
      </c>
      <c r="CC165" s="200">
        <v>10202</v>
      </c>
      <c r="CD165" s="200">
        <v>10202</v>
      </c>
      <c r="CE165" s="200">
        <v>10202</v>
      </c>
      <c r="CF165" s="200">
        <v>10201</v>
      </c>
      <c r="CG165" s="200">
        <v>10201</v>
      </c>
      <c r="CH165" s="200">
        <v>10201</v>
      </c>
      <c r="CI165" s="200">
        <v>10199</v>
      </c>
      <c r="CJ165" s="200">
        <v>10198</v>
      </c>
      <c r="CK165" s="200">
        <v>10198</v>
      </c>
      <c r="CL165" s="200">
        <v>10196</v>
      </c>
      <c r="CM165" s="200">
        <v>10195</v>
      </c>
      <c r="CN165" s="200">
        <v>10194</v>
      </c>
      <c r="CO165" s="200">
        <v>10193</v>
      </c>
      <c r="CP165" s="200">
        <v>10181</v>
      </c>
      <c r="CQ165" s="200">
        <v>10181</v>
      </c>
      <c r="CR165" s="200">
        <v>10180</v>
      </c>
      <c r="CS165" s="200">
        <v>10177</v>
      </c>
      <c r="CT165" s="200">
        <v>10137</v>
      </c>
      <c r="CU165" s="200">
        <v>10133</v>
      </c>
      <c r="CV165" s="200"/>
      <c r="CW165" s="200"/>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00"/>
      <c r="GB165" s="200"/>
      <c r="GC165" s="200"/>
      <c r="GD165" s="200"/>
      <c r="GE165" s="200"/>
      <c r="GF165" s="210"/>
      <c r="GG165" s="210"/>
      <c r="GH165" s="210"/>
      <c r="GI165" s="210"/>
      <c r="GJ165" s="210"/>
      <c r="GK165" s="210"/>
      <c r="GL165" s="210"/>
      <c r="GM165" s="210"/>
      <c r="GN165" s="210"/>
      <c r="GO165" s="210"/>
      <c r="GP165" s="210"/>
      <c r="GQ165" s="210"/>
      <c r="GR165" s="210"/>
      <c r="GS165" s="210"/>
      <c r="GT165" s="210"/>
      <c r="GU165" s="210"/>
      <c r="GV165" s="210"/>
      <c r="GW165" s="210"/>
      <c r="GX165" s="210"/>
      <c r="GY165" s="210"/>
      <c r="GZ165" s="210"/>
      <c r="HA165" s="210"/>
      <c r="HB165" s="210"/>
      <c r="HC165" s="210"/>
      <c r="HD165" s="210"/>
      <c r="HE165" s="210"/>
      <c r="HF165" s="210"/>
      <c r="HG165" s="210"/>
      <c r="HH165" s="210"/>
      <c r="HI165" s="210"/>
      <c r="HJ165" s="210"/>
      <c r="HK165" s="210"/>
      <c r="HL165" s="210"/>
      <c r="HM165" s="210"/>
      <c r="HN165" s="210"/>
      <c r="HO165" s="210"/>
      <c r="HP165" s="210"/>
      <c r="HQ165" s="210"/>
      <c r="HR165" s="210"/>
      <c r="HS165" s="210"/>
      <c r="HT165" s="210"/>
      <c r="HU165" s="210"/>
      <c r="HV165" s="210"/>
      <c r="HW165" s="210"/>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3"/>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row>
    <row r="166" spans="1:404" s="58" customFormat="1" x14ac:dyDescent="0.25">
      <c r="A166" s="59">
        <v>44326</v>
      </c>
      <c r="B166" s="200">
        <v>10285</v>
      </c>
      <c r="C166" s="200">
        <v>10282</v>
      </c>
      <c r="D166" s="200">
        <v>10282</v>
      </c>
      <c r="E166" s="200">
        <v>10280</v>
      </c>
      <c r="F166" s="200">
        <v>10279</v>
      </c>
      <c r="G166" s="200">
        <v>10279</v>
      </c>
      <c r="H166" s="200">
        <v>10277</v>
      </c>
      <c r="I166" s="200">
        <v>10276</v>
      </c>
      <c r="J166" s="200">
        <v>10276</v>
      </c>
      <c r="K166" s="200">
        <v>10276</v>
      </c>
      <c r="L166" s="200">
        <v>10276</v>
      </c>
      <c r="M166" s="200">
        <v>10271</v>
      </c>
      <c r="N166" s="200">
        <v>10271</v>
      </c>
      <c r="O166" s="200">
        <v>10271</v>
      </c>
      <c r="P166" s="200">
        <v>10271</v>
      </c>
      <c r="Q166" s="200">
        <v>10271</v>
      </c>
      <c r="R166" s="200">
        <v>10269</v>
      </c>
      <c r="S166" s="200">
        <v>10269</v>
      </c>
      <c r="T166" s="200">
        <v>10269</v>
      </c>
      <c r="U166" s="200">
        <v>10269</v>
      </c>
      <c r="V166" s="200">
        <v>10266</v>
      </c>
      <c r="W166" s="200">
        <v>10266</v>
      </c>
      <c r="X166" s="200">
        <v>10266</v>
      </c>
      <c r="Y166" s="200">
        <v>10266</v>
      </c>
      <c r="Z166" s="200">
        <v>10266</v>
      </c>
      <c r="AA166" s="200">
        <v>10266</v>
      </c>
      <c r="AB166" s="200">
        <v>10266</v>
      </c>
      <c r="AC166" s="200">
        <v>10266</v>
      </c>
      <c r="AD166" s="200">
        <v>10263</v>
      </c>
      <c r="AE166" s="200">
        <v>10263</v>
      </c>
      <c r="AF166" s="200">
        <v>10263</v>
      </c>
      <c r="AG166" s="200">
        <v>10263</v>
      </c>
      <c r="AH166" s="200">
        <v>10260</v>
      </c>
      <c r="AI166" s="200">
        <v>10260</v>
      </c>
      <c r="AJ166" s="200">
        <v>10260</v>
      </c>
      <c r="AK166" s="200">
        <v>10260</v>
      </c>
      <c r="AL166" s="200">
        <v>10256</v>
      </c>
      <c r="AM166" s="200">
        <v>10256</v>
      </c>
      <c r="AN166" s="200">
        <v>10256</v>
      </c>
      <c r="AO166" s="200">
        <v>10256</v>
      </c>
      <c r="AP166" s="200">
        <v>10256</v>
      </c>
      <c r="AQ166" s="200">
        <v>10252</v>
      </c>
      <c r="AR166" s="200">
        <v>10252</v>
      </c>
      <c r="AS166" s="200">
        <v>10251</v>
      </c>
      <c r="AT166" s="200">
        <v>10251</v>
      </c>
      <c r="AU166" s="200">
        <v>10264</v>
      </c>
      <c r="AV166" s="200">
        <v>10264</v>
      </c>
      <c r="AW166" s="200">
        <v>10264</v>
      </c>
      <c r="AX166" s="200">
        <v>10262</v>
      </c>
      <c r="AY166" s="200">
        <v>10245</v>
      </c>
      <c r="AZ166" s="200">
        <v>10245</v>
      </c>
      <c r="BA166" s="200">
        <v>10245</v>
      </c>
      <c r="BB166" s="200">
        <v>10245</v>
      </c>
      <c r="BC166" s="200">
        <v>10239</v>
      </c>
      <c r="BD166" s="200">
        <v>10238</v>
      </c>
      <c r="BE166" s="200">
        <v>10234</v>
      </c>
      <c r="BF166" s="200">
        <v>10233</v>
      </c>
      <c r="BG166" s="200">
        <v>10226</v>
      </c>
      <c r="BH166" s="200">
        <v>10232</v>
      </c>
      <c r="BI166" s="200">
        <v>10232</v>
      </c>
      <c r="BJ166" s="200">
        <v>10231</v>
      </c>
      <c r="BK166" s="200">
        <v>10225</v>
      </c>
      <c r="BL166" s="200">
        <v>10225</v>
      </c>
      <c r="BM166" s="200">
        <v>10222</v>
      </c>
      <c r="BN166" s="200">
        <v>10220</v>
      </c>
      <c r="BO166" s="200">
        <v>10216</v>
      </c>
      <c r="BP166" s="200">
        <v>10216</v>
      </c>
      <c r="BQ166" s="200">
        <v>10215</v>
      </c>
      <c r="BR166" s="200">
        <v>10214</v>
      </c>
      <c r="BS166" s="200">
        <v>10204</v>
      </c>
      <c r="BT166" s="200">
        <v>10204</v>
      </c>
      <c r="BU166" s="200">
        <v>10204</v>
      </c>
      <c r="BV166" s="200">
        <v>10204</v>
      </c>
      <c r="BW166" s="200">
        <v>10204</v>
      </c>
      <c r="BX166" s="200">
        <v>10201</v>
      </c>
      <c r="BY166" s="200">
        <v>10200</v>
      </c>
      <c r="BZ166" s="200">
        <v>10200</v>
      </c>
      <c r="CA166" s="200">
        <v>10200</v>
      </c>
      <c r="CB166" s="200">
        <v>10200</v>
      </c>
      <c r="CC166" s="200">
        <v>10198</v>
      </c>
      <c r="CD166" s="200">
        <v>10198</v>
      </c>
      <c r="CE166" s="200">
        <v>10198</v>
      </c>
      <c r="CF166" s="200">
        <v>10197</v>
      </c>
      <c r="CG166" s="200">
        <v>10197</v>
      </c>
      <c r="CH166" s="200">
        <v>10197</v>
      </c>
      <c r="CI166" s="200">
        <v>10195</v>
      </c>
      <c r="CJ166" s="200">
        <v>10194</v>
      </c>
      <c r="CK166" s="200">
        <v>10194</v>
      </c>
      <c r="CL166" s="200">
        <v>10192</v>
      </c>
      <c r="CM166" s="200">
        <v>10191</v>
      </c>
      <c r="CN166" s="200">
        <v>10190</v>
      </c>
      <c r="CO166" s="200">
        <v>10189</v>
      </c>
      <c r="CP166" s="200">
        <v>10177</v>
      </c>
      <c r="CQ166" s="200">
        <v>10177</v>
      </c>
      <c r="CR166" s="200">
        <v>10176</v>
      </c>
      <c r="CS166" s="200">
        <v>10174</v>
      </c>
      <c r="CT166" s="200">
        <v>10137</v>
      </c>
      <c r="CU166" s="200">
        <v>10133</v>
      </c>
      <c r="CV166" s="200">
        <v>10129</v>
      </c>
      <c r="CW166" s="200"/>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00"/>
      <c r="GB166" s="200"/>
      <c r="GC166" s="200"/>
      <c r="GD166" s="200"/>
      <c r="GE166" s="200"/>
      <c r="GF166" s="210"/>
      <c r="GG166" s="210"/>
      <c r="GH166" s="210"/>
      <c r="GI166" s="210"/>
      <c r="GJ166" s="210"/>
      <c r="GK166" s="210"/>
      <c r="GL166" s="210"/>
      <c r="GM166" s="210"/>
      <c r="GN166" s="210"/>
      <c r="GO166" s="210"/>
      <c r="GP166" s="210"/>
      <c r="GQ166" s="210"/>
      <c r="GR166" s="210"/>
      <c r="GS166" s="210"/>
      <c r="GT166" s="210"/>
      <c r="GU166" s="210"/>
      <c r="GV166" s="210"/>
      <c r="GW166" s="210"/>
      <c r="GX166" s="210"/>
      <c r="GY166" s="210"/>
      <c r="GZ166" s="210"/>
      <c r="HA166" s="210"/>
      <c r="HB166" s="210"/>
      <c r="HC166" s="210"/>
      <c r="HD166" s="210"/>
      <c r="HE166" s="210"/>
      <c r="HF166" s="210"/>
      <c r="HG166" s="210"/>
      <c r="HH166" s="210"/>
      <c r="HI166" s="210"/>
      <c r="HJ166" s="210"/>
      <c r="HK166" s="210"/>
      <c r="HL166" s="210"/>
      <c r="HM166" s="210"/>
      <c r="HN166" s="210"/>
      <c r="HO166" s="210"/>
      <c r="HP166" s="210"/>
      <c r="HQ166" s="210"/>
      <c r="HR166" s="210"/>
      <c r="HS166" s="210"/>
      <c r="HT166" s="210"/>
      <c r="HU166" s="210"/>
      <c r="HV166" s="210"/>
      <c r="HW166" s="210"/>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3"/>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row>
    <row r="167" spans="1:404" s="58" customFormat="1" x14ac:dyDescent="0.25">
      <c r="A167" s="59">
        <v>44325</v>
      </c>
      <c r="B167" s="200">
        <v>10279</v>
      </c>
      <c r="C167" s="200">
        <v>10276</v>
      </c>
      <c r="D167" s="200">
        <v>10276</v>
      </c>
      <c r="E167" s="200">
        <v>10274</v>
      </c>
      <c r="F167" s="200">
        <v>10273</v>
      </c>
      <c r="G167" s="200">
        <v>10273</v>
      </c>
      <c r="H167" s="200">
        <v>10271</v>
      </c>
      <c r="I167" s="200">
        <v>10270</v>
      </c>
      <c r="J167" s="200">
        <v>10270</v>
      </c>
      <c r="K167" s="200">
        <v>10270</v>
      </c>
      <c r="L167" s="200">
        <v>10270</v>
      </c>
      <c r="M167" s="200">
        <v>10265</v>
      </c>
      <c r="N167" s="200">
        <v>10265</v>
      </c>
      <c r="O167" s="200">
        <v>10265</v>
      </c>
      <c r="P167" s="200">
        <v>10265</v>
      </c>
      <c r="Q167" s="200">
        <v>10265</v>
      </c>
      <c r="R167" s="200">
        <v>10263</v>
      </c>
      <c r="S167" s="200">
        <v>10263</v>
      </c>
      <c r="T167" s="200">
        <v>10263</v>
      </c>
      <c r="U167" s="200">
        <v>10263</v>
      </c>
      <c r="V167" s="200">
        <v>10260</v>
      </c>
      <c r="W167" s="200">
        <v>10260</v>
      </c>
      <c r="X167" s="200">
        <v>10260</v>
      </c>
      <c r="Y167" s="200">
        <v>10260</v>
      </c>
      <c r="Z167" s="200">
        <v>10260</v>
      </c>
      <c r="AA167" s="200">
        <v>10260</v>
      </c>
      <c r="AB167" s="200">
        <v>10260</v>
      </c>
      <c r="AC167" s="200">
        <v>10260</v>
      </c>
      <c r="AD167" s="200">
        <v>10257</v>
      </c>
      <c r="AE167" s="200">
        <v>10257</v>
      </c>
      <c r="AF167" s="200">
        <v>10257</v>
      </c>
      <c r="AG167" s="200">
        <v>10257</v>
      </c>
      <c r="AH167" s="200">
        <v>10254</v>
      </c>
      <c r="AI167" s="200">
        <v>10254</v>
      </c>
      <c r="AJ167" s="200">
        <v>10254</v>
      </c>
      <c r="AK167" s="200">
        <v>10254</v>
      </c>
      <c r="AL167" s="200">
        <v>10250</v>
      </c>
      <c r="AM167" s="200">
        <v>10250</v>
      </c>
      <c r="AN167" s="200">
        <v>10250</v>
      </c>
      <c r="AO167" s="200">
        <v>10250</v>
      </c>
      <c r="AP167" s="200">
        <v>10250</v>
      </c>
      <c r="AQ167" s="200">
        <v>10246</v>
      </c>
      <c r="AR167" s="200">
        <v>10246</v>
      </c>
      <c r="AS167" s="200">
        <v>10245</v>
      </c>
      <c r="AT167" s="200">
        <v>10245</v>
      </c>
      <c r="AU167" s="200">
        <v>10258</v>
      </c>
      <c r="AV167" s="200">
        <v>10258</v>
      </c>
      <c r="AW167" s="200">
        <v>10258</v>
      </c>
      <c r="AX167" s="200">
        <v>10256</v>
      </c>
      <c r="AY167" s="200">
        <v>10239</v>
      </c>
      <c r="AZ167" s="200">
        <v>10239</v>
      </c>
      <c r="BA167" s="200">
        <v>10239</v>
      </c>
      <c r="BB167" s="200">
        <v>10239</v>
      </c>
      <c r="BC167" s="200">
        <v>10233</v>
      </c>
      <c r="BD167" s="200">
        <v>10232</v>
      </c>
      <c r="BE167" s="200">
        <v>10228</v>
      </c>
      <c r="BF167" s="200">
        <v>10227</v>
      </c>
      <c r="BG167" s="200">
        <v>10220</v>
      </c>
      <c r="BH167" s="200">
        <v>10226</v>
      </c>
      <c r="BI167" s="200">
        <v>10226</v>
      </c>
      <c r="BJ167" s="200">
        <v>10225</v>
      </c>
      <c r="BK167" s="200">
        <v>10219</v>
      </c>
      <c r="BL167" s="200">
        <v>10219</v>
      </c>
      <c r="BM167" s="200">
        <v>10216</v>
      </c>
      <c r="BN167" s="200">
        <v>10214</v>
      </c>
      <c r="BO167" s="200">
        <v>10210</v>
      </c>
      <c r="BP167" s="200">
        <v>10210</v>
      </c>
      <c r="BQ167" s="200">
        <v>10209</v>
      </c>
      <c r="BR167" s="200">
        <v>10208</v>
      </c>
      <c r="BS167" s="200">
        <v>10198</v>
      </c>
      <c r="BT167" s="200">
        <v>10198</v>
      </c>
      <c r="BU167" s="200">
        <v>10198</v>
      </c>
      <c r="BV167" s="200">
        <v>10198</v>
      </c>
      <c r="BW167" s="200">
        <v>10198</v>
      </c>
      <c r="BX167" s="200">
        <v>10195</v>
      </c>
      <c r="BY167" s="200">
        <v>10194</v>
      </c>
      <c r="BZ167" s="200">
        <v>10194</v>
      </c>
      <c r="CA167" s="200">
        <v>10194</v>
      </c>
      <c r="CB167" s="200">
        <v>10194</v>
      </c>
      <c r="CC167" s="200">
        <v>10192</v>
      </c>
      <c r="CD167" s="200">
        <v>10192</v>
      </c>
      <c r="CE167" s="200">
        <v>10192</v>
      </c>
      <c r="CF167" s="200">
        <v>10191</v>
      </c>
      <c r="CG167" s="200">
        <v>10191</v>
      </c>
      <c r="CH167" s="200">
        <v>10191</v>
      </c>
      <c r="CI167" s="200">
        <v>10189</v>
      </c>
      <c r="CJ167" s="200">
        <v>10188</v>
      </c>
      <c r="CK167" s="200">
        <v>10188</v>
      </c>
      <c r="CL167" s="200">
        <v>10186</v>
      </c>
      <c r="CM167" s="200">
        <v>10185</v>
      </c>
      <c r="CN167" s="200">
        <v>10184</v>
      </c>
      <c r="CO167" s="200">
        <v>10183</v>
      </c>
      <c r="CP167" s="200">
        <v>10171</v>
      </c>
      <c r="CQ167" s="200">
        <v>10171</v>
      </c>
      <c r="CR167" s="200">
        <v>10170</v>
      </c>
      <c r="CS167" s="200">
        <v>10168</v>
      </c>
      <c r="CT167" s="200">
        <v>10134</v>
      </c>
      <c r="CU167" s="200">
        <v>10132</v>
      </c>
      <c r="CV167" s="200">
        <v>10128</v>
      </c>
      <c r="CW167" s="200"/>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00"/>
      <c r="GB167" s="200"/>
      <c r="GC167" s="200"/>
      <c r="GD167" s="200"/>
      <c r="GE167" s="200"/>
      <c r="GF167" s="210"/>
      <c r="GG167" s="210"/>
      <c r="GH167" s="210"/>
      <c r="GI167" s="210"/>
      <c r="GJ167" s="210"/>
      <c r="GK167" s="210"/>
      <c r="GL167" s="210"/>
      <c r="GM167" s="210"/>
      <c r="GN167" s="210"/>
      <c r="GO167" s="210"/>
      <c r="GP167" s="210"/>
      <c r="GQ167" s="210"/>
      <c r="GR167" s="210"/>
      <c r="GS167" s="210"/>
      <c r="GT167" s="210"/>
      <c r="GU167" s="210"/>
      <c r="GV167" s="210"/>
      <c r="GW167" s="210"/>
      <c r="GX167" s="210"/>
      <c r="GY167" s="210"/>
      <c r="GZ167" s="210"/>
      <c r="HA167" s="210"/>
      <c r="HB167" s="210"/>
      <c r="HC167" s="210"/>
      <c r="HD167" s="210"/>
      <c r="HE167" s="210"/>
      <c r="HF167" s="210"/>
      <c r="HG167" s="210"/>
      <c r="HH167" s="210"/>
      <c r="HI167" s="210"/>
      <c r="HJ167" s="210"/>
      <c r="HK167" s="210"/>
      <c r="HL167" s="210"/>
      <c r="HM167" s="210"/>
      <c r="HN167" s="210"/>
      <c r="HO167" s="210"/>
      <c r="HP167" s="210"/>
      <c r="HQ167" s="210"/>
      <c r="HR167" s="210"/>
      <c r="HS167" s="210"/>
      <c r="HT167" s="210"/>
      <c r="HU167" s="210"/>
      <c r="HV167" s="210"/>
      <c r="HW167" s="210"/>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3"/>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row>
    <row r="168" spans="1:404" s="58" customFormat="1" x14ac:dyDescent="0.25">
      <c r="A168" s="59">
        <v>44324</v>
      </c>
      <c r="B168" s="200">
        <v>10274</v>
      </c>
      <c r="C168" s="200">
        <v>10271</v>
      </c>
      <c r="D168" s="200">
        <v>10271</v>
      </c>
      <c r="E168" s="200">
        <v>10269</v>
      </c>
      <c r="F168" s="200">
        <v>10268</v>
      </c>
      <c r="G168" s="200">
        <v>10268</v>
      </c>
      <c r="H168" s="200">
        <v>10266</v>
      </c>
      <c r="I168" s="200">
        <v>10265</v>
      </c>
      <c r="J168" s="200">
        <v>10265</v>
      </c>
      <c r="K168" s="200">
        <v>10265</v>
      </c>
      <c r="L168" s="200">
        <v>10265</v>
      </c>
      <c r="M168" s="200">
        <v>10260</v>
      </c>
      <c r="N168" s="200">
        <v>10260</v>
      </c>
      <c r="O168" s="200">
        <v>10260</v>
      </c>
      <c r="P168" s="200">
        <v>10260</v>
      </c>
      <c r="Q168" s="200">
        <v>10260</v>
      </c>
      <c r="R168" s="200">
        <v>10258</v>
      </c>
      <c r="S168" s="200">
        <v>10258</v>
      </c>
      <c r="T168" s="200">
        <v>10258</v>
      </c>
      <c r="U168" s="200">
        <v>10258</v>
      </c>
      <c r="V168" s="200">
        <v>10255</v>
      </c>
      <c r="W168" s="200">
        <v>10255</v>
      </c>
      <c r="X168" s="200">
        <v>10255</v>
      </c>
      <c r="Y168" s="200">
        <v>10255</v>
      </c>
      <c r="Z168" s="200">
        <v>10255</v>
      </c>
      <c r="AA168" s="200">
        <v>10255</v>
      </c>
      <c r="AB168" s="200">
        <v>10255</v>
      </c>
      <c r="AC168" s="200">
        <v>10255</v>
      </c>
      <c r="AD168" s="200">
        <v>10252</v>
      </c>
      <c r="AE168" s="200">
        <v>10252</v>
      </c>
      <c r="AF168" s="200">
        <v>10252</v>
      </c>
      <c r="AG168" s="200">
        <v>10252</v>
      </c>
      <c r="AH168" s="200">
        <v>10249</v>
      </c>
      <c r="AI168" s="200">
        <v>10249</v>
      </c>
      <c r="AJ168" s="200">
        <v>10249</v>
      </c>
      <c r="AK168" s="200">
        <v>10249</v>
      </c>
      <c r="AL168" s="200">
        <v>10245</v>
      </c>
      <c r="AM168" s="200">
        <v>10245</v>
      </c>
      <c r="AN168" s="200">
        <v>10245</v>
      </c>
      <c r="AO168" s="200">
        <v>10245</v>
      </c>
      <c r="AP168" s="200">
        <v>10245</v>
      </c>
      <c r="AQ168" s="200">
        <v>10241</v>
      </c>
      <c r="AR168" s="200">
        <v>10241</v>
      </c>
      <c r="AS168" s="200">
        <v>10240</v>
      </c>
      <c r="AT168" s="200">
        <v>10240</v>
      </c>
      <c r="AU168" s="200">
        <v>10252</v>
      </c>
      <c r="AV168" s="200">
        <v>10252</v>
      </c>
      <c r="AW168" s="200">
        <v>10252</v>
      </c>
      <c r="AX168" s="200">
        <v>10250</v>
      </c>
      <c r="AY168" s="200">
        <v>10233</v>
      </c>
      <c r="AZ168" s="200">
        <v>10233</v>
      </c>
      <c r="BA168" s="200">
        <v>10233</v>
      </c>
      <c r="BB168" s="200">
        <v>10233</v>
      </c>
      <c r="BC168" s="200">
        <v>10227</v>
      </c>
      <c r="BD168" s="200">
        <v>10226</v>
      </c>
      <c r="BE168" s="200">
        <v>10222</v>
      </c>
      <c r="BF168" s="200">
        <v>10221</v>
      </c>
      <c r="BG168" s="200">
        <v>10215</v>
      </c>
      <c r="BH168" s="200">
        <v>10220</v>
      </c>
      <c r="BI168" s="200">
        <v>10220</v>
      </c>
      <c r="BJ168" s="200">
        <v>10219</v>
      </c>
      <c r="BK168" s="200">
        <v>10213</v>
      </c>
      <c r="BL168" s="200">
        <v>10213</v>
      </c>
      <c r="BM168" s="200">
        <v>10210</v>
      </c>
      <c r="BN168" s="200">
        <v>10208</v>
      </c>
      <c r="BO168" s="200">
        <v>10204</v>
      </c>
      <c r="BP168" s="200">
        <v>10204</v>
      </c>
      <c r="BQ168" s="200">
        <v>10203</v>
      </c>
      <c r="BR168" s="200">
        <v>10202</v>
      </c>
      <c r="BS168" s="200">
        <v>10192</v>
      </c>
      <c r="BT168" s="200">
        <v>10192</v>
      </c>
      <c r="BU168" s="200">
        <v>10192</v>
      </c>
      <c r="BV168" s="200">
        <v>10192</v>
      </c>
      <c r="BW168" s="200">
        <v>10192</v>
      </c>
      <c r="BX168" s="200">
        <v>10189</v>
      </c>
      <c r="BY168" s="200">
        <v>10188</v>
      </c>
      <c r="BZ168" s="200">
        <v>10188</v>
      </c>
      <c r="CA168" s="200">
        <v>10188</v>
      </c>
      <c r="CB168" s="200">
        <v>10188</v>
      </c>
      <c r="CC168" s="200">
        <v>10186</v>
      </c>
      <c r="CD168" s="200">
        <v>10186</v>
      </c>
      <c r="CE168" s="200">
        <v>10186</v>
      </c>
      <c r="CF168" s="200">
        <v>10185</v>
      </c>
      <c r="CG168" s="200">
        <v>10185</v>
      </c>
      <c r="CH168" s="200">
        <v>10185</v>
      </c>
      <c r="CI168" s="200">
        <v>10183</v>
      </c>
      <c r="CJ168" s="200">
        <v>10182</v>
      </c>
      <c r="CK168" s="200">
        <v>10182</v>
      </c>
      <c r="CL168" s="200">
        <v>10180</v>
      </c>
      <c r="CM168" s="200">
        <v>10179</v>
      </c>
      <c r="CN168" s="200">
        <v>10178</v>
      </c>
      <c r="CO168" s="200">
        <v>10177</v>
      </c>
      <c r="CP168" s="200">
        <v>10165</v>
      </c>
      <c r="CQ168" s="200">
        <v>10165</v>
      </c>
      <c r="CR168" s="200">
        <v>10165</v>
      </c>
      <c r="CS168" s="200">
        <v>10165</v>
      </c>
      <c r="CT168" s="200">
        <v>10131</v>
      </c>
      <c r="CU168" s="200">
        <v>10129</v>
      </c>
      <c r="CV168" s="200">
        <v>10126</v>
      </c>
      <c r="CW168" s="200"/>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00"/>
      <c r="GB168" s="200"/>
      <c r="GC168" s="200"/>
      <c r="GD168" s="200"/>
      <c r="GE168" s="200"/>
      <c r="GF168" s="210"/>
      <c r="GG168" s="210"/>
      <c r="GH168" s="210"/>
      <c r="GI168" s="210"/>
      <c r="GJ168" s="210"/>
      <c r="GK168" s="210"/>
      <c r="GL168" s="210"/>
      <c r="GM168" s="210"/>
      <c r="GN168" s="210"/>
      <c r="GO168" s="210"/>
      <c r="GP168" s="210"/>
      <c r="GQ168" s="210"/>
      <c r="GR168" s="210"/>
      <c r="GS168" s="210"/>
      <c r="GT168" s="210"/>
      <c r="GU168" s="210"/>
      <c r="GV168" s="210"/>
      <c r="GW168" s="210"/>
      <c r="GX168" s="210"/>
      <c r="GY168" s="210"/>
      <c r="GZ168" s="210"/>
      <c r="HA168" s="210"/>
      <c r="HB168" s="210"/>
      <c r="HC168" s="210"/>
      <c r="HD168" s="210"/>
      <c r="HE168" s="210"/>
      <c r="HF168" s="210"/>
      <c r="HG168" s="210"/>
      <c r="HH168" s="210"/>
      <c r="HI168" s="210"/>
      <c r="HJ168" s="210"/>
      <c r="HK168" s="210"/>
      <c r="HL168" s="210"/>
      <c r="HM168" s="210"/>
      <c r="HN168" s="210"/>
      <c r="HO168" s="210"/>
      <c r="HP168" s="210"/>
      <c r="HQ168" s="210"/>
      <c r="HR168" s="210"/>
      <c r="HS168" s="210"/>
      <c r="HT168" s="210"/>
      <c r="HU168" s="210"/>
      <c r="HV168" s="210"/>
      <c r="HW168" s="210"/>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3"/>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row>
    <row r="169" spans="1:404" s="58" customFormat="1" x14ac:dyDescent="0.25">
      <c r="A169" s="59">
        <v>44323</v>
      </c>
      <c r="B169" s="200">
        <v>10269</v>
      </c>
      <c r="C169" s="200">
        <v>10266</v>
      </c>
      <c r="D169" s="200">
        <v>10266</v>
      </c>
      <c r="E169" s="200">
        <v>10264</v>
      </c>
      <c r="F169" s="200">
        <v>10263</v>
      </c>
      <c r="G169" s="200">
        <v>10263</v>
      </c>
      <c r="H169" s="200">
        <v>10261</v>
      </c>
      <c r="I169" s="200">
        <v>10260</v>
      </c>
      <c r="J169" s="200">
        <v>10260</v>
      </c>
      <c r="K169" s="200">
        <v>10260</v>
      </c>
      <c r="L169" s="200">
        <v>10260</v>
      </c>
      <c r="M169" s="200">
        <v>10255</v>
      </c>
      <c r="N169" s="200">
        <v>10255</v>
      </c>
      <c r="O169" s="200">
        <v>10255</v>
      </c>
      <c r="P169" s="200">
        <v>10255</v>
      </c>
      <c r="Q169" s="200">
        <v>10255</v>
      </c>
      <c r="R169" s="200">
        <v>10253</v>
      </c>
      <c r="S169" s="200">
        <v>10253</v>
      </c>
      <c r="T169" s="200">
        <v>10253</v>
      </c>
      <c r="U169" s="200">
        <v>10253</v>
      </c>
      <c r="V169" s="200">
        <v>10250</v>
      </c>
      <c r="W169" s="200">
        <v>10250</v>
      </c>
      <c r="X169" s="200">
        <v>10250</v>
      </c>
      <c r="Y169" s="200">
        <v>10250</v>
      </c>
      <c r="Z169" s="200">
        <v>10250</v>
      </c>
      <c r="AA169" s="200">
        <v>10250</v>
      </c>
      <c r="AB169" s="200">
        <v>10250</v>
      </c>
      <c r="AC169" s="200">
        <v>10250</v>
      </c>
      <c r="AD169" s="200">
        <v>10247</v>
      </c>
      <c r="AE169" s="200">
        <v>10247</v>
      </c>
      <c r="AF169" s="200">
        <v>10247</v>
      </c>
      <c r="AG169" s="200">
        <v>10247</v>
      </c>
      <c r="AH169" s="200">
        <v>10244</v>
      </c>
      <c r="AI169" s="200">
        <v>10244</v>
      </c>
      <c r="AJ169" s="200">
        <v>10244</v>
      </c>
      <c r="AK169" s="200">
        <v>10244</v>
      </c>
      <c r="AL169" s="200">
        <v>10240</v>
      </c>
      <c r="AM169" s="200">
        <v>10240</v>
      </c>
      <c r="AN169" s="200">
        <v>10240</v>
      </c>
      <c r="AO169" s="200">
        <v>10240</v>
      </c>
      <c r="AP169" s="200">
        <v>10240</v>
      </c>
      <c r="AQ169" s="200">
        <v>10236</v>
      </c>
      <c r="AR169" s="200">
        <v>10236</v>
      </c>
      <c r="AS169" s="200">
        <v>10235</v>
      </c>
      <c r="AT169" s="200">
        <v>10235</v>
      </c>
      <c r="AU169" s="200">
        <v>10247</v>
      </c>
      <c r="AV169" s="200">
        <v>10247</v>
      </c>
      <c r="AW169" s="200">
        <v>10247</v>
      </c>
      <c r="AX169" s="200">
        <v>10245</v>
      </c>
      <c r="AY169" s="200">
        <v>10228</v>
      </c>
      <c r="AZ169" s="200">
        <v>10228</v>
      </c>
      <c r="BA169" s="200">
        <v>10228</v>
      </c>
      <c r="BB169" s="200">
        <v>10228</v>
      </c>
      <c r="BC169" s="200">
        <v>10222</v>
      </c>
      <c r="BD169" s="200">
        <v>10221</v>
      </c>
      <c r="BE169" s="200">
        <v>10217</v>
      </c>
      <c r="BF169" s="200">
        <v>10216</v>
      </c>
      <c r="BG169" s="200">
        <v>10208</v>
      </c>
      <c r="BH169" s="200">
        <v>10215</v>
      </c>
      <c r="BI169" s="200">
        <v>10215</v>
      </c>
      <c r="BJ169" s="200">
        <v>10214</v>
      </c>
      <c r="BK169" s="200">
        <v>10208</v>
      </c>
      <c r="BL169" s="200">
        <v>10208</v>
      </c>
      <c r="BM169" s="200">
        <v>10205</v>
      </c>
      <c r="BN169" s="200">
        <v>10203</v>
      </c>
      <c r="BO169" s="200">
        <v>10199</v>
      </c>
      <c r="BP169" s="200">
        <v>10199</v>
      </c>
      <c r="BQ169" s="200">
        <v>10198</v>
      </c>
      <c r="BR169" s="200">
        <v>10197</v>
      </c>
      <c r="BS169" s="200">
        <v>10187</v>
      </c>
      <c r="BT169" s="200">
        <v>10187</v>
      </c>
      <c r="BU169" s="200">
        <v>10187</v>
      </c>
      <c r="BV169" s="200">
        <v>10187</v>
      </c>
      <c r="BW169" s="200">
        <v>10187</v>
      </c>
      <c r="BX169" s="200">
        <v>10184</v>
      </c>
      <c r="BY169" s="200">
        <v>10183</v>
      </c>
      <c r="BZ169" s="200">
        <v>10183</v>
      </c>
      <c r="CA169" s="200">
        <v>10183</v>
      </c>
      <c r="CB169" s="200">
        <v>10183</v>
      </c>
      <c r="CC169" s="200">
        <v>10181</v>
      </c>
      <c r="CD169" s="200">
        <v>10181</v>
      </c>
      <c r="CE169" s="200">
        <v>10181</v>
      </c>
      <c r="CF169" s="200">
        <v>10180</v>
      </c>
      <c r="CG169" s="200">
        <v>10180</v>
      </c>
      <c r="CH169" s="200">
        <v>10180</v>
      </c>
      <c r="CI169" s="200">
        <v>10178</v>
      </c>
      <c r="CJ169" s="200">
        <v>10177</v>
      </c>
      <c r="CK169" s="200">
        <v>10177</v>
      </c>
      <c r="CL169" s="200">
        <v>10175</v>
      </c>
      <c r="CM169" s="200">
        <v>10174</v>
      </c>
      <c r="CN169" s="200">
        <v>10173</v>
      </c>
      <c r="CO169" s="200">
        <v>10172</v>
      </c>
      <c r="CP169" s="200">
        <v>10160</v>
      </c>
      <c r="CQ169" s="200">
        <v>10160</v>
      </c>
      <c r="CR169" s="200">
        <v>10160</v>
      </c>
      <c r="CS169" s="200">
        <v>10160</v>
      </c>
      <c r="CT169" s="200">
        <v>10126</v>
      </c>
      <c r="CU169" s="200">
        <v>10124</v>
      </c>
      <c r="CV169" s="200">
        <v>10123</v>
      </c>
      <c r="CW169" s="200">
        <v>10114</v>
      </c>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00"/>
      <c r="GB169" s="200"/>
      <c r="GC169" s="200"/>
      <c r="GD169" s="200"/>
      <c r="GE169" s="200"/>
      <c r="GF169" s="210"/>
      <c r="GG169" s="210"/>
      <c r="GH169" s="210"/>
      <c r="GI169" s="210"/>
      <c r="GJ169" s="210"/>
      <c r="GK169" s="210"/>
      <c r="GL169" s="210"/>
      <c r="GM169" s="210"/>
      <c r="GN169" s="210"/>
      <c r="GO169" s="210"/>
      <c r="GP169" s="210"/>
      <c r="GQ169" s="210"/>
      <c r="GR169" s="210"/>
      <c r="GS169" s="210"/>
      <c r="GT169" s="210"/>
      <c r="GU169" s="210"/>
      <c r="GV169" s="210"/>
      <c r="GW169" s="210"/>
      <c r="GX169" s="210"/>
      <c r="GY169" s="210"/>
      <c r="GZ169" s="210"/>
      <c r="HA169" s="210"/>
      <c r="HB169" s="210"/>
      <c r="HC169" s="210"/>
      <c r="HD169" s="210"/>
      <c r="HE169" s="210"/>
      <c r="HF169" s="210"/>
      <c r="HG169" s="210"/>
      <c r="HH169" s="210"/>
      <c r="HI169" s="210"/>
      <c r="HJ169" s="210"/>
      <c r="HK169" s="210"/>
      <c r="HL169" s="210"/>
      <c r="HM169" s="210"/>
      <c r="HN169" s="210"/>
      <c r="HO169" s="210"/>
      <c r="HP169" s="210"/>
      <c r="HQ169" s="210"/>
      <c r="HR169" s="210"/>
      <c r="HS169" s="210"/>
      <c r="HT169" s="210"/>
      <c r="HU169" s="210"/>
      <c r="HV169" s="210"/>
      <c r="HW169" s="210"/>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3"/>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row>
    <row r="170" spans="1:404" s="58" customFormat="1" x14ac:dyDescent="0.25">
      <c r="A170" s="59">
        <v>44322</v>
      </c>
      <c r="B170" s="200">
        <v>10262</v>
      </c>
      <c r="C170" s="200">
        <v>10259</v>
      </c>
      <c r="D170" s="200">
        <v>10259</v>
      </c>
      <c r="E170" s="200">
        <v>10257</v>
      </c>
      <c r="F170" s="200">
        <v>10256</v>
      </c>
      <c r="G170" s="200">
        <v>10256</v>
      </c>
      <c r="H170" s="200">
        <v>10254</v>
      </c>
      <c r="I170" s="200">
        <v>10253</v>
      </c>
      <c r="J170" s="200">
        <v>10253</v>
      </c>
      <c r="K170" s="200">
        <v>10253</v>
      </c>
      <c r="L170" s="200">
        <v>10253</v>
      </c>
      <c r="M170" s="200">
        <v>10248</v>
      </c>
      <c r="N170" s="200">
        <v>10248</v>
      </c>
      <c r="O170" s="200">
        <v>10248</v>
      </c>
      <c r="P170" s="200">
        <v>10248</v>
      </c>
      <c r="Q170" s="200">
        <v>10248</v>
      </c>
      <c r="R170" s="200">
        <v>10246</v>
      </c>
      <c r="S170" s="200">
        <v>10246</v>
      </c>
      <c r="T170" s="200">
        <v>10246</v>
      </c>
      <c r="U170" s="200">
        <v>10246</v>
      </c>
      <c r="V170" s="200">
        <v>10243</v>
      </c>
      <c r="W170" s="200">
        <v>10243</v>
      </c>
      <c r="X170" s="200">
        <v>10243</v>
      </c>
      <c r="Y170" s="200">
        <v>10243</v>
      </c>
      <c r="Z170" s="200">
        <v>10243</v>
      </c>
      <c r="AA170" s="200">
        <v>10243</v>
      </c>
      <c r="AB170" s="200">
        <v>10243</v>
      </c>
      <c r="AC170" s="200">
        <v>10243</v>
      </c>
      <c r="AD170" s="200">
        <v>10240</v>
      </c>
      <c r="AE170" s="200">
        <v>10240</v>
      </c>
      <c r="AF170" s="200">
        <v>10240</v>
      </c>
      <c r="AG170" s="200">
        <v>10240</v>
      </c>
      <c r="AH170" s="200">
        <v>10237</v>
      </c>
      <c r="AI170" s="200">
        <v>10237</v>
      </c>
      <c r="AJ170" s="200">
        <v>10237</v>
      </c>
      <c r="AK170" s="200">
        <v>10237</v>
      </c>
      <c r="AL170" s="200">
        <v>10233</v>
      </c>
      <c r="AM170" s="200">
        <v>10233</v>
      </c>
      <c r="AN170" s="200">
        <v>10233</v>
      </c>
      <c r="AO170" s="200">
        <v>10233</v>
      </c>
      <c r="AP170" s="200">
        <v>10233</v>
      </c>
      <c r="AQ170" s="200">
        <v>10229</v>
      </c>
      <c r="AR170" s="200">
        <v>10229</v>
      </c>
      <c r="AS170" s="200">
        <v>10228</v>
      </c>
      <c r="AT170" s="200">
        <v>10228</v>
      </c>
      <c r="AU170" s="200">
        <v>10240</v>
      </c>
      <c r="AV170" s="200">
        <v>10240</v>
      </c>
      <c r="AW170" s="200">
        <v>10240</v>
      </c>
      <c r="AX170" s="200">
        <v>10238</v>
      </c>
      <c r="AY170" s="200">
        <v>10221</v>
      </c>
      <c r="AZ170" s="200">
        <v>10221</v>
      </c>
      <c r="BA170" s="200">
        <v>10221</v>
      </c>
      <c r="BB170" s="200">
        <v>10221</v>
      </c>
      <c r="BC170" s="200">
        <v>10215</v>
      </c>
      <c r="BD170" s="200">
        <v>10214</v>
      </c>
      <c r="BE170" s="200">
        <v>10210</v>
      </c>
      <c r="BF170" s="200">
        <v>10209</v>
      </c>
      <c r="BG170" s="200">
        <v>10204</v>
      </c>
      <c r="BH170" s="200">
        <v>10208</v>
      </c>
      <c r="BI170" s="200">
        <v>10208</v>
      </c>
      <c r="BJ170" s="200">
        <v>10207</v>
      </c>
      <c r="BK170" s="200">
        <v>10201</v>
      </c>
      <c r="BL170" s="200">
        <v>10201</v>
      </c>
      <c r="BM170" s="200">
        <v>10198</v>
      </c>
      <c r="BN170" s="200">
        <v>10196</v>
      </c>
      <c r="BO170" s="200">
        <v>10192</v>
      </c>
      <c r="BP170" s="200">
        <v>10192</v>
      </c>
      <c r="BQ170" s="200">
        <v>10191</v>
      </c>
      <c r="BR170" s="200">
        <v>10190</v>
      </c>
      <c r="BS170" s="200">
        <v>10180</v>
      </c>
      <c r="BT170" s="200">
        <v>10180</v>
      </c>
      <c r="BU170" s="200">
        <v>10180</v>
      </c>
      <c r="BV170" s="200">
        <v>10180</v>
      </c>
      <c r="BW170" s="200">
        <v>10180</v>
      </c>
      <c r="BX170" s="200">
        <v>10177</v>
      </c>
      <c r="BY170" s="200">
        <v>10176</v>
      </c>
      <c r="BZ170" s="200">
        <v>10176</v>
      </c>
      <c r="CA170" s="200">
        <v>10176</v>
      </c>
      <c r="CB170" s="200">
        <v>10176</v>
      </c>
      <c r="CC170" s="200">
        <v>10174</v>
      </c>
      <c r="CD170" s="200">
        <v>10174</v>
      </c>
      <c r="CE170" s="200">
        <v>10174</v>
      </c>
      <c r="CF170" s="200">
        <v>10173</v>
      </c>
      <c r="CG170" s="200">
        <v>10173</v>
      </c>
      <c r="CH170" s="200">
        <v>10173</v>
      </c>
      <c r="CI170" s="200">
        <v>10171</v>
      </c>
      <c r="CJ170" s="200">
        <v>10171</v>
      </c>
      <c r="CK170" s="200">
        <v>10171</v>
      </c>
      <c r="CL170" s="200">
        <v>10169</v>
      </c>
      <c r="CM170" s="200">
        <v>10168</v>
      </c>
      <c r="CN170" s="200">
        <v>10167</v>
      </c>
      <c r="CO170" s="200">
        <v>10166</v>
      </c>
      <c r="CP170" s="200">
        <v>10154</v>
      </c>
      <c r="CQ170" s="200">
        <v>10154</v>
      </c>
      <c r="CR170" s="200">
        <v>10154</v>
      </c>
      <c r="CS170" s="200">
        <v>10154</v>
      </c>
      <c r="CT170" s="200">
        <v>10120</v>
      </c>
      <c r="CU170" s="200">
        <v>10119</v>
      </c>
      <c r="CV170" s="200">
        <v>10118</v>
      </c>
      <c r="CW170" s="200">
        <v>10114</v>
      </c>
      <c r="CX170" s="200">
        <v>10110</v>
      </c>
      <c r="CY170" s="200"/>
      <c r="CZ170" s="200"/>
      <c r="DA170" s="200"/>
      <c r="DB170" s="200"/>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00"/>
      <c r="GB170" s="200"/>
      <c r="GC170" s="200"/>
      <c r="GD170" s="200"/>
      <c r="GE170" s="200"/>
      <c r="GF170" s="210"/>
      <c r="GG170" s="210"/>
      <c r="GH170" s="210"/>
      <c r="GI170" s="210"/>
      <c r="GJ170" s="210"/>
      <c r="GK170" s="210"/>
      <c r="GL170" s="210"/>
      <c r="GM170" s="210"/>
      <c r="GN170" s="210"/>
      <c r="GO170" s="210"/>
      <c r="GP170" s="210"/>
      <c r="GQ170" s="210"/>
      <c r="GR170" s="210"/>
      <c r="GS170" s="210"/>
      <c r="GT170" s="210"/>
      <c r="GU170" s="210"/>
      <c r="GV170" s="210"/>
      <c r="GW170" s="210"/>
      <c r="GX170" s="210"/>
      <c r="GY170" s="210"/>
      <c r="GZ170" s="210"/>
      <c r="HA170" s="210"/>
      <c r="HB170" s="210"/>
      <c r="HC170" s="210"/>
      <c r="HD170" s="210"/>
      <c r="HE170" s="210"/>
      <c r="HF170" s="210"/>
      <c r="HG170" s="210"/>
      <c r="HH170" s="210"/>
      <c r="HI170" s="210"/>
      <c r="HJ170" s="210"/>
      <c r="HK170" s="210"/>
      <c r="HL170" s="210"/>
      <c r="HM170" s="210"/>
      <c r="HN170" s="210"/>
      <c r="HO170" s="210"/>
      <c r="HP170" s="210"/>
      <c r="HQ170" s="210"/>
      <c r="HR170" s="210"/>
      <c r="HS170" s="210"/>
      <c r="HT170" s="210"/>
      <c r="HU170" s="210"/>
      <c r="HV170" s="210"/>
      <c r="HW170" s="210"/>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3"/>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row>
    <row r="171" spans="1:404" s="58" customFormat="1" x14ac:dyDescent="0.25">
      <c r="A171" s="59">
        <v>44321</v>
      </c>
      <c r="B171" s="200">
        <v>10258</v>
      </c>
      <c r="C171" s="200">
        <v>10255</v>
      </c>
      <c r="D171" s="200">
        <v>10255</v>
      </c>
      <c r="E171" s="200">
        <v>10253</v>
      </c>
      <c r="F171" s="200">
        <v>10252</v>
      </c>
      <c r="G171" s="200">
        <v>10252</v>
      </c>
      <c r="H171" s="200">
        <v>10250</v>
      </c>
      <c r="I171" s="200">
        <v>10249</v>
      </c>
      <c r="J171" s="200">
        <v>10249</v>
      </c>
      <c r="K171" s="200">
        <v>10249</v>
      </c>
      <c r="L171" s="200">
        <v>10249</v>
      </c>
      <c r="M171" s="200">
        <v>10244</v>
      </c>
      <c r="N171" s="200">
        <v>10244</v>
      </c>
      <c r="O171" s="200">
        <v>10244</v>
      </c>
      <c r="P171" s="200">
        <v>10244</v>
      </c>
      <c r="Q171" s="200">
        <v>10244</v>
      </c>
      <c r="R171" s="200">
        <v>10242</v>
      </c>
      <c r="S171" s="200">
        <v>10242</v>
      </c>
      <c r="T171" s="200">
        <v>10242</v>
      </c>
      <c r="U171" s="200">
        <v>10242</v>
      </c>
      <c r="V171" s="200">
        <v>10239</v>
      </c>
      <c r="W171" s="200">
        <v>10239</v>
      </c>
      <c r="X171" s="200">
        <v>10239</v>
      </c>
      <c r="Y171" s="200">
        <v>10239</v>
      </c>
      <c r="Z171" s="200">
        <v>10239</v>
      </c>
      <c r="AA171" s="200">
        <v>10239</v>
      </c>
      <c r="AB171" s="200">
        <v>10239</v>
      </c>
      <c r="AC171" s="200">
        <v>10239</v>
      </c>
      <c r="AD171" s="200">
        <v>10236</v>
      </c>
      <c r="AE171" s="200">
        <v>10236</v>
      </c>
      <c r="AF171" s="200">
        <v>10236</v>
      </c>
      <c r="AG171" s="200">
        <v>10236</v>
      </c>
      <c r="AH171" s="200">
        <v>10233</v>
      </c>
      <c r="AI171" s="200">
        <v>10233</v>
      </c>
      <c r="AJ171" s="200">
        <v>10233</v>
      </c>
      <c r="AK171" s="200">
        <v>10233</v>
      </c>
      <c r="AL171" s="200">
        <v>10229</v>
      </c>
      <c r="AM171" s="200">
        <v>10229</v>
      </c>
      <c r="AN171" s="200">
        <v>10229</v>
      </c>
      <c r="AO171" s="200">
        <v>10229</v>
      </c>
      <c r="AP171" s="200">
        <v>10229</v>
      </c>
      <c r="AQ171" s="200">
        <v>10225</v>
      </c>
      <c r="AR171" s="200">
        <v>10225</v>
      </c>
      <c r="AS171" s="200">
        <v>10224</v>
      </c>
      <c r="AT171" s="200">
        <v>10224</v>
      </c>
      <c r="AU171" s="200">
        <v>10236</v>
      </c>
      <c r="AV171" s="200">
        <v>10236</v>
      </c>
      <c r="AW171" s="200">
        <v>10236</v>
      </c>
      <c r="AX171" s="200">
        <v>10234</v>
      </c>
      <c r="AY171" s="200">
        <v>10217</v>
      </c>
      <c r="AZ171" s="200">
        <v>10217</v>
      </c>
      <c r="BA171" s="200">
        <v>10217</v>
      </c>
      <c r="BB171" s="200">
        <v>10217</v>
      </c>
      <c r="BC171" s="200">
        <v>10211</v>
      </c>
      <c r="BD171" s="200">
        <v>10210</v>
      </c>
      <c r="BE171" s="200">
        <v>10206</v>
      </c>
      <c r="BF171" s="200">
        <v>10205</v>
      </c>
      <c r="BG171" s="200">
        <v>10194</v>
      </c>
      <c r="BH171" s="200">
        <v>10204</v>
      </c>
      <c r="BI171" s="200">
        <v>10204</v>
      </c>
      <c r="BJ171" s="200">
        <v>10203</v>
      </c>
      <c r="BK171" s="200">
        <v>10197</v>
      </c>
      <c r="BL171" s="200">
        <v>10197</v>
      </c>
      <c r="BM171" s="200">
        <v>10194</v>
      </c>
      <c r="BN171" s="200">
        <v>10192</v>
      </c>
      <c r="BO171" s="200">
        <v>10188</v>
      </c>
      <c r="BP171" s="200">
        <v>10188</v>
      </c>
      <c r="BQ171" s="200">
        <v>10187</v>
      </c>
      <c r="BR171" s="200">
        <v>10186</v>
      </c>
      <c r="BS171" s="200">
        <v>10176</v>
      </c>
      <c r="BT171" s="200">
        <v>10176</v>
      </c>
      <c r="BU171" s="200">
        <v>10176</v>
      </c>
      <c r="BV171" s="200">
        <v>10176</v>
      </c>
      <c r="BW171" s="200">
        <v>10176</v>
      </c>
      <c r="BX171" s="200">
        <v>10173</v>
      </c>
      <c r="BY171" s="200">
        <v>10172</v>
      </c>
      <c r="BZ171" s="200">
        <v>10172</v>
      </c>
      <c r="CA171" s="200">
        <v>10172</v>
      </c>
      <c r="CB171" s="200">
        <v>10172</v>
      </c>
      <c r="CC171" s="200">
        <v>10170</v>
      </c>
      <c r="CD171" s="200">
        <v>10170</v>
      </c>
      <c r="CE171" s="200">
        <v>10170</v>
      </c>
      <c r="CF171" s="200">
        <v>10169</v>
      </c>
      <c r="CG171" s="200">
        <v>10169</v>
      </c>
      <c r="CH171" s="200">
        <v>10169</v>
      </c>
      <c r="CI171" s="200">
        <v>10167</v>
      </c>
      <c r="CJ171" s="200">
        <v>10167</v>
      </c>
      <c r="CK171" s="200">
        <v>10167</v>
      </c>
      <c r="CL171" s="200">
        <v>10165</v>
      </c>
      <c r="CM171" s="200">
        <v>10164</v>
      </c>
      <c r="CN171" s="200">
        <v>10163</v>
      </c>
      <c r="CO171" s="200">
        <v>10162</v>
      </c>
      <c r="CP171" s="200">
        <v>10150</v>
      </c>
      <c r="CQ171" s="200">
        <v>10150</v>
      </c>
      <c r="CR171" s="200">
        <v>10150</v>
      </c>
      <c r="CS171" s="200">
        <v>10150</v>
      </c>
      <c r="CT171" s="200">
        <v>10116</v>
      </c>
      <c r="CU171" s="200">
        <v>10115</v>
      </c>
      <c r="CV171" s="200">
        <v>10114</v>
      </c>
      <c r="CW171" s="200">
        <v>10112</v>
      </c>
      <c r="CX171" s="200">
        <v>10110</v>
      </c>
      <c r="CY171" s="200">
        <v>10069</v>
      </c>
      <c r="CZ171" s="200"/>
      <c r="DA171" s="200"/>
      <c r="DB171" s="200"/>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00"/>
      <c r="GB171" s="200"/>
      <c r="GC171" s="200"/>
      <c r="GD171" s="200"/>
      <c r="GE171" s="200"/>
      <c r="GF171" s="210"/>
      <c r="GG171" s="210"/>
      <c r="GH171" s="210"/>
      <c r="GI171" s="210"/>
      <c r="GJ171" s="210"/>
      <c r="GK171" s="210"/>
      <c r="GL171" s="210"/>
      <c r="GM171" s="210"/>
      <c r="GN171" s="210"/>
      <c r="GO171" s="210"/>
      <c r="GP171" s="210"/>
      <c r="GQ171" s="210"/>
      <c r="GR171" s="210"/>
      <c r="GS171" s="210"/>
      <c r="GT171" s="210"/>
      <c r="GU171" s="210"/>
      <c r="GV171" s="210"/>
      <c r="GW171" s="210"/>
      <c r="GX171" s="210"/>
      <c r="GY171" s="210"/>
      <c r="GZ171" s="210"/>
      <c r="HA171" s="210"/>
      <c r="HB171" s="210"/>
      <c r="HC171" s="210"/>
      <c r="HD171" s="210"/>
      <c r="HE171" s="210"/>
      <c r="HF171" s="210"/>
      <c r="HG171" s="210"/>
      <c r="HH171" s="210"/>
      <c r="HI171" s="210"/>
      <c r="HJ171" s="210"/>
      <c r="HK171" s="210"/>
      <c r="HL171" s="210"/>
      <c r="HM171" s="210"/>
      <c r="HN171" s="210"/>
      <c r="HO171" s="210"/>
      <c r="HP171" s="210"/>
      <c r="HQ171" s="210"/>
      <c r="HR171" s="210"/>
      <c r="HS171" s="210"/>
      <c r="HT171" s="210"/>
      <c r="HU171" s="210"/>
      <c r="HV171" s="210"/>
      <c r="HW171" s="210"/>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3"/>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row>
    <row r="172" spans="1:404" s="58" customFormat="1" x14ac:dyDescent="0.25">
      <c r="A172" s="59">
        <v>44320</v>
      </c>
      <c r="B172" s="200">
        <v>10247</v>
      </c>
      <c r="C172" s="200">
        <v>10244</v>
      </c>
      <c r="D172" s="200">
        <v>10244</v>
      </c>
      <c r="E172" s="200">
        <v>10242</v>
      </c>
      <c r="F172" s="200">
        <v>10241</v>
      </c>
      <c r="G172" s="200">
        <v>10241</v>
      </c>
      <c r="H172" s="200">
        <v>10239</v>
      </c>
      <c r="I172" s="200">
        <v>10239</v>
      </c>
      <c r="J172" s="200">
        <v>10239</v>
      </c>
      <c r="K172" s="200">
        <v>10239</v>
      </c>
      <c r="L172" s="200">
        <v>10239</v>
      </c>
      <c r="M172" s="200">
        <v>10234</v>
      </c>
      <c r="N172" s="200">
        <v>10234</v>
      </c>
      <c r="O172" s="200">
        <v>10234</v>
      </c>
      <c r="P172" s="200">
        <v>10234</v>
      </c>
      <c r="Q172" s="200">
        <v>10234</v>
      </c>
      <c r="R172" s="200">
        <v>10232</v>
      </c>
      <c r="S172" s="200">
        <v>10232</v>
      </c>
      <c r="T172" s="200">
        <v>10232</v>
      </c>
      <c r="U172" s="200">
        <v>10232</v>
      </c>
      <c r="V172" s="200">
        <v>10229</v>
      </c>
      <c r="W172" s="200">
        <v>10229</v>
      </c>
      <c r="X172" s="200">
        <v>10229</v>
      </c>
      <c r="Y172" s="200">
        <v>10229</v>
      </c>
      <c r="Z172" s="200">
        <v>10229</v>
      </c>
      <c r="AA172" s="200">
        <v>10229</v>
      </c>
      <c r="AB172" s="200">
        <v>10229</v>
      </c>
      <c r="AC172" s="200">
        <v>10229</v>
      </c>
      <c r="AD172" s="200">
        <v>10226</v>
      </c>
      <c r="AE172" s="200">
        <v>10226</v>
      </c>
      <c r="AF172" s="200">
        <v>10226</v>
      </c>
      <c r="AG172" s="200">
        <v>10226</v>
      </c>
      <c r="AH172" s="200">
        <v>10223</v>
      </c>
      <c r="AI172" s="200">
        <v>10223</v>
      </c>
      <c r="AJ172" s="200">
        <v>10223</v>
      </c>
      <c r="AK172" s="200">
        <v>10223</v>
      </c>
      <c r="AL172" s="200">
        <v>10219</v>
      </c>
      <c r="AM172" s="200">
        <v>10219</v>
      </c>
      <c r="AN172" s="200">
        <v>10219</v>
      </c>
      <c r="AO172" s="200">
        <v>10219</v>
      </c>
      <c r="AP172" s="200">
        <v>10219</v>
      </c>
      <c r="AQ172" s="200">
        <v>10215</v>
      </c>
      <c r="AR172" s="200">
        <v>10215</v>
      </c>
      <c r="AS172" s="200">
        <v>10214</v>
      </c>
      <c r="AT172" s="200">
        <v>10214</v>
      </c>
      <c r="AU172" s="200">
        <v>10226</v>
      </c>
      <c r="AV172" s="200">
        <v>10226</v>
      </c>
      <c r="AW172" s="200">
        <v>10226</v>
      </c>
      <c r="AX172" s="200">
        <v>10224</v>
      </c>
      <c r="AY172" s="200">
        <v>10207</v>
      </c>
      <c r="AZ172" s="200">
        <v>10207</v>
      </c>
      <c r="BA172" s="200">
        <v>10207</v>
      </c>
      <c r="BB172" s="200">
        <v>10207</v>
      </c>
      <c r="BC172" s="200">
        <v>10201</v>
      </c>
      <c r="BD172" s="200">
        <v>10200</v>
      </c>
      <c r="BE172" s="200">
        <v>10196</v>
      </c>
      <c r="BF172" s="200">
        <v>10195</v>
      </c>
      <c r="BG172" s="200">
        <v>10190</v>
      </c>
      <c r="BH172" s="200">
        <v>10194</v>
      </c>
      <c r="BI172" s="200">
        <v>10194</v>
      </c>
      <c r="BJ172" s="200">
        <v>10193</v>
      </c>
      <c r="BK172" s="200">
        <v>10187</v>
      </c>
      <c r="BL172" s="200">
        <v>10187</v>
      </c>
      <c r="BM172" s="200">
        <v>10184</v>
      </c>
      <c r="BN172" s="200">
        <v>10182</v>
      </c>
      <c r="BO172" s="200">
        <v>10178</v>
      </c>
      <c r="BP172" s="200">
        <v>10178</v>
      </c>
      <c r="BQ172" s="200">
        <v>10177</v>
      </c>
      <c r="BR172" s="200">
        <v>10176</v>
      </c>
      <c r="BS172" s="200">
        <v>10166</v>
      </c>
      <c r="BT172" s="200">
        <v>10166</v>
      </c>
      <c r="BU172" s="200">
        <v>10166</v>
      </c>
      <c r="BV172" s="200">
        <v>10166</v>
      </c>
      <c r="BW172" s="200">
        <v>10166</v>
      </c>
      <c r="BX172" s="200">
        <v>10163</v>
      </c>
      <c r="BY172" s="200">
        <v>10162</v>
      </c>
      <c r="BZ172" s="200">
        <v>10162</v>
      </c>
      <c r="CA172" s="200">
        <v>10162</v>
      </c>
      <c r="CB172" s="200">
        <v>10162</v>
      </c>
      <c r="CC172" s="200">
        <v>10160</v>
      </c>
      <c r="CD172" s="200">
        <v>10160</v>
      </c>
      <c r="CE172" s="200">
        <v>10160</v>
      </c>
      <c r="CF172" s="200">
        <v>10159</v>
      </c>
      <c r="CG172" s="200">
        <v>10159</v>
      </c>
      <c r="CH172" s="200">
        <v>10159</v>
      </c>
      <c r="CI172" s="200">
        <v>10157</v>
      </c>
      <c r="CJ172" s="200">
        <v>10157</v>
      </c>
      <c r="CK172" s="200">
        <v>10157</v>
      </c>
      <c r="CL172" s="200">
        <v>10155</v>
      </c>
      <c r="CM172" s="200">
        <v>10154</v>
      </c>
      <c r="CN172" s="200">
        <v>10153</v>
      </c>
      <c r="CO172" s="200">
        <v>10152</v>
      </c>
      <c r="CP172" s="200">
        <v>10140</v>
      </c>
      <c r="CQ172" s="200">
        <v>10140</v>
      </c>
      <c r="CR172" s="200">
        <v>10140</v>
      </c>
      <c r="CS172" s="200">
        <v>10140</v>
      </c>
      <c r="CT172" s="200">
        <v>10107</v>
      </c>
      <c r="CU172" s="200">
        <v>10106</v>
      </c>
      <c r="CV172" s="200">
        <v>10105</v>
      </c>
      <c r="CW172" s="200">
        <v>10103</v>
      </c>
      <c r="CX172" s="200">
        <v>10102</v>
      </c>
      <c r="CY172" s="200">
        <v>10068</v>
      </c>
      <c r="CZ172" s="200">
        <v>10056</v>
      </c>
      <c r="DA172" s="200"/>
      <c r="DB172" s="200"/>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00"/>
      <c r="GB172" s="200"/>
      <c r="GC172" s="200"/>
      <c r="GD172" s="200"/>
      <c r="GE172" s="200"/>
      <c r="GF172" s="210"/>
      <c r="GG172" s="210"/>
      <c r="GH172" s="210"/>
      <c r="GI172" s="210"/>
      <c r="GJ172" s="210"/>
      <c r="GK172" s="210"/>
      <c r="GL172" s="210"/>
      <c r="GM172" s="210"/>
      <c r="GN172" s="210"/>
      <c r="GO172" s="210"/>
      <c r="GP172" s="210"/>
      <c r="GQ172" s="210"/>
      <c r="GR172" s="210"/>
      <c r="GS172" s="210"/>
      <c r="GT172" s="210"/>
      <c r="GU172" s="210"/>
      <c r="GV172" s="210"/>
      <c r="GW172" s="210"/>
      <c r="GX172" s="210"/>
      <c r="GY172" s="210"/>
      <c r="GZ172" s="210"/>
      <c r="HA172" s="210"/>
      <c r="HB172" s="210"/>
      <c r="HC172" s="210"/>
      <c r="HD172" s="210"/>
      <c r="HE172" s="210"/>
      <c r="HF172" s="210"/>
      <c r="HG172" s="210"/>
      <c r="HH172" s="210"/>
      <c r="HI172" s="210"/>
      <c r="HJ172" s="210"/>
      <c r="HK172" s="210"/>
      <c r="HL172" s="210"/>
      <c r="HM172" s="210"/>
      <c r="HN172" s="210"/>
      <c r="HO172" s="210"/>
      <c r="HP172" s="210"/>
      <c r="HQ172" s="210"/>
      <c r="HR172" s="210"/>
      <c r="HS172" s="210"/>
      <c r="HT172" s="210"/>
      <c r="HU172" s="210"/>
      <c r="HV172" s="210"/>
      <c r="HW172" s="210"/>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3"/>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row>
    <row r="173" spans="1:404" s="58" customFormat="1" x14ac:dyDescent="0.25">
      <c r="A173" s="59">
        <v>44319</v>
      </c>
      <c r="B173" s="200">
        <v>10243</v>
      </c>
      <c r="C173" s="200">
        <v>10240</v>
      </c>
      <c r="D173" s="200">
        <v>10240</v>
      </c>
      <c r="E173" s="200">
        <v>10238</v>
      </c>
      <c r="F173" s="200">
        <v>10237</v>
      </c>
      <c r="G173" s="200">
        <v>10237</v>
      </c>
      <c r="H173" s="200">
        <v>10235</v>
      </c>
      <c r="I173" s="200">
        <v>10235</v>
      </c>
      <c r="J173" s="200">
        <v>10235</v>
      </c>
      <c r="K173" s="200">
        <v>10235</v>
      </c>
      <c r="L173" s="200">
        <v>10235</v>
      </c>
      <c r="M173" s="200">
        <v>10230</v>
      </c>
      <c r="N173" s="200">
        <v>10230</v>
      </c>
      <c r="O173" s="200">
        <v>10230</v>
      </c>
      <c r="P173" s="200">
        <v>10230</v>
      </c>
      <c r="Q173" s="200">
        <v>10230</v>
      </c>
      <c r="R173" s="200">
        <v>10228</v>
      </c>
      <c r="S173" s="200">
        <v>10228</v>
      </c>
      <c r="T173" s="200">
        <v>10228</v>
      </c>
      <c r="U173" s="200">
        <v>10228</v>
      </c>
      <c r="V173" s="200">
        <v>10225</v>
      </c>
      <c r="W173" s="200">
        <v>10225</v>
      </c>
      <c r="X173" s="200">
        <v>10225</v>
      </c>
      <c r="Y173" s="200">
        <v>10225</v>
      </c>
      <c r="Z173" s="200">
        <v>10225</v>
      </c>
      <c r="AA173" s="200">
        <v>10225</v>
      </c>
      <c r="AB173" s="200">
        <v>10225</v>
      </c>
      <c r="AC173" s="200">
        <v>10225</v>
      </c>
      <c r="AD173" s="200">
        <v>10222</v>
      </c>
      <c r="AE173" s="200">
        <v>10222</v>
      </c>
      <c r="AF173" s="200">
        <v>10222</v>
      </c>
      <c r="AG173" s="200">
        <v>10222</v>
      </c>
      <c r="AH173" s="200">
        <v>10219</v>
      </c>
      <c r="AI173" s="200">
        <v>10219</v>
      </c>
      <c r="AJ173" s="200">
        <v>10219</v>
      </c>
      <c r="AK173" s="200">
        <v>10219</v>
      </c>
      <c r="AL173" s="200">
        <v>10215</v>
      </c>
      <c r="AM173" s="200">
        <v>10215</v>
      </c>
      <c r="AN173" s="200">
        <v>10215</v>
      </c>
      <c r="AO173" s="200">
        <v>10215</v>
      </c>
      <c r="AP173" s="200">
        <v>10215</v>
      </c>
      <c r="AQ173" s="200">
        <v>10211</v>
      </c>
      <c r="AR173" s="200">
        <v>10211</v>
      </c>
      <c r="AS173" s="200">
        <v>10210</v>
      </c>
      <c r="AT173" s="200">
        <v>10210</v>
      </c>
      <c r="AU173" s="200">
        <v>10222</v>
      </c>
      <c r="AV173" s="200">
        <v>10222</v>
      </c>
      <c r="AW173" s="200">
        <v>10222</v>
      </c>
      <c r="AX173" s="200">
        <v>10220</v>
      </c>
      <c r="AY173" s="200">
        <v>10203</v>
      </c>
      <c r="AZ173" s="200">
        <v>10203</v>
      </c>
      <c r="BA173" s="200">
        <v>10203</v>
      </c>
      <c r="BB173" s="200">
        <v>10203</v>
      </c>
      <c r="BC173" s="200">
        <v>10197</v>
      </c>
      <c r="BD173" s="200">
        <v>10196</v>
      </c>
      <c r="BE173" s="200">
        <v>10192</v>
      </c>
      <c r="BF173" s="200">
        <v>10191</v>
      </c>
      <c r="BG173" s="200">
        <v>10185</v>
      </c>
      <c r="BH173" s="200">
        <v>10190</v>
      </c>
      <c r="BI173" s="200">
        <v>10190</v>
      </c>
      <c r="BJ173" s="200">
        <v>10189</v>
      </c>
      <c r="BK173" s="200">
        <v>10183</v>
      </c>
      <c r="BL173" s="200">
        <v>10183</v>
      </c>
      <c r="BM173" s="200">
        <v>10180</v>
      </c>
      <c r="BN173" s="200">
        <v>10178</v>
      </c>
      <c r="BO173" s="200">
        <v>10174</v>
      </c>
      <c r="BP173" s="200">
        <v>10174</v>
      </c>
      <c r="BQ173" s="200">
        <v>10173</v>
      </c>
      <c r="BR173" s="200">
        <v>10172</v>
      </c>
      <c r="BS173" s="200">
        <v>10162</v>
      </c>
      <c r="BT173" s="200">
        <v>10162</v>
      </c>
      <c r="BU173" s="200">
        <v>10162</v>
      </c>
      <c r="BV173" s="200">
        <v>10162</v>
      </c>
      <c r="BW173" s="200">
        <v>10162</v>
      </c>
      <c r="BX173" s="200">
        <v>10159</v>
      </c>
      <c r="BY173" s="200">
        <v>10158</v>
      </c>
      <c r="BZ173" s="200">
        <v>10158</v>
      </c>
      <c r="CA173" s="200">
        <v>10158</v>
      </c>
      <c r="CB173" s="200">
        <v>10158</v>
      </c>
      <c r="CC173" s="200">
        <v>10156</v>
      </c>
      <c r="CD173" s="200">
        <v>10156</v>
      </c>
      <c r="CE173" s="200">
        <v>10156</v>
      </c>
      <c r="CF173" s="200">
        <v>10155</v>
      </c>
      <c r="CG173" s="200">
        <v>10155</v>
      </c>
      <c r="CH173" s="200">
        <v>10155</v>
      </c>
      <c r="CI173" s="200">
        <v>10153</v>
      </c>
      <c r="CJ173" s="200">
        <v>10153</v>
      </c>
      <c r="CK173" s="200">
        <v>10153</v>
      </c>
      <c r="CL173" s="200">
        <v>10151</v>
      </c>
      <c r="CM173" s="200">
        <v>10150</v>
      </c>
      <c r="CN173" s="200">
        <v>10149</v>
      </c>
      <c r="CO173" s="200">
        <v>10148</v>
      </c>
      <c r="CP173" s="200">
        <v>10136</v>
      </c>
      <c r="CQ173" s="200">
        <v>10136</v>
      </c>
      <c r="CR173" s="200">
        <v>10136</v>
      </c>
      <c r="CS173" s="200">
        <v>10136</v>
      </c>
      <c r="CT173" s="200">
        <v>10103</v>
      </c>
      <c r="CU173" s="200">
        <v>10103</v>
      </c>
      <c r="CV173" s="200">
        <v>10102</v>
      </c>
      <c r="CW173" s="200">
        <v>10100</v>
      </c>
      <c r="CX173" s="200">
        <v>10099</v>
      </c>
      <c r="CY173" s="200">
        <v>10066</v>
      </c>
      <c r="CZ173" s="200">
        <v>10056</v>
      </c>
      <c r="DA173" s="200">
        <v>10043</v>
      </c>
      <c r="DB173" s="200"/>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00"/>
      <c r="GB173" s="200"/>
      <c r="GC173" s="200"/>
      <c r="GD173" s="200"/>
      <c r="GE173" s="200"/>
      <c r="GF173" s="210"/>
      <c r="GG173" s="210"/>
      <c r="GH173" s="210"/>
      <c r="GI173" s="210"/>
      <c r="GJ173" s="210"/>
      <c r="GK173" s="210"/>
      <c r="GL173" s="210"/>
      <c r="GM173" s="210"/>
      <c r="GN173" s="210"/>
      <c r="GO173" s="210"/>
      <c r="GP173" s="210"/>
      <c r="GQ173" s="210"/>
      <c r="GR173" s="210"/>
      <c r="GS173" s="210"/>
      <c r="GT173" s="210"/>
      <c r="GU173" s="210"/>
      <c r="GV173" s="210"/>
      <c r="GW173" s="210"/>
      <c r="GX173" s="210"/>
      <c r="GY173" s="210"/>
      <c r="GZ173" s="210"/>
      <c r="HA173" s="210"/>
      <c r="HB173" s="210"/>
      <c r="HC173" s="210"/>
      <c r="HD173" s="210"/>
      <c r="HE173" s="210"/>
      <c r="HF173" s="210"/>
      <c r="HG173" s="210"/>
      <c r="HH173" s="210"/>
      <c r="HI173" s="210"/>
      <c r="HJ173" s="210"/>
      <c r="HK173" s="210"/>
      <c r="HL173" s="210"/>
      <c r="HM173" s="210"/>
      <c r="HN173" s="210"/>
      <c r="HO173" s="210"/>
      <c r="HP173" s="210"/>
      <c r="HQ173" s="210"/>
      <c r="HR173" s="210"/>
      <c r="HS173" s="210"/>
      <c r="HT173" s="210"/>
      <c r="HU173" s="210"/>
      <c r="HV173" s="210"/>
      <c r="HW173" s="210"/>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3"/>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row>
    <row r="174" spans="1:404" s="58" customFormat="1" x14ac:dyDescent="0.25">
      <c r="A174" s="59">
        <v>44318</v>
      </c>
      <c r="B174" s="200">
        <v>10238</v>
      </c>
      <c r="C174" s="200">
        <v>10235</v>
      </c>
      <c r="D174" s="200">
        <v>10235</v>
      </c>
      <c r="E174" s="200">
        <v>10233</v>
      </c>
      <c r="F174" s="200">
        <v>10232</v>
      </c>
      <c r="G174" s="200">
        <v>10232</v>
      </c>
      <c r="H174" s="200">
        <v>10230</v>
      </c>
      <c r="I174" s="200">
        <v>10230</v>
      </c>
      <c r="J174" s="200">
        <v>10230</v>
      </c>
      <c r="K174" s="200">
        <v>10230</v>
      </c>
      <c r="L174" s="200">
        <v>10230</v>
      </c>
      <c r="M174" s="200">
        <v>10225</v>
      </c>
      <c r="N174" s="200">
        <v>10225</v>
      </c>
      <c r="O174" s="200">
        <v>10225</v>
      </c>
      <c r="P174" s="200">
        <v>10225</v>
      </c>
      <c r="Q174" s="200">
        <v>10225</v>
      </c>
      <c r="R174" s="200">
        <v>10223</v>
      </c>
      <c r="S174" s="200">
        <v>10223</v>
      </c>
      <c r="T174" s="200">
        <v>10223</v>
      </c>
      <c r="U174" s="200">
        <v>10223</v>
      </c>
      <c r="V174" s="200">
        <v>10220</v>
      </c>
      <c r="W174" s="200">
        <v>10220</v>
      </c>
      <c r="X174" s="200">
        <v>10220</v>
      </c>
      <c r="Y174" s="200">
        <v>10220</v>
      </c>
      <c r="Z174" s="200">
        <v>10220</v>
      </c>
      <c r="AA174" s="200">
        <v>10220</v>
      </c>
      <c r="AB174" s="200">
        <v>10220</v>
      </c>
      <c r="AC174" s="200">
        <v>10220</v>
      </c>
      <c r="AD174" s="200">
        <v>10217</v>
      </c>
      <c r="AE174" s="200">
        <v>10217</v>
      </c>
      <c r="AF174" s="200">
        <v>10217</v>
      </c>
      <c r="AG174" s="200">
        <v>10217</v>
      </c>
      <c r="AH174" s="200">
        <v>10214</v>
      </c>
      <c r="AI174" s="200">
        <v>10214</v>
      </c>
      <c r="AJ174" s="200">
        <v>10214</v>
      </c>
      <c r="AK174" s="200">
        <v>10214</v>
      </c>
      <c r="AL174" s="200">
        <v>10210</v>
      </c>
      <c r="AM174" s="200">
        <v>10210</v>
      </c>
      <c r="AN174" s="200">
        <v>10210</v>
      </c>
      <c r="AO174" s="200">
        <v>10210</v>
      </c>
      <c r="AP174" s="200">
        <v>10210</v>
      </c>
      <c r="AQ174" s="200">
        <v>10206</v>
      </c>
      <c r="AR174" s="200">
        <v>10206</v>
      </c>
      <c r="AS174" s="200">
        <v>10205</v>
      </c>
      <c r="AT174" s="200">
        <v>10205</v>
      </c>
      <c r="AU174" s="200">
        <v>10217</v>
      </c>
      <c r="AV174" s="200">
        <v>10217</v>
      </c>
      <c r="AW174" s="200">
        <v>10217</v>
      </c>
      <c r="AX174" s="200">
        <v>10215</v>
      </c>
      <c r="AY174" s="200">
        <v>10198</v>
      </c>
      <c r="AZ174" s="200">
        <v>10198</v>
      </c>
      <c r="BA174" s="200">
        <v>10198</v>
      </c>
      <c r="BB174" s="200">
        <v>10198</v>
      </c>
      <c r="BC174" s="200">
        <v>10192</v>
      </c>
      <c r="BD174" s="200">
        <v>10191</v>
      </c>
      <c r="BE174" s="200">
        <v>10187</v>
      </c>
      <c r="BF174" s="200">
        <v>10186</v>
      </c>
      <c r="BG174" s="200">
        <v>10176</v>
      </c>
      <c r="BH174" s="200">
        <v>10185</v>
      </c>
      <c r="BI174" s="200">
        <v>10185</v>
      </c>
      <c r="BJ174" s="200">
        <v>10184</v>
      </c>
      <c r="BK174" s="200">
        <v>10178</v>
      </c>
      <c r="BL174" s="200">
        <v>10178</v>
      </c>
      <c r="BM174" s="200">
        <v>10175</v>
      </c>
      <c r="BN174" s="200">
        <v>10173</v>
      </c>
      <c r="BO174" s="200">
        <v>10169</v>
      </c>
      <c r="BP174" s="200">
        <v>10169</v>
      </c>
      <c r="BQ174" s="200">
        <v>10169</v>
      </c>
      <c r="BR174" s="200">
        <v>10168</v>
      </c>
      <c r="BS174" s="200">
        <v>10158</v>
      </c>
      <c r="BT174" s="200">
        <v>10158</v>
      </c>
      <c r="BU174" s="200">
        <v>10158</v>
      </c>
      <c r="BV174" s="200">
        <v>10158</v>
      </c>
      <c r="BW174" s="200">
        <v>10158</v>
      </c>
      <c r="BX174" s="200">
        <v>10155</v>
      </c>
      <c r="BY174" s="200">
        <v>10154</v>
      </c>
      <c r="BZ174" s="200">
        <v>10154</v>
      </c>
      <c r="CA174" s="200">
        <v>10154</v>
      </c>
      <c r="CB174" s="200">
        <v>10154</v>
      </c>
      <c r="CC174" s="200">
        <v>10152</v>
      </c>
      <c r="CD174" s="200">
        <v>10152</v>
      </c>
      <c r="CE174" s="200">
        <v>10152</v>
      </c>
      <c r="CF174" s="200">
        <v>10151</v>
      </c>
      <c r="CG174" s="200">
        <v>10151</v>
      </c>
      <c r="CH174" s="200">
        <v>10151</v>
      </c>
      <c r="CI174" s="200">
        <v>10149</v>
      </c>
      <c r="CJ174" s="200">
        <v>10149</v>
      </c>
      <c r="CK174" s="200">
        <v>10149</v>
      </c>
      <c r="CL174" s="200">
        <v>10147</v>
      </c>
      <c r="CM174" s="200">
        <v>10146</v>
      </c>
      <c r="CN174" s="200">
        <v>10145</v>
      </c>
      <c r="CO174" s="200">
        <v>10144</v>
      </c>
      <c r="CP174" s="200">
        <v>10132</v>
      </c>
      <c r="CQ174" s="200">
        <v>10132</v>
      </c>
      <c r="CR174" s="200">
        <v>10132</v>
      </c>
      <c r="CS174" s="200">
        <v>10132</v>
      </c>
      <c r="CT174" s="200">
        <v>10099</v>
      </c>
      <c r="CU174" s="200">
        <v>10099</v>
      </c>
      <c r="CV174" s="200">
        <v>10098</v>
      </c>
      <c r="CW174" s="200">
        <v>10096</v>
      </c>
      <c r="CX174" s="200">
        <v>10095</v>
      </c>
      <c r="CY174" s="200">
        <v>10062</v>
      </c>
      <c r="CZ174" s="200">
        <v>10055</v>
      </c>
      <c r="DA174" s="200">
        <v>10043</v>
      </c>
      <c r="DB174" s="200"/>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00"/>
      <c r="GB174" s="200"/>
      <c r="GC174" s="200"/>
      <c r="GD174" s="200"/>
      <c r="GE174" s="200"/>
      <c r="GF174" s="210"/>
      <c r="GG174" s="210"/>
      <c r="GH174" s="210"/>
      <c r="GI174" s="210"/>
      <c r="GJ174" s="210"/>
      <c r="GK174" s="210"/>
      <c r="GL174" s="210"/>
      <c r="GM174" s="210"/>
      <c r="GN174" s="210"/>
      <c r="GO174" s="210"/>
      <c r="GP174" s="210"/>
      <c r="GQ174" s="210"/>
      <c r="GR174" s="210"/>
      <c r="GS174" s="210"/>
      <c r="GT174" s="210"/>
      <c r="GU174" s="210"/>
      <c r="GV174" s="210"/>
      <c r="GW174" s="210"/>
      <c r="GX174" s="210"/>
      <c r="GY174" s="210"/>
      <c r="GZ174" s="210"/>
      <c r="HA174" s="210"/>
      <c r="HB174" s="210"/>
      <c r="HC174" s="210"/>
      <c r="HD174" s="210"/>
      <c r="HE174" s="210"/>
      <c r="HF174" s="210"/>
      <c r="HG174" s="210"/>
      <c r="HH174" s="210"/>
      <c r="HI174" s="210"/>
      <c r="HJ174" s="210"/>
      <c r="HK174" s="210"/>
      <c r="HL174" s="210"/>
      <c r="HM174" s="210"/>
      <c r="HN174" s="210"/>
      <c r="HO174" s="210"/>
      <c r="HP174" s="210"/>
      <c r="HQ174" s="210"/>
      <c r="HR174" s="210"/>
      <c r="HS174" s="210"/>
      <c r="HT174" s="210"/>
      <c r="HU174" s="210"/>
      <c r="HV174" s="210"/>
      <c r="HW174" s="210"/>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3"/>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row>
    <row r="175" spans="1:404" s="58" customFormat="1" x14ac:dyDescent="0.25">
      <c r="A175" s="59">
        <v>44317</v>
      </c>
      <c r="B175" s="200">
        <v>10229</v>
      </c>
      <c r="C175" s="200">
        <v>10226</v>
      </c>
      <c r="D175" s="200">
        <v>10226</v>
      </c>
      <c r="E175" s="200">
        <v>10224</v>
      </c>
      <c r="F175" s="200">
        <v>10223</v>
      </c>
      <c r="G175" s="200">
        <v>10223</v>
      </c>
      <c r="H175" s="200">
        <v>10221</v>
      </c>
      <c r="I175" s="200">
        <v>10221</v>
      </c>
      <c r="J175" s="200">
        <v>10221</v>
      </c>
      <c r="K175" s="200">
        <v>10221</v>
      </c>
      <c r="L175" s="200">
        <v>10221</v>
      </c>
      <c r="M175" s="200">
        <v>10216</v>
      </c>
      <c r="N175" s="200">
        <v>10216</v>
      </c>
      <c r="O175" s="200">
        <v>10216</v>
      </c>
      <c r="P175" s="200">
        <v>10216</v>
      </c>
      <c r="Q175" s="200">
        <v>10216</v>
      </c>
      <c r="R175" s="200">
        <v>10214</v>
      </c>
      <c r="S175" s="200">
        <v>10214</v>
      </c>
      <c r="T175" s="200">
        <v>10214</v>
      </c>
      <c r="U175" s="200">
        <v>10214</v>
      </c>
      <c r="V175" s="200">
        <v>10211</v>
      </c>
      <c r="W175" s="200">
        <v>10211</v>
      </c>
      <c r="X175" s="200">
        <v>10211</v>
      </c>
      <c r="Y175" s="200">
        <v>10211</v>
      </c>
      <c r="Z175" s="200">
        <v>10211</v>
      </c>
      <c r="AA175" s="200">
        <v>10211</v>
      </c>
      <c r="AB175" s="200">
        <v>10211</v>
      </c>
      <c r="AC175" s="200">
        <v>10211</v>
      </c>
      <c r="AD175" s="200">
        <v>10208</v>
      </c>
      <c r="AE175" s="200">
        <v>10208</v>
      </c>
      <c r="AF175" s="200">
        <v>10208</v>
      </c>
      <c r="AG175" s="200">
        <v>10208</v>
      </c>
      <c r="AH175" s="200">
        <v>10205</v>
      </c>
      <c r="AI175" s="200">
        <v>10205</v>
      </c>
      <c r="AJ175" s="200">
        <v>10205</v>
      </c>
      <c r="AK175" s="200">
        <v>10205</v>
      </c>
      <c r="AL175" s="200">
        <v>10201</v>
      </c>
      <c r="AM175" s="200">
        <v>10201</v>
      </c>
      <c r="AN175" s="200">
        <v>10201</v>
      </c>
      <c r="AO175" s="200">
        <v>10201</v>
      </c>
      <c r="AP175" s="200">
        <v>10201</v>
      </c>
      <c r="AQ175" s="200">
        <v>10197</v>
      </c>
      <c r="AR175" s="200">
        <v>10197</v>
      </c>
      <c r="AS175" s="200">
        <v>10196</v>
      </c>
      <c r="AT175" s="200">
        <v>10196</v>
      </c>
      <c r="AU175" s="200">
        <v>10208</v>
      </c>
      <c r="AV175" s="200">
        <v>10208</v>
      </c>
      <c r="AW175" s="200">
        <v>10208</v>
      </c>
      <c r="AX175" s="200">
        <v>10206</v>
      </c>
      <c r="AY175" s="200">
        <v>10189</v>
      </c>
      <c r="AZ175" s="200">
        <v>10189</v>
      </c>
      <c r="BA175" s="200">
        <v>10189</v>
      </c>
      <c r="BB175" s="200">
        <v>10189</v>
      </c>
      <c r="BC175" s="200">
        <v>10183</v>
      </c>
      <c r="BD175" s="200">
        <v>10182</v>
      </c>
      <c r="BE175" s="200">
        <v>10178</v>
      </c>
      <c r="BF175" s="200">
        <v>10177</v>
      </c>
      <c r="BG175" s="200">
        <v>10164</v>
      </c>
      <c r="BH175" s="200">
        <v>10176</v>
      </c>
      <c r="BI175" s="200">
        <v>10176</v>
      </c>
      <c r="BJ175" s="200">
        <v>10175</v>
      </c>
      <c r="BK175" s="200">
        <v>10169</v>
      </c>
      <c r="BL175" s="200">
        <v>10169</v>
      </c>
      <c r="BM175" s="200">
        <v>10166</v>
      </c>
      <c r="BN175" s="200">
        <v>10164</v>
      </c>
      <c r="BO175" s="200">
        <v>10160</v>
      </c>
      <c r="BP175" s="200">
        <v>10160</v>
      </c>
      <c r="BQ175" s="200">
        <v>10160</v>
      </c>
      <c r="BR175" s="200">
        <v>10159</v>
      </c>
      <c r="BS175" s="200">
        <v>10149</v>
      </c>
      <c r="BT175" s="200">
        <v>10149</v>
      </c>
      <c r="BU175" s="200">
        <v>10149</v>
      </c>
      <c r="BV175" s="200">
        <v>10149</v>
      </c>
      <c r="BW175" s="200">
        <v>10149</v>
      </c>
      <c r="BX175" s="200">
        <v>10146</v>
      </c>
      <c r="BY175" s="200">
        <v>10145</v>
      </c>
      <c r="BZ175" s="200">
        <v>10145</v>
      </c>
      <c r="CA175" s="200">
        <v>10145</v>
      </c>
      <c r="CB175" s="200">
        <v>10145</v>
      </c>
      <c r="CC175" s="200">
        <v>10143</v>
      </c>
      <c r="CD175" s="200">
        <v>10143</v>
      </c>
      <c r="CE175" s="200">
        <v>10143</v>
      </c>
      <c r="CF175" s="200">
        <v>10142</v>
      </c>
      <c r="CG175" s="200">
        <v>10142</v>
      </c>
      <c r="CH175" s="200">
        <v>10142</v>
      </c>
      <c r="CI175" s="200">
        <v>10140</v>
      </c>
      <c r="CJ175" s="200">
        <v>10140</v>
      </c>
      <c r="CK175" s="200">
        <v>10140</v>
      </c>
      <c r="CL175" s="200">
        <v>10138</v>
      </c>
      <c r="CM175" s="200">
        <v>10137</v>
      </c>
      <c r="CN175" s="200">
        <v>10136</v>
      </c>
      <c r="CO175" s="200">
        <v>10135</v>
      </c>
      <c r="CP175" s="200">
        <v>10123</v>
      </c>
      <c r="CQ175" s="200">
        <v>10123</v>
      </c>
      <c r="CR175" s="200">
        <v>10123</v>
      </c>
      <c r="CS175" s="200">
        <v>10123</v>
      </c>
      <c r="CT175" s="200">
        <v>10090</v>
      </c>
      <c r="CU175" s="200">
        <v>10090</v>
      </c>
      <c r="CV175" s="200">
        <v>10089</v>
      </c>
      <c r="CW175" s="200">
        <v>10089</v>
      </c>
      <c r="CX175" s="200">
        <v>10088</v>
      </c>
      <c r="CY175" s="200">
        <v>10055</v>
      </c>
      <c r="CZ175" s="200">
        <v>10050</v>
      </c>
      <c r="DA175" s="200">
        <v>10042</v>
      </c>
      <c r="DB175" s="200"/>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00"/>
      <c r="GB175" s="200"/>
      <c r="GC175" s="200"/>
      <c r="GD175" s="200"/>
      <c r="GE175" s="200"/>
      <c r="GF175" s="210"/>
      <c r="GG175" s="210"/>
      <c r="GH175" s="210"/>
      <c r="GI175" s="210"/>
      <c r="GJ175" s="210"/>
      <c r="GK175" s="210"/>
      <c r="GL175" s="210"/>
      <c r="GM175" s="210"/>
      <c r="GN175" s="210"/>
      <c r="GO175" s="210"/>
      <c r="GP175" s="210"/>
      <c r="GQ175" s="210"/>
      <c r="GR175" s="210"/>
      <c r="GS175" s="210"/>
      <c r="GT175" s="210"/>
      <c r="GU175" s="210"/>
      <c r="GV175" s="210"/>
      <c r="GW175" s="210"/>
      <c r="GX175" s="210"/>
      <c r="GY175" s="210"/>
      <c r="GZ175" s="210"/>
      <c r="HA175" s="210"/>
      <c r="HB175" s="210"/>
      <c r="HC175" s="210"/>
      <c r="HD175" s="210"/>
      <c r="HE175" s="210"/>
      <c r="HF175" s="210"/>
      <c r="HG175" s="210"/>
      <c r="HH175" s="210"/>
      <c r="HI175" s="210"/>
      <c r="HJ175" s="210"/>
      <c r="HK175" s="210"/>
      <c r="HL175" s="210"/>
      <c r="HM175" s="210"/>
      <c r="HN175" s="210"/>
      <c r="HO175" s="210"/>
      <c r="HP175" s="210"/>
      <c r="HQ175" s="210"/>
      <c r="HR175" s="210"/>
      <c r="HS175" s="210"/>
      <c r="HT175" s="210"/>
      <c r="HU175" s="210"/>
      <c r="HV175" s="210"/>
      <c r="HW175" s="210"/>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3"/>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row>
    <row r="176" spans="1:404" s="58" customFormat="1" x14ac:dyDescent="0.25">
      <c r="A176" s="59">
        <v>44316</v>
      </c>
      <c r="B176" s="200">
        <v>10217</v>
      </c>
      <c r="C176" s="200">
        <v>10214</v>
      </c>
      <c r="D176" s="200">
        <v>10214</v>
      </c>
      <c r="E176" s="200">
        <v>10212</v>
      </c>
      <c r="F176" s="200">
        <v>10211</v>
      </c>
      <c r="G176" s="200">
        <v>10211</v>
      </c>
      <c r="H176" s="200">
        <v>10209</v>
      </c>
      <c r="I176" s="200">
        <v>10209</v>
      </c>
      <c r="J176" s="200">
        <v>10209</v>
      </c>
      <c r="K176" s="200">
        <v>10209</v>
      </c>
      <c r="L176" s="200">
        <v>10209</v>
      </c>
      <c r="M176" s="200">
        <v>10204</v>
      </c>
      <c r="N176" s="200">
        <v>10204</v>
      </c>
      <c r="O176" s="200">
        <v>10204</v>
      </c>
      <c r="P176" s="200">
        <v>10204</v>
      </c>
      <c r="Q176" s="200">
        <v>10204</v>
      </c>
      <c r="R176" s="200">
        <v>10202</v>
      </c>
      <c r="S176" s="200">
        <v>10202</v>
      </c>
      <c r="T176" s="200">
        <v>10202</v>
      </c>
      <c r="U176" s="200">
        <v>10202</v>
      </c>
      <c r="V176" s="200">
        <v>10199</v>
      </c>
      <c r="W176" s="200">
        <v>10199</v>
      </c>
      <c r="X176" s="200">
        <v>10199</v>
      </c>
      <c r="Y176" s="200">
        <v>10199</v>
      </c>
      <c r="Z176" s="200">
        <v>10199</v>
      </c>
      <c r="AA176" s="200">
        <v>10199</v>
      </c>
      <c r="AB176" s="200">
        <v>10199</v>
      </c>
      <c r="AC176" s="200">
        <v>10199</v>
      </c>
      <c r="AD176" s="200">
        <v>10196</v>
      </c>
      <c r="AE176" s="200">
        <v>10196</v>
      </c>
      <c r="AF176" s="200">
        <v>10196</v>
      </c>
      <c r="AG176" s="200">
        <v>10196</v>
      </c>
      <c r="AH176" s="200">
        <v>10193</v>
      </c>
      <c r="AI176" s="200">
        <v>10193</v>
      </c>
      <c r="AJ176" s="200">
        <v>10193</v>
      </c>
      <c r="AK176" s="200">
        <v>10193</v>
      </c>
      <c r="AL176" s="200">
        <v>10189</v>
      </c>
      <c r="AM176" s="200">
        <v>10189</v>
      </c>
      <c r="AN176" s="200">
        <v>10189</v>
      </c>
      <c r="AO176" s="200">
        <v>10189</v>
      </c>
      <c r="AP176" s="200">
        <v>10189</v>
      </c>
      <c r="AQ176" s="200">
        <v>10185</v>
      </c>
      <c r="AR176" s="200">
        <v>10185</v>
      </c>
      <c r="AS176" s="200">
        <v>10184</v>
      </c>
      <c r="AT176" s="200">
        <v>10184</v>
      </c>
      <c r="AU176" s="200">
        <v>10196</v>
      </c>
      <c r="AV176" s="200">
        <v>10196</v>
      </c>
      <c r="AW176" s="200">
        <v>10196</v>
      </c>
      <c r="AX176" s="200">
        <v>10194</v>
      </c>
      <c r="AY176" s="200">
        <v>10177</v>
      </c>
      <c r="AZ176" s="200">
        <v>10177</v>
      </c>
      <c r="BA176" s="200">
        <v>10177</v>
      </c>
      <c r="BB176" s="200">
        <v>10177</v>
      </c>
      <c r="BC176" s="200">
        <v>10171</v>
      </c>
      <c r="BD176" s="200">
        <v>10170</v>
      </c>
      <c r="BE176" s="200">
        <v>10166</v>
      </c>
      <c r="BF176" s="200">
        <v>10165</v>
      </c>
      <c r="BG176" s="200">
        <v>10155</v>
      </c>
      <c r="BH176" s="200">
        <v>10164</v>
      </c>
      <c r="BI176" s="200">
        <v>10164</v>
      </c>
      <c r="BJ176" s="200">
        <v>10163</v>
      </c>
      <c r="BK176" s="200">
        <v>10157</v>
      </c>
      <c r="BL176" s="200">
        <v>10157</v>
      </c>
      <c r="BM176" s="200">
        <v>10154</v>
      </c>
      <c r="BN176" s="200">
        <v>10152</v>
      </c>
      <c r="BO176" s="200">
        <v>10148</v>
      </c>
      <c r="BP176" s="200">
        <v>10148</v>
      </c>
      <c r="BQ176" s="200">
        <v>10148</v>
      </c>
      <c r="BR176" s="200">
        <v>10147</v>
      </c>
      <c r="BS176" s="200">
        <v>10137</v>
      </c>
      <c r="BT176" s="200">
        <v>10137</v>
      </c>
      <c r="BU176" s="200">
        <v>10137</v>
      </c>
      <c r="BV176" s="200">
        <v>10137</v>
      </c>
      <c r="BW176" s="200">
        <v>10137</v>
      </c>
      <c r="BX176" s="200">
        <v>10134</v>
      </c>
      <c r="BY176" s="200">
        <v>10133</v>
      </c>
      <c r="BZ176" s="200">
        <v>10133</v>
      </c>
      <c r="CA176" s="200">
        <v>10133</v>
      </c>
      <c r="CB176" s="200">
        <v>10133</v>
      </c>
      <c r="CC176" s="200">
        <v>10132</v>
      </c>
      <c r="CD176" s="200">
        <v>10132</v>
      </c>
      <c r="CE176" s="200">
        <v>10132</v>
      </c>
      <c r="CF176" s="200">
        <v>10131</v>
      </c>
      <c r="CG176" s="200">
        <v>10131</v>
      </c>
      <c r="CH176" s="200">
        <v>10131</v>
      </c>
      <c r="CI176" s="200">
        <v>10129</v>
      </c>
      <c r="CJ176" s="200">
        <v>10129</v>
      </c>
      <c r="CK176" s="200">
        <v>10129</v>
      </c>
      <c r="CL176" s="200">
        <v>10127</v>
      </c>
      <c r="CM176" s="200">
        <v>10126</v>
      </c>
      <c r="CN176" s="200">
        <v>10125</v>
      </c>
      <c r="CO176" s="200">
        <v>10124</v>
      </c>
      <c r="CP176" s="200">
        <v>10112</v>
      </c>
      <c r="CQ176" s="200">
        <v>10112</v>
      </c>
      <c r="CR176" s="200">
        <v>10112</v>
      </c>
      <c r="CS176" s="200">
        <v>10112</v>
      </c>
      <c r="CT176" s="200">
        <v>10080</v>
      </c>
      <c r="CU176" s="200">
        <v>10080</v>
      </c>
      <c r="CV176" s="200">
        <v>10079</v>
      </c>
      <c r="CW176" s="200">
        <v>10079</v>
      </c>
      <c r="CX176" s="200">
        <v>10078</v>
      </c>
      <c r="CY176" s="200">
        <v>10045</v>
      </c>
      <c r="CZ176" s="200">
        <v>10040</v>
      </c>
      <c r="DA176" s="200">
        <v>10036</v>
      </c>
      <c r="DB176" s="200">
        <v>10027</v>
      </c>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00"/>
      <c r="GB176" s="200"/>
      <c r="GC176" s="200"/>
      <c r="GD176" s="200"/>
      <c r="GE176" s="200"/>
      <c r="GF176" s="210"/>
      <c r="GG176" s="210"/>
      <c r="GH176" s="210"/>
      <c r="GI176" s="210"/>
      <c r="GJ176" s="210"/>
      <c r="GK176" s="210"/>
      <c r="GL176" s="210"/>
      <c r="GM176" s="210"/>
      <c r="GN176" s="210"/>
      <c r="GO176" s="210"/>
      <c r="GP176" s="210"/>
      <c r="GQ176" s="210"/>
      <c r="GR176" s="210"/>
      <c r="GS176" s="210"/>
      <c r="GT176" s="210"/>
      <c r="GU176" s="210"/>
      <c r="GV176" s="210"/>
      <c r="GW176" s="210"/>
      <c r="GX176" s="210"/>
      <c r="GY176" s="210"/>
      <c r="GZ176" s="210"/>
      <c r="HA176" s="210"/>
      <c r="HB176" s="210"/>
      <c r="HC176" s="210"/>
      <c r="HD176" s="210"/>
      <c r="HE176" s="210"/>
      <c r="HF176" s="210"/>
      <c r="HG176" s="210"/>
      <c r="HH176" s="210"/>
      <c r="HI176" s="210"/>
      <c r="HJ176" s="210"/>
      <c r="HK176" s="210"/>
      <c r="HL176" s="210"/>
      <c r="HM176" s="210"/>
      <c r="HN176" s="210"/>
      <c r="HO176" s="210"/>
      <c r="HP176" s="210"/>
      <c r="HQ176" s="210"/>
      <c r="HR176" s="210"/>
      <c r="HS176" s="210"/>
      <c r="HT176" s="210"/>
      <c r="HU176" s="210"/>
      <c r="HV176" s="210"/>
      <c r="HW176" s="210"/>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3"/>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row>
    <row r="177" spans="1:404" s="58" customFormat="1" x14ac:dyDescent="0.25">
      <c r="A177" s="59">
        <v>44315</v>
      </c>
      <c r="B177" s="200">
        <v>10208</v>
      </c>
      <c r="C177" s="200">
        <v>10205</v>
      </c>
      <c r="D177" s="200">
        <v>10205</v>
      </c>
      <c r="E177" s="200">
        <v>10203</v>
      </c>
      <c r="F177" s="200">
        <v>10202</v>
      </c>
      <c r="G177" s="200">
        <v>10202</v>
      </c>
      <c r="H177" s="200">
        <v>10200</v>
      </c>
      <c r="I177" s="200">
        <v>10200</v>
      </c>
      <c r="J177" s="200">
        <v>10200</v>
      </c>
      <c r="K177" s="200">
        <v>10200</v>
      </c>
      <c r="L177" s="200">
        <v>10200</v>
      </c>
      <c r="M177" s="200">
        <v>10195</v>
      </c>
      <c r="N177" s="200">
        <v>10195</v>
      </c>
      <c r="O177" s="200">
        <v>10195</v>
      </c>
      <c r="P177" s="200">
        <v>10195</v>
      </c>
      <c r="Q177" s="200">
        <v>10195</v>
      </c>
      <c r="R177" s="200">
        <v>10193</v>
      </c>
      <c r="S177" s="200">
        <v>10193</v>
      </c>
      <c r="T177" s="200">
        <v>10193</v>
      </c>
      <c r="U177" s="200">
        <v>10193</v>
      </c>
      <c r="V177" s="200">
        <v>10190</v>
      </c>
      <c r="W177" s="200">
        <v>10190</v>
      </c>
      <c r="X177" s="200">
        <v>10190</v>
      </c>
      <c r="Y177" s="200">
        <v>10190</v>
      </c>
      <c r="Z177" s="200">
        <v>10190</v>
      </c>
      <c r="AA177" s="200">
        <v>10190</v>
      </c>
      <c r="AB177" s="200">
        <v>10190</v>
      </c>
      <c r="AC177" s="200">
        <v>10190</v>
      </c>
      <c r="AD177" s="200">
        <v>10187</v>
      </c>
      <c r="AE177" s="200">
        <v>10187</v>
      </c>
      <c r="AF177" s="200">
        <v>10187</v>
      </c>
      <c r="AG177" s="200">
        <v>10187</v>
      </c>
      <c r="AH177" s="200">
        <v>10184</v>
      </c>
      <c r="AI177" s="200">
        <v>10184</v>
      </c>
      <c r="AJ177" s="200">
        <v>10184</v>
      </c>
      <c r="AK177" s="200">
        <v>10184</v>
      </c>
      <c r="AL177" s="200">
        <v>10180</v>
      </c>
      <c r="AM177" s="200">
        <v>10180</v>
      </c>
      <c r="AN177" s="200">
        <v>10180</v>
      </c>
      <c r="AO177" s="200">
        <v>10180</v>
      </c>
      <c r="AP177" s="200">
        <v>10180</v>
      </c>
      <c r="AQ177" s="200">
        <v>10176</v>
      </c>
      <c r="AR177" s="200">
        <v>10176</v>
      </c>
      <c r="AS177" s="200">
        <v>10175</v>
      </c>
      <c r="AT177" s="200">
        <v>10175</v>
      </c>
      <c r="AU177" s="200">
        <v>10187</v>
      </c>
      <c r="AV177" s="200">
        <v>10187</v>
      </c>
      <c r="AW177" s="200">
        <v>10187</v>
      </c>
      <c r="AX177" s="200">
        <v>10185</v>
      </c>
      <c r="AY177" s="200">
        <v>10168</v>
      </c>
      <c r="AZ177" s="200">
        <v>10168</v>
      </c>
      <c r="BA177" s="200">
        <v>10168</v>
      </c>
      <c r="BB177" s="200">
        <v>10168</v>
      </c>
      <c r="BC177" s="200">
        <v>10162</v>
      </c>
      <c r="BD177" s="200">
        <v>10161</v>
      </c>
      <c r="BE177" s="200">
        <v>10157</v>
      </c>
      <c r="BF177" s="200">
        <v>10156</v>
      </c>
      <c r="BG177" s="200">
        <v>10147</v>
      </c>
      <c r="BH177" s="200">
        <v>10155</v>
      </c>
      <c r="BI177" s="200">
        <v>10155</v>
      </c>
      <c r="BJ177" s="200">
        <v>10154</v>
      </c>
      <c r="BK177" s="200">
        <v>10148</v>
      </c>
      <c r="BL177" s="200">
        <v>10148</v>
      </c>
      <c r="BM177" s="200">
        <v>10145</v>
      </c>
      <c r="BN177" s="200">
        <v>10143</v>
      </c>
      <c r="BO177" s="200">
        <v>10140</v>
      </c>
      <c r="BP177" s="200">
        <v>10140</v>
      </c>
      <c r="BQ177" s="200">
        <v>10140</v>
      </c>
      <c r="BR177" s="200">
        <v>10139</v>
      </c>
      <c r="BS177" s="200">
        <v>10129</v>
      </c>
      <c r="BT177" s="200">
        <v>10129</v>
      </c>
      <c r="BU177" s="200">
        <v>10129</v>
      </c>
      <c r="BV177" s="200">
        <v>10129</v>
      </c>
      <c r="BW177" s="200">
        <v>10129</v>
      </c>
      <c r="BX177" s="200">
        <v>10126</v>
      </c>
      <c r="BY177" s="200">
        <v>10125</v>
      </c>
      <c r="BZ177" s="200">
        <v>10125</v>
      </c>
      <c r="CA177" s="200">
        <v>10125</v>
      </c>
      <c r="CB177" s="200">
        <v>10124</v>
      </c>
      <c r="CC177" s="200">
        <v>10124</v>
      </c>
      <c r="CD177" s="200">
        <v>10124</v>
      </c>
      <c r="CE177" s="200">
        <v>10124</v>
      </c>
      <c r="CF177" s="200">
        <v>10123</v>
      </c>
      <c r="CG177" s="200">
        <v>10123</v>
      </c>
      <c r="CH177" s="200">
        <v>10123</v>
      </c>
      <c r="CI177" s="200">
        <v>10121</v>
      </c>
      <c r="CJ177" s="200">
        <v>10121</v>
      </c>
      <c r="CK177" s="200">
        <v>10121</v>
      </c>
      <c r="CL177" s="200">
        <v>10119</v>
      </c>
      <c r="CM177" s="200">
        <v>10118</v>
      </c>
      <c r="CN177" s="200">
        <v>10117</v>
      </c>
      <c r="CO177" s="200">
        <v>10116</v>
      </c>
      <c r="CP177" s="200">
        <v>10104</v>
      </c>
      <c r="CQ177" s="200">
        <v>10104</v>
      </c>
      <c r="CR177" s="200">
        <v>10104</v>
      </c>
      <c r="CS177" s="200">
        <v>10104</v>
      </c>
      <c r="CT177" s="200">
        <v>10072</v>
      </c>
      <c r="CU177" s="200">
        <v>10072</v>
      </c>
      <c r="CV177" s="200">
        <v>10071</v>
      </c>
      <c r="CW177" s="200">
        <v>10071</v>
      </c>
      <c r="CX177" s="200">
        <v>10070</v>
      </c>
      <c r="CY177" s="200">
        <v>10037</v>
      </c>
      <c r="CZ177" s="200">
        <v>10034</v>
      </c>
      <c r="DA177" s="200">
        <v>10031</v>
      </c>
      <c r="DB177" s="200">
        <v>10027</v>
      </c>
      <c r="DC177" s="200">
        <v>10019</v>
      </c>
      <c r="DD177" s="200"/>
      <c r="DE177" s="200"/>
      <c r="DF177" s="200"/>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00"/>
      <c r="GB177" s="200"/>
      <c r="GC177" s="200"/>
      <c r="GD177" s="200"/>
      <c r="GE177" s="200"/>
      <c r="GF177" s="210"/>
      <c r="GG177" s="210"/>
      <c r="GH177" s="210"/>
      <c r="GI177" s="210"/>
      <c r="GJ177" s="210"/>
      <c r="GK177" s="210"/>
      <c r="GL177" s="210"/>
      <c r="GM177" s="210"/>
      <c r="GN177" s="210"/>
      <c r="GO177" s="210"/>
      <c r="GP177" s="210"/>
      <c r="GQ177" s="210"/>
      <c r="GR177" s="210"/>
      <c r="GS177" s="210"/>
      <c r="GT177" s="210"/>
      <c r="GU177" s="210"/>
      <c r="GV177" s="210"/>
      <c r="GW177" s="210"/>
      <c r="GX177" s="210"/>
      <c r="GY177" s="210"/>
      <c r="GZ177" s="210"/>
      <c r="HA177" s="210"/>
      <c r="HB177" s="210"/>
      <c r="HC177" s="210"/>
      <c r="HD177" s="210"/>
      <c r="HE177" s="210"/>
      <c r="HF177" s="210"/>
      <c r="HG177" s="210"/>
      <c r="HH177" s="210"/>
      <c r="HI177" s="210"/>
      <c r="HJ177" s="210"/>
      <c r="HK177" s="210"/>
      <c r="HL177" s="210"/>
      <c r="HM177" s="210"/>
      <c r="HN177" s="210"/>
      <c r="HO177" s="210"/>
      <c r="HP177" s="210"/>
      <c r="HQ177" s="210"/>
      <c r="HR177" s="210"/>
      <c r="HS177" s="210"/>
      <c r="HT177" s="210"/>
      <c r="HU177" s="210"/>
      <c r="HV177" s="210"/>
      <c r="HW177" s="210"/>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3"/>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row>
    <row r="178" spans="1:404" s="58" customFormat="1" x14ac:dyDescent="0.25">
      <c r="A178" s="59">
        <v>44314</v>
      </c>
      <c r="B178" s="200">
        <v>10200</v>
      </c>
      <c r="C178" s="200">
        <v>10197</v>
      </c>
      <c r="D178" s="200">
        <v>10197</v>
      </c>
      <c r="E178" s="200">
        <v>10195</v>
      </c>
      <c r="F178" s="200">
        <v>10194</v>
      </c>
      <c r="G178" s="200">
        <v>10194</v>
      </c>
      <c r="H178" s="200">
        <v>10192</v>
      </c>
      <c r="I178" s="200">
        <v>10192</v>
      </c>
      <c r="J178" s="200">
        <v>10192</v>
      </c>
      <c r="K178" s="200">
        <v>10192</v>
      </c>
      <c r="L178" s="200">
        <v>10192</v>
      </c>
      <c r="M178" s="200">
        <v>10187</v>
      </c>
      <c r="N178" s="200">
        <v>10187</v>
      </c>
      <c r="O178" s="200">
        <v>10187</v>
      </c>
      <c r="P178" s="200">
        <v>10187</v>
      </c>
      <c r="Q178" s="200">
        <v>10187</v>
      </c>
      <c r="R178" s="200">
        <v>10185</v>
      </c>
      <c r="S178" s="200">
        <v>10185</v>
      </c>
      <c r="T178" s="200">
        <v>10185</v>
      </c>
      <c r="U178" s="200">
        <v>10185</v>
      </c>
      <c r="V178" s="200">
        <v>10182</v>
      </c>
      <c r="W178" s="200">
        <v>10182</v>
      </c>
      <c r="X178" s="200">
        <v>10182</v>
      </c>
      <c r="Y178" s="200">
        <v>10182</v>
      </c>
      <c r="Z178" s="200">
        <v>10182</v>
      </c>
      <c r="AA178" s="200">
        <v>10182</v>
      </c>
      <c r="AB178" s="200">
        <v>10182</v>
      </c>
      <c r="AC178" s="200">
        <v>10182</v>
      </c>
      <c r="AD178" s="200">
        <v>10179</v>
      </c>
      <c r="AE178" s="200">
        <v>10179</v>
      </c>
      <c r="AF178" s="200">
        <v>10179</v>
      </c>
      <c r="AG178" s="200">
        <v>10179</v>
      </c>
      <c r="AH178" s="200">
        <v>10176</v>
      </c>
      <c r="AI178" s="200">
        <v>10176</v>
      </c>
      <c r="AJ178" s="200">
        <v>10176</v>
      </c>
      <c r="AK178" s="200">
        <v>10176</v>
      </c>
      <c r="AL178" s="200">
        <v>10172</v>
      </c>
      <c r="AM178" s="200">
        <v>10172</v>
      </c>
      <c r="AN178" s="200">
        <v>10172</v>
      </c>
      <c r="AO178" s="200">
        <v>10172</v>
      </c>
      <c r="AP178" s="200">
        <v>10172</v>
      </c>
      <c r="AQ178" s="200">
        <v>10168</v>
      </c>
      <c r="AR178" s="200">
        <v>10168</v>
      </c>
      <c r="AS178" s="200">
        <v>10167</v>
      </c>
      <c r="AT178" s="200">
        <v>10167</v>
      </c>
      <c r="AU178" s="200">
        <v>10179</v>
      </c>
      <c r="AV178" s="200">
        <v>10179</v>
      </c>
      <c r="AW178" s="200">
        <v>10179</v>
      </c>
      <c r="AX178" s="200">
        <v>10177</v>
      </c>
      <c r="AY178" s="200">
        <v>10160</v>
      </c>
      <c r="AZ178" s="200">
        <v>10160</v>
      </c>
      <c r="BA178" s="200">
        <v>10160</v>
      </c>
      <c r="BB178" s="200">
        <v>10160</v>
      </c>
      <c r="BC178" s="200">
        <v>10154</v>
      </c>
      <c r="BD178" s="200">
        <v>10153</v>
      </c>
      <c r="BE178" s="200">
        <v>10149</v>
      </c>
      <c r="BF178" s="200">
        <v>10148</v>
      </c>
      <c r="BG178" s="200">
        <v>10140</v>
      </c>
      <c r="BH178" s="200">
        <v>10147</v>
      </c>
      <c r="BI178" s="200">
        <v>10147</v>
      </c>
      <c r="BJ178" s="200">
        <v>10146</v>
      </c>
      <c r="BK178" s="200">
        <v>10140</v>
      </c>
      <c r="BL178" s="200">
        <v>10140</v>
      </c>
      <c r="BM178" s="200">
        <v>10137</v>
      </c>
      <c r="BN178" s="200">
        <v>10135</v>
      </c>
      <c r="BO178" s="200">
        <v>10132</v>
      </c>
      <c r="BP178" s="200">
        <v>10132</v>
      </c>
      <c r="BQ178" s="200">
        <v>10132</v>
      </c>
      <c r="BR178" s="200">
        <v>10131</v>
      </c>
      <c r="BS178" s="200">
        <v>10121</v>
      </c>
      <c r="BT178" s="200">
        <v>10121</v>
      </c>
      <c r="BU178" s="200">
        <v>10121</v>
      </c>
      <c r="BV178" s="200">
        <v>10121</v>
      </c>
      <c r="BW178" s="200">
        <v>10121</v>
      </c>
      <c r="BX178" s="200">
        <v>10118</v>
      </c>
      <c r="BY178" s="200">
        <v>10117</v>
      </c>
      <c r="BZ178" s="200">
        <v>10117</v>
      </c>
      <c r="CA178" s="200">
        <v>10117</v>
      </c>
      <c r="CB178" s="200">
        <v>10116</v>
      </c>
      <c r="CC178" s="200">
        <v>10116</v>
      </c>
      <c r="CD178" s="200">
        <v>10116</v>
      </c>
      <c r="CE178" s="200">
        <v>10116</v>
      </c>
      <c r="CF178" s="200">
        <v>10115</v>
      </c>
      <c r="CG178" s="200">
        <v>10115</v>
      </c>
      <c r="CH178" s="200">
        <v>10115</v>
      </c>
      <c r="CI178" s="200">
        <v>10113</v>
      </c>
      <c r="CJ178" s="200">
        <v>10113</v>
      </c>
      <c r="CK178" s="200">
        <v>10113</v>
      </c>
      <c r="CL178" s="200">
        <v>10111</v>
      </c>
      <c r="CM178" s="200">
        <v>10110</v>
      </c>
      <c r="CN178" s="200">
        <v>10109</v>
      </c>
      <c r="CO178" s="200">
        <v>10108</v>
      </c>
      <c r="CP178" s="200">
        <v>10096</v>
      </c>
      <c r="CQ178" s="200">
        <v>10096</v>
      </c>
      <c r="CR178" s="200">
        <v>10096</v>
      </c>
      <c r="CS178" s="200">
        <v>10096</v>
      </c>
      <c r="CT178" s="200">
        <v>10064</v>
      </c>
      <c r="CU178" s="200">
        <v>10064</v>
      </c>
      <c r="CV178" s="200">
        <v>10063</v>
      </c>
      <c r="CW178" s="200">
        <v>10063</v>
      </c>
      <c r="CX178" s="200">
        <v>10062</v>
      </c>
      <c r="CY178" s="200">
        <v>10030</v>
      </c>
      <c r="CZ178" s="200">
        <v>10027</v>
      </c>
      <c r="DA178" s="200">
        <v>10026</v>
      </c>
      <c r="DB178" s="200">
        <v>10024</v>
      </c>
      <c r="DC178" s="200">
        <v>10019</v>
      </c>
      <c r="DD178" s="200">
        <v>10001</v>
      </c>
      <c r="DE178" s="200"/>
      <c r="DF178" s="200"/>
      <c r="DG178" s="246"/>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00"/>
      <c r="GB178" s="200"/>
      <c r="GC178" s="200"/>
      <c r="GD178" s="200"/>
      <c r="GE178" s="200"/>
      <c r="GF178" s="210"/>
      <c r="GG178" s="210"/>
      <c r="GH178" s="210"/>
      <c r="GI178" s="210"/>
      <c r="GJ178" s="210"/>
      <c r="GK178" s="210"/>
      <c r="GL178" s="210"/>
      <c r="GM178" s="210"/>
      <c r="GN178" s="210"/>
      <c r="GO178" s="210"/>
      <c r="GP178" s="210"/>
      <c r="GQ178" s="210"/>
      <c r="GR178" s="210"/>
      <c r="GS178" s="210"/>
      <c r="GT178" s="210"/>
      <c r="GU178" s="210"/>
      <c r="GV178" s="210"/>
      <c r="GW178" s="210"/>
      <c r="GX178" s="210"/>
      <c r="GY178" s="210"/>
      <c r="GZ178" s="210"/>
      <c r="HA178" s="210"/>
      <c r="HB178" s="210"/>
      <c r="HC178" s="210"/>
      <c r="HD178" s="210"/>
      <c r="HE178" s="210"/>
      <c r="HF178" s="210"/>
      <c r="HG178" s="210"/>
      <c r="HH178" s="210"/>
      <c r="HI178" s="210"/>
      <c r="HJ178" s="210"/>
      <c r="HK178" s="210"/>
      <c r="HL178" s="210"/>
      <c r="HM178" s="210"/>
      <c r="HN178" s="210"/>
      <c r="HO178" s="210"/>
      <c r="HP178" s="210"/>
      <c r="HQ178" s="210"/>
      <c r="HR178" s="210"/>
      <c r="HS178" s="210"/>
      <c r="HT178" s="210"/>
      <c r="HU178" s="210"/>
      <c r="HV178" s="210"/>
      <c r="HW178" s="210"/>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3"/>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row>
    <row r="179" spans="1:404" s="58" customFormat="1" x14ac:dyDescent="0.25">
      <c r="A179" s="59">
        <v>44313</v>
      </c>
      <c r="B179" s="200">
        <v>10193</v>
      </c>
      <c r="C179" s="200">
        <v>10190</v>
      </c>
      <c r="D179" s="200">
        <v>10190</v>
      </c>
      <c r="E179" s="200">
        <v>10188</v>
      </c>
      <c r="F179" s="200">
        <v>10187</v>
      </c>
      <c r="G179" s="200">
        <v>10187</v>
      </c>
      <c r="H179" s="200">
        <v>10185</v>
      </c>
      <c r="I179" s="200">
        <v>10185</v>
      </c>
      <c r="J179" s="200">
        <v>10185</v>
      </c>
      <c r="K179" s="200">
        <v>10185</v>
      </c>
      <c r="L179" s="200">
        <v>10185</v>
      </c>
      <c r="M179" s="200">
        <v>10180</v>
      </c>
      <c r="N179" s="200">
        <v>10180</v>
      </c>
      <c r="O179" s="200">
        <v>10180</v>
      </c>
      <c r="P179" s="200">
        <v>10180</v>
      </c>
      <c r="Q179" s="200">
        <v>10180</v>
      </c>
      <c r="R179" s="200">
        <v>10178</v>
      </c>
      <c r="S179" s="200">
        <v>10178</v>
      </c>
      <c r="T179" s="200">
        <v>10178</v>
      </c>
      <c r="U179" s="200">
        <v>10178</v>
      </c>
      <c r="V179" s="200">
        <v>10175</v>
      </c>
      <c r="W179" s="200">
        <v>10175</v>
      </c>
      <c r="X179" s="200">
        <v>10175</v>
      </c>
      <c r="Y179" s="200">
        <v>10175</v>
      </c>
      <c r="Z179" s="200">
        <v>10175</v>
      </c>
      <c r="AA179" s="200">
        <v>10175</v>
      </c>
      <c r="AB179" s="200">
        <v>10175</v>
      </c>
      <c r="AC179" s="200">
        <v>10175</v>
      </c>
      <c r="AD179" s="200">
        <v>10172</v>
      </c>
      <c r="AE179" s="200">
        <v>10172</v>
      </c>
      <c r="AF179" s="200">
        <v>10172</v>
      </c>
      <c r="AG179" s="200">
        <v>10172</v>
      </c>
      <c r="AH179" s="200">
        <v>10169</v>
      </c>
      <c r="AI179" s="200">
        <v>10169</v>
      </c>
      <c r="AJ179" s="200">
        <v>10169</v>
      </c>
      <c r="AK179" s="200">
        <v>10169</v>
      </c>
      <c r="AL179" s="200">
        <v>10165</v>
      </c>
      <c r="AM179" s="200">
        <v>10165</v>
      </c>
      <c r="AN179" s="200">
        <v>10165</v>
      </c>
      <c r="AO179" s="200">
        <v>10165</v>
      </c>
      <c r="AP179" s="200">
        <v>10165</v>
      </c>
      <c r="AQ179" s="200">
        <v>10161</v>
      </c>
      <c r="AR179" s="200">
        <v>10161</v>
      </c>
      <c r="AS179" s="200">
        <v>10160</v>
      </c>
      <c r="AT179" s="200">
        <v>10160</v>
      </c>
      <c r="AU179" s="200">
        <v>10172</v>
      </c>
      <c r="AV179" s="200">
        <v>10172</v>
      </c>
      <c r="AW179" s="200">
        <v>10172</v>
      </c>
      <c r="AX179" s="200">
        <v>10170</v>
      </c>
      <c r="AY179" s="200">
        <v>10153</v>
      </c>
      <c r="AZ179" s="200">
        <v>10153</v>
      </c>
      <c r="BA179" s="200">
        <v>10153</v>
      </c>
      <c r="BB179" s="200">
        <v>10153</v>
      </c>
      <c r="BC179" s="200">
        <v>10147</v>
      </c>
      <c r="BD179" s="200">
        <v>10146</v>
      </c>
      <c r="BE179" s="200">
        <v>10142</v>
      </c>
      <c r="BF179" s="200">
        <v>10141</v>
      </c>
      <c r="BG179" s="200">
        <v>10129</v>
      </c>
      <c r="BH179" s="200">
        <v>10140</v>
      </c>
      <c r="BI179" s="200">
        <v>10140</v>
      </c>
      <c r="BJ179" s="200">
        <v>10139</v>
      </c>
      <c r="BK179" s="200">
        <v>10133</v>
      </c>
      <c r="BL179" s="200">
        <v>10133</v>
      </c>
      <c r="BM179" s="200">
        <v>10130</v>
      </c>
      <c r="BN179" s="200">
        <v>10128</v>
      </c>
      <c r="BO179" s="200">
        <v>10125</v>
      </c>
      <c r="BP179" s="200">
        <v>10125</v>
      </c>
      <c r="BQ179" s="200">
        <v>10125</v>
      </c>
      <c r="BR179" s="200">
        <v>10124</v>
      </c>
      <c r="BS179" s="200">
        <v>10114</v>
      </c>
      <c r="BT179" s="200">
        <v>10114</v>
      </c>
      <c r="BU179" s="200">
        <v>10114</v>
      </c>
      <c r="BV179" s="200">
        <v>10114</v>
      </c>
      <c r="BW179" s="200">
        <v>10114</v>
      </c>
      <c r="BX179" s="200">
        <v>10111</v>
      </c>
      <c r="BY179" s="200">
        <v>10110</v>
      </c>
      <c r="BZ179" s="200">
        <v>10110</v>
      </c>
      <c r="CA179" s="200">
        <v>10110</v>
      </c>
      <c r="CB179" s="200">
        <v>10109</v>
      </c>
      <c r="CC179" s="200">
        <v>10109</v>
      </c>
      <c r="CD179" s="200">
        <v>10109</v>
      </c>
      <c r="CE179" s="200">
        <v>10109</v>
      </c>
      <c r="CF179" s="200">
        <v>10108</v>
      </c>
      <c r="CG179" s="200">
        <v>10108</v>
      </c>
      <c r="CH179" s="200">
        <v>10108</v>
      </c>
      <c r="CI179" s="200">
        <v>10107</v>
      </c>
      <c r="CJ179" s="200">
        <v>10107</v>
      </c>
      <c r="CK179" s="200">
        <v>10107</v>
      </c>
      <c r="CL179" s="200">
        <v>10105</v>
      </c>
      <c r="CM179" s="200">
        <v>10104</v>
      </c>
      <c r="CN179" s="200">
        <v>10103</v>
      </c>
      <c r="CO179" s="200">
        <v>10102</v>
      </c>
      <c r="CP179" s="200">
        <v>10090</v>
      </c>
      <c r="CQ179" s="200">
        <v>10090</v>
      </c>
      <c r="CR179" s="200">
        <v>10090</v>
      </c>
      <c r="CS179" s="200">
        <v>10090</v>
      </c>
      <c r="CT179" s="200">
        <v>10058</v>
      </c>
      <c r="CU179" s="200">
        <v>10058</v>
      </c>
      <c r="CV179" s="200">
        <v>10057</v>
      </c>
      <c r="CW179" s="200">
        <v>10057</v>
      </c>
      <c r="CX179" s="200">
        <v>10056</v>
      </c>
      <c r="CY179" s="200">
        <v>10025</v>
      </c>
      <c r="CZ179" s="200">
        <v>10022</v>
      </c>
      <c r="DA179" s="200">
        <v>10021</v>
      </c>
      <c r="DB179" s="200">
        <v>10019</v>
      </c>
      <c r="DC179" s="200">
        <v>10017</v>
      </c>
      <c r="DD179" s="200">
        <v>10001</v>
      </c>
      <c r="DE179" s="200">
        <v>9982</v>
      </c>
      <c r="DF179" s="200"/>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00"/>
      <c r="GB179" s="200"/>
      <c r="GC179" s="200"/>
      <c r="GD179" s="200"/>
      <c r="GE179" s="200"/>
      <c r="GF179" s="210"/>
      <c r="GG179" s="210"/>
      <c r="GH179" s="210"/>
      <c r="GI179" s="210"/>
      <c r="GJ179" s="210"/>
      <c r="GK179" s="210"/>
      <c r="GL179" s="210"/>
      <c r="GM179" s="210"/>
      <c r="GN179" s="210"/>
      <c r="GO179" s="210"/>
      <c r="GP179" s="210"/>
      <c r="GQ179" s="210"/>
      <c r="GR179" s="210"/>
      <c r="GS179" s="210"/>
      <c r="GT179" s="210"/>
      <c r="GU179" s="210"/>
      <c r="GV179" s="210"/>
      <c r="GW179" s="210"/>
      <c r="GX179" s="210"/>
      <c r="GY179" s="210"/>
      <c r="GZ179" s="210"/>
      <c r="HA179" s="210"/>
      <c r="HB179" s="210"/>
      <c r="HC179" s="210"/>
      <c r="HD179" s="210"/>
      <c r="HE179" s="210"/>
      <c r="HF179" s="210"/>
      <c r="HG179" s="210"/>
      <c r="HH179" s="210"/>
      <c r="HI179" s="210"/>
      <c r="HJ179" s="210"/>
      <c r="HK179" s="210"/>
      <c r="HL179" s="210"/>
      <c r="HM179" s="210"/>
      <c r="HN179" s="210"/>
      <c r="HO179" s="210"/>
      <c r="HP179" s="210"/>
      <c r="HQ179" s="210"/>
      <c r="HR179" s="210"/>
      <c r="HS179" s="210"/>
      <c r="HT179" s="210"/>
      <c r="HU179" s="210"/>
      <c r="HV179" s="210"/>
      <c r="HW179" s="210"/>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3"/>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row>
    <row r="180" spans="1:404" s="58" customFormat="1" x14ac:dyDescent="0.25">
      <c r="A180" s="59">
        <v>44312</v>
      </c>
      <c r="B180" s="200">
        <v>10182</v>
      </c>
      <c r="C180" s="200">
        <v>10179</v>
      </c>
      <c r="D180" s="200">
        <v>10179</v>
      </c>
      <c r="E180" s="200">
        <v>10177</v>
      </c>
      <c r="F180" s="200">
        <v>10176</v>
      </c>
      <c r="G180" s="200">
        <v>10176</v>
      </c>
      <c r="H180" s="200">
        <v>10174</v>
      </c>
      <c r="I180" s="200">
        <v>10174</v>
      </c>
      <c r="J180" s="200">
        <v>10174</v>
      </c>
      <c r="K180" s="200">
        <v>10174</v>
      </c>
      <c r="L180" s="200">
        <v>10174</v>
      </c>
      <c r="M180" s="200">
        <v>10169</v>
      </c>
      <c r="N180" s="200">
        <v>10169</v>
      </c>
      <c r="O180" s="200">
        <v>10169</v>
      </c>
      <c r="P180" s="200">
        <v>10169</v>
      </c>
      <c r="Q180" s="200">
        <v>10169</v>
      </c>
      <c r="R180" s="200">
        <v>10167</v>
      </c>
      <c r="S180" s="200">
        <v>10167</v>
      </c>
      <c r="T180" s="200">
        <v>10167</v>
      </c>
      <c r="U180" s="200">
        <v>10167</v>
      </c>
      <c r="V180" s="200">
        <v>10164</v>
      </c>
      <c r="W180" s="200">
        <v>10164</v>
      </c>
      <c r="X180" s="200">
        <v>10164</v>
      </c>
      <c r="Y180" s="200">
        <v>10164</v>
      </c>
      <c r="Z180" s="200">
        <v>10164</v>
      </c>
      <c r="AA180" s="200">
        <v>10164</v>
      </c>
      <c r="AB180" s="200">
        <v>10164</v>
      </c>
      <c r="AC180" s="200">
        <v>10164</v>
      </c>
      <c r="AD180" s="200">
        <v>10161</v>
      </c>
      <c r="AE180" s="200">
        <v>10161</v>
      </c>
      <c r="AF180" s="200">
        <v>10161</v>
      </c>
      <c r="AG180" s="200">
        <v>10161</v>
      </c>
      <c r="AH180" s="200">
        <v>10158</v>
      </c>
      <c r="AI180" s="200">
        <v>10158</v>
      </c>
      <c r="AJ180" s="200">
        <v>10158</v>
      </c>
      <c r="AK180" s="200">
        <v>10158</v>
      </c>
      <c r="AL180" s="200">
        <v>10154</v>
      </c>
      <c r="AM180" s="200">
        <v>10154</v>
      </c>
      <c r="AN180" s="200">
        <v>10154</v>
      </c>
      <c r="AO180" s="200">
        <v>10154</v>
      </c>
      <c r="AP180" s="200">
        <v>10154</v>
      </c>
      <c r="AQ180" s="200">
        <v>10150</v>
      </c>
      <c r="AR180" s="200">
        <v>10150</v>
      </c>
      <c r="AS180" s="200">
        <v>10149</v>
      </c>
      <c r="AT180" s="200">
        <v>10149</v>
      </c>
      <c r="AU180" s="200">
        <v>10161</v>
      </c>
      <c r="AV180" s="200">
        <v>10161</v>
      </c>
      <c r="AW180" s="200">
        <v>10161</v>
      </c>
      <c r="AX180" s="200">
        <v>10159</v>
      </c>
      <c r="AY180" s="200">
        <v>10142</v>
      </c>
      <c r="AZ180" s="200">
        <v>10142</v>
      </c>
      <c r="BA180" s="200">
        <v>10142</v>
      </c>
      <c r="BB180" s="200">
        <v>10142</v>
      </c>
      <c r="BC180" s="200">
        <v>10136</v>
      </c>
      <c r="BD180" s="200">
        <v>10135</v>
      </c>
      <c r="BE180" s="200">
        <v>10131</v>
      </c>
      <c r="BF180" s="200">
        <v>10130</v>
      </c>
      <c r="BG180" s="200">
        <v>10116</v>
      </c>
      <c r="BH180" s="200">
        <v>10129</v>
      </c>
      <c r="BI180" s="200">
        <v>10129</v>
      </c>
      <c r="BJ180" s="200">
        <v>10128</v>
      </c>
      <c r="BK180" s="200">
        <v>10122</v>
      </c>
      <c r="BL180" s="200">
        <v>10122</v>
      </c>
      <c r="BM180" s="200">
        <v>10119</v>
      </c>
      <c r="BN180" s="200">
        <v>10117</v>
      </c>
      <c r="BO180" s="200">
        <v>10114</v>
      </c>
      <c r="BP180" s="200">
        <v>10114</v>
      </c>
      <c r="BQ180" s="200">
        <v>10114</v>
      </c>
      <c r="BR180" s="200">
        <v>10113</v>
      </c>
      <c r="BS180" s="200">
        <v>10103</v>
      </c>
      <c r="BT180" s="200">
        <v>10103</v>
      </c>
      <c r="BU180" s="200">
        <v>10103</v>
      </c>
      <c r="BV180" s="200">
        <v>10103</v>
      </c>
      <c r="BW180" s="200">
        <v>10103</v>
      </c>
      <c r="BX180" s="200">
        <v>10100</v>
      </c>
      <c r="BY180" s="200">
        <v>10099</v>
      </c>
      <c r="BZ180" s="200">
        <v>10099</v>
      </c>
      <c r="CA180" s="200">
        <v>10099</v>
      </c>
      <c r="CB180" s="200">
        <v>10098</v>
      </c>
      <c r="CC180" s="200">
        <v>10098</v>
      </c>
      <c r="CD180" s="200">
        <v>10098</v>
      </c>
      <c r="CE180" s="200">
        <v>10098</v>
      </c>
      <c r="CF180" s="200">
        <v>10097</v>
      </c>
      <c r="CG180" s="200">
        <v>10097</v>
      </c>
      <c r="CH180" s="200">
        <v>10097</v>
      </c>
      <c r="CI180" s="200">
        <v>10096</v>
      </c>
      <c r="CJ180" s="200">
        <v>10096</v>
      </c>
      <c r="CK180" s="200">
        <v>10096</v>
      </c>
      <c r="CL180" s="200">
        <v>10094</v>
      </c>
      <c r="CM180" s="200">
        <v>10093</v>
      </c>
      <c r="CN180" s="200">
        <v>10092</v>
      </c>
      <c r="CO180" s="200">
        <v>10091</v>
      </c>
      <c r="CP180" s="200">
        <v>10079</v>
      </c>
      <c r="CQ180" s="200">
        <v>10079</v>
      </c>
      <c r="CR180" s="200">
        <v>10079</v>
      </c>
      <c r="CS180" s="200">
        <v>10079</v>
      </c>
      <c r="CT180" s="200">
        <v>10047</v>
      </c>
      <c r="CU180" s="200">
        <v>10047</v>
      </c>
      <c r="CV180" s="200">
        <v>10046</v>
      </c>
      <c r="CW180" s="200">
        <v>10046</v>
      </c>
      <c r="CX180" s="200">
        <v>10045</v>
      </c>
      <c r="CY180" s="200">
        <v>10014</v>
      </c>
      <c r="CZ180" s="200">
        <v>10012</v>
      </c>
      <c r="DA180" s="200">
        <v>10011</v>
      </c>
      <c r="DB180" s="200">
        <v>10010</v>
      </c>
      <c r="DC180" s="200">
        <v>10009</v>
      </c>
      <c r="DD180" s="200">
        <v>9996</v>
      </c>
      <c r="DE180" s="200">
        <v>9982</v>
      </c>
      <c r="DF180" s="200">
        <v>9971</v>
      </c>
      <c r="DG180" s="246"/>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00"/>
      <c r="GB180" s="200"/>
      <c r="GC180" s="200"/>
      <c r="GD180" s="200"/>
      <c r="GE180" s="200"/>
      <c r="GF180" s="210"/>
      <c r="GG180" s="210"/>
      <c r="GH180" s="210"/>
      <c r="GI180" s="210"/>
      <c r="GJ180" s="210"/>
      <c r="GK180" s="210"/>
      <c r="GL180" s="210"/>
      <c r="GM180" s="210"/>
      <c r="GN180" s="210"/>
      <c r="GO180" s="210"/>
      <c r="GP180" s="210"/>
      <c r="GQ180" s="210"/>
      <c r="GR180" s="210"/>
      <c r="GS180" s="210"/>
      <c r="GT180" s="210"/>
      <c r="GU180" s="210"/>
      <c r="GV180" s="210"/>
      <c r="GW180" s="210"/>
      <c r="GX180" s="210"/>
      <c r="GY180" s="210"/>
      <c r="GZ180" s="210"/>
      <c r="HA180" s="210"/>
      <c r="HB180" s="210"/>
      <c r="HC180" s="210"/>
      <c r="HD180" s="210"/>
      <c r="HE180" s="210"/>
      <c r="HF180" s="210"/>
      <c r="HG180" s="210"/>
      <c r="HH180" s="210"/>
      <c r="HI180" s="210"/>
      <c r="HJ180" s="210"/>
      <c r="HK180" s="210"/>
      <c r="HL180" s="210"/>
      <c r="HM180" s="210"/>
      <c r="HN180" s="210"/>
      <c r="HO180" s="210"/>
      <c r="HP180" s="210"/>
      <c r="HQ180" s="210"/>
      <c r="HR180" s="210"/>
      <c r="HS180" s="210"/>
      <c r="HT180" s="210"/>
      <c r="HU180" s="210"/>
      <c r="HV180" s="210"/>
      <c r="HW180" s="210"/>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3"/>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row>
    <row r="181" spans="1:404" s="58" customFormat="1" x14ac:dyDescent="0.25">
      <c r="A181" s="59">
        <v>44311</v>
      </c>
      <c r="B181" s="200">
        <v>10169</v>
      </c>
      <c r="C181" s="200">
        <v>10166</v>
      </c>
      <c r="D181" s="200">
        <v>10166</v>
      </c>
      <c r="E181" s="200">
        <v>10164</v>
      </c>
      <c r="F181" s="200">
        <v>10163</v>
      </c>
      <c r="G181" s="200">
        <v>10163</v>
      </c>
      <c r="H181" s="200">
        <v>10161</v>
      </c>
      <c r="I181" s="200">
        <v>10161</v>
      </c>
      <c r="J181" s="200">
        <v>10161</v>
      </c>
      <c r="K181" s="200">
        <v>10161</v>
      </c>
      <c r="L181" s="200">
        <v>10161</v>
      </c>
      <c r="M181" s="200">
        <v>10156</v>
      </c>
      <c r="N181" s="200">
        <v>10156</v>
      </c>
      <c r="O181" s="200">
        <v>10156</v>
      </c>
      <c r="P181" s="200">
        <v>10156</v>
      </c>
      <c r="Q181" s="200">
        <v>10156</v>
      </c>
      <c r="R181" s="200">
        <v>10154</v>
      </c>
      <c r="S181" s="200">
        <v>10154</v>
      </c>
      <c r="T181" s="200">
        <v>10154</v>
      </c>
      <c r="U181" s="200">
        <v>10154</v>
      </c>
      <c r="V181" s="200">
        <v>10151</v>
      </c>
      <c r="W181" s="200">
        <v>10151</v>
      </c>
      <c r="X181" s="200">
        <v>10151</v>
      </c>
      <c r="Y181" s="200">
        <v>10151</v>
      </c>
      <c r="Z181" s="200">
        <v>10151</v>
      </c>
      <c r="AA181" s="200">
        <v>10151</v>
      </c>
      <c r="AB181" s="200">
        <v>10151</v>
      </c>
      <c r="AC181" s="200">
        <v>10151</v>
      </c>
      <c r="AD181" s="200">
        <v>10148</v>
      </c>
      <c r="AE181" s="200">
        <v>10148</v>
      </c>
      <c r="AF181" s="200">
        <v>10148</v>
      </c>
      <c r="AG181" s="200">
        <v>10148</v>
      </c>
      <c r="AH181" s="200">
        <v>10145</v>
      </c>
      <c r="AI181" s="200">
        <v>10145</v>
      </c>
      <c r="AJ181" s="200">
        <v>10145</v>
      </c>
      <c r="AK181" s="200">
        <v>10145</v>
      </c>
      <c r="AL181" s="200">
        <v>10141</v>
      </c>
      <c r="AM181" s="200">
        <v>10141</v>
      </c>
      <c r="AN181" s="200">
        <v>10141</v>
      </c>
      <c r="AO181" s="200">
        <v>10141</v>
      </c>
      <c r="AP181" s="200">
        <v>10141</v>
      </c>
      <c r="AQ181" s="200">
        <v>10137</v>
      </c>
      <c r="AR181" s="200">
        <v>10137</v>
      </c>
      <c r="AS181" s="200">
        <v>10136</v>
      </c>
      <c r="AT181" s="200">
        <v>10136</v>
      </c>
      <c r="AU181" s="200">
        <v>10148</v>
      </c>
      <c r="AV181" s="200">
        <v>10148</v>
      </c>
      <c r="AW181" s="200">
        <v>10148</v>
      </c>
      <c r="AX181" s="200">
        <v>10146</v>
      </c>
      <c r="AY181" s="200">
        <v>10129</v>
      </c>
      <c r="AZ181" s="200">
        <v>10129</v>
      </c>
      <c r="BA181" s="200">
        <v>10129</v>
      </c>
      <c r="BB181" s="200">
        <v>10129</v>
      </c>
      <c r="BC181" s="200">
        <v>10123</v>
      </c>
      <c r="BD181" s="200">
        <v>10122</v>
      </c>
      <c r="BE181" s="200">
        <v>10118</v>
      </c>
      <c r="BF181" s="200">
        <v>10117</v>
      </c>
      <c r="BG181" s="200">
        <v>10107</v>
      </c>
      <c r="BH181" s="200">
        <v>10116</v>
      </c>
      <c r="BI181" s="200">
        <v>10116</v>
      </c>
      <c r="BJ181" s="200">
        <v>10115</v>
      </c>
      <c r="BK181" s="200">
        <v>10109</v>
      </c>
      <c r="BL181" s="200">
        <v>10109</v>
      </c>
      <c r="BM181" s="200">
        <v>10106</v>
      </c>
      <c r="BN181" s="200">
        <v>10104</v>
      </c>
      <c r="BO181" s="200">
        <v>10101</v>
      </c>
      <c r="BP181" s="200">
        <v>10101</v>
      </c>
      <c r="BQ181" s="200">
        <v>10101</v>
      </c>
      <c r="BR181" s="200">
        <v>10100</v>
      </c>
      <c r="BS181" s="200">
        <v>10091</v>
      </c>
      <c r="BT181" s="200">
        <v>10091</v>
      </c>
      <c r="BU181" s="200">
        <v>10091</v>
      </c>
      <c r="BV181" s="200">
        <v>10091</v>
      </c>
      <c r="BW181" s="200">
        <v>10091</v>
      </c>
      <c r="BX181" s="200">
        <v>10088</v>
      </c>
      <c r="BY181" s="200">
        <v>10087</v>
      </c>
      <c r="BZ181" s="200">
        <v>10087</v>
      </c>
      <c r="CA181" s="200">
        <v>10087</v>
      </c>
      <c r="CB181" s="200">
        <v>10086</v>
      </c>
      <c r="CC181" s="200">
        <v>10086</v>
      </c>
      <c r="CD181" s="200">
        <v>10086</v>
      </c>
      <c r="CE181" s="200">
        <v>10086</v>
      </c>
      <c r="CF181" s="200">
        <v>10085</v>
      </c>
      <c r="CG181" s="200">
        <v>10085</v>
      </c>
      <c r="CH181" s="200">
        <v>10085</v>
      </c>
      <c r="CI181" s="200">
        <v>10084</v>
      </c>
      <c r="CJ181" s="200">
        <v>10084</v>
      </c>
      <c r="CK181" s="200">
        <v>10084</v>
      </c>
      <c r="CL181" s="200">
        <v>10082</v>
      </c>
      <c r="CM181" s="200">
        <v>10081</v>
      </c>
      <c r="CN181" s="200">
        <v>10080</v>
      </c>
      <c r="CO181" s="200">
        <v>10079</v>
      </c>
      <c r="CP181" s="200">
        <v>10067</v>
      </c>
      <c r="CQ181" s="200">
        <v>10067</v>
      </c>
      <c r="CR181" s="200">
        <v>10067</v>
      </c>
      <c r="CS181" s="200">
        <v>10067</v>
      </c>
      <c r="CT181" s="200">
        <v>10035</v>
      </c>
      <c r="CU181" s="200">
        <v>10035</v>
      </c>
      <c r="CV181" s="200">
        <v>10034</v>
      </c>
      <c r="CW181" s="200">
        <v>10034</v>
      </c>
      <c r="CX181" s="200">
        <v>10033</v>
      </c>
      <c r="CY181" s="200">
        <v>10002</v>
      </c>
      <c r="CZ181" s="200">
        <v>10000</v>
      </c>
      <c r="DA181" s="200">
        <v>10000</v>
      </c>
      <c r="DB181" s="200">
        <v>9999</v>
      </c>
      <c r="DC181" s="200">
        <v>9998</v>
      </c>
      <c r="DD181" s="200">
        <v>9986</v>
      </c>
      <c r="DE181" s="200">
        <v>9981</v>
      </c>
      <c r="DF181" s="200">
        <v>9971</v>
      </c>
      <c r="DG181" s="246"/>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00"/>
      <c r="GB181" s="200"/>
      <c r="GC181" s="200"/>
      <c r="GD181" s="200"/>
      <c r="GE181" s="200"/>
      <c r="GF181" s="210"/>
      <c r="GG181" s="210"/>
      <c r="GH181" s="210"/>
      <c r="GI181" s="210"/>
      <c r="GJ181" s="210"/>
      <c r="GK181" s="210"/>
      <c r="GL181" s="210"/>
      <c r="GM181" s="210"/>
      <c r="GN181" s="210"/>
      <c r="GO181" s="210"/>
      <c r="GP181" s="210"/>
      <c r="GQ181" s="210"/>
      <c r="GR181" s="210"/>
      <c r="GS181" s="210"/>
      <c r="GT181" s="210"/>
      <c r="GU181" s="210"/>
      <c r="GV181" s="210"/>
      <c r="GW181" s="210"/>
      <c r="GX181" s="210"/>
      <c r="GY181" s="210"/>
      <c r="GZ181" s="210"/>
      <c r="HA181" s="210"/>
      <c r="HB181" s="210"/>
      <c r="HC181" s="210"/>
      <c r="HD181" s="210"/>
      <c r="HE181" s="210"/>
      <c r="HF181" s="210"/>
      <c r="HG181" s="210"/>
      <c r="HH181" s="210"/>
      <c r="HI181" s="210"/>
      <c r="HJ181" s="210"/>
      <c r="HK181" s="210"/>
      <c r="HL181" s="210"/>
      <c r="HM181" s="210"/>
      <c r="HN181" s="210"/>
      <c r="HO181" s="210"/>
      <c r="HP181" s="210"/>
      <c r="HQ181" s="210"/>
      <c r="HR181" s="210"/>
      <c r="HS181" s="210"/>
      <c r="HT181" s="210"/>
      <c r="HU181" s="210"/>
      <c r="HV181" s="210"/>
      <c r="HW181" s="210"/>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3"/>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row>
    <row r="182" spans="1:404" s="58" customFormat="1" x14ac:dyDescent="0.25">
      <c r="A182" s="59">
        <v>44310</v>
      </c>
      <c r="B182" s="200">
        <v>10160</v>
      </c>
      <c r="C182" s="200">
        <v>10157</v>
      </c>
      <c r="D182" s="200">
        <v>10157</v>
      </c>
      <c r="E182" s="200">
        <v>10155</v>
      </c>
      <c r="F182" s="200">
        <v>10154</v>
      </c>
      <c r="G182" s="200">
        <v>10154</v>
      </c>
      <c r="H182" s="200">
        <v>10152</v>
      </c>
      <c r="I182" s="200">
        <v>10152</v>
      </c>
      <c r="J182" s="200">
        <v>10152</v>
      </c>
      <c r="K182" s="200">
        <v>10152</v>
      </c>
      <c r="L182" s="200">
        <v>10152</v>
      </c>
      <c r="M182" s="200">
        <v>10147</v>
      </c>
      <c r="N182" s="200">
        <v>10147</v>
      </c>
      <c r="O182" s="200">
        <v>10147</v>
      </c>
      <c r="P182" s="200">
        <v>10147</v>
      </c>
      <c r="Q182" s="200">
        <v>10147</v>
      </c>
      <c r="R182" s="200">
        <v>10145</v>
      </c>
      <c r="S182" s="200">
        <v>10145</v>
      </c>
      <c r="T182" s="200">
        <v>10145</v>
      </c>
      <c r="U182" s="200">
        <v>10145</v>
      </c>
      <c r="V182" s="200">
        <v>10142</v>
      </c>
      <c r="W182" s="200">
        <v>10142</v>
      </c>
      <c r="X182" s="200">
        <v>10142</v>
      </c>
      <c r="Y182" s="200">
        <v>10142</v>
      </c>
      <c r="Z182" s="200">
        <v>10142</v>
      </c>
      <c r="AA182" s="200">
        <v>10142</v>
      </c>
      <c r="AB182" s="200">
        <v>10142</v>
      </c>
      <c r="AC182" s="200">
        <v>10142</v>
      </c>
      <c r="AD182" s="200">
        <v>10139</v>
      </c>
      <c r="AE182" s="200">
        <v>10139</v>
      </c>
      <c r="AF182" s="200">
        <v>10139</v>
      </c>
      <c r="AG182" s="200">
        <v>10139</v>
      </c>
      <c r="AH182" s="200">
        <v>10136</v>
      </c>
      <c r="AI182" s="200">
        <v>10136</v>
      </c>
      <c r="AJ182" s="200">
        <v>10136</v>
      </c>
      <c r="AK182" s="200">
        <v>10136</v>
      </c>
      <c r="AL182" s="200">
        <v>10132</v>
      </c>
      <c r="AM182" s="200">
        <v>10132</v>
      </c>
      <c r="AN182" s="200">
        <v>10132</v>
      </c>
      <c r="AO182" s="200">
        <v>10132</v>
      </c>
      <c r="AP182" s="200">
        <v>10132</v>
      </c>
      <c r="AQ182" s="200">
        <v>10128</v>
      </c>
      <c r="AR182" s="200">
        <v>10128</v>
      </c>
      <c r="AS182" s="200">
        <v>10127</v>
      </c>
      <c r="AT182" s="200">
        <v>10127</v>
      </c>
      <c r="AU182" s="200">
        <v>10139</v>
      </c>
      <c r="AV182" s="200">
        <v>10139</v>
      </c>
      <c r="AW182" s="200">
        <v>10139</v>
      </c>
      <c r="AX182" s="200">
        <v>10137</v>
      </c>
      <c r="AY182" s="200">
        <v>10120</v>
      </c>
      <c r="AZ182" s="200">
        <v>10120</v>
      </c>
      <c r="BA182" s="200">
        <v>10120</v>
      </c>
      <c r="BB182" s="200">
        <v>10120</v>
      </c>
      <c r="BC182" s="200">
        <v>10114</v>
      </c>
      <c r="BD182" s="200">
        <v>10113</v>
      </c>
      <c r="BE182" s="200">
        <v>10109</v>
      </c>
      <c r="BF182" s="200">
        <v>10108</v>
      </c>
      <c r="BG182" s="200">
        <v>10101</v>
      </c>
      <c r="BH182" s="200">
        <v>10107</v>
      </c>
      <c r="BI182" s="200">
        <v>10107</v>
      </c>
      <c r="BJ182" s="200">
        <v>10106</v>
      </c>
      <c r="BK182" s="200">
        <v>10100</v>
      </c>
      <c r="BL182" s="200">
        <v>10100</v>
      </c>
      <c r="BM182" s="200">
        <v>10097</v>
      </c>
      <c r="BN182" s="200">
        <v>10095</v>
      </c>
      <c r="BO182" s="200">
        <v>10092</v>
      </c>
      <c r="BP182" s="200">
        <v>10092</v>
      </c>
      <c r="BQ182" s="200">
        <v>10092</v>
      </c>
      <c r="BR182" s="200">
        <v>10091</v>
      </c>
      <c r="BS182" s="200">
        <v>10082</v>
      </c>
      <c r="BT182" s="200">
        <v>10082</v>
      </c>
      <c r="BU182" s="200">
        <v>10082</v>
      </c>
      <c r="BV182" s="200">
        <v>10082</v>
      </c>
      <c r="BW182" s="200">
        <v>10082</v>
      </c>
      <c r="BX182" s="200">
        <v>10079</v>
      </c>
      <c r="BY182" s="200">
        <v>10078</v>
      </c>
      <c r="BZ182" s="200">
        <v>10078</v>
      </c>
      <c r="CA182" s="200">
        <v>10078</v>
      </c>
      <c r="CB182" s="200">
        <v>10077</v>
      </c>
      <c r="CC182" s="200">
        <v>10077</v>
      </c>
      <c r="CD182" s="200">
        <v>10077</v>
      </c>
      <c r="CE182" s="200">
        <v>10077</v>
      </c>
      <c r="CF182" s="200">
        <v>10076</v>
      </c>
      <c r="CG182" s="200">
        <v>10076</v>
      </c>
      <c r="CH182" s="200">
        <v>10076</v>
      </c>
      <c r="CI182" s="200">
        <v>10075</v>
      </c>
      <c r="CJ182" s="200">
        <v>10075</v>
      </c>
      <c r="CK182" s="200">
        <v>10075</v>
      </c>
      <c r="CL182" s="200">
        <v>10073</v>
      </c>
      <c r="CM182" s="200">
        <v>10072</v>
      </c>
      <c r="CN182" s="200">
        <v>10071</v>
      </c>
      <c r="CO182" s="200">
        <v>10070</v>
      </c>
      <c r="CP182" s="200">
        <v>10058</v>
      </c>
      <c r="CQ182" s="200">
        <v>10058</v>
      </c>
      <c r="CR182" s="200">
        <v>10058</v>
      </c>
      <c r="CS182" s="200">
        <v>10058</v>
      </c>
      <c r="CT182" s="200">
        <v>10026</v>
      </c>
      <c r="CU182" s="200">
        <v>10026</v>
      </c>
      <c r="CV182" s="200">
        <v>10025</v>
      </c>
      <c r="CW182" s="200">
        <v>10025</v>
      </c>
      <c r="CX182" s="200">
        <v>10024</v>
      </c>
      <c r="CY182" s="200">
        <v>9993</v>
      </c>
      <c r="CZ182" s="200">
        <v>9992</v>
      </c>
      <c r="DA182" s="200">
        <v>9992</v>
      </c>
      <c r="DB182" s="200">
        <v>9991</v>
      </c>
      <c r="DC182" s="200">
        <v>9991</v>
      </c>
      <c r="DD182" s="200">
        <v>9980</v>
      </c>
      <c r="DE182" s="200">
        <v>9976</v>
      </c>
      <c r="DF182" s="200">
        <v>9971</v>
      </c>
      <c r="DG182" s="246"/>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00"/>
      <c r="GB182" s="200"/>
      <c r="GC182" s="200"/>
      <c r="GD182" s="200"/>
      <c r="GE182" s="200"/>
      <c r="GF182" s="210"/>
      <c r="GG182" s="210"/>
      <c r="GH182" s="210"/>
      <c r="GI182" s="210"/>
      <c r="GJ182" s="210"/>
      <c r="GK182" s="210"/>
      <c r="GL182" s="210"/>
      <c r="GM182" s="210"/>
      <c r="GN182" s="210"/>
      <c r="GO182" s="210"/>
      <c r="GP182" s="210"/>
      <c r="GQ182" s="210"/>
      <c r="GR182" s="210"/>
      <c r="GS182" s="210"/>
      <c r="GT182" s="210"/>
      <c r="GU182" s="210"/>
      <c r="GV182" s="210"/>
      <c r="GW182" s="210"/>
      <c r="GX182" s="210"/>
      <c r="GY182" s="210"/>
      <c r="GZ182" s="210"/>
      <c r="HA182" s="210"/>
      <c r="HB182" s="210"/>
      <c r="HC182" s="210"/>
      <c r="HD182" s="210"/>
      <c r="HE182" s="210"/>
      <c r="HF182" s="210"/>
      <c r="HG182" s="210"/>
      <c r="HH182" s="210"/>
      <c r="HI182" s="210"/>
      <c r="HJ182" s="210"/>
      <c r="HK182" s="210"/>
      <c r="HL182" s="210"/>
      <c r="HM182" s="210"/>
      <c r="HN182" s="210"/>
      <c r="HO182" s="210"/>
      <c r="HP182" s="210"/>
      <c r="HQ182" s="210"/>
      <c r="HR182" s="210"/>
      <c r="HS182" s="210"/>
      <c r="HT182" s="210"/>
      <c r="HU182" s="210"/>
      <c r="HV182" s="210"/>
      <c r="HW182" s="210"/>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3"/>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row>
    <row r="183" spans="1:404" s="58" customFormat="1" x14ac:dyDescent="0.25">
      <c r="A183" s="59">
        <v>44309</v>
      </c>
      <c r="B183" s="200">
        <v>10154</v>
      </c>
      <c r="C183" s="200">
        <v>10151</v>
      </c>
      <c r="D183" s="200">
        <v>10151</v>
      </c>
      <c r="E183" s="200">
        <v>10149</v>
      </c>
      <c r="F183" s="200">
        <v>10148</v>
      </c>
      <c r="G183" s="200">
        <v>10148</v>
      </c>
      <c r="H183" s="200">
        <v>10146</v>
      </c>
      <c r="I183" s="200">
        <v>10146</v>
      </c>
      <c r="J183" s="200">
        <v>10146</v>
      </c>
      <c r="K183" s="200">
        <v>10146</v>
      </c>
      <c r="L183" s="200">
        <v>10146</v>
      </c>
      <c r="M183" s="200">
        <v>10141</v>
      </c>
      <c r="N183" s="200">
        <v>10141</v>
      </c>
      <c r="O183" s="200">
        <v>10141</v>
      </c>
      <c r="P183" s="200">
        <v>10141</v>
      </c>
      <c r="Q183" s="200">
        <v>10141</v>
      </c>
      <c r="R183" s="200">
        <v>10139</v>
      </c>
      <c r="S183" s="200">
        <v>10139</v>
      </c>
      <c r="T183" s="200">
        <v>10139</v>
      </c>
      <c r="U183" s="200">
        <v>10139</v>
      </c>
      <c r="V183" s="200">
        <v>10136</v>
      </c>
      <c r="W183" s="200">
        <v>10136</v>
      </c>
      <c r="X183" s="200">
        <v>10136</v>
      </c>
      <c r="Y183" s="200">
        <v>10136</v>
      </c>
      <c r="Z183" s="200">
        <v>10136</v>
      </c>
      <c r="AA183" s="200">
        <v>10136</v>
      </c>
      <c r="AB183" s="200">
        <v>10136</v>
      </c>
      <c r="AC183" s="200">
        <v>10136</v>
      </c>
      <c r="AD183" s="200">
        <v>10133</v>
      </c>
      <c r="AE183" s="200">
        <v>10133</v>
      </c>
      <c r="AF183" s="200">
        <v>10133</v>
      </c>
      <c r="AG183" s="200">
        <v>10133</v>
      </c>
      <c r="AH183" s="200">
        <v>10130</v>
      </c>
      <c r="AI183" s="200">
        <v>10130</v>
      </c>
      <c r="AJ183" s="200">
        <v>10130</v>
      </c>
      <c r="AK183" s="200">
        <v>10130</v>
      </c>
      <c r="AL183" s="200">
        <v>10126</v>
      </c>
      <c r="AM183" s="200">
        <v>10126</v>
      </c>
      <c r="AN183" s="200">
        <v>10126</v>
      </c>
      <c r="AO183" s="200">
        <v>10126</v>
      </c>
      <c r="AP183" s="200">
        <v>10126</v>
      </c>
      <c r="AQ183" s="200">
        <v>10122</v>
      </c>
      <c r="AR183" s="200">
        <v>10122</v>
      </c>
      <c r="AS183" s="200">
        <v>10121</v>
      </c>
      <c r="AT183" s="200">
        <v>10121</v>
      </c>
      <c r="AU183" s="200">
        <v>10133</v>
      </c>
      <c r="AV183" s="200">
        <v>10133</v>
      </c>
      <c r="AW183" s="200">
        <v>10133</v>
      </c>
      <c r="AX183" s="200">
        <v>10131</v>
      </c>
      <c r="AY183" s="200">
        <v>10114</v>
      </c>
      <c r="AZ183" s="200">
        <v>10114</v>
      </c>
      <c r="BA183" s="200">
        <v>10114</v>
      </c>
      <c r="BB183" s="200">
        <v>10114</v>
      </c>
      <c r="BC183" s="200">
        <v>10108</v>
      </c>
      <c r="BD183" s="200">
        <v>10107</v>
      </c>
      <c r="BE183" s="200">
        <v>10103</v>
      </c>
      <c r="BF183" s="200">
        <v>10102</v>
      </c>
      <c r="BG183" s="200">
        <v>10091</v>
      </c>
      <c r="BH183" s="200">
        <v>10101</v>
      </c>
      <c r="BI183" s="200">
        <v>10101</v>
      </c>
      <c r="BJ183" s="200">
        <v>10100</v>
      </c>
      <c r="BK183" s="200">
        <v>10094</v>
      </c>
      <c r="BL183" s="200">
        <v>10094</v>
      </c>
      <c r="BM183" s="200">
        <v>10091</v>
      </c>
      <c r="BN183" s="200">
        <v>10089</v>
      </c>
      <c r="BO183" s="200">
        <v>10086</v>
      </c>
      <c r="BP183" s="200">
        <v>10086</v>
      </c>
      <c r="BQ183" s="200">
        <v>10086</v>
      </c>
      <c r="BR183" s="200">
        <v>10085</v>
      </c>
      <c r="BS183" s="200">
        <v>10076</v>
      </c>
      <c r="BT183" s="200">
        <v>10076</v>
      </c>
      <c r="BU183" s="200">
        <v>10076</v>
      </c>
      <c r="BV183" s="200">
        <v>10076</v>
      </c>
      <c r="BW183" s="200">
        <v>10076</v>
      </c>
      <c r="BX183" s="200">
        <v>10073</v>
      </c>
      <c r="BY183" s="200">
        <v>10072</v>
      </c>
      <c r="BZ183" s="200">
        <v>10072</v>
      </c>
      <c r="CA183" s="200">
        <v>10072</v>
      </c>
      <c r="CB183" s="200">
        <v>10071</v>
      </c>
      <c r="CC183" s="200">
        <v>10071</v>
      </c>
      <c r="CD183" s="200">
        <v>10071</v>
      </c>
      <c r="CE183" s="200">
        <v>10071</v>
      </c>
      <c r="CF183" s="200">
        <v>10070</v>
      </c>
      <c r="CG183" s="200">
        <v>10070</v>
      </c>
      <c r="CH183" s="200">
        <v>10070</v>
      </c>
      <c r="CI183" s="200">
        <v>10069</v>
      </c>
      <c r="CJ183" s="200">
        <v>10069</v>
      </c>
      <c r="CK183" s="200">
        <v>10069</v>
      </c>
      <c r="CL183" s="200">
        <v>10067</v>
      </c>
      <c r="CM183" s="200">
        <v>10066</v>
      </c>
      <c r="CN183" s="200">
        <v>10065</v>
      </c>
      <c r="CO183" s="200">
        <v>10064</v>
      </c>
      <c r="CP183" s="200">
        <v>10052</v>
      </c>
      <c r="CQ183" s="200">
        <v>10052</v>
      </c>
      <c r="CR183" s="200">
        <v>10052</v>
      </c>
      <c r="CS183" s="200">
        <v>10052</v>
      </c>
      <c r="CT183" s="200">
        <v>10020</v>
      </c>
      <c r="CU183" s="200">
        <v>10020</v>
      </c>
      <c r="CV183" s="200">
        <v>10019</v>
      </c>
      <c r="CW183" s="200">
        <v>10019</v>
      </c>
      <c r="CX183" s="200">
        <v>10018</v>
      </c>
      <c r="CY183" s="200">
        <v>9987</v>
      </c>
      <c r="CZ183" s="200">
        <v>9987</v>
      </c>
      <c r="DA183" s="200">
        <v>9987</v>
      </c>
      <c r="DB183" s="200">
        <v>9987</v>
      </c>
      <c r="DC183" s="200">
        <v>9987</v>
      </c>
      <c r="DD183" s="200">
        <v>9976</v>
      </c>
      <c r="DE183" s="200">
        <v>9973</v>
      </c>
      <c r="DF183" s="200">
        <v>9968</v>
      </c>
      <c r="DG183" s="200">
        <v>9955</v>
      </c>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00"/>
      <c r="GB183" s="200"/>
      <c r="GC183" s="200"/>
      <c r="GD183" s="200"/>
      <c r="GE183" s="200"/>
      <c r="GF183" s="210"/>
      <c r="GG183" s="210"/>
      <c r="GH183" s="210"/>
      <c r="GI183" s="210"/>
      <c r="GJ183" s="210"/>
      <c r="GK183" s="210"/>
      <c r="GL183" s="210"/>
      <c r="GM183" s="210"/>
      <c r="GN183" s="210"/>
      <c r="GO183" s="210"/>
      <c r="GP183" s="210"/>
      <c r="GQ183" s="210"/>
      <c r="GR183" s="210"/>
      <c r="GS183" s="210"/>
      <c r="GT183" s="210"/>
      <c r="GU183" s="210"/>
      <c r="GV183" s="210"/>
      <c r="GW183" s="210"/>
      <c r="GX183" s="210"/>
      <c r="GY183" s="210"/>
      <c r="GZ183" s="210"/>
      <c r="HA183" s="210"/>
      <c r="HB183" s="210"/>
      <c r="HC183" s="210"/>
      <c r="HD183" s="210"/>
      <c r="HE183" s="210"/>
      <c r="HF183" s="210"/>
      <c r="HG183" s="210"/>
      <c r="HH183" s="210"/>
      <c r="HI183" s="210"/>
      <c r="HJ183" s="210"/>
      <c r="HK183" s="210"/>
      <c r="HL183" s="210"/>
      <c r="HM183" s="210"/>
      <c r="HN183" s="210"/>
      <c r="HO183" s="210"/>
      <c r="HP183" s="210"/>
      <c r="HQ183" s="210"/>
      <c r="HR183" s="210"/>
      <c r="HS183" s="210"/>
      <c r="HT183" s="210"/>
      <c r="HU183" s="210"/>
      <c r="HV183" s="210"/>
      <c r="HW183" s="210"/>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3"/>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row>
    <row r="184" spans="1:404" s="58" customFormat="1" x14ac:dyDescent="0.25">
      <c r="A184" s="59">
        <v>44308</v>
      </c>
      <c r="B184" s="200">
        <v>10144</v>
      </c>
      <c r="C184" s="200">
        <v>10141</v>
      </c>
      <c r="D184" s="200">
        <v>10141</v>
      </c>
      <c r="E184" s="200">
        <v>10139</v>
      </c>
      <c r="F184" s="200">
        <v>10138</v>
      </c>
      <c r="G184" s="200">
        <v>10138</v>
      </c>
      <c r="H184" s="200">
        <v>10136</v>
      </c>
      <c r="I184" s="200">
        <v>10136</v>
      </c>
      <c r="J184" s="200">
        <v>10136</v>
      </c>
      <c r="K184" s="200">
        <v>10136</v>
      </c>
      <c r="L184" s="200">
        <v>10136</v>
      </c>
      <c r="M184" s="200">
        <v>10131</v>
      </c>
      <c r="N184" s="200">
        <v>10131</v>
      </c>
      <c r="O184" s="200">
        <v>10131</v>
      </c>
      <c r="P184" s="200">
        <v>10131</v>
      </c>
      <c r="Q184" s="200">
        <v>10131</v>
      </c>
      <c r="R184" s="200">
        <v>10129</v>
      </c>
      <c r="S184" s="200">
        <v>10129</v>
      </c>
      <c r="T184" s="200">
        <v>10129</v>
      </c>
      <c r="U184" s="200">
        <v>10129</v>
      </c>
      <c r="V184" s="200">
        <v>10126</v>
      </c>
      <c r="W184" s="200">
        <v>10126</v>
      </c>
      <c r="X184" s="200">
        <v>10126</v>
      </c>
      <c r="Y184" s="200">
        <v>10126</v>
      </c>
      <c r="Z184" s="200">
        <v>10126</v>
      </c>
      <c r="AA184" s="200">
        <v>10126</v>
      </c>
      <c r="AB184" s="200">
        <v>10126</v>
      </c>
      <c r="AC184" s="200">
        <v>10126</v>
      </c>
      <c r="AD184" s="200">
        <v>10123</v>
      </c>
      <c r="AE184" s="200">
        <v>10123</v>
      </c>
      <c r="AF184" s="200">
        <v>10123</v>
      </c>
      <c r="AG184" s="200">
        <v>10123</v>
      </c>
      <c r="AH184" s="200">
        <v>10120</v>
      </c>
      <c r="AI184" s="200">
        <v>10120</v>
      </c>
      <c r="AJ184" s="200">
        <v>10120</v>
      </c>
      <c r="AK184" s="200">
        <v>10120</v>
      </c>
      <c r="AL184" s="200">
        <v>10116</v>
      </c>
      <c r="AM184" s="200">
        <v>10116</v>
      </c>
      <c r="AN184" s="200">
        <v>10116</v>
      </c>
      <c r="AO184" s="200">
        <v>10116</v>
      </c>
      <c r="AP184" s="200">
        <v>10116</v>
      </c>
      <c r="AQ184" s="200">
        <v>10112</v>
      </c>
      <c r="AR184" s="200">
        <v>10112</v>
      </c>
      <c r="AS184" s="200">
        <v>10111</v>
      </c>
      <c r="AT184" s="200">
        <v>10111</v>
      </c>
      <c r="AU184" s="200">
        <v>10123</v>
      </c>
      <c r="AV184" s="200">
        <v>10123</v>
      </c>
      <c r="AW184" s="200">
        <v>10123</v>
      </c>
      <c r="AX184" s="200">
        <v>10121</v>
      </c>
      <c r="AY184" s="200">
        <v>10104</v>
      </c>
      <c r="AZ184" s="200">
        <v>10104</v>
      </c>
      <c r="BA184" s="200">
        <v>10104</v>
      </c>
      <c r="BB184" s="200">
        <v>10104</v>
      </c>
      <c r="BC184" s="200">
        <v>10098</v>
      </c>
      <c r="BD184" s="200">
        <v>10097</v>
      </c>
      <c r="BE184" s="200">
        <v>10093</v>
      </c>
      <c r="BF184" s="200">
        <v>10092</v>
      </c>
      <c r="BG184" s="200">
        <v>10085</v>
      </c>
      <c r="BH184" s="200">
        <v>10091</v>
      </c>
      <c r="BI184" s="200">
        <v>10091</v>
      </c>
      <c r="BJ184" s="200">
        <v>10090</v>
      </c>
      <c r="BK184" s="200">
        <v>10084</v>
      </c>
      <c r="BL184" s="200">
        <v>10084</v>
      </c>
      <c r="BM184" s="200">
        <v>10081</v>
      </c>
      <c r="BN184" s="200">
        <v>10079</v>
      </c>
      <c r="BO184" s="200">
        <v>10076</v>
      </c>
      <c r="BP184" s="200">
        <v>10076</v>
      </c>
      <c r="BQ184" s="200">
        <v>10076</v>
      </c>
      <c r="BR184" s="200">
        <v>10075</v>
      </c>
      <c r="BS184" s="200">
        <v>10066</v>
      </c>
      <c r="BT184" s="200">
        <v>10066</v>
      </c>
      <c r="BU184" s="200">
        <v>10066</v>
      </c>
      <c r="BV184" s="200">
        <v>10066</v>
      </c>
      <c r="BW184" s="200">
        <v>10066</v>
      </c>
      <c r="BX184" s="200">
        <v>10063</v>
      </c>
      <c r="BY184" s="200">
        <v>10062</v>
      </c>
      <c r="BZ184" s="200">
        <v>10062</v>
      </c>
      <c r="CA184" s="200">
        <v>10062</v>
      </c>
      <c r="CB184" s="200">
        <v>10061</v>
      </c>
      <c r="CC184" s="200">
        <v>10061</v>
      </c>
      <c r="CD184" s="200">
        <v>10061</v>
      </c>
      <c r="CE184" s="200">
        <v>10061</v>
      </c>
      <c r="CF184" s="200">
        <v>10060</v>
      </c>
      <c r="CG184" s="200">
        <v>10060</v>
      </c>
      <c r="CH184" s="200">
        <v>10060</v>
      </c>
      <c r="CI184" s="200">
        <v>10059</v>
      </c>
      <c r="CJ184" s="200">
        <v>10059</v>
      </c>
      <c r="CK184" s="200">
        <v>10059</v>
      </c>
      <c r="CL184" s="200">
        <v>10057</v>
      </c>
      <c r="CM184" s="200">
        <v>10056</v>
      </c>
      <c r="CN184" s="200">
        <v>10055</v>
      </c>
      <c r="CO184" s="200">
        <v>10054</v>
      </c>
      <c r="CP184" s="200">
        <v>10042</v>
      </c>
      <c r="CQ184" s="200">
        <v>10042</v>
      </c>
      <c r="CR184" s="200">
        <v>10042</v>
      </c>
      <c r="CS184" s="200">
        <v>10042</v>
      </c>
      <c r="CT184" s="200">
        <v>10010</v>
      </c>
      <c r="CU184" s="200">
        <v>10010</v>
      </c>
      <c r="CV184" s="200">
        <v>10009</v>
      </c>
      <c r="CW184" s="200">
        <v>10009</v>
      </c>
      <c r="CX184" s="200">
        <v>10009</v>
      </c>
      <c r="CY184" s="200">
        <v>9979</v>
      </c>
      <c r="CZ184" s="200">
        <v>9979</v>
      </c>
      <c r="DA184" s="200">
        <v>9979</v>
      </c>
      <c r="DB184" s="200">
        <v>9979</v>
      </c>
      <c r="DC184" s="200">
        <v>9979</v>
      </c>
      <c r="DD184" s="200">
        <v>9968</v>
      </c>
      <c r="DE184" s="200">
        <v>9966</v>
      </c>
      <c r="DF184" s="200">
        <v>9961</v>
      </c>
      <c r="DG184" s="200">
        <v>9955</v>
      </c>
      <c r="DH184" s="200">
        <v>9948</v>
      </c>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00"/>
      <c r="GB184" s="200"/>
      <c r="GC184" s="200"/>
      <c r="GD184" s="200"/>
      <c r="GE184" s="200"/>
      <c r="GF184" s="210"/>
      <c r="GG184" s="210"/>
      <c r="GH184" s="210"/>
      <c r="GI184" s="210"/>
      <c r="GJ184" s="210"/>
      <c r="GK184" s="210"/>
      <c r="GL184" s="210"/>
      <c r="GM184" s="210"/>
      <c r="GN184" s="210"/>
      <c r="GO184" s="210"/>
      <c r="GP184" s="210"/>
      <c r="GQ184" s="210"/>
      <c r="GR184" s="210"/>
      <c r="GS184" s="210"/>
      <c r="GT184" s="210"/>
      <c r="GU184" s="210"/>
      <c r="GV184" s="210"/>
      <c r="GW184" s="210"/>
      <c r="GX184" s="210"/>
      <c r="GY184" s="210"/>
      <c r="GZ184" s="210"/>
      <c r="HA184" s="210"/>
      <c r="HB184" s="210"/>
      <c r="HC184" s="210"/>
      <c r="HD184" s="210"/>
      <c r="HE184" s="210"/>
      <c r="HF184" s="210"/>
      <c r="HG184" s="210"/>
      <c r="HH184" s="210"/>
      <c r="HI184" s="210"/>
      <c r="HJ184" s="210"/>
      <c r="HK184" s="210"/>
      <c r="HL184" s="210"/>
      <c r="HM184" s="210"/>
      <c r="HN184" s="210"/>
      <c r="HO184" s="210"/>
      <c r="HP184" s="210"/>
      <c r="HQ184" s="210"/>
      <c r="HR184" s="210"/>
      <c r="HS184" s="210"/>
      <c r="HT184" s="210"/>
      <c r="HU184" s="210"/>
      <c r="HV184" s="210"/>
      <c r="HW184" s="210"/>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3"/>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row>
    <row r="185" spans="1:404" s="58" customFormat="1" x14ac:dyDescent="0.25">
      <c r="A185" s="59">
        <v>44307</v>
      </c>
      <c r="B185" s="200">
        <v>10137</v>
      </c>
      <c r="C185" s="200">
        <v>10134</v>
      </c>
      <c r="D185" s="200">
        <v>10134</v>
      </c>
      <c r="E185" s="200">
        <v>10132</v>
      </c>
      <c r="F185" s="200">
        <v>10131</v>
      </c>
      <c r="G185" s="200">
        <v>10131</v>
      </c>
      <c r="H185" s="200">
        <v>10129</v>
      </c>
      <c r="I185" s="200">
        <v>10129</v>
      </c>
      <c r="J185" s="200">
        <v>10129</v>
      </c>
      <c r="K185" s="200">
        <v>10129</v>
      </c>
      <c r="L185" s="200">
        <v>10129</v>
      </c>
      <c r="M185" s="200">
        <v>10124</v>
      </c>
      <c r="N185" s="200">
        <v>10124</v>
      </c>
      <c r="O185" s="200">
        <v>10124</v>
      </c>
      <c r="P185" s="200">
        <v>10124</v>
      </c>
      <c r="Q185" s="200">
        <v>10124</v>
      </c>
      <c r="R185" s="200">
        <v>10122</v>
      </c>
      <c r="S185" s="200">
        <v>10122</v>
      </c>
      <c r="T185" s="200">
        <v>10122</v>
      </c>
      <c r="U185" s="200">
        <v>10122</v>
      </c>
      <c r="V185" s="200">
        <v>10119</v>
      </c>
      <c r="W185" s="200">
        <v>10119</v>
      </c>
      <c r="X185" s="200">
        <v>10119</v>
      </c>
      <c r="Y185" s="200">
        <v>10119</v>
      </c>
      <c r="Z185" s="200">
        <v>10119</v>
      </c>
      <c r="AA185" s="200">
        <v>10119</v>
      </c>
      <c r="AB185" s="200">
        <v>10119</v>
      </c>
      <c r="AC185" s="200">
        <v>10119</v>
      </c>
      <c r="AD185" s="200">
        <v>10116</v>
      </c>
      <c r="AE185" s="200">
        <v>10116</v>
      </c>
      <c r="AF185" s="200">
        <v>10116</v>
      </c>
      <c r="AG185" s="200">
        <v>10116</v>
      </c>
      <c r="AH185" s="200">
        <v>10113</v>
      </c>
      <c r="AI185" s="200">
        <v>10113</v>
      </c>
      <c r="AJ185" s="200">
        <v>10113</v>
      </c>
      <c r="AK185" s="200">
        <v>10113</v>
      </c>
      <c r="AL185" s="200">
        <v>10109</v>
      </c>
      <c r="AM185" s="200">
        <v>10109</v>
      </c>
      <c r="AN185" s="200">
        <v>10109</v>
      </c>
      <c r="AO185" s="200">
        <v>10109</v>
      </c>
      <c r="AP185" s="200">
        <v>10109</v>
      </c>
      <c r="AQ185" s="200">
        <v>10105</v>
      </c>
      <c r="AR185" s="200">
        <v>10105</v>
      </c>
      <c r="AS185" s="200">
        <v>10104</v>
      </c>
      <c r="AT185" s="200">
        <v>10104</v>
      </c>
      <c r="AU185" s="200">
        <v>10116</v>
      </c>
      <c r="AV185" s="200">
        <v>10116</v>
      </c>
      <c r="AW185" s="200">
        <v>10116</v>
      </c>
      <c r="AX185" s="200">
        <v>10114</v>
      </c>
      <c r="AY185" s="200">
        <v>10097</v>
      </c>
      <c r="AZ185" s="200">
        <v>10097</v>
      </c>
      <c r="BA185" s="200">
        <v>10097</v>
      </c>
      <c r="BB185" s="200">
        <v>10097</v>
      </c>
      <c r="BC185" s="200">
        <v>10091</v>
      </c>
      <c r="BD185" s="200">
        <v>10090</v>
      </c>
      <c r="BE185" s="200">
        <v>10087</v>
      </c>
      <c r="BF185" s="200">
        <v>10086</v>
      </c>
      <c r="BG185" s="200">
        <v>10080</v>
      </c>
      <c r="BH185" s="200">
        <v>10085</v>
      </c>
      <c r="BI185" s="200">
        <v>10085</v>
      </c>
      <c r="BJ185" s="200">
        <v>10084</v>
      </c>
      <c r="BK185" s="200">
        <v>10078</v>
      </c>
      <c r="BL185" s="200">
        <v>10078</v>
      </c>
      <c r="BM185" s="200">
        <v>10075</v>
      </c>
      <c r="BN185" s="200">
        <v>10073</v>
      </c>
      <c r="BO185" s="200">
        <v>10070</v>
      </c>
      <c r="BP185" s="200">
        <v>10070</v>
      </c>
      <c r="BQ185" s="200">
        <v>10070</v>
      </c>
      <c r="BR185" s="200">
        <v>10069</v>
      </c>
      <c r="BS185" s="200">
        <v>10060</v>
      </c>
      <c r="BT185" s="200">
        <v>10060</v>
      </c>
      <c r="BU185" s="200">
        <v>10060</v>
      </c>
      <c r="BV185" s="200">
        <v>10060</v>
      </c>
      <c r="BW185" s="200">
        <v>10060</v>
      </c>
      <c r="BX185" s="200">
        <v>10057</v>
      </c>
      <c r="BY185" s="200">
        <v>10056</v>
      </c>
      <c r="BZ185" s="200">
        <v>10056</v>
      </c>
      <c r="CA185" s="200">
        <v>10056</v>
      </c>
      <c r="CB185" s="200">
        <v>10055</v>
      </c>
      <c r="CC185" s="200">
        <v>10055</v>
      </c>
      <c r="CD185" s="200">
        <v>10055</v>
      </c>
      <c r="CE185" s="200">
        <v>10055</v>
      </c>
      <c r="CF185" s="200">
        <v>10054</v>
      </c>
      <c r="CG185" s="200">
        <v>10054</v>
      </c>
      <c r="CH185" s="200">
        <v>10054</v>
      </c>
      <c r="CI185" s="200">
        <v>10053</v>
      </c>
      <c r="CJ185" s="200">
        <v>10053</v>
      </c>
      <c r="CK185" s="200">
        <v>10053</v>
      </c>
      <c r="CL185" s="200">
        <v>10051</v>
      </c>
      <c r="CM185" s="200">
        <v>10050</v>
      </c>
      <c r="CN185" s="200">
        <v>10049</v>
      </c>
      <c r="CO185" s="200">
        <v>10048</v>
      </c>
      <c r="CP185" s="200">
        <v>10036</v>
      </c>
      <c r="CQ185" s="200">
        <v>10036</v>
      </c>
      <c r="CR185" s="200">
        <v>10036</v>
      </c>
      <c r="CS185" s="200">
        <v>10036</v>
      </c>
      <c r="CT185" s="200">
        <v>10004</v>
      </c>
      <c r="CU185" s="200">
        <v>10004</v>
      </c>
      <c r="CV185" s="200">
        <v>10003</v>
      </c>
      <c r="CW185" s="200">
        <v>10003</v>
      </c>
      <c r="CX185" s="200">
        <v>10003</v>
      </c>
      <c r="CY185" s="200">
        <v>9973</v>
      </c>
      <c r="CZ185" s="200">
        <v>9973</v>
      </c>
      <c r="DA185" s="200">
        <v>9973</v>
      </c>
      <c r="DB185" s="200">
        <v>9973</v>
      </c>
      <c r="DC185" s="200">
        <v>9973</v>
      </c>
      <c r="DD185" s="200">
        <v>9962</v>
      </c>
      <c r="DE185" s="200">
        <v>9961</v>
      </c>
      <c r="DF185" s="200">
        <v>9956</v>
      </c>
      <c r="DG185" s="200">
        <v>9953</v>
      </c>
      <c r="DH185" s="200">
        <v>9948</v>
      </c>
      <c r="DI185" s="200">
        <v>9906</v>
      </c>
      <c r="DJ185" s="200"/>
      <c r="DK185" s="200"/>
      <c r="DL185" s="200"/>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00"/>
      <c r="GB185" s="200"/>
      <c r="GC185" s="200"/>
      <c r="GD185" s="200"/>
      <c r="GE185" s="200"/>
      <c r="GF185" s="210"/>
      <c r="GG185" s="210"/>
      <c r="GH185" s="210"/>
      <c r="GI185" s="210"/>
      <c r="GJ185" s="210"/>
      <c r="GK185" s="210"/>
      <c r="GL185" s="210"/>
      <c r="GM185" s="210"/>
      <c r="GN185" s="210"/>
      <c r="GO185" s="210"/>
      <c r="GP185" s="210"/>
      <c r="GQ185" s="210"/>
      <c r="GR185" s="210"/>
      <c r="GS185" s="210"/>
      <c r="GT185" s="210"/>
      <c r="GU185" s="210"/>
      <c r="GV185" s="210"/>
      <c r="GW185" s="210"/>
      <c r="GX185" s="210"/>
      <c r="GY185" s="210"/>
      <c r="GZ185" s="210"/>
      <c r="HA185" s="210"/>
      <c r="HB185" s="210"/>
      <c r="HC185" s="210"/>
      <c r="HD185" s="210"/>
      <c r="HE185" s="210"/>
      <c r="HF185" s="210"/>
      <c r="HG185" s="210"/>
      <c r="HH185" s="210"/>
      <c r="HI185" s="210"/>
      <c r="HJ185" s="210"/>
      <c r="HK185" s="210"/>
      <c r="HL185" s="210"/>
      <c r="HM185" s="210"/>
      <c r="HN185" s="210"/>
      <c r="HO185" s="210"/>
      <c r="HP185" s="210"/>
      <c r="HQ185" s="210"/>
      <c r="HR185" s="210"/>
      <c r="HS185" s="210"/>
      <c r="HT185" s="210"/>
      <c r="HU185" s="210"/>
      <c r="HV185" s="210"/>
      <c r="HW185" s="210"/>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3"/>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row>
    <row r="186" spans="1:404" s="58" customFormat="1" x14ac:dyDescent="0.25">
      <c r="A186" s="59">
        <v>44306</v>
      </c>
      <c r="B186" s="200">
        <v>10132</v>
      </c>
      <c r="C186" s="200">
        <v>10129</v>
      </c>
      <c r="D186" s="200">
        <v>10129</v>
      </c>
      <c r="E186" s="200">
        <v>10127</v>
      </c>
      <c r="F186" s="200">
        <v>10126</v>
      </c>
      <c r="G186" s="200">
        <v>10126</v>
      </c>
      <c r="H186" s="200">
        <v>10124</v>
      </c>
      <c r="I186" s="200">
        <v>10124</v>
      </c>
      <c r="J186" s="200">
        <v>10124</v>
      </c>
      <c r="K186" s="200">
        <v>10124</v>
      </c>
      <c r="L186" s="200">
        <v>10124</v>
      </c>
      <c r="M186" s="200">
        <v>10119</v>
      </c>
      <c r="N186" s="200">
        <v>10119</v>
      </c>
      <c r="O186" s="200">
        <v>10119</v>
      </c>
      <c r="P186" s="200">
        <v>10119</v>
      </c>
      <c r="Q186" s="200">
        <v>10119</v>
      </c>
      <c r="R186" s="200">
        <v>10117</v>
      </c>
      <c r="S186" s="200">
        <v>10117</v>
      </c>
      <c r="T186" s="200">
        <v>10117</v>
      </c>
      <c r="U186" s="200">
        <v>10117</v>
      </c>
      <c r="V186" s="200">
        <v>10114</v>
      </c>
      <c r="W186" s="200">
        <v>10114</v>
      </c>
      <c r="X186" s="200">
        <v>10114</v>
      </c>
      <c r="Y186" s="200">
        <v>10114</v>
      </c>
      <c r="Z186" s="200">
        <v>10114</v>
      </c>
      <c r="AA186" s="200">
        <v>10114</v>
      </c>
      <c r="AB186" s="200">
        <v>10114</v>
      </c>
      <c r="AC186" s="200">
        <v>10114</v>
      </c>
      <c r="AD186" s="200">
        <v>10111</v>
      </c>
      <c r="AE186" s="200">
        <v>10111</v>
      </c>
      <c r="AF186" s="200">
        <v>10111</v>
      </c>
      <c r="AG186" s="200">
        <v>10111</v>
      </c>
      <c r="AH186" s="200">
        <v>10108</v>
      </c>
      <c r="AI186" s="200">
        <v>10108</v>
      </c>
      <c r="AJ186" s="200">
        <v>10108</v>
      </c>
      <c r="AK186" s="200">
        <v>10108</v>
      </c>
      <c r="AL186" s="200">
        <v>10104</v>
      </c>
      <c r="AM186" s="200">
        <v>10104</v>
      </c>
      <c r="AN186" s="200">
        <v>10104</v>
      </c>
      <c r="AO186" s="200">
        <v>10104</v>
      </c>
      <c r="AP186" s="200">
        <v>10104</v>
      </c>
      <c r="AQ186" s="200">
        <v>10100</v>
      </c>
      <c r="AR186" s="200">
        <v>10100</v>
      </c>
      <c r="AS186" s="200">
        <v>10099</v>
      </c>
      <c r="AT186" s="200">
        <v>10099</v>
      </c>
      <c r="AU186" s="200">
        <v>10111</v>
      </c>
      <c r="AV186" s="200">
        <v>10111</v>
      </c>
      <c r="AW186" s="200">
        <v>10111</v>
      </c>
      <c r="AX186" s="200">
        <v>10109</v>
      </c>
      <c r="AY186" s="200">
        <v>10092</v>
      </c>
      <c r="AZ186" s="200">
        <v>10092</v>
      </c>
      <c r="BA186" s="200">
        <v>10092</v>
      </c>
      <c r="BB186" s="200">
        <v>10092</v>
      </c>
      <c r="BC186" s="200">
        <v>10086</v>
      </c>
      <c r="BD186" s="200">
        <v>10085</v>
      </c>
      <c r="BE186" s="200">
        <v>10082</v>
      </c>
      <c r="BF186" s="200">
        <v>10081</v>
      </c>
      <c r="BG186" s="200">
        <v>10071</v>
      </c>
      <c r="BH186" s="200">
        <v>10080</v>
      </c>
      <c r="BI186" s="200">
        <v>10080</v>
      </c>
      <c r="BJ186" s="200">
        <v>10079</v>
      </c>
      <c r="BK186" s="200">
        <v>10073</v>
      </c>
      <c r="BL186" s="200">
        <v>10073</v>
      </c>
      <c r="BM186" s="200">
        <v>10070</v>
      </c>
      <c r="BN186" s="200">
        <v>10068</v>
      </c>
      <c r="BO186" s="200">
        <v>10065</v>
      </c>
      <c r="BP186" s="200">
        <v>10065</v>
      </c>
      <c r="BQ186" s="200">
        <v>10065</v>
      </c>
      <c r="BR186" s="200">
        <v>10064</v>
      </c>
      <c r="BS186" s="200">
        <v>10055</v>
      </c>
      <c r="BT186" s="200">
        <v>10055</v>
      </c>
      <c r="BU186" s="200">
        <v>10055</v>
      </c>
      <c r="BV186" s="200">
        <v>10055</v>
      </c>
      <c r="BW186" s="200">
        <v>10055</v>
      </c>
      <c r="BX186" s="200">
        <v>10052</v>
      </c>
      <c r="BY186" s="200">
        <v>10051</v>
      </c>
      <c r="BZ186" s="200">
        <v>10051</v>
      </c>
      <c r="CA186" s="200">
        <v>10051</v>
      </c>
      <c r="CB186" s="200">
        <v>10050</v>
      </c>
      <c r="CC186" s="200">
        <v>10050</v>
      </c>
      <c r="CD186" s="200">
        <v>10050</v>
      </c>
      <c r="CE186" s="200">
        <v>10050</v>
      </c>
      <c r="CF186" s="200">
        <v>10049</v>
      </c>
      <c r="CG186" s="200">
        <v>10049</v>
      </c>
      <c r="CH186" s="200">
        <v>10049</v>
      </c>
      <c r="CI186" s="200">
        <v>10048</v>
      </c>
      <c r="CJ186" s="200">
        <v>10048</v>
      </c>
      <c r="CK186" s="200">
        <v>10048</v>
      </c>
      <c r="CL186" s="200">
        <v>10046</v>
      </c>
      <c r="CM186" s="200">
        <v>10045</v>
      </c>
      <c r="CN186" s="200">
        <v>10044</v>
      </c>
      <c r="CO186" s="200">
        <v>10043</v>
      </c>
      <c r="CP186" s="200">
        <v>10031</v>
      </c>
      <c r="CQ186" s="200">
        <v>10031</v>
      </c>
      <c r="CR186" s="200">
        <v>10031</v>
      </c>
      <c r="CS186" s="200">
        <v>10031</v>
      </c>
      <c r="CT186" s="200">
        <v>9999</v>
      </c>
      <c r="CU186" s="200">
        <v>9999</v>
      </c>
      <c r="CV186" s="200">
        <v>9998</v>
      </c>
      <c r="CW186" s="200">
        <v>9998</v>
      </c>
      <c r="CX186" s="200">
        <v>9998</v>
      </c>
      <c r="CY186" s="200">
        <v>9968</v>
      </c>
      <c r="CZ186" s="200">
        <v>9968</v>
      </c>
      <c r="DA186" s="200">
        <v>9968</v>
      </c>
      <c r="DB186" s="200">
        <v>9968</v>
      </c>
      <c r="DC186" s="200">
        <v>9968</v>
      </c>
      <c r="DD186" s="200">
        <v>9957</v>
      </c>
      <c r="DE186" s="200">
        <v>9956</v>
      </c>
      <c r="DF186" s="200">
        <v>9951</v>
      </c>
      <c r="DG186" s="200">
        <v>9948</v>
      </c>
      <c r="DH186" s="200">
        <v>9945</v>
      </c>
      <c r="DI186" s="200">
        <v>9905</v>
      </c>
      <c r="DJ186" s="200">
        <v>9898</v>
      </c>
      <c r="DK186" s="200"/>
      <c r="DL186" s="200"/>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00"/>
      <c r="GB186" s="200"/>
      <c r="GC186" s="200"/>
      <c r="GD186" s="200"/>
      <c r="GE186" s="200"/>
      <c r="GF186" s="210"/>
      <c r="GG186" s="210"/>
      <c r="GH186" s="210"/>
      <c r="GI186" s="210"/>
      <c r="GJ186" s="210"/>
      <c r="GK186" s="210"/>
      <c r="GL186" s="210"/>
      <c r="GM186" s="210"/>
      <c r="GN186" s="210"/>
      <c r="GO186" s="210"/>
      <c r="GP186" s="210"/>
      <c r="GQ186" s="210"/>
      <c r="GR186" s="210"/>
      <c r="GS186" s="210"/>
      <c r="GT186" s="210"/>
      <c r="GU186" s="210"/>
      <c r="GV186" s="210"/>
      <c r="GW186" s="210"/>
      <c r="GX186" s="210"/>
      <c r="GY186" s="210"/>
      <c r="GZ186" s="210"/>
      <c r="HA186" s="210"/>
      <c r="HB186" s="210"/>
      <c r="HC186" s="210"/>
      <c r="HD186" s="210"/>
      <c r="HE186" s="210"/>
      <c r="HF186" s="210"/>
      <c r="HG186" s="210"/>
      <c r="HH186" s="210"/>
      <c r="HI186" s="210"/>
      <c r="HJ186" s="210"/>
      <c r="HK186" s="210"/>
      <c r="HL186" s="210"/>
      <c r="HM186" s="210"/>
      <c r="HN186" s="210"/>
      <c r="HO186" s="210"/>
      <c r="HP186" s="210"/>
      <c r="HQ186" s="210"/>
      <c r="HR186" s="210"/>
      <c r="HS186" s="210"/>
      <c r="HT186" s="210"/>
      <c r="HU186" s="210"/>
      <c r="HV186" s="210"/>
      <c r="HW186" s="210"/>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3"/>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row>
    <row r="187" spans="1:404" s="58" customFormat="1" x14ac:dyDescent="0.25">
      <c r="A187" s="59">
        <v>44305</v>
      </c>
      <c r="B187" s="200">
        <v>10123</v>
      </c>
      <c r="C187" s="200">
        <v>10120</v>
      </c>
      <c r="D187" s="200">
        <v>10120</v>
      </c>
      <c r="E187" s="200">
        <v>10118</v>
      </c>
      <c r="F187" s="200">
        <v>10117</v>
      </c>
      <c r="G187" s="200">
        <v>10117</v>
      </c>
      <c r="H187" s="200">
        <v>10115</v>
      </c>
      <c r="I187" s="200">
        <v>10115</v>
      </c>
      <c r="J187" s="200">
        <v>10115</v>
      </c>
      <c r="K187" s="200">
        <v>10115</v>
      </c>
      <c r="L187" s="200">
        <v>10115</v>
      </c>
      <c r="M187" s="200">
        <v>10110</v>
      </c>
      <c r="N187" s="200">
        <v>10110</v>
      </c>
      <c r="O187" s="200">
        <v>10110</v>
      </c>
      <c r="P187" s="200">
        <v>10110</v>
      </c>
      <c r="Q187" s="200">
        <v>10110</v>
      </c>
      <c r="R187" s="200">
        <v>10108</v>
      </c>
      <c r="S187" s="200">
        <v>10108</v>
      </c>
      <c r="T187" s="200">
        <v>10108</v>
      </c>
      <c r="U187" s="200">
        <v>10108</v>
      </c>
      <c r="V187" s="200">
        <v>10105</v>
      </c>
      <c r="W187" s="200">
        <v>10105</v>
      </c>
      <c r="X187" s="200">
        <v>10105</v>
      </c>
      <c r="Y187" s="200">
        <v>10105</v>
      </c>
      <c r="Z187" s="200">
        <v>10105</v>
      </c>
      <c r="AA187" s="200">
        <v>10105</v>
      </c>
      <c r="AB187" s="200">
        <v>10105</v>
      </c>
      <c r="AC187" s="200">
        <v>10105</v>
      </c>
      <c r="AD187" s="200">
        <v>10102</v>
      </c>
      <c r="AE187" s="200">
        <v>10102</v>
      </c>
      <c r="AF187" s="200">
        <v>10102</v>
      </c>
      <c r="AG187" s="200">
        <v>10102</v>
      </c>
      <c r="AH187" s="200">
        <v>10099</v>
      </c>
      <c r="AI187" s="200">
        <v>10099</v>
      </c>
      <c r="AJ187" s="200">
        <v>10099</v>
      </c>
      <c r="AK187" s="200">
        <v>10099</v>
      </c>
      <c r="AL187" s="200">
        <v>10095</v>
      </c>
      <c r="AM187" s="200">
        <v>10095</v>
      </c>
      <c r="AN187" s="200">
        <v>10095</v>
      </c>
      <c r="AO187" s="200">
        <v>10095</v>
      </c>
      <c r="AP187" s="200">
        <v>10095</v>
      </c>
      <c r="AQ187" s="200">
        <v>10091</v>
      </c>
      <c r="AR187" s="200">
        <v>10091</v>
      </c>
      <c r="AS187" s="200">
        <v>10090</v>
      </c>
      <c r="AT187" s="200">
        <v>10090</v>
      </c>
      <c r="AU187" s="200">
        <v>10102</v>
      </c>
      <c r="AV187" s="200">
        <v>10102</v>
      </c>
      <c r="AW187" s="200">
        <v>10102</v>
      </c>
      <c r="AX187" s="200">
        <v>10100</v>
      </c>
      <c r="AY187" s="200">
        <v>10083</v>
      </c>
      <c r="AZ187" s="200">
        <v>10083</v>
      </c>
      <c r="BA187" s="200">
        <v>10083</v>
      </c>
      <c r="BB187" s="200">
        <v>10083</v>
      </c>
      <c r="BC187" s="200">
        <v>10077</v>
      </c>
      <c r="BD187" s="200">
        <v>10076</v>
      </c>
      <c r="BE187" s="200">
        <v>10073</v>
      </c>
      <c r="BF187" s="200">
        <v>10072</v>
      </c>
      <c r="BG187" s="200">
        <v>10063</v>
      </c>
      <c r="BH187" s="200">
        <v>10071</v>
      </c>
      <c r="BI187" s="200">
        <v>10071</v>
      </c>
      <c r="BJ187" s="200">
        <v>10070</v>
      </c>
      <c r="BK187" s="200">
        <v>10064</v>
      </c>
      <c r="BL187" s="200">
        <v>10064</v>
      </c>
      <c r="BM187" s="200">
        <v>10061</v>
      </c>
      <c r="BN187" s="200">
        <v>10059</v>
      </c>
      <c r="BO187" s="200">
        <v>10056</v>
      </c>
      <c r="BP187" s="200">
        <v>10056</v>
      </c>
      <c r="BQ187" s="200">
        <v>10056</v>
      </c>
      <c r="BR187" s="200">
        <v>10055</v>
      </c>
      <c r="BS187" s="200">
        <v>10046</v>
      </c>
      <c r="BT187" s="200">
        <v>10046</v>
      </c>
      <c r="BU187" s="200">
        <v>10046</v>
      </c>
      <c r="BV187" s="200">
        <v>10046</v>
      </c>
      <c r="BW187" s="200">
        <v>10046</v>
      </c>
      <c r="BX187" s="200">
        <v>10043</v>
      </c>
      <c r="BY187" s="200">
        <v>10043</v>
      </c>
      <c r="BZ187" s="200">
        <v>10043</v>
      </c>
      <c r="CA187" s="200">
        <v>10043</v>
      </c>
      <c r="CB187" s="200">
        <v>10042</v>
      </c>
      <c r="CC187" s="200">
        <v>10042</v>
      </c>
      <c r="CD187" s="200">
        <v>10042</v>
      </c>
      <c r="CE187" s="200">
        <v>10042</v>
      </c>
      <c r="CF187" s="200">
        <v>10041</v>
      </c>
      <c r="CG187" s="200">
        <v>10041</v>
      </c>
      <c r="CH187" s="200">
        <v>10041</v>
      </c>
      <c r="CI187" s="200">
        <v>10040</v>
      </c>
      <c r="CJ187" s="200">
        <v>10040</v>
      </c>
      <c r="CK187" s="200">
        <v>10040</v>
      </c>
      <c r="CL187" s="200">
        <v>10038</v>
      </c>
      <c r="CM187" s="200">
        <v>10037</v>
      </c>
      <c r="CN187" s="200">
        <v>10036</v>
      </c>
      <c r="CO187" s="200">
        <v>10035</v>
      </c>
      <c r="CP187" s="200">
        <v>10023</v>
      </c>
      <c r="CQ187" s="200">
        <v>10023</v>
      </c>
      <c r="CR187" s="200">
        <v>10023</v>
      </c>
      <c r="CS187" s="200">
        <v>10023</v>
      </c>
      <c r="CT187" s="200">
        <v>9991</v>
      </c>
      <c r="CU187" s="200">
        <v>9991</v>
      </c>
      <c r="CV187" s="200">
        <v>9990</v>
      </c>
      <c r="CW187" s="200">
        <v>9990</v>
      </c>
      <c r="CX187" s="200">
        <v>9990</v>
      </c>
      <c r="CY187" s="200">
        <v>9960</v>
      </c>
      <c r="CZ187" s="200">
        <v>9960</v>
      </c>
      <c r="DA187" s="200">
        <v>9960</v>
      </c>
      <c r="DB187" s="200">
        <v>9960</v>
      </c>
      <c r="DC187" s="200">
        <v>9960</v>
      </c>
      <c r="DD187" s="200">
        <v>9949</v>
      </c>
      <c r="DE187" s="200">
        <v>9948</v>
      </c>
      <c r="DF187" s="200">
        <v>9943</v>
      </c>
      <c r="DG187" s="200">
        <v>9940</v>
      </c>
      <c r="DH187" s="200">
        <v>9939</v>
      </c>
      <c r="DI187" s="200">
        <v>9904</v>
      </c>
      <c r="DJ187" s="200">
        <v>9898</v>
      </c>
      <c r="DK187" s="200">
        <v>9885</v>
      </c>
      <c r="DL187" s="200"/>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00"/>
      <c r="GB187" s="200"/>
      <c r="GC187" s="200"/>
      <c r="GD187" s="200"/>
      <c r="GE187" s="200"/>
      <c r="GF187" s="210"/>
      <c r="GG187" s="210"/>
      <c r="GH187" s="210"/>
      <c r="GI187" s="210"/>
      <c r="GJ187" s="210"/>
      <c r="GK187" s="210"/>
      <c r="GL187" s="210"/>
      <c r="GM187" s="210"/>
      <c r="GN187" s="210"/>
      <c r="GO187" s="210"/>
      <c r="GP187" s="210"/>
      <c r="GQ187" s="210"/>
      <c r="GR187" s="210"/>
      <c r="GS187" s="210"/>
      <c r="GT187" s="210"/>
      <c r="GU187" s="210"/>
      <c r="GV187" s="210"/>
      <c r="GW187" s="210"/>
      <c r="GX187" s="210"/>
      <c r="GY187" s="210"/>
      <c r="GZ187" s="210"/>
      <c r="HA187" s="210"/>
      <c r="HB187" s="210"/>
      <c r="HC187" s="210"/>
      <c r="HD187" s="210"/>
      <c r="HE187" s="210"/>
      <c r="HF187" s="210"/>
      <c r="HG187" s="210"/>
      <c r="HH187" s="210"/>
      <c r="HI187" s="210"/>
      <c r="HJ187" s="210"/>
      <c r="HK187" s="210"/>
      <c r="HL187" s="210"/>
      <c r="HM187" s="210"/>
      <c r="HN187" s="210"/>
      <c r="HO187" s="210"/>
      <c r="HP187" s="210"/>
      <c r="HQ187" s="210"/>
      <c r="HR187" s="210"/>
      <c r="HS187" s="210"/>
      <c r="HT187" s="210"/>
      <c r="HU187" s="210"/>
      <c r="HV187" s="210"/>
      <c r="HW187" s="210"/>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3"/>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row>
    <row r="188" spans="1:404" s="58" customFormat="1" x14ac:dyDescent="0.25">
      <c r="A188" s="59">
        <v>44304</v>
      </c>
      <c r="B188" s="200">
        <v>10115</v>
      </c>
      <c r="C188" s="200">
        <v>10112</v>
      </c>
      <c r="D188" s="200">
        <v>10112</v>
      </c>
      <c r="E188" s="200">
        <v>10110</v>
      </c>
      <c r="F188" s="200">
        <v>10109</v>
      </c>
      <c r="G188" s="200">
        <v>10109</v>
      </c>
      <c r="H188" s="200">
        <v>10107</v>
      </c>
      <c r="I188" s="200">
        <v>10107</v>
      </c>
      <c r="J188" s="200">
        <v>10107</v>
      </c>
      <c r="K188" s="200">
        <v>10107</v>
      </c>
      <c r="L188" s="200">
        <v>10107</v>
      </c>
      <c r="M188" s="200">
        <v>10102</v>
      </c>
      <c r="N188" s="200">
        <v>10102</v>
      </c>
      <c r="O188" s="200">
        <v>10102</v>
      </c>
      <c r="P188" s="200">
        <v>10102</v>
      </c>
      <c r="Q188" s="200">
        <v>10102</v>
      </c>
      <c r="R188" s="200">
        <v>10100</v>
      </c>
      <c r="S188" s="200">
        <v>10100</v>
      </c>
      <c r="T188" s="200">
        <v>10100</v>
      </c>
      <c r="U188" s="200">
        <v>10100</v>
      </c>
      <c r="V188" s="200">
        <v>10097</v>
      </c>
      <c r="W188" s="200">
        <v>10097</v>
      </c>
      <c r="X188" s="200">
        <v>10097</v>
      </c>
      <c r="Y188" s="200">
        <v>10097</v>
      </c>
      <c r="Z188" s="200">
        <v>10097</v>
      </c>
      <c r="AA188" s="200">
        <v>10097</v>
      </c>
      <c r="AB188" s="200">
        <v>10097</v>
      </c>
      <c r="AC188" s="200">
        <v>10097</v>
      </c>
      <c r="AD188" s="200">
        <v>10094</v>
      </c>
      <c r="AE188" s="200">
        <v>10094</v>
      </c>
      <c r="AF188" s="200">
        <v>10094</v>
      </c>
      <c r="AG188" s="200">
        <v>10094</v>
      </c>
      <c r="AH188" s="200">
        <v>10091</v>
      </c>
      <c r="AI188" s="200">
        <v>10091</v>
      </c>
      <c r="AJ188" s="200">
        <v>10091</v>
      </c>
      <c r="AK188" s="200">
        <v>10091</v>
      </c>
      <c r="AL188" s="200">
        <v>10087</v>
      </c>
      <c r="AM188" s="200">
        <v>10087</v>
      </c>
      <c r="AN188" s="200">
        <v>10087</v>
      </c>
      <c r="AO188" s="200">
        <v>10087</v>
      </c>
      <c r="AP188" s="200">
        <v>10087</v>
      </c>
      <c r="AQ188" s="200">
        <v>10083</v>
      </c>
      <c r="AR188" s="200">
        <v>10083</v>
      </c>
      <c r="AS188" s="200">
        <v>10082</v>
      </c>
      <c r="AT188" s="200">
        <v>10082</v>
      </c>
      <c r="AU188" s="200">
        <v>10094</v>
      </c>
      <c r="AV188" s="200">
        <v>10094</v>
      </c>
      <c r="AW188" s="200">
        <v>10094</v>
      </c>
      <c r="AX188" s="200">
        <v>10092</v>
      </c>
      <c r="AY188" s="200">
        <v>10075</v>
      </c>
      <c r="AZ188" s="200">
        <v>10075</v>
      </c>
      <c r="BA188" s="200">
        <v>10075</v>
      </c>
      <c r="BB188" s="200">
        <v>10075</v>
      </c>
      <c r="BC188" s="200">
        <v>10069</v>
      </c>
      <c r="BD188" s="200">
        <v>10068</v>
      </c>
      <c r="BE188" s="200">
        <v>10065</v>
      </c>
      <c r="BF188" s="200">
        <v>10064</v>
      </c>
      <c r="BG188" s="200">
        <v>10057</v>
      </c>
      <c r="BH188" s="200">
        <v>10063</v>
      </c>
      <c r="BI188" s="200">
        <v>10063</v>
      </c>
      <c r="BJ188" s="200">
        <v>10062</v>
      </c>
      <c r="BK188" s="200">
        <v>10056</v>
      </c>
      <c r="BL188" s="200">
        <v>10056</v>
      </c>
      <c r="BM188" s="200">
        <v>10053</v>
      </c>
      <c r="BN188" s="200">
        <v>10051</v>
      </c>
      <c r="BO188" s="200">
        <v>10048</v>
      </c>
      <c r="BP188" s="200">
        <v>10048</v>
      </c>
      <c r="BQ188" s="200">
        <v>10048</v>
      </c>
      <c r="BR188" s="200">
        <v>10047</v>
      </c>
      <c r="BS188" s="200">
        <v>10038</v>
      </c>
      <c r="BT188" s="200">
        <v>10038</v>
      </c>
      <c r="BU188" s="200">
        <v>10038</v>
      </c>
      <c r="BV188" s="200">
        <v>10038</v>
      </c>
      <c r="BW188" s="200">
        <v>10038</v>
      </c>
      <c r="BX188" s="200">
        <v>10035</v>
      </c>
      <c r="BY188" s="200">
        <v>10035</v>
      </c>
      <c r="BZ188" s="200">
        <v>10035</v>
      </c>
      <c r="CA188" s="200">
        <v>10035</v>
      </c>
      <c r="CB188" s="200">
        <v>10034</v>
      </c>
      <c r="CC188" s="200">
        <v>10034</v>
      </c>
      <c r="CD188" s="200">
        <v>10034</v>
      </c>
      <c r="CE188" s="200">
        <v>10034</v>
      </c>
      <c r="CF188" s="200">
        <v>10033</v>
      </c>
      <c r="CG188" s="200">
        <v>10033</v>
      </c>
      <c r="CH188" s="200">
        <v>10033</v>
      </c>
      <c r="CI188" s="200">
        <v>10032</v>
      </c>
      <c r="CJ188" s="200">
        <v>10032</v>
      </c>
      <c r="CK188" s="200">
        <v>10032</v>
      </c>
      <c r="CL188" s="200">
        <v>10030</v>
      </c>
      <c r="CM188" s="200">
        <v>10029</v>
      </c>
      <c r="CN188" s="200">
        <v>10028</v>
      </c>
      <c r="CO188" s="200">
        <v>10027</v>
      </c>
      <c r="CP188" s="200">
        <v>10015</v>
      </c>
      <c r="CQ188" s="200">
        <v>10015</v>
      </c>
      <c r="CR188" s="200">
        <v>10015</v>
      </c>
      <c r="CS188" s="200">
        <v>10015</v>
      </c>
      <c r="CT188" s="200">
        <v>9983</v>
      </c>
      <c r="CU188" s="200">
        <v>9983</v>
      </c>
      <c r="CV188" s="200">
        <v>9982</v>
      </c>
      <c r="CW188" s="200">
        <v>9982</v>
      </c>
      <c r="CX188" s="200">
        <v>9982</v>
      </c>
      <c r="CY188" s="200">
        <v>9952</v>
      </c>
      <c r="CZ188" s="200">
        <v>9952</v>
      </c>
      <c r="DA188" s="200">
        <v>9952</v>
      </c>
      <c r="DB188" s="200">
        <v>9952</v>
      </c>
      <c r="DC188" s="200">
        <v>9952</v>
      </c>
      <c r="DD188" s="200">
        <v>9942</v>
      </c>
      <c r="DE188" s="200">
        <v>9941</v>
      </c>
      <c r="DF188" s="200">
        <v>9936</v>
      </c>
      <c r="DG188" s="200">
        <v>9933</v>
      </c>
      <c r="DH188" s="200">
        <v>9932</v>
      </c>
      <c r="DI188" s="200">
        <v>9899</v>
      </c>
      <c r="DJ188" s="200">
        <v>9896</v>
      </c>
      <c r="DK188" s="200">
        <v>9885</v>
      </c>
      <c r="DL188" s="200"/>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00"/>
      <c r="GB188" s="200"/>
      <c r="GC188" s="200"/>
      <c r="GD188" s="200"/>
      <c r="GE188" s="200"/>
      <c r="GF188" s="210"/>
      <c r="GG188" s="210"/>
      <c r="GH188" s="210"/>
      <c r="GI188" s="210"/>
      <c r="GJ188" s="210"/>
      <c r="GK188" s="210"/>
      <c r="GL188" s="210"/>
      <c r="GM188" s="210"/>
      <c r="GN188" s="210"/>
      <c r="GO188" s="210"/>
      <c r="GP188" s="210"/>
      <c r="GQ188" s="210"/>
      <c r="GR188" s="210"/>
      <c r="GS188" s="210"/>
      <c r="GT188" s="210"/>
      <c r="GU188" s="210"/>
      <c r="GV188" s="210"/>
      <c r="GW188" s="210"/>
      <c r="GX188" s="210"/>
      <c r="GY188" s="210"/>
      <c r="GZ188" s="210"/>
      <c r="HA188" s="210"/>
      <c r="HB188" s="210"/>
      <c r="HC188" s="210"/>
      <c r="HD188" s="210"/>
      <c r="HE188" s="210"/>
      <c r="HF188" s="210"/>
      <c r="HG188" s="210"/>
      <c r="HH188" s="210"/>
      <c r="HI188" s="210"/>
      <c r="HJ188" s="210"/>
      <c r="HK188" s="210"/>
      <c r="HL188" s="210"/>
      <c r="HM188" s="210"/>
      <c r="HN188" s="210"/>
      <c r="HO188" s="210"/>
      <c r="HP188" s="210"/>
      <c r="HQ188" s="210"/>
      <c r="HR188" s="210"/>
      <c r="HS188" s="210"/>
      <c r="HT188" s="210"/>
      <c r="HU188" s="210"/>
      <c r="HV188" s="210"/>
      <c r="HW188" s="210"/>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3"/>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row>
    <row r="189" spans="1:404" s="58" customFormat="1" x14ac:dyDescent="0.25">
      <c r="A189" s="59">
        <v>44303</v>
      </c>
      <c r="B189" s="200">
        <v>10108</v>
      </c>
      <c r="C189" s="200">
        <v>10105</v>
      </c>
      <c r="D189" s="200">
        <v>10105</v>
      </c>
      <c r="E189" s="200">
        <v>10103</v>
      </c>
      <c r="F189" s="200">
        <v>10102</v>
      </c>
      <c r="G189" s="200">
        <v>10102</v>
      </c>
      <c r="H189" s="200">
        <v>10100</v>
      </c>
      <c r="I189" s="200">
        <v>10100</v>
      </c>
      <c r="J189" s="200">
        <v>10100</v>
      </c>
      <c r="K189" s="200">
        <v>10100</v>
      </c>
      <c r="L189" s="200">
        <v>10100</v>
      </c>
      <c r="M189" s="200">
        <v>10095</v>
      </c>
      <c r="N189" s="200">
        <v>10095</v>
      </c>
      <c r="O189" s="200">
        <v>10095</v>
      </c>
      <c r="P189" s="200">
        <v>10095</v>
      </c>
      <c r="Q189" s="200">
        <v>10095</v>
      </c>
      <c r="R189" s="200">
        <v>10093</v>
      </c>
      <c r="S189" s="200">
        <v>10093</v>
      </c>
      <c r="T189" s="200">
        <v>10093</v>
      </c>
      <c r="U189" s="200">
        <v>10093</v>
      </c>
      <c r="V189" s="200">
        <v>10090</v>
      </c>
      <c r="W189" s="200">
        <v>10090</v>
      </c>
      <c r="X189" s="200">
        <v>10090</v>
      </c>
      <c r="Y189" s="200">
        <v>10090</v>
      </c>
      <c r="Z189" s="200">
        <v>10090</v>
      </c>
      <c r="AA189" s="200">
        <v>10090</v>
      </c>
      <c r="AB189" s="200">
        <v>10090</v>
      </c>
      <c r="AC189" s="200">
        <v>10090</v>
      </c>
      <c r="AD189" s="200">
        <v>10088</v>
      </c>
      <c r="AE189" s="200">
        <v>10088</v>
      </c>
      <c r="AF189" s="200">
        <v>10088</v>
      </c>
      <c r="AG189" s="200">
        <v>10088</v>
      </c>
      <c r="AH189" s="200">
        <v>10085</v>
      </c>
      <c r="AI189" s="200">
        <v>10085</v>
      </c>
      <c r="AJ189" s="200">
        <v>10085</v>
      </c>
      <c r="AK189" s="200">
        <v>10085</v>
      </c>
      <c r="AL189" s="200">
        <v>10081</v>
      </c>
      <c r="AM189" s="200">
        <v>10081</v>
      </c>
      <c r="AN189" s="200">
        <v>10081</v>
      </c>
      <c r="AO189" s="200">
        <v>10081</v>
      </c>
      <c r="AP189" s="200">
        <v>10081</v>
      </c>
      <c r="AQ189" s="200">
        <v>10077</v>
      </c>
      <c r="AR189" s="200">
        <v>10077</v>
      </c>
      <c r="AS189" s="200">
        <v>10076</v>
      </c>
      <c r="AT189" s="200">
        <v>10076</v>
      </c>
      <c r="AU189" s="200">
        <v>10088</v>
      </c>
      <c r="AV189" s="200">
        <v>10088</v>
      </c>
      <c r="AW189" s="200">
        <v>10088</v>
      </c>
      <c r="AX189" s="200">
        <v>10086</v>
      </c>
      <c r="AY189" s="200">
        <v>10069</v>
      </c>
      <c r="AZ189" s="200">
        <v>10069</v>
      </c>
      <c r="BA189" s="200">
        <v>10069</v>
      </c>
      <c r="BB189" s="200">
        <v>10069</v>
      </c>
      <c r="BC189" s="200">
        <v>10063</v>
      </c>
      <c r="BD189" s="200">
        <v>10062</v>
      </c>
      <c r="BE189" s="200">
        <v>10059</v>
      </c>
      <c r="BF189" s="200">
        <v>10058</v>
      </c>
      <c r="BG189" s="200">
        <v>10048</v>
      </c>
      <c r="BH189" s="200">
        <v>10057</v>
      </c>
      <c r="BI189" s="200">
        <v>10057</v>
      </c>
      <c r="BJ189" s="200">
        <v>10056</v>
      </c>
      <c r="BK189" s="200">
        <v>10050</v>
      </c>
      <c r="BL189" s="200">
        <v>10050</v>
      </c>
      <c r="BM189" s="200">
        <v>10047</v>
      </c>
      <c r="BN189" s="200">
        <v>10045</v>
      </c>
      <c r="BO189" s="200">
        <v>10042</v>
      </c>
      <c r="BP189" s="200">
        <v>10042</v>
      </c>
      <c r="BQ189" s="200">
        <v>10042</v>
      </c>
      <c r="BR189" s="200">
        <v>10041</v>
      </c>
      <c r="BS189" s="200">
        <v>10032</v>
      </c>
      <c r="BT189" s="200">
        <v>10032</v>
      </c>
      <c r="BU189" s="200">
        <v>10032</v>
      </c>
      <c r="BV189" s="200">
        <v>10032</v>
      </c>
      <c r="BW189" s="200">
        <v>10032</v>
      </c>
      <c r="BX189" s="200">
        <v>10029</v>
      </c>
      <c r="BY189" s="200">
        <v>10029</v>
      </c>
      <c r="BZ189" s="200">
        <v>10029</v>
      </c>
      <c r="CA189" s="200">
        <v>10029</v>
      </c>
      <c r="CB189" s="200">
        <v>10028</v>
      </c>
      <c r="CC189" s="200">
        <v>10028</v>
      </c>
      <c r="CD189" s="200">
        <v>10028</v>
      </c>
      <c r="CE189" s="200">
        <v>10028</v>
      </c>
      <c r="CF189" s="200">
        <v>10027</v>
      </c>
      <c r="CG189" s="200">
        <v>10027</v>
      </c>
      <c r="CH189" s="200">
        <v>10027</v>
      </c>
      <c r="CI189" s="200">
        <v>10026</v>
      </c>
      <c r="CJ189" s="200">
        <v>10026</v>
      </c>
      <c r="CK189" s="200">
        <v>10026</v>
      </c>
      <c r="CL189" s="200">
        <v>10024</v>
      </c>
      <c r="CM189" s="200">
        <v>10023</v>
      </c>
      <c r="CN189" s="200">
        <v>10022</v>
      </c>
      <c r="CO189" s="200">
        <v>10021</v>
      </c>
      <c r="CP189" s="200">
        <v>10009</v>
      </c>
      <c r="CQ189" s="200">
        <v>10009</v>
      </c>
      <c r="CR189" s="200">
        <v>10009</v>
      </c>
      <c r="CS189" s="200">
        <v>10009</v>
      </c>
      <c r="CT189" s="200">
        <v>9977</v>
      </c>
      <c r="CU189" s="200">
        <v>9977</v>
      </c>
      <c r="CV189" s="200">
        <v>9976</v>
      </c>
      <c r="CW189" s="200">
        <v>9976</v>
      </c>
      <c r="CX189" s="200">
        <v>9976</v>
      </c>
      <c r="CY189" s="200">
        <v>9946</v>
      </c>
      <c r="CZ189" s="200">
        <v>9946</v>
      </c>
      <c r="DA189" s="200">
        <v>9946</v>
      </c>
      <c r="DB189" s="200">
        <v>9946</v>
      </c>
      <c r="DC189" s="200">
        <v>9946</v>
      </c>
      <c r="DD189" s="200">
        <v>9936</v>
      </c>
      <c r="DE189" s="200">
        <v>9935</v>
      </c>
      <c r="DF189" s="200">
        <v>9930</v>
      </c>
      <c r="DG189" s="200">
        <v>9927</v>
      </c>
      <c r="DH189" s="200">
        <v>9926</v>
      </c>
      <c r="DI189" s="200">
        <v>9895</v>
      </c>
      <c r="DJ189" s="200">
        <v>9892</v>
      </c>
      <c r="DK189" s="200">
        <v>9884</v>
      </c>
      <c r="DL189" s="200"/>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00"/>
      <c r="GB189" s="200"/>
      <c r="GC189" s="200"/>
      <c r="GD189" s="200"/>
      <c r="GE189" s="200"/>
      <c r="GF189" s="210"/>
      <c r="GG189" s="210"/>
      <c r="GH189" s="210"/>
      <c r="GI189" s="210"/>
      <c r="GJ189" s="210"/>
      <c r="GK189" s="210"/>
      <c r="GL189" s="210"/>
      <c r="GM189" s="210"/>
      <c r="GN189" s="210"/>
      <c r="GO189" s="210"/>
      <c r="GP189" s="210"/>
      <c r="GQ189" s="210"/>
      <c r="GR189" s="210"/>
      <c r="GS189" s="210"/>
      <c r="GT189" s="210"/>
      <c r="GU189" s="210"/>
      <c r="GV189" s="210"/>
      <c r="GW189" s="210"/>
      <c r="GX189" s="210"/>
      <c r="GY189" s="210"/>
      <c r="GZ189" s="210"/>
      <c r="HA189" s="210"/>
      <c r="HB189" s="210"/>
      <c r="HC189" s="210"/>
      <c r="HD189" s="210"/>
      <c r="HE189" s="210"/>
      <c r="HF189" s="210"/>
      <c r="HG189" s="210"/>
      <c r="HH189" s="210"/>
      <c r="HI189" s="210"/>
      <c r="HJ189" s="210"/>
      <c r="HK189" s="210"/>
      <c r="HL189" s="210"/>
      <c r="HM189" s="210"/>
      <c r="HN189" s="210"/>
      <c r="HO189" s="210"/>
      <c r="HP189" s="210"/>
      <c r="HQ189" s="210"/>
      <c r="HR189" s="210"/>
      <c r="HS189" s="210"/>
      <c r="HT189" s="210"/>
      <c r="HU189" s="210"/>
      <c r="HV189" s="210"/>
      <c r="HW189" s="210"/>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3"/>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row>
    <row r="190" spans="1:404" s="58" customFormat="1" x14ac:dyDescent="0.25">
      <c r="A190" s="59">
        <v>44302</v>
      </c>
      <c r="B190" s="200">
        <v>10099</v>
      </c>
      <c r="C190" s="200">
        <v>10096</v>
      </c>
      <c r="D190" s="200">
        <v>10096</v>
      </c>
      <c r="E190" s="200">
        <v>10094</v>
      </c>
      <c r="F190" s="200">
        <v>10093</v>
      </c>
      <c r="G190" s="200">
        <v>10093</v>
      </c>
      <c r="H190" s="200">
        <v>10091</v>
      </c>
      <c r="I190" s="200">
        <v>10091</v>
      </c>
      <c r="J190" s="200">
        <v>10091</v>
      </c>
      <c r="K190" s="200">
        <v>10091</v>
      </c>
      <c r="L190" s="200">
        <v>10091</v>
      </c>
      <c r="M190" s="200">
        <v>10086</v>
      </c>
      <c r="N190" s="200">
        <v>10086</v>
      </c>
      <c r="O190" s="200">
        <v>10086</v>
      </c>
      <c r="P190" s="200">
        <v>10086</v>
      </c>
      <c r="Q190" s="200">
        <v>10086</v>
      </c>
      <c r="R190" s="200">
        <v>10084</v>
      </c>
      <c r="S190" s="200">
        <v>10084</v>
      </c>
      <c r="T190" s="200">
        <v>10084</v>
      </c>
      <c r="U190" s="200">
        <v>10084</v>
      </c>
      <c r="V190" s="200">
        <v>10081</v>
      </c>
      <c r="W190" s="200">
        <v>10081</v>
      </c>
      <c r="X190" s="200">
        <v>10081</v>
      </c>
      <c r="Y190" s="200">
        <v>10081</v>
      </c>
      <c r="Z190" s="200">
        <v>10081</v>
      </c>
      <c r="AA190" s="200">
        <v>10081</v>
      </c>
      <c r="AB190" s="200">
        <v>10081</v>
      </c>
      <c r="AC190" s="200">
        <v>10081</v>
      </c>
      <c r="AD190" s="200">
        <v>10079</v>
      </c>
      <c r="AE190" s="200">
        <v>10079</v>
      </c>
      <c r="AF190" s="200">
        <v>10079</v>
      </c>
      <c r="AG190" s="200">
        <v>10079</v>
      </c>
      <c r="AH190" s="200">
        <v>10076</v>
      </c>
      <c r="AI190" s="200">
        <v>10076</v>
      </c>
      <c r="AJ190" s="200">
        <v>10076</v>
      </c>
      <c r="AK190" s="200">
        <v>10076</v>
      </c>
      <c r="AL190" s="200">
        <v>10072</v>
      </c>
      <c r="AM190" s="200">
        <v>10072</v>
      </c>
      <c r="AN190" s="200">
        <v>10072</v>
      </c>
      <c r="AO190" s="200">
        <v>10072</v>
      </c>
      <c r="AP190" s="200">
        <v>10072</v>
      </c>
      <c r="AQ190" s="200">
        <v>10068</v>
      </c>
      <c r="AR190" s="200">
        <v>10068</v>
      </c>
      <c r="AS190" s="200">
        <v>10067</v>
      </c>
      <c r="AT190" s="200">
        <v>10067</v>
      </c>
      <c r="AU190" s="200">
        <v>10079</v>
      </c>
      <c r="AV190" s="200">
        <v>10079</v>
      </c>
      <c r="AW190" s="200">
        <v>10079</v>
      </c>
      <c r="AX190" s="200">
        <v>10077</v>
      </c>
      <c r="AY190" s="200">
        <v>10060</v>
      </c>
      <c r="AZ190" s="200">
        <v>10060</v>
      </c>
      <c r="BA190" s="200">
        <v>10060</v>
      </c>
      <c r="BB190" s="200">
        <v>10060</v>
      </c>
      <c r="BC190" s="200">
        <v>10054</v>
      </c>
      <c r="BD190" s="200">
        <v>10053</v>
      </c>
      <c r="BE190" s="200">
        <v>10050</v>
      </c>
      <c r="BF190" s="200">
        <v>10049</v>
      </c>
      <c r="BG190" s="200">
        <v>10041</v>
      </c>
      <c r="BH190" s="200">
        <v>10048</v>
      </c>
      <c r="BI190" s="200">
        <v>10048</v>
      </c>
      <c r="BJ190" s="200">
        <v>10047</v>
      </c>
      <c r="BK190" s="200">
        <v>10041</v>
      </c>
      <c r="BL190" s="200">
        <v>10041</v>
      </c>
      <c r="BM190" s="200">
        <v>10038</v>
      </c>
      <c r="BN190" s="200">
        <v>10036</v>
      </c>
      <c r="BO190" s="200">
        <v>10033</v>
      </c>
      <c r="BP190" s="200">
        <v>10033</v>
      </c>
      <c r="BQ190" s="200">
        <v>10033</v>
      </c>
      <c r="BR190" s="200">
        <v>10032</v>
      </c>
      <c r="BS190" s="200">
        <v>10024</v>
      </c>
      <c r="BT190" s="200">
        <v>10024</v>
      </c>
      <c r="BU190" s="200">
        <v>10024</v>
      </c>
      <c r="BV190" s="200">
        <v>10024</v>
      </c>
      <c r="BW190" s="200">
        <v>10024</v>
      </c>
      <c r="BX190" s="200">
        <v>10021</v>
      </c>
      <c r="BY190" s="200">
        <v>10021</v>
      </c>
      <c r="BZ190" s="200">
        <v>10021</v>
      </c>
      <c r="CA190" s="200">
        <v>10021</v>
      </c>
      <c r="CB190" s="200">
        <v>10020</v>
      </c>
      <c r="CC190" s="200">
        <v>10020</v>
      </c>
      <c r="CD190" s="200">
        <v>10020</v>
      </c>
      <c r="CE190" s="200">
        <v>10020</v>
      </c>
      <c r="CF190" s="200">
        <v>10019</v>
      </c>
      <c r="CG190" s="200">
        <v>10019</v>
      </c>
      <c r="CH190" s="200">
        <v>10019</v>
      </c>
      <c r="CI190" s="200">
        <v>10018</v>
      </c>
      <c r="CJ190" s="200">
        <v>10018</v>
      </c>
      <c r="CK190" s="200">
        <v>10018</v>
      </c>
      <c r="CL190" s="200">
        <v>10016</v>
      </c>
      <c r="CM190" s="200">
        <v>10015</v>
      </c>
      <c r="CN190" s="200">
        <v>10014</v>
      </c>
      <c r="CO190" s="200">
        <v>10013</v>
      </c>
      <c r="CP190" s="200">
        <v>10001</v>
      </c>
      <c r="CQ190" s="200">
        <v>10001</v>
      </c>
      <c r="CR190" s="200">
        <v>10001</v>
      </c>
      <c r="CS190" s="200">
        <v>10001</v>
      </c>
      <c r="CT190" s="200">
        <v>9969</v>
      </c>
      <c r="CU190" s="200">
        <v>9969</v>
      </c>
      <c r="CV190" s="200">
        <v>9969</v>
      </c>
      <c r="CW190" s="200">
        <v>9969</v>
      </c>
      <c r="CX190" s="200">
        <v>9969</v>
      </c>
      <c r="CY190" s="200">
        <v>9939</v>
      </c>
      <c r="CZ190" s="200">
        <v>9939</v>
      </c>
      <c r="DA190" s="200">
        <v>9939</v>
      </c>
      <c r="DB190" s="200">
        <v>9939</v>
      </c>
      <c r="DC190" s="200">
        <v>9939</v>
      </c>
      <c r="DD190" s="200">
        <v>9929</v>
      </c>
      <c r="DE190" s="200">
        <v>9928</v>
      </c>
      <c r="DF190" s="200">
        <v>9923</v>
      </c>
      <c r="DG190" s="200">
        <v>9920</v>
      </c>
      <c r="DH190" s="200">
        <v>9919</v>
      </c>
      <c r="DI190" s="200">
        <v>9888</v>
      </c>
      <c r="DJ190" s="200">
        <v>9885</v>
      </c>
      <c r="DK190" s="200">
        <v>9881</v>
      </c>
      <c r="DL190" s="200">
        <v>9869</v>
      </c>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00"/>
      <c r="GB190" s="200"/>
      <c r="GC190" s="200"/>
      <c r="GD190" s="200"/>
      <c r="GE190" s="200"/>
      <c r="GF190" s="210"/>
      <c r="GG190" s="210"/>
      <c r="GH190" s="210"/>
      <c r="GI190" s="210"/>
      <c r="GJ190" s="210"/>
      <c r="GK190" s="210"/>
      <c r="GL190" s="210"/>
      <c r="GM190" s="210"/>
      <c r="GN190" s="210"/>
      <c r="GO190" s="210"/>
      <c r="GP190" s="210"/>
      <c r="GQ190" s="210"/>
      <c r="GR190" s="210"/>
      <c r="GS190" s="210"/>
      <c r="GT190" s="210"/>
      <c r="GU190" s="210"/>
      <c r="GV190" s="210"/>
      <c r="GW190" s="210"/>
      <c r="GX190" s="210"/>
      <c r="GY190" s="210"/>
      <c r="GZ190" s="210"/>
      <c r="HA190" s="210"/>
      <c r="HB190" s="210"/>
      <c r="HC190" s="210"/>
      <c r="HD190" s="210"/>
      <c r="HE190" s="210"/>
      <c r="HF190" s="210"/>
      <c r="HG190" s="210"/>
      <c r="HH190" s="210"/>
      <c r="HI190" s="210"/>
      <c r="HJ190" s="210"/>
      <c r="HK190" s="210"/>
      <c r="HL190" s="210"/>
      <c r="HM190" s="210"/>
      <c r="HN190" s="210"/>
      <c r="HO190" s="210"/>
      <c r="HP190" s="210"/>
      <c r="HQ190" s="210"/>
      <c r="HR190" s="210"/>
      <c r="HS190" s="210"/>
      <c r="HT190" s="210"/>
      <c r="HU190" s="210"/>
      <c r="HV190" s="210"/>
      <c r="HW190" s="210"/>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3"/>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row>
    <row r="191" spans="1:404" s="58" customFormat="1" x14ac:dyDescent="0.25">
      <c r="A191" s="59">
        <v>44301</v>
      </c>
      <c r="B191" s="200">
        <v>10092</v>
      </c>
      <c r="C191" s="200">
        <v>10089</v>
      </c>
      <c r="D191" s="200">
        <v>10089</v>
      </c>
      <c r="E191" s="200">
        <v>10087</v>
      </c>
      <c r="F191" s="200">
        <v>10086</v>
      </c>
      <c r="G191" s="200">
        <v>10086</v>
      </c>
      <c r="H191" s="200">
        <v>10084</v>
      </c>
      <c r="I191" s="200">
        <v>10084</v>
      </c>
      <c r="J191" s="200">
        <v>10084</v>
      </c>
      <c r="K191" s="200">
        <v>10084</v>
      </c>
      <c r="L191" s="200">
        <v>10084</v>
      </c>
      <c r="M191" s="200">
        <v>10079</v>
      </c>
      <c r="N191" s="200">
        <v>10079</v>
      </c>
      <c r="O191" s="200">
        <v>10079</v>
      </c>
      <c r="P191" s="200">
        <v>10079</v>
      </c>
      <c r="Q191" s="200">
        <v>10079</v>
      </c>
      <c r="R191" s="200">
        <v>10077</v>
      </c>
      <c r="S191" s="200">
        <v>10077</v>
      </c>
      <c r="T191" s="200">
        <v>10077</v>
      </c>
      <c r="U191" s="200">
        <v>10077</v>
      </c>
      <c r="V191" s="200">
        <v>10074</v>
      </c>
      <c r="W191" s="200">
        <v>10074</v>
      </c>
      <c r="X191" s="200">
        <v>10074</v>
      </c>
      <c r="Y191" s="200">
        <v>10074</v>
      </c>
      <c r="Z191" s="200">
        <v>10074</v>
      </c>
      <c r="AA191" s="200">
        <v>10074</v>
      </c>
      <c r="AB191" s="200">
        <v>10074</v>
      </c>
      <c r="AC191" s="200">
        <v>10074</v>
      </c>
      <c r="AD191" s="200">
        <v>10072</v>
      </c>
      <c r="AE191" s="200">
        <v>10072</v>
      </c>
      <c r="AF191" s="200">
        <v>10072</v>
      </c>
      <c r="AG191" s="200">
        <v>10072</v>
      </c>
      <c r="AH191" s="200">
        <v>10069</v>
      </c>
      <c r="AI191" s="200">
        <v>10069</v>
      </c>
      <c r="AJ191" s="200">
        <v>10069</v>
      </c>
      <c r="AK191" s="200">
        <v>10069</v>
      </c>
      <c r="AL191" s="200">
        <v>10065</v>
      </c>
      <c r="AM191" s="200">
        <v>10065</v>
      </c>
      <c r="AN191" s="200">
        <v>10065</v>
      </c>
      <c r="AO191" s="200">
        <v>10065</v>
      </c>
      <c r="AP191" s="200">
        <v>10065</v>
      </c>
      <c r="AQ191" s="200">
        <v>10061</v>
      </c>
      <c r="AR191" s="200">
        <v>10061</v>
      </c>
      <c r="AS191" s="200">
        <v>10060</v>
      </c>
      <c r="AT191" s="200">
        <v>10060</v>
      </c>
      <c r="AU191" s="200">
        <v>10072</v>
      </c>
      <c r="AV191" s="200">
        <v>10072</v>
      </c>
      <c r="AW191" s="200">
        <v>10072</v>
      </c>
      <c r="AX191" s="200">
        <v>10070</v>
      </c>
      <c r="AY191" s="200">
        <v>10053</v>
      </c>
      <c r="AZ191" s="200">
        <v>10053</v>
      </c>
      <c r="BA191" s="200">
        <v>10053</v>
      </c>
      <c r="BB191" s="200">
        <v>10053</v>
      </c>
      <c r="BC191" s="200">
        <v>10047</v>
      </c>
      <c r="BD191" s="200">
        <v>10046</v>
      </c>
      <c r="BE191" s="200">
        <v>10043</v>
      </c>
      <c r="BF191" s="200">
        <v>10042</v>
      </c>
      <c r="BG191" s="200">
        <v>10037</v>
      </c>
      <c r="BH191" s="200">
        <v>10041</v>
      </c>
      <c r="BI191" s="200">
        <v>10041</v>
      </c>
      <c r="BJ191" s="200">
        <v>10040</v>
      </c>
      <c r="BK191" s="200">
        <v>10034</v>
      </c>
      <c r="BL191" s="200">
        <v>10034</v>
      </c>
      <c r="BM191" s="200">
        <v>10031</v>
      </c>
      <c r="BN191" s="200">
        <v>10029</v>
      </c>
      <c r="BO191" s="200">
        <v>10026</v>
      </c>
      <c r="BP191" s="200">
        <v>10026</v>
      </c>
      <c r="BQ191" s="200">
        <v>10026</v>
      </c>
      <c r="BR191" s="200">
        <v>10025</v>
      </c>
      <c r="BS191" s="200">
        <v>10017</v>
      </c>
      <c r="BT191" s="200">
        <v>10017</v>
      </c>
      <c r="BU191" s="200">
        <v>10017</v>
      </c>
      <c r="BV191" s="200">
        <v>10017</v>
      </c>
      <c r="BW191" s="200">
        <v>10017</v>
      </c>
      <c r="BX191" s="200">
        <v>10014</v>
      </c>
      <c r="BY191" s="200">
        <v>10014</v>
      </c>
      <c r="BZ191" s="200">
        <v>10014</v>
      </c>
      <c r="CA191" s="200">
        <v>10014</v>
      </c>
      <c r="CB191" s="200">
        <v>10013</v>
      </c>
      <c r="CC191" s="200">
        <v>10013</v>
      </c>
      <c r="CD191" s="200">
        <v>10013</v>
      </c>
      <c r="CE191" s="200">
        <v>10013</v>
      </c>
      <c r="CF191" s="200">
        <v>10012</v>
      </c>
      <c r="CG191" s="200">
        <v>10012</v>
      </c>
      <c r="CH191" s="200">
        <v>10012</v>
      </c>
      <c r="CI191" s="200">
        <v>10011</v>
      </c>
      <c r="CJ191" s="200">
        <v>10011</v>
      </c>
      <c r="CK191" s="200">
        <v>10011</v>
      </c>
      <c r="CL191" s="200">
        <v>10009</v>
      </c>
      <c r="CM191" s="200">
        <v>10008</v>
      </c>
      <c r="CN191" s="200">
        <v>10007</v>
      </c>
      <c r="CO191" s="200">
        <v>10006</v>
      </c>
      <c r="CP191" s="200">
        <v>9994</v>
      </c>
      <c r="CQ191" s="200">
        <v>9994</v>
      </c>
      <c r="CR191" s="200">
        <v>9994</v>
      </c>
      <c r="CS191" s="200">
        <v>9994</v>
      </c>
      <c r="CT191" s="200">
        <v>9962</v>
      </c>
      <c r="CU191" s="200">
        <v>9962</v>
      </c>
      <c r="CV191" s="200">
        <v>9962</v>
      </c>
      <c r="CW191" s="200">
        <v>9962</v>
      </c>
      <c r="CX191" s="200">
        <v>9962</v>
      </c>
      <c r="CY191" s="200">
        <v>9932</v>
      </c>
      <c r="CZ191" s="200">
        <v>9932</v>
      </c>
      <c r="DA191" s="200">
        <v>9932</v>
      </c>
      <c r="DB191" s="200">
        <v>9932</v>
      </c>
      <c r="DC191" s="200">
        <v>9932</v>
      </c>
      <c r="DD191" s="200">
        <v>9922</v>
      </c>
      <c r="DE191" s="200">
        <v>9921</v>
      </c>
      <c r="DF191" s="200">
        <v>9916</v>
      </c>
      <c r="DG191" s="200">
        <v>9913</v>
      </c>
      <c r="DH191" s="200">
        <v>9912</v>
      </c>
      <c r="DI191" s="200">
        <v>9881</v>
      </c>
      <c r="DJ191" s="200">
        <v>9879</v>
      </c>
      <c r="DK191" s="200">
        <v>9876</v>
      </c>
      <c r="DL191" s="200">
        <v>9869</v>
      </c>
      <c r="DM191" s="200">
        <v>9865</v>
      </c>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00"/>
      <c r="GB191" s="200"/>
      <c r="GC191" s="200"/>
      <c r="GD191" s="200"/>
      <c r="GE191" s="200"/>
      <c r="GF191" s="210"/>
      <c r="GG191" s="210"/>
      <c r="GH191" s="210"/>
      <c r="GI191" s="210"/>
      <c r="GJ191" s="210"/>
      <c r="GK191" s="210"/>
      <c r="GL191" s="210"/>
      <c r="GM191" s="210"/>
      <c r="GN191" s="210"/>
      <c r="GO191" s="210"/>
      <c r="GP191" s="210"/>
      <c r="GQ191" s="210"/>
      <c r="GR191" s="210"/>
      <c r="GS191" s="210"/>
      <c r="GT191" s="210"/>
      <c r="GU191" s="210"/>
      <c r="GV191" s="210"/>
      <c r="GW191" s="210"/>
      <c r="GX191" s="210"/>
      <c r="GY191" s="210"/>
      <c r="GZ191" s="210"/>
      <c r="HA191" s="210"/>
      <c r="HB191" s="210"/>
      <c r="HC191" s="210"/>
      <c r="HD191" s="210"/>
      <c r="HE191" s="210"/>
      <c r="HF191" s="210"/>
      <c r="HG191" s="210"/>
      <c r="HH191" s="210"/>
      <c r="HI191" s="210"/>
      <c r="HJ191" s="210"/>
      <c r="HK191" s="210"/>
      <c r="HL191" s="210"/>
      <c r="HM191" s="210"/>
      <c r="HN191" s="210"/>
      <c r="HO191" s="210"/>
      <c r="HP191" s="210"/>
      <c r="HQ191" s="210"/>
      <c r="HR191" s="210"/>
      <c r="HS191" s="210"/>
      <c r="HT191" s="210"/>
      <c r="HU191" s="210"/>
      <c r="HV191" s="210"/>
      <c r="HW191" s="210"/>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3"/>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row>
    <row r="192" spans="1:404" s="58" customFormat="1" x14ac:dyDescent="0.25">
      <c r="A192" s="59">
        <v>44300</v>
      </c>
      <c r="B192" s="200">
        <v>10088</v>
      </c>
      <c r="C192" s="200">
        <v>10085</v>
      </c>
      <c r="D192" s="200">
        <v>10085</v>
      </c>
      <c r="E192" s="200">
        <v>10083</v>
      </c>
      <c r="F192" s="200">
        <v>10082</v>
      </c>
      <c r="G192" s="200">
        <v>10082</v>
      </c>
      <c r="H192" s="200">
        <v>10080</v>
      </c>
      <c r="I192" s="200">
        <v>10080</v>
      </c>
      <c r="J192" s="200">
        <v>10080</v>
      </c>
      <c r="K192" s="200">
        <v>10080</v>
      </c>
      <c r="L192" s="200">
        <v>10080</v>
      </c>
      <c r="M192" s="200">
        <v>10075</v>
      </c>
      <c r="N192" s="200">
        <v>10075</v>
      </c>
      <c r="O192" s="200">
        <v>10075</v>
      </c>
      <c r="P192" s="200">
        <v>10075</v>
      </c>
      <c r="Q192" s="200">
        <v>10075</v>
      </c>
      <c r="R192" s="200">
        <v>10073</v>
      </c>
      <c r="S192" s="200">
        <v>10073</v>
      </c>
      <c r="T192" s="200">
        <v>10073</v>
      </c>
      <c r="U192" s="200">
        <v>10073</v>
      </c>
      <c r="V192" s="200">
        <v>10070</v>
      </c>
      <c r="W192" s="200">
        <v>10070</v>
      </c>
      <c r="X192" s="200">
        <v>10070</v>
      </c>
      <c r="Y192" s="200">
        <v>10070</v>
      </c>
      <c r="Z192" s="200">
        <v>10070</v>
      </c>
      <c r="AA192" s="200">
        <v>10070</v>
      </c>
      <c r="AB192" s="200">
        <v>10070</v>
      </c>
      <c r="AC192" s="200">
        <v>10070</v>
      </c>
      <c r="AD192" s="200">
        <v>10068</v>
      </c>
      <c r="AE192" s="200">
        <v>10068</v>
      </c>
      <c r="AF192" s="200">
        <v>10068</v>
      </c>
      <c r="AG192" s="200">
        <v>10068</v>
      </c>
      <c r="AH192" s="200">
        <v>10065</v>
      </c>
      <c r="AI192" s="200">
        <v>10065</v>
      </c>
      <c r="AJ192" s="200">
        <v>10065</v>
      </c>
      <c r="AK192" s="200">
        <v>10065</v>
      </c>
      <c r="AL192" s="200">
        <v>10061</v>
      </c>
      <c r="AM192" s="200">
        <v>10061</v>
      </c>
      <c r="AN192" s="200">
        <v>10061</v>
      </c>
      <c r="AO192" s="200">
        <v>10061</v>
      </c>
      <c r="AP192" s="200">
        <v>10061</v>
      </c>
      <c r="AQ192" s="200">
        <v>10057</v>
      </c>
      <c r="AR192" s="200">
        <v>10057</v>
      </c>
      <c r="AS192" s="200">
        <v>10056</v>
      </c>
      <c r="AT192" s="200">
        <v>10056</v>
      </c>
      <c r="AU192" s="200">
        <v>10068</v>
      </c>
      <c r="AV192" s="200">
        <v>10068</v>
      </c>
      <c r="AW192" s="200">
        <v>10068</v>
      </c>
      <c r="AX192" s="200">
        <v>10066</v>
      </c>
      <c r="AY192" s="200">
        <v>10049</v>
      </c>
      <c r="AZ192" s="200">
        <v>10049</v>
      </c>
      <c r="BA192" s="200">
        <v>10049</v>
      </c>
      <c r="BB192" s="200">
        <v>10049</v>
      </c>
      <c r="BC192" s="200">
        <v>10043</v>
      </c>
      <c r="BD192" s="200">
        <v>10042</v>
      </c>
      <c r="BE192" s="200">
        <v>10039</v>
      </c>
      <c r="BF192" s="200">
        <v>10038</v>
      </c>
      <c r="BG192" s="200">
        <v>10031</v>
      </c>
      <c r="BH192" s="200">
        <v>10037</v>
      </c>
      <c r="BI192" s="200">
        <v>10037</v>
      </c>
      <c r="BJ192" s="200">
        <v>10036</v>
      </c>
      <c r="BK192" s="200">
        <v>10030</v>
      </c>
      <c r="BL192" s="200">
        <v>10030</v>
      </c>
      <c r="BM192" s="200">
        <v>10027</v>
      </c>
      <c r="BN192" s="200">
        <v>10025</v>
      </c>
      <c r="BO192" s="200">
        <v>10022</v>
      </c>
      <c r="BP192" s="200">
        <v>10022</v>
      </c>
      <c r="BQ192" s="200">
        <v>10022</v>
      </c>
      <c r="BR192" s="200">
        <v>10021</v>
      </c>
      <c r="BS192" s="200">
        <v>10013</v>
      </c>
      <c r="BT192" s="200">
        <v>10013</v>
      </c>
      <c r="BU192" s="200">
        <v>10013</v>
      </c>
      <c r="BV192" s="200">
        <v>10013</v>
      </c>
      <c r="BW192" s="200">
        <v>10013</v>
      </c>
      <c r="BX192" s="200">
        <v>10010</v>
      </c>
      <c r="BY192" s="200">
        <v>10010</v>
      </c>
      <c r="BZ192" s="200">
        <v>10010</v>
      </c>
      <c r="CA192" s="200">
        <v>10010</v>
      </c>
      <c r="CB192" s="200">
        <v>10009</v>
      </c>
      <c r="CC192" s="200">
        <v>10009</v>
      </c>
      <c r="CD192" s="200">
        <v>10009</v>
      </c>
      <c r="CE192" s="200">
        <v>10009</v>
      </c>
      <c r="CF192" s="200">
        <v>10008</v>
      </c>
      <c r="CG192" s="200">
        <v>10008</v>
      </c>
      <c r="CH192" s="200">
        <v>10008</v>
      </c>
      <c r="CI192" s="200">
        <v>10007</v>
      </c>
      <c r="CJ192" s="200">
        <v>10007</v>
      </c>
      <c r="CK192" s="200">
        <v>10007</v>
      </c>
      <c r="CL192" s="200">
        <v>10005</v>
      </c>
      <c r="CM192" s="200">
        <v>10004</v>
      </c>
      <c r="CN192" s="200">
        <v>10003</v>
      </c>
      <c r="CO192" s="200">
        <v>10002</v>
      </c>
      <c r="CP192" s="200">
        <v>9990</v>
      </c>
      <c r="CQ192" s="200">
        <v>9990</v>
      </c>
      <c r="CR192" s="200">
        <v>9990</v>
      </c>
      <c r="CS192" s="200">
        <v>9990</v>
      </c>
      <c r="CT192" s="200">
        <v>9958</v>
      </c>
      <c r="CU192" s="200">
        <v>9958</v>
      </c>
      <c r="CV192" s="200">
        <v>9958</v>
      </c>
      <c r="CW192" s="200">
        <v>9958</v>
      </c>
      <c r="CX192" s="200">
        <v>9958</v>
      </c>
      <c r="CY192" s="200">
        <v>9928</v>
      </c>
      <c r="CZ192" s="200">
        <v>9928</v>
      </c>
      <c r="DA192" s="200">
        <v>9928</v>
      </c>
      <c r="DB192" s="200">
        <v>9928</v>
      </c>
      <c r="DC192" s="200">
        <v>9928</v>
      </c>
      <c r="DD192" s="200">
        <v>9918</v>
      </c>
      <c r="DE192" s="200">
        <v>9917</v>
      </c>
      <c r="DF192" s="200">
        <v>9912</v>
      </c>
      <c r="DG192" s="200">
        <v>9909</v>
      </c>
      <c r="DH192" s="200">
        <v>9908</v>
      </c>
      <c r="DI192" s="200">
        <v>9877</v>
      </c>
      <c r="DJ192" s="200">
        <v>9875</v>
      </c>
      <c r="DK192" s="200">
        <v>9873</v>
      </c>
      <c r="DL192" s="200">
        <v>9867</v>
      </c>
      <c r="DM192" s="200">
        <v>9865</v>
      </c>
      <c r="DN192" s="200">
        <v>9844</v>
      </c>
      <c r="DO192" s="200"/>
      <c r="DP192" s="200"/>
      <c r="DQ192" s="200"/>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00"/>
      <c r="GB192" s="200"/>
      <c r="GC192" s="200"/>
      <c r="GD192" s="200"/>
      <c r="GE192" s="200"/>
      <c r="GF192" s="210"/>
      <c r="GG192" s="210"/>
      <c r="GH192" s="210"/>
      <c r="GI192" s="210"/>
      <c r="GJ192" s="210"/>
      <c r="GK192" s="210"/>
      <c r="GL192" s="210"/>
      <c r="GM192" s="210"/>
      <c r="GN192" s="210"/>
      <c r="GO192" s="210"/>
      <c r="GP192" s="210"/>
      <c r="GQ192" s="210"/>
      <c r="GR192" s="210"/>
      <c r="GS192" s="210"/>
      <c r="GT192" s="210"/>
      <c r="GU192" s="210"/>
      <c r="GV192" s="210"/>
      <c r="GW192" s="210"/>
      <c r="GX192" s="210"/>
      <c r="GY192" s="210"/>
      <c r="GZ192" s="210"/>
      <c r="HA192" s="210"/>
      <c r="HB192" s="210"/>
      <c r="HC192" s="210"/>
      <c r="HD192" s="210"/>
      <c r="HE192" s="210"/>
      <c r="HF192" s="210"/>
      <c r="HG192" s="210"/>
      <c r="HH192" s="210"/>
      <c r="HI192" s="210"/>
      <c r="HJ192" s="210"/>
      <c r="HK192" s="210"/>
      <c r="HL192" s="210"/>
      <c r="HM192" s="210"/>
      <c r="HN192" s="210"/>
      <c r="HO192" s="210"/>
      <c r="HP192" s="210"/>
      <c r="HQ192" s="210"/>
      <c r="HR192" s="210"/>
      <c r="HS192" s="210"/>
      <c r="HT192" s="210"/>
      <c r="HU192" s="210"/>
      <c r="HV192" s="210"/>
      <c r="HW192" s="210"/>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3"/>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row>
    <row r="193" spans="1:404" s="58" customFormat="1" x14ac:dyDescent="0.25">
      <c r="A193" s="59">
        <v>44299</v>
      </c>
      <c r="B193" s="200">
        <v>10082</v>
      </c>
      <c r="C193" s="200">
        <v>10079</v>
      </c>
      <c r="D193" s="200">
        <v>10079</v>
      </c>
      <c r="E193" s="200">
        <v>10077</v>
      </c>
      <c r="F193" s="200">
        <v>10076</v>
      </c>
      <c r="G193" s="200">
        <v>10076</v>
      </c>
      <c r="H193" s="200">
        <v>10074</v>
      </c>
      <c r="I193" s="200">
        <v>10074</v>
      </c>
      <c r="J193" s="200">
        <v>10074</v>
      </c>
      <c r="K193" s="200">
        <v>10074</v>
      </c>
      <c r="L193" s="200">
        <v>10074</v>
      </c>
      <c r="M193" s="200">
        <v>10069</v>
      </c>
      <c r="N193" s="200">
        <v>10069</v>
      </c>
      <c r="O193" s="200">
        <v>10069</v>
      </c>
      <c r="P193" s="200">
        <v>10069</v>
      </c>
      <c r="Q193" s="200">
        <v>10069</v>
      </c>
      <c r="R193" s="200">
        <v>10067</v>
      </c>
      <c r="S193" s="200">
        <v>10067</v>
      </c>
      <c r="T193" s="200">
        <v>10067</v>
      </c>
      <c r="U193" s="200">
        <v>10067</v>
      </c>
      <c r="V193" s="200">
        <v>10064</v>
      </c>
      <c r="W193" s="200">
        <v>10064</v>
      </c>
      <c r="X193" s="200">
        <v>10064</v>
      </c>
      <c r="Y193" s="200">
        <v>10064</v>
      </c>
      <c r="Z193" s="200">
        <v>10064</v>
      </c>
      <c r="AA193" s="200">
        <v>10064</v>
      </c>
      <c r="AB193" s="200">
        <v>10064</v>
      </c>
      <c r="AC193" s="200">
        <v>10064</v>
      </c>
      <c r="AD193" s="200">
        <v>10062</v>
      </c>
      <c r="AE193" s="200">
        <v>10062</v>
      </c>
      <c r="AF193" s="200">
        <v>10062</v>
      </c>
      <c r="AG193" s="200">
        <v>10062</v>
      </c>
      <c r="AH193" s="200">
        <v>10059</v>
      </c>
      <c r="AI193" s="200">
        <v>10059</v>
      </c>
      <c r="AJ193" s="200">
        <v>10059</v>
      </c>
      <c r="AK193" s="200">
        <v>10059</v>
      </c>
      <c r="AL193" s="200">
        <v>10055</v>
      </c>
      <c r="AM193" s="200">
        <v>10055</v>
      </c>
      <c r="AN193" s="200">
        <v>10055</v>
      </c>
      <c r="AO193" s="200">
        <v>10055</v>
      </c>
      <c r="AP193" s="200">
        <v>10055</v>
      </c>
      <c r="AQ193" s="200">
        <v>10051</v>
      </c>
      <c r="AR193" s="200">
        <v>10051</v>
      </c>
      <c r="AS193" s="200">
        <v>10050</v>
      </c>
      <c r="AT193" s="200">
        <v>10050</v>
      </c>
      <c r="AU193" s="200">
        <v>10062</v>
      </c>
      <c r="AV193" s="200">
        <v>10062</v>
      </c>
      <c r="AW193" s="200">
        <v>10062</v>
      </c>
      <c r="AX193" s="200">
        <v>10060</v>
      </c>
      <c r="AY193" s="200">
        <v>10043</v>
      </c>
      <c r="AZ193" s="200">
        <v>10043</v>
      </c>
      <c r="BA193" s="200">
        <v>10043</v>
      </c>
      <c r="BB193" s="200">
        <v>10043</v>
      </c>
      <c r="BC193" s="200">
        <v>10037</v>
      </c>
      <c r="BD193" s="200">
        <v>10036</v>
      </c>
      <c r="BE193" s="200">
        <v>10033</v>
      </c>
      <c r="BF193" s="200">
        <v>10032</v>
      </c>
      <c r="BG193" s="200">
        <v>10021</v>
      </c>
      <c r="BH193" s="200">
        <v>10031</v>
      </c>
      <c r="BI193" s="200">
        <v>10031</v>
      </c>
      <c r="BJ193" s="200">
        <v>10030</v>
      </c>
      <c r="BK193" s="200">
        <v>10024</v>
      </c>
      <c r="BL193" s="200">
        <v>10024</v>
      </c>
      <c r="BM193" s="200">
        <v>10021</v>
      </c>
      <c r="BN193" s="200">
        <v>10019</v>
      </c>
      <c r="BO193" s="200">
        <v>10016</v>
      </c>
      <c r="BP193" s="200">
        <v>10016</v>
      </c>
      <c r="BQ193" s="200">
        <v>10016</v>
      </c>
      <c r="BR193" s="200">
        <v>10015</v>
      </c>
      <c r="BS193" s="200">
        <v>10007</v>
      </c>
      <c r="BT193" s="200">
        <v>10007</v>
      </c>
      <c r="BU193" s="200">
        <v>10007</v>
      </c>
      <c r="BV193" s="200">
        <v>10007</v>
      </c>
      <c r="BW193" s="200">
        <v>10007</v>
      </c>
      <c r="BX193" s="200">
        <v>10004</v>
      </c>
      <c r="BY193" s="200">
        <v>10004</v>
      </c>
      <c r="BZ193" s="200">
        <v>10004</v>
      </c>
      <c r="CA193" s="200">
        <v>10004</v>
      </c>
      <c r="CB193" s="200">
        <v>10003</v>
      </c>
      <c r="CC193" s="200">
        <v>10003</v>
      </c>
      <c r="CD193" s="200">
        <v>10003</v>
      </c>
      <c r="CE193" s="200">
        <v>10003</v>
      </c>
      <c r="CF193" s="200">
        <v>10002</v>
      </c>
      <c r="CG193" s="200">
        <v>10002</v>
      </c>
      <c r="CH193" s="200">
        <v>10002</v>
      </c>
      <c r="CI193" s="200">
        <v>10001</v>
      </c>
      <c r="CJ193" s="200">
        <v>10001</v>
      </c>
      <c r="CK193" s="200">
        <v>10001</v>
      </c>
      <c r="CL193" s="200">
        <v>9999</v>
      </c>
      <c r="CM193" s="200">
        <v>9998</v>
      </c>
      <c r="CN193" s="200">
        <v>9997</v>
      </c>
      <c r="CO193" s="200">
        <v>9996</v>
      </c>
      <c r="CP193" s="200">
        <v>9984</v>
      </c>
      <c r="CQ193" s="200">
        <v>9984</v>
      </c>
      <c r="CR193" s="200">
        <v>9984</v>
      </c>
      <c r="CS193" s="200">
        <v>9984</v>
      </c>
      <c r="CT193" s="200">
        <v>9952</v>
      </c>
      <c r="CU193" s="200">
        <v>9952</v>
      </c>
      <c r="CV193" s="200">
        <v>9952</v>
      </c>
      <c r="CW193" s="200">
        <v>9952</v>
      </c>
      <c r="CX193" s="200">
        <v>9952</v>
      </c>
      <c r="CY193" s="200">
        <v>9922</v>
      </c>
      <c r="CZ193" s="200">
        <v>9922</v>
      </c>
      <c r="DA193" s="200">
        <v>9922</v>
      </c>
      <c r="DB193" s="200">
        <v>9922</v>
      </c>
      <c r="DC193" s="200">
        <v>9922</v>
      </c>
      <c r="DD193" s="200">
        <v>9912</v>
      </c>
      <c r="DE193" s="200">
        <v>9912</v>
      </c>
      <c r="DF193" s="200">
        <v>9907</v>
      </c>
      <c r="DG193" s="200">
        <v>9904</v>
      </c>
      <c r="DH193" s="200">
        <v>9903</v>
      </c>
      <c r="DI193" s="200">
        <v>9872</v>
      </c>
      <c r="DJ193" s="200">
        <v>9870</v>
      </c>
      <c r="DK193" s="200">
        <v>9868</v>
      </c>
      <c r="DL193" s="200">
        <v>9864</v>
      </c>
      <c r="DM193" s="200">
        <v>9863</v>
      </c>
      <c r="DN193" s="200">
        <v>9844</v>
      </c>
      <c r="DO193" s="200">
        <v>9830</v>
      </c>
      <c r="DP193" s="200"/>
      <c r="DQ193" s="200"/>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00"/>
      <c r="GB193" s="200"/>
      <c r="GC193" s="200"/>
      <c r="GD193" s="200"/>
      <c r="GE193" s="200"/>
      <c r="GF193" s="210"/>
      <c r="GG193" s="210"/>
      <c r="GH193" s="210"/>
      <c r="GI193" s="210"/>
      <c r="GJ193" s="210"/>
      <c r="GK193" s="210"/>
      <c r="GL193" s="210"/>
      <c r="GM193" s="210"/>
      <c r="GN193" s="210"/>
      <c r="GO193" s="210"/>
      <c r="GP193" s="210"/>
      <c r="GQ193" s="210"/>
      <c r="GR193" s="210"/>
      <c r="GS193" s="210"/>
      <c r="GT193" s="210"/>
      <c r="GU193" s="210"/>
      <c r="GV193" s="210"/>
      <c r="GW193" s="210"/>
      <c r="GX193" s="210"/>
      <c r="GY193" s="210"/>
      <c r="GZ193" s="210"/>
      <c r="HA193" s="210"/>
      <c r="HB193" s="210"/>
      <c r="HC193" s="210"/>
      <c r="HD193" s="210"/>
      <c r="HE193" s="210"/>
      <c r="HF193" s="210"/>
      <c r="HG193" s="210"/>
      <c r="HH193" s="210"/>
      <c r="HI193" s="210"/>
      <c r="HJ193" s="210"/>
      <c r="HK193" s="210"/>
      <c r="HL193" s="210"/>
      <c r="HM193" s="210"/>
      <c r="HN193" s="210"/>
      <c r="HO193" s="210"/>
      <c r="HP193" s="210"/>
      <c r="HQ193" s="210"/>
      <c r="HR193" s="210"/>
      <c r="HS193" s="210"/>
      <c r="HT193" s="210"/>
      <c r="HU193" s="210"/>
      <c r="HV193" s="210"/>
      <c r="HW193" s="210"/>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3"/>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row>
    <row r="194" spans="1:404" s="58" customFormat="1" x14ac:dyDescent="0.25">
      <c r="A194" s="59">
        <v>44298</v>
      </c>
      <c r="B194" s="200">
        <v>10072</v>
      </c>
      <c r="C194" s="200">
        <v>10069</v>
      </c>
      <c r="D194" s="200">
        <v>10069</v>
      </c>
      <c r="E194" s="200">
        <v>10067</v>
      </c>
      <c r="F194" s="200">
        <v>10066</v>
      </c>
      <c r="G194" s="200">
        <v>10066</v>
      </c>
      <c r="H194" s="200">
        <v>10064</v>
      </c>
      <c r="I194" s="200">
        <v>10064</v>
      </c>
      <c r="J194" s="200">
        <v>10064</v>
      </c>
      <c r="K194" s="200">
        <v>10064</v>
      </c>
      <c r="L194" s="200">
        <v>10064</v>
      </c>
      <c r="M194" s="200">
        <v>10059</v>
      </c>
      <c r="N194" s="200">
        <v>10059</v>
      </c>
      <c r="O194" s="200">
        <v>10059</v>
      </c>
      <c r="P194" s="200">
        <v>10059</v>
      </c>
      <c r="Q194" s="200">
        <v>10059</v>
      </c>
      <c r="R194" s="200">
        <v>10057</v>
      </c>
      <c r="S194" s="200">
        <v>10057</v>
      </c>
      <c r="T194" s="200">
        <v>10057</v>
      </c>
      <c r="U194" s="200">
        <v>10057</v>
      </c>
      <c r="V194" s="200">
        <v>10054</v>
      </c>
      <c r="W194" s="200">
        <v>10054</v>
      </c>
      <c r="X194" s="200">
        <v>10054</v>
      </c>
      <c r="Y194" s="200">
        <v>10054</v>
      </c>
      <c r="Z194" s="200">
        <v>10054</v>
      </c>
      <c r="AA194" s="200">
        <v>10054</v>
      </c>
      <c r="AB194" s="200">
        <v>10054</v>
      </c>
      <c r="AC194" s="200">
        <v>10054</v>
      </c>
      <c r="AD194" s="200">
        <v>10052</v>
      </c>
      <c r="AE194" s="200">
        <v>10052</v>
      </c>
      <c r="AF194" s="200">
        <v>10052</v>
      </c>
      <c r="AG194" s="200">
        <v>10052</v>
      </c>
      <c r="AH194" s="200">
        <v>10049</v>
      </c>
      <c r="AI194" s="200">
        <v>10049</v>
      </c>
      <c r="AJ194" s="200">
        <v>10049</v>
      </c>
      <c r="AK194" s="200">
        <v>10049</v>
      </c>
      <c r="AL194" s="200">
        <v>10045</v>
      </c>
      <c r="AM194" s="200">
        <v>10045</v>
      </c>
      <c r="AN194" s="200">
        <v>10045</v>
      </c>
      <c r="AO194" s="200">
        <v>10045</v>
      </c>
      <c r="AP194" s="200">
        <v>10045</v>
      </c>
      <c r="AQ194" s="200">
        <v>10041</v>
      </c>
      <c r="AR194" s="200">
        <v>10041</v>
      </c>
      <c r="AS194" s="200">
        <v>10040</v>
      </c>
      <c r="AT194" s="200">
        <v>10040</v>
      </c>
      <c r="AU194" s="200">
        <v>10052</v>
      </c>
      <c r="AV194" s="200">
        <v>10052</v>
      </c>
      <c r="AW194" s="200">
        <v>10052</v>
      </c>
      <c r="AX194" s="200">
        <v>10050</v>
      </c>
      <c r="AY194" s="200">
        <v>10033</v>
      </c>
      <c r="AZ194" s="200">
        <v>10033</v>
      </c>
      <c r="BA194" s="200">
        <v>10033</v>
      </c>
      <c r="BB194" s="200">
        <v>10033</v>
      </c>
      <c r="BC194" s="200">
        <v>10027</v>
      </c>
      <c r="BD194" s="200">
        <v>10026</v>
      </c>
      <c r="BE194" s="200">
        <v>10023</v>
      </c>
      <c r="BF194" s="200">
        <v>10022</v>
      </c>
      <c r="BG194" s="200">
        <v>10018</v>
      </c>
      <c r="BH194" s="200">
        <v>10021</v>
      </c>
      <c r="BI194" s="200">
        <v>10021</v>
      </c>
      <c r="BJ194" s="200">
        <v>10020</v>
      </c>
      <c r="BK194" s="200">
        <v>10014</v>
      </c>
      <c r="BL194" s="200">
        <v>10014</v>
      </c>
      <c r="BM194" s="200">
        <v>10011</v>
      </c>
      <c r="BN194" s="200">
        <v>10009</v>
      </c>
      <c r="BO194" s="200">
        <v>10006</v>
      </c>
      <c r="BP194" s="200">
        <v>10006</v>
      </c>
      <c r="BQ194" s="200">
        <v>10006</v>
      </c>
      <c r="BR194" s="200">
        <v>10005</v>
      </c>
      <c r="BS194" s="200">
        <v>9998</v>
      </c>
      <c r="BT194" s="200">
        <v>9998</v>
      </c>
      <c r="BU194" s="200">
        <v>9998</v>
      </c>
      <c r="BV194" s="200">
        <v>9998</v>
      </c>
      <c r="BW194" s="200">
        <v>9998</v>
      </c>
      <c r="BX194" s="200">
        <v>9995</v>
      </c>
      <c r="BY194" s="200">
        <v>9995</v>
      </c>
      <c r="BZ194" s="200">
        <v>9995</v>
      </c>
      <c r="CA194" s="200">
        <v>9995</v>
      </c>
      <c r="CB194" s="200">
        <v>9994</v>
      </c>
      <c r="CC194" s="200">
        <v>9994</v>
      </c>
      <c r="CD194" s="200">
        <v>9994</v>
      </c>
      <c r="CE194" s="200">
        <v>9994</v>
      </c>
      <c r="CF194" s="200">
        <v>9993</v>
      </c>
      <c r="CG194" s="200">
        <v>9993</v>
      </c>
      <c r="CH194" s="200">
        <v>9993</v>
      </c>
      <c r="CI194" s="200">
        <v>9992</v>
      </c>
      <c r="CJ194" s="200">
        <v>9992</v>
      </c>
      <c r="CK194" s="200">
        <v>9992</v>
      </c>
      <c r="CL194" s="200">
        <v>9990</v>
      </c>
      <c r="CM194" s="200">
        <v>9989</v>
      </c>
      <c r="CN194" s="200">
        <v>9988</v>
      </c>
      <c r="CO194" s="200">
        <v>9987</v>
      </c>
      <c r="CP194" s="200">
        <v>9975</v>
      </c>
      <c r="CQ194" s="200">
        <v>9975</v>
      </c>
      <c r="CR194" s="200">
        <v>9975</v>
      </c>
      <c r="CS194" s="200">
        <v>9975</v>
      </c>
      <c r="CT194" s="200">
        <v>9943</v>
      </c>
      <c r="CU194" s="200">
        <v>9943</v>
      </c>
      <c r="CV194" s="200">
        <v>9943</v>
      </c>
      <c r="CW194" s="200">
        <v>9943</v>
      </c>
      <c r="CX194" s="200">
        <v>9943</v>
      </c>
      <c r="CY194" s="200">
        <v>9913</v>
      </c>
      <c r="CZ194" s="200">
        <v>9913</v>
      </c>
      <c r="DA194" s="200">
        <v>9913</v>
      </c>
      <c r="DB194" s="200">
        <v>9913</v>
      </c>
      <c r="DC194" s="200">
        <v>9913</v>
      </c>
      <c r="DD194" s="200">
        <v>9903</v>
      </c>
      <c r="DE194" s="200">
        <v>9903</v>
      </c>
      <c r="DF194" s="200">
        <v>9898</v>
      </c>
      <c r="DG194" s="200">
        <v>9895</v>
      </c>
      <c r="DH194" s="200">
        <v>9894</v>
      </c>
      <c r="DI194" s="200">
        <v>9863</v>
      </c>
      <c r="DJ194" s="200">
        <v>9861</v>
      </c>
      <c r="DK194" s="200">
        <v>9860</v>
      </c>
      <c r="DL194" s="200">
        <v>9857</v>
      </c>
      <c r="DM194" s="200">
        <v>9856</v>
      </c>
      <c r="DN194" s="200">
        <v>9839</v>
      </c>
      <c r="DO194" s="200">
        <v>9829</v>
      </c>
      <c r="DP194" s="200">
        <v>9820</v>
      </c>
      <c r="DQ194" s="200"/>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00"/>
      <c r="GB194" s="200"/>
      <c r="GC194" s="200"/>
      <c r="GD194" s="200"/>
      <c r="GE194" s="200"/>
      <c r="GF194" s="210"/>
      <c r="GG194" s="210"/>
      <c r="GH194" s="210"/>
      <c r="GI194" s="210"/>
      <c r="GJ194" s="210"/>
      <c r="GK194" s="210"/>
      <c r="GL194" s="210"/>
      <c r="GM194" s="210"/>
      <c r="GN194" s="210"/>
      <c r="GO194" s="210"/>
      <c r="GP194" s="210"/>
      <c r="GQ194" s="210"/>
      <c r="GR194" s="210"/>
      <c r="GS194" s="210"/>
      <c r="GT194" s="210"/>
      <c r="GU194" s="210"/>
      <c r="GV194" s="210"/>
      <c r="GW194" s="210"/>
      <c r="GX194" s="210"/>
      <c r="GY194" s="210"/>
      <c r="GZ194" s="210"/>
      <c r="HA194" s="210"/>
      <c r="HB194" s="210"/>
      <c r="HC194" s="210"/>
      <c r="HD194" s="210"/>
      <c r="HE194" s="210"/>
      <c r="HF194" s="210"/>
      <c r="HG194" s="210"/>
      <c r="HH194" s="210"/>
      <c r="HI194" s="210"/>
      <c r="HJ194" s="210"/>
      <c r="HK194" s="210"/>
      <c r="HL194" s="210"/>
      <c r="HM194" s="210"/>
      <c r="HN194" s="210"/>
      <c r="HO194" s="210"/>
      <c r="HP194" s="210"/>
      <c r="HQ194" s="210"/>
      <c r="HR194" s="210"/>
      <c r="HS194" s="210"/>
      <c r="HT194" s="210"/>
      <c r="HU194" s="210"/>
      <c r="HV194" s="210"/>
      <c r="HW194" s="210"/>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3"/>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row>
    <row r="195" spans="1:404" s="58" customFormat="1" x14ac:dyDescent="0.25">
      <c r="A195" s="59">
        <v>44297</v>
      </c>
      <c r="B195" s="200">
        <v>10069</v>
      </c>
      <c r="C195" s="200">
        <v>10066</v>
      </c>
      <c r="D195" s="200">
        <v>10066</v>
      </c>
      <c r="E195" s="200">
        <v>10064</v>
      </c>
      <c r="F195" s="200">
        <v>10063</v>
      </c>
      <c r="G195" s="200">
        <v>10063</v>
      </c>
      <c r="H195" s="200">
        <v>10061</v>
      </c>
      <c r="I195" s="200">
        <v>10061</v>
      </c>
      <c r="J195" s="200">
        <v>10061</v>
      </c>
      <c r="K195" s="200">
        <v>10061</v>
      </c>
      <c r="L195" s="200">
        <v>10061</v>
      </c>
      <c r="M195" s="200">
        <v>10056</v>
      </c>
      <c r="N195" s="200">
        <v>10056</v>
      </c>
      <c r="O195" s="200">
        <v>10056</v>
      </c>
      <c r="P195" s="200">
        <v>10056</v>
      </c>
      <c r="Q195" s="200">
        <v>10056</v>
      </c>
      <c r="R195" s="200">
        <v>10054</v>
      </c>
      <c r="S195" s="200">
        <v>10054</v>
      </c>
      <c r="T195" s="200">
        <v>10054</v>
      </c>
      <c r="U195" s="200">
        <v>10054</v>
      </c>
      <c r="V195" s="200">
        <v>10051</v>
      </c>
      <c r="W195" s="200">
        <v>10051</v>
      </c>
      <c r="X195" s="200">
        <v>10051</v>
      </c>
      <c r="Y195" s="200">
        <v>10051</v>
      </c>
      <c r="Z195" s="200">
        <v>10051</v>
      </c>
      <c r="AA195" s="200">
        <v>10051</v>
      </c>
      <c r="AB195" s="200">
        <v>10051</v>
      </c>
      <c r="AC195" s="200">
        <v>10051</v>
      </c>
      <c r="AD195" s="200">
        <v>10049</v>
      </c>
      <c r="AE195" s="200">
        <v>10049</v>
      </c>
      <c r="AF195" s="200">
        <v>10049</v>
      </c>
      <c r="AG195" s="200">
        <v>10049</v>
      </c>
      <c r="AH195" s="200">
        <v>10046</v>
      </c>
      <c r="AI195" s="200">
        <v>10046</v>
      </c>
      <c r="AJ195" s="200">
        <v>10046</v>
      </c>
      <c r="AK195" s="200">
        <v>10046</v>
      </c>
      <c r="AL195" s="200">
        <v>10042</v>
      </c>
      <c r="AM195" s="200">
        <v>10042</v>
      </c>
      <c r="AN195" s="200">
        <v>10042</v>
      </c>
      <c r="AO195" s="200">
        <v>10042</v>
      </c>
      <c r="AP195" s="200">
        <v>10042</v>
      </c>
      <c r="AQ195" s="200">
        <v>10038</v>
      </c>
      <c r="AR195" s="200">
        <v>10038</v>
      </c>
      <c r="AS195" s="200">
        <v>10037</v>
      </c>
      <c r="AT195" s="200">
        <v>10037</v>
      </c>
      <c r="AU195" s="200">
        <v>10049</v>
      </c>
      <c r="AV195" s="200">
        <v>10049</v>
      </c>
      <c r="AW195" s="200">
        <v>10049</v>
      </c>
      <c r="AX195" s="200">
        <v>10047</v>
      </c>
      <c r="AY195" s="200">
        <v>10030</v>
      </c>
      <c r="AZ195" s="200">
        <v>10030</v>
      </c>
      <c r="BA195" s="200">
        <v>10030</v>
      </c>
      <c r="BB195" s="200">
        <v>10030</v>
      </c>
      <c r="BC195" s="200">
        <v>10024</v>
      </c>
      <c r="BD195" s="200">
        <v>10023</v>
      </c>
      <c r="BE195" s="200">
        <v>10020</v>
      </c>
      <c r="BF195" s="200">
        <v>10019</v>
      </c>
      <c r="BG195" s="200">
        <v>10011</v>
      </c>
      <c r="BH195" s="200">
        <v>10018</v>
      </c>
      <c r="BI195" s="200">
        <v>10018</v>
      </c>
      <c r="BJ195" s="200">
        <v>10017</v>
      </c>
      <c r="BK195" s="200">
        <v>10011</v>
      </c>
      <c r="BL195" s="200">
        <v>10011</v>
      </c>
      <c r="BM195" s="200">
        <v>10008</v>
      </c>
      <c r="BN195" s="200">
        <v>10006</v>
      </c>
      <c r="BO195" s="200">
        <v>10003</v>
      </c>
      <c r="BP195" s="200">
        <v>10003</v>
      </c>
      <c r="BQ195" s="200">
        <v>10003</v>
      </c>
      <c r="BR195" s="200">
        <v>10002</v>
      </c>
      <c r="BS195" s="200">
        <v>9995</v>
      </c>
      <c r="BT195" s="200">
        <v>9995</v>
      </c>
      <c r="BU195" s="200">
        <v>9995</v>
      </c>
      <c r="BV195" s="200">
        <v>9995</v>
      </c>
      <c r="BW195" s="200">
        <v>9995</v>
      </c>
      <c r="BX195" s="200">
        <v>9992</v>
      </c>
      <c r="BY195" s="200">
        <v>9992</v>
      </c>
      <c r="BZ195" s="200">
        <v>9992</v>
      </c>
      <c r="CA195" s="200">
        <v>9992</v>
      </c>
      <c r="CB195" s="200">
        <v>9991</v>
      </c>
      <c r="CC195" s="200">
        <v>9991</v>
      </c>
      <c r="CD195" s="200">
        <v>9991</v>
      </c>
      <c r="CE195" s="200">
        <v>9991</v>
      </c>
      <c r="CF195" s="200">
        <v>9990</v>
      </c>
      <c r="CG195" s="200">
        <v>9990</v>
      </c>
      <c r="CH195" s="200">
        <v>9990</v>
      </c>
      <c r="CI195" s="200">
        <v>9989</v>
      </c>
      <c r="CJ195" s="200">
        <v>9989</v>
      </c>
      <c r="CK195" s="200">
        <v>9989</v>
      </c>
      <c r="CL195" s="200">
        <v>9987</v>
      </c>
      <c r="CM195" s="200">
        <v>9986</v>
      </c>
      <c r="CN195" s="200">
        <v>9985</v>
      </c>
      <c r="CO195" s="200">
        <v>9984</v>
      </c>
      <c r="CP195" s="200">
        <v>9972</v>
      </c>
      <c r="CQ195" s="200">
        <v>9972</v>
      </c>
      <c r="CR195" s="200">
        <v>9972</v>
      </c>
      <c r="CS195" s="200">
        <v>9972</v>
      </c>
      <c r="CT195" s="200">
        <v>9940</v>
      </c>
      <c r="CU195" s="200">
        <v>9940</v>
      </c>
      <c r="CV195" s="200">
        <v>9940</v>
      </c>
      <c r="CW195" s="200">
        <v>9940</v>
      </c>
      <c r="CX195" s="200">
        <v>9940</v>
      </c>
      <c r="CY195" s="200">
        <v>9910</v>
      </c>
      <c r="CZ195" s="200">
        <v>9910</v>
      </c>
      <c r="DA195" s="200">
        <v>9910</v>
      </c>
      <c r="DB195" s="200">
        <v>9910</v>
      </c>
      <c r="DC195" s="200">
        <v>9910</v>
      </c>
      <c r="DD195" s="200">
        <v>9900</v>
      </c>
      <c r="DE195" s="200">
        <v>9900</v>
      </c>
      <c r="DF195" s="200">
        <v>9895</v>
      </c>
      <c r="DG195" s="200">
        <v>9892</v>
      </c>
      <c r="DH195" s="200">
        <v>9891</v>
      </c>
      <c r="DI195" s="200">
        <v>9860</v>
      </c>
      <c r="DJ195" s="200">
        <v>9858</v>
      </c>
      <c r="DK195" s="200">
        <v>9857</v>
      </c>
      <c r="DL195" s="200">
        <v>9855</v>
      </c>
      <c r="DM195" s="200">
        <v>9854</v>
      </c>
      <c r="DN195" s="200">
        <v>9837</v>
      </c>
      <c r="DO195" s="200">
        <v>9828</v>
      </c>
      <c r="DP195" s="200">
        <v>9820</v>
      </c>
      <c r="DQ195" s="200"/>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00"/>
      <c r="GB195" s="200"/>
      <c r="GC195" s="200"/>
      <c r="GD195" s="200"/>
      <c r="GE195" s="200"/>
      <c r="GF195" s="210"/>
      <c r="GG195" s="210"/>
      <c r="GH195" s="210"/>
      <c r="GI195" s="210"/>
      <c r="GJ195" s="210"/>
      <c r="GK195" s="210"/>
      <c r="GL195" s="210"/>
      <c r="GM195" s="210"/>
      <c r="GN195" s="210"/>
      <c r="GO195" s="210"/>
      <c r="GP195" s="210"/>
      <c r="GQ195" s="210"/>
      <c r="GR195" s="210"/>
      <c r="GS195" s="210"/>
      <c r="GT195" s="210"/>
      <c r="GU195" s="210"/>
      <c r="GV195" s="210"/>
      <c r="GW195" s="210"/>
      <c r="GX195" s="210"/>
      <c r="GY195" s="210"/>
      <c r="GZ195" s="210"/>
      <c r="HA195" s="210"/>
      <c r="HB195" s="210"/>
      <c r="HC195" s="210"/>
      <c r="HD195" s="210"/>
      <c r="HE195" s="210"/>
      <c r="HF195" s="210"/>
      <c r="HG195" s="210"/>
      <c r="HH195" s="210"/>
      <c r="HI195" s="210"/>
      <c r="HJ195" s="210"/>
      <c r="HK195" s="210"/>
      <c r="HL195" s="210"/>
      <c r="HM195" s="210"/>
      <c r="HN195" s="210"/>
      <c r="HO195" s="210"/>
      <c r="HP195" s="210"/>
      <c r="HQ195" s="210"/>
      <c r="HR195" s="210"/>
      <c r="HS195" s="210"/>
      <c r="HT195" s="210"/>
      <c r="HU195" s="210"/>
      <c r="HV195" s="210"/>
      <c r="HW195" s="210"/>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3"/>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row>
    <row r="196" spans="1:404" s="58" customFormat="1" x14ac:dyDescent="0.25">
      <c r="A196" s="59">
        <v>44296</v>
      </c>
      <c r="B196" s="200">
        <v>10062</v>
      </c>
      <c r="C196" s="200">
        <v>10059</v>
      </c>
      <c r="D196" s="200">
        <v>10059</v>
      </c>
      <c r="E196" s="200">
        <v>10057</v>
      </c>
      <c r="F196" s="200">
        <v>10056</v>
      </c>
      <c r="G196" s="200">
        <v>10056</v>
      </c>
      <c r="H196" s="200">
        <v>10054</v>
      </c>
      <c r="I196" s="200">
        <v>10054</v>
      </c>
      <c r="J196" s="200">
        <v>10054</v>
      </c>
      <c r="K196" s="200">
        <v>10054</v>
      </c>
      <c r="L196" s="200">
        <v>10054</v>
      </c>
      <c r="M196" s="200">
        <v>10049</v>
      </c>
      <c r="N196" s="200">
        <v>10049</v>
      </c>
      <c r="O196" s="200">
        <v>10049</v>
      </c>
      <c r="P196" s="200">
        <v>10049</v>
      </c>
      <c r="Q196" s="200">
        <v>10049</v>
      </c>
      <c r="R196" s="200">
        <v>10047</v>
      </c>
      <c r="S196" s="200">
        <v>10047</v>
      </c>
      <c r="T196" s="200">
        <v>10047</v>
      </c>
      <c r="U196" s="200">
        <v>10047</v>
      </c>
      <c r="V196" s="200">
        <v>10044</v>
      </c>
      <c r="W196" s="200">
        <v>10044</v>
      </c>
      <c r="X196" s="200">
        <v>10044</v>
      </c>
      <c r="Y196" s="200">
        <v>10044</v>
      </c>
      <c r="Z196" s="200">
        <v>10044</v>
      </c>
      <c r="AA196" s="200">
        <v>10044</v>
      </c>
      <c r="AB196" s="200">
        <v>10044</v>
      </c>
      <c r="AC196" s="200">
        <v>10044</v>
      </c>
      <c r="AD196" s="200">
        <v>10042</v>
      </c>
      <c r="AE196" s="200">
        <v>10042</v>
      </c>
      <c r="AF196" s="200">
        <v>10042</v>
      </c>
      <c r="AG196" s="200">
        <v>10042</v>
      </c>
      <c r="AH196" s="200">
        <v>10039</v>
      </c>
      <c r="AI196" s="200">
        <v>10039</v>
      </c>
      <c r="AJ196" s="200">
        <v>10039</v>
      </c>
      <c r="AK196" s="200">
        <v>10039</v>
      </c>
      <c r="AL196" s="200">
        <v>10035</v>
      </c>
      <c r="AM196" s="200">
        <v>10035</v>
      </c>
      <c r="AN196" s="200">
        <v>10035</v>
      </c>
      <c r="AO196" s="200">
        <v>10035</v>
      </c>
      <c r="AP196" s="200">
        <v>10035</v>
      </c>
      <c r="AQ196" s="200">
        <v>10031</v>
      </c>
      <c r="AR196" s="200">
        <v>10031</v>
      </c>
      <c r="AS196" s="200">
        <v>10030</v>
      </c>
      <c r="AT196" s="200">
        <v>10030</v>
      </c>
      <c r="AU196" s="200">
        <v>10042</v>
      </c>
      <c r="AV196" s="200">
        <v>10042</v>
      </c>
      <c r="AW196" s="200">
        <v>10042</v>
      </c>
      <c r="AX196" s="200">
        <v>10040</v>
      </c>
      <c r="AY196" s="200">
        <v>10023</v>
      </c>
      <c r="AZ196" s="200">
        <v>10023</v>
      </c>
      <c r="BA196" s="200">
        <v>10023</v>
      </c>
      <c r="BB196" s="200">
        <v>10023</v>
      </c>
      <c r="BC196" s="200">
        <v>10017</v>
      </c>
      <c r="BD196" s="200">
        <v>10016</v>
      </c>
      <c r="BE196" s="200">
        <v>10013</v>
      </c>
      <c r="BF196" s="200">
        <v>10012</v>
      </c>
      <c r="BG196" s="200">
        <v>10005</v>
      </c>
      <c r="BH196" s="200">
        <v>10011</v>
      </c>
      <c r="BI196" s="200">
        <v>10011</v>
      </c>
      <c r="BJ196" s="200">
        <v>10010</v>
      </c>
      <c r="BK196" s="200">
        <v>10004</v>
      </c>
      <c r="BL196" s="200">
        <v>10004</v>
      </c>
      <c r="BM196" s="200">
        <v>10001</v>
      </c>
      <c r="BN196" s="200">
        <v>9999</v>
      </c>
      <c r="BO196" s="200">
        <v>9996</v>
      </c>
      <c r="BP196" s="200">
        <v>9996</v>
      </c>
      <c r="BQ196" s="200">
        <v>9996</v>
      </c>
      <c r="BR196" s="200">
        <v>9995</v>
      </c>
      <c r="BS196" s="200">
        <v>9988</v>
      </c>
      <c r="BT196" s="200">
        <v>9988</v>
      </c>
      <c r="BU196" s="200">
        <v>9988</v>
      </c>
      <c r="BV196" s="200">
        <v>9988</v>
      </c>
      <c r="BW196" s="200">
        <v>9988</v>
      </c>
      <c r="BX196" s="200">
        <v>9985</v>
      </c>
      <c r="BY196" s="200">
        <v>9985</v>
      </c>
      <c r="BZ196" s="200">
        <v>9985</v>
      </c>
      <c r="CA196" s="200">
        <v>9985</v>
      </c>
      <c r="CB196" s="200">
        <v>9984</v>
      </c>
      <c r="CC196" s="200">
        <v>9984</v>
      </c>
      <c r="CD196" s="200">
        <v>9984</v>
      </c>
      <c r="CE196" s="200">
        <v>9984</v>
      </c>
      <c r="CF196" s="200">
        <v>9983</v>
      </c>
      <c r="CG196" s="200">
        <v>9983</v>
      </c>
      <c r="CH196" s="200">
        <v>9983</v>
      </c>
      <c r="CI196" s="200">
        <v>9982</v>
      </c>
      <c r="CJ196" s="200">
        <v>9982</v>
      </c>
      <c r="CK196" s="200">
        <v>9982</v>
      </c>
      <c r="CL196" s="200">
        <v>9980</v>
      </c>
      <c r="CM196" s="200">
        <v>9979</v>
      </c>
      <c r="CN196" s="200">
        <v>9978</v>
      </c>
      <c r="CO196" s="200">
        <v>9977</v>
      </c>
      <c r="CP196" s="200">
        <v>9965</v>
      </c>
      <c r="CQ196" s="200">
        <v>9965</v>
      </c>
      <c r="CR196" s="200">
        <v>9965</v>
      </c>
      <c r="CS196" s="200">
        <v>9965</v>
      </c>
      <c r="CT196" s="200">
        <v>9933</v>
      </c>
      <c r="CU196" s="200">
        <v>9933</v>
      </c>
      <c r="CV196" s="200">
        <v>9933</v>
      </c>
      <c r="CW196" s="200">
        <v>9933</v>
      </c>
      <c r="CX196" s="200">
        <v>9933</v>
      </c>
      <c r="CY196" s="200">
        <v>9903</v>
      </c>
      <c r="CZ196" s="200">
        <v>9903</v>
      </c>
      <c r="DA196" s="200">
        <v>9903</v>
      </c>
      <c r="DB196" s="200">
        <v>9903</v>
      </c>
      <c r="DC196" s="200">
        <v>9903</v>
      </c>
      <c r="DD196" s="200">
        <v>9893</v>
      </c>
      <c r="DE196" s="200">
        <v>9893</v>
      </c>
      <c r="DF196" s="200">
        <v>9888</v>
      </c>
      <c r="DG196" s="200">
        <v>9885</v>
      </c>
      <c r="DH196" s="200">
        <v>9884</v>
      </c>
      <c r="DI196" s="200">
        <v>9853</v>
      </c>
      <c r="DJ196" s="200">
        <v>9852</v>
      </c>
      <c r="DK196" s="200">
        <v>9851</v>
      </c>
      <c r="DL196" s="200">
        <v>9849</v>
      </c>
      <c r="DM196" s="200">
        <v>9848</v>
      </c>
      <c r="DN196" s="200">
        <v>9832</v>
      </c>
      <c r="DO196" s="200">
        <v>9823</v>
      </c>
      <c r="DP196" s="200">
        <v>9818</v>
      </c>
      <c r="DQ196" s="200"/>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00"/>
      <c r="GB196" s="200"/>
      <c r="GC196" s="200"/>
      <c r="GD196" s="200"/>
      <c r="GE196" s="200"/>
      <c r="GF196" s="210"/>
      <c r="GG196" s="210"/>
      <c r="GH196" s="210"/>
      <c r="GI196" s="210"/>
      <c r="GJ196" s="210"/>
      <c r="GK196" s="210"/>
      <c r="GL196" s="210"/>
      <c r="GM196" s="210"/>
      <c r="GN196" s="210"/>
      <c r="GO196" s="210"/>
      <c r="GP196" s="210"/>
      <c r="GQ196" s="210"/>
      <c r="GR196" s="210"/>
      <c r="GS196" s="210"/>
      <c r="GT196" s="210"/>
      <c r="GU196" s="210"/>
      <c r="GV196" s="210"/>
      <c r="GW196" s="210"/>
      <c r="GX196" s="210"/>
      <c r="GY196" s="210"/>
      <c r="GZ196" s="210"/>
      <c r="HA196" s="210"/>
      <c r="HB196" s="210"/>
      <c r="HC196" s="210"/>
      <c r="HD196" s="210"/>
      <c r="HE196" s="210"/>
      <c r="HF196" s="210"/>
      <c r="HG196" s="210"/>
      <c r="HH196" s="210"/>
      <c r="HI196" s="210"/>
      <c r="HJ196" s="210"/>
      <c r="HK196" s="210"/>
      <c r="HL196" s="210"/>
      <c r="HM196" s="210"/>
      <c r="HN196" s="210"/>
      <c r="HO196" s="210"/>
      <c r="HP196" s="210"/>
      <c r="HQ196" s="210"/>
      <c r="HR196" s="210"/>
      <c r="HS196" s="210"/>
      <c r="HT196" s="210"/>
      <c r="HU196" s="210"/>
      <c r="HV196" s="210"/>
      <c r="HW196" s="210"/>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3"/>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row>
    <row r="197" spans="1:404" s="58" customFormat="1" x14ac:dyDescent="0.25">
      <c r="A197" s="59">
        <v>44295</v>
      </c>
      <c r="B197" s="200">
        <v>10056</v>
      </c>
      <c r="C197" s="200">
        <v>10053</v>
      </c>
      <c r="D197" s="200">
        <v>10053</v>
      </c>
      <c r="E197" s="200">
        <v>10051</v>
      </c>
      <c r="F197" s="200">
        <v>10050</v>
      </c>
      <c r="G197" s="200">
        <v>10050</v>
      </c>
      <c r="H197" s="200">
        <v>10048</v>
      </c>
      <c r="I197" s="200">
        <v>10048</v>
      </c>
      <c r="J197" s="200">
        <v>10048</v>
      </c>
      <c r="K197" s="200">
        <v>10048</v>
      </c>
      <c r="L197" s="200">
        <v>10048</v>
      </c>
      <c r="M197" s="200">
        <v>10043</v>
      </c>
      <c r="N197" s="200">
        <v>10043</v>
      </c>
      <c r="O197" s="200">
        <v>10043</v>
      </c>
      <c r="P197" s="200">
        <v>10043</v>
      </c>
      <c r="Q197" s="200">
        <v>10043</v>
      </c>
      <c r="R197" s="200">
        <v>10041</v>
      </c>
      <c r="S197" s="200">
        <v>10041</v>
      </c>
      <c r="T197" s="200">
        <v>10041</v>
      </c>
      <c r="U197" s="200">
        <v>10041</v>
      </c>
      <c r="V197" s="200">
        <v>10038</v>
      </c>
      <c r="W197" s="200">
        <v>10038</v>
      </c>
      <c r="X197" s="200">
        <v>10038</v>
      </c>
      <c r="Y197" s="200">
        <v>10038</v>
      </c>
      <c r="Z197" s="200">
        <v>10038</v>
      </c>
      <c r="AA197" s="200">
        <v>10038</v>
      </c>
      <c r="AB197" s="200">
        <v>10038</v>
      </c>
      <c r="AC197" s="200">
        <v>10038</v>
      </c>
      <c r="AD197" s="200">
        <v>10036</v>
      </c>
      <c r="AE197" s="200">
        <v>10036</v>
      </c>
      <c r="AF197" s="200">
        <v>10036</v>
      </c>
      <c r="AG197" s="200">
        <v>10036</v>
      </c>
      <c r="AH197" s="200">
        <v>10033</v>
      </c>
      <c r="AI197" s="200">
        <v>10033</v>
      </c>
      <c r="AJ197" s="200">
        <v>10033</v>
      </c>
      <c r="AK197" s="200">
        <v>10033</v>
      </c>
      <c r="AL197" s="200">
        <v>10029</v>
      </c>
      <c r="AM197" s="200">
        <v>10029</v>
      </c>
      <c r="AN197" s="200">
        <v>10029</v>
      </c>
      <c r="AO197" s="200">
        <v>10029</v>
      </c>
      <c r="AP197" s="200">
        <v>10029</v>
      </c>
      <c r="AQ197" s="200">
        <v>10025</v>
      </c>
      <c r="AR197" s="200">
        <v>10025</v>
      </c>
      <c r="AS197" s="200">
        <v>10024</v>
      </c>
      <c r="AT197" s="200">
        <v>10024</v>
      </c>
      <c r="AU197" s="200">
        <v>10036</v>
      </c>
      <c r="AV197" s="200">
        <v>10036</v>
      </c>
      <c r="AW197" s="200">
        <v>10036</v>
      </c>
      <c r="AX197" s="200">
        <v>10034</v>
      </c>
      <c r="AY197" s="200">
        <v>10017</v>
      </c>
      <c r="AZ197" s="200">
        <v>10017</v>
      </c>
      <c r="BA197" s="200">
        <v>10017</v>
      </c>
      <c r="BB197" s="200">
        <v>10017</v>
      </c>
      <c r="BC197" s="200">
        <v>10011</v>
      </c>
      <c r="BD197" s="200">
        <v>10010</v>
      </c>
      <c r="BE197" s="200">
        <v>10007</v>
      </c>
      <c r="BF197" s="200">
        <v>10006</v>
      </c>
      <c r="BG197" s="200">
        <v>9997</v>
      </c>
      <c r="BH197" s="200">
        <v>10005</v>
      </c>
      <c r="BI197" s="200">
        <v>10005</v>
      </c>
      <c r="BJ197" s="200">
        <v>10004</v>
      </c>
      <c r="BK197" s="200">
        <v>9998</v>
      </c>
      <c r="BL197" s="200">
        <v>9998</v>
      </c>
      <c r="BM197" s="200">
        <v>9995</v>
      </c>
      <c r="BN197" s="200">
        <v>9993</v>
      </c>
      <c r="BO197" s="200">
        <v>9990</v>
      </c>
      <c r="BP197" s="200">
        <v>9990</v>
      </c>
      <c r="BQ197" s="200">
        <v>9990</v>
      </c>
      <c r="BR197" s="200">
        <v>9989</v>
      </c>
      <c r="BS197" s="200">
        <v>9983</v>
      </c>
      <c r="BT197" s="200">
        <v>9983</v>
      </c>
      <c r="BU197" s="200">
        <v>9983</v>
      </c>
      <c r="BV197" s="200">
        <v>9983</v>
      </c>
      <c r="BW197" s="200">
        <v>9983</v>
      </c>
      <c r="BX197" s="200">
        <v>9980</v>
      </c>
      <c r="BY197" s="200">
        <v>9980</v>
      </c>
      <c r="BZ197" s="200">
        <v>9980</v>
      </c>
      <c r="CA197" s="200">
        <v>9980</v>
      </c>
      <c r="CB197" s="200">
        <v>9979</v>
      </c>
      <c r="CC197" s="200">
        <v>9979</v>
      </c>
      <c r="CD197" s="200">
        <v>9979</v>
      </c>
      <c r="CE197" s="200">
        <v>9979</v>
      </c>
      <c r="CF197" s="200">
        <v>9978</v>
      </c>
      <c r="CG197" s="200">
        <v>9978</v>
      </c>
      <c r="CH197" s="200">
        <v>9978</v>
      </c>
      <c r="CI197" s="200">
        <v>9978</v>
      </c>
      <c r="CJ197" s="200">
        <v>9978</v>
      </c>
      <c r="CK197" s="200">
        <v>9978</v>
      </c>
      <c r="CL197" s="200">
        <v>9976</v>
      </c>
      <c r="CM197" s="200">
        <v>9975</v>
      </c>
      <c r="CN197" s="200">
        <v>9974</v>
      </c>
      <c r="CO197" s="200">
        <v>9973</v>
      </c>
      <c r="CP197" s="200">
        <v>9961</v>
      </c>
      <c r="CQ197" s="200">
        <v>9961</v>
      </c>
      <c r="CR197" s="200">
        <v>9961</v>
      </c>
      <c r="CS197" s="200">
        <v>9961</v>
      </c>
      <c r="CT197" s="200">
        <v>9929</v>
      </c>
      <c r="CU197" s="200">
        <v>9929</v>
      </c>
      <c r="CV197" s="200">
        <v>9929</v>
      </c>
      <c r="CW197" s="200">
        <v>9929</v>
      </c>
      <c r="CX197" s="200">
        <v>9929</v>
      </c>
      <c r="CY197" s="200">
        <v>9899</v>
      </c>
      <c r="CZ197" s="200">
        <v>9899</v>
      </c>
      <c r="DA197" s="200">
        <v>9899</v>
      </c>
      <c r="DB197" s="200">
        <v>9899</v>
      </c>
      <c r="DC197" s="200">
        <v>9899</v>
      </c>
      <c r="DD197" s="200">
        <v>9889</v>
      </c>
      <c r="DE197" s="200">
        <v>9889</v>
      </c>
      <c r="DF197" s="200">
        <v>9884</v>
      </c>
      <c r="DG197" s="200">
        <v>9881</v>
      </c>
      <c r="DH197" s="200">
        <v>9880</v>
      </c>
      <c r="DI197" s="200">
        <v>9849</v>
      </c>
      <c r="DJ197" s="200">
        <v>9848</v>
      </c>
      <c r="DK197" s="200">
        <v>9847</v>
      </c>
      <c r="DL197" s="200">
        <v>9845</v>
      </c>
      <c r="DM197" s="200">
        <v>9844</v>
      </c>
      <c r="DN197" s="200">
        <v>9828</v>
      </c>
      <c r="DO197" s="200">
        <v>9821</v>
      </c>
      <c r="DP197" s="200">
        <v>9817</v>
      </c>
      <c r="DQ197" s="200"/>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00"/>
      <c r="GB197" s="200"/>
      <c r="GC197" s="200"/>
      <c r="GD197" s="200"/>
      <c r="GE197" s="200"/>
      <c r="GF197" s="210"/>
      <c r="GG197" s="210"/>
      <c r="GH197" s="210"/>
      <c r="GI197" s="210"/>
      <c r="GJ197" s="210"/>
      <c r="GK197" s="210"/>
      <c r="GL197" s="210"/>
      <c r="GM197" s="210"/>
      <c r="GN197" s="210"/>
      <c r="GO197" s="210"/>
      <c r="GP197" s="210"/>
      <c r="GQ197" s="210"/>
      <c r="GR197" s="210"/>
      <c r="GS197" s="210"/>
      <c r="GT197" s="210"/>
      <c r="GU197" s="210"/>
      <c r="GV197" s="210"/>
      <c r="GW197" s="210"/>
      <c r="GX197" s="210"/>
      <c r="GY197" s="210"/>
      <c r="GZ197" s="210"/>
      <c r="HA197" s="210"/>
      <c r="HB197" s="210"/>
      <c r="HC197" s="210"/>
      <c r="HD197" s="210"/>
      <c r="HE197" s="210"/>
      <c r="HF197" s="210"/>
      <c r="HG197" s="210"/>
      <c r="HH197" s="210"/>
      <c r="HI197" s="210"/>
      <c r="HJ197" s="210"/>
      <c r="HK197" s="210"/>
      <c r="HL197" s="210"/>
      <c r="HM197" s="210"/>
      <c r="HN197" s="210"/>
      <c r="HO197" s="210"/>
      <c r="HP197" s="210"/>
      <c r="HQ197" s="210"/>
      <c r="HR197" s="210"/>
      <c r="HS197" s="210"/>
      <c r="HT197" s="210"/>
      <c r="HU197" s="210"/>
      <c r="HV197" s="210"/>
      <c r="HW197" s="210"/>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3"/>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row>
    <row r="198" spans="1:404" s="58" customFormat="1" x14ac:dyDescent="0.25">
      <c r="A198" s="59">
        <v>44294</v>
      </c>
      <c r="B198" s="200">
        <v>10048</v>
      </c>
      <c r="C198" s="200">
        <v>10045</v>
      </c>
      <c r="D198" s="200">
        <v>10045</v>
      </c>
      <c r="E198" s="200">
        <v>10043</v>
      </c>
      <c r="F198" s="200">
        <v>10042</v>
      </c>
      <c r="G198" s="200">
        <v>10042</v>
      </c>
      <c r="H198" s="200">
        <v>10040</v>
      </c>
      <c r="I198" s="200">
        <v>10040</v>
      </c>
      <c r="J198" s="200">
        <v>10040</v>
      </c>
      <c r="K198" s="200">
        <v>10040</v>
      </c>
      <c r="L198" s="200">
        <v>10040</v>
      </c>
      <c r="M198" s="200">
        <v>10035</v>
      </c>
      <c r="N198" s="200">
        <v>10035</v>
      </c>
      <c r="O198" s="200">
        <v>10035</v>
      </c>
      <c r="P198" s="200">
        <v>10035</v>
      </c>
      <c r="Q198" s="200">
        <v>10035</v>
      </c>
      <c r="R198" s="200">
        <v>10033</v>
      </c>
      <c r="S198" s="200">
        <v>10033</v>
      </c>
      <c r="T198" s="200">
        <v>10033</v>
      </c>
      <c r="U198" s="200">
        <v>10033</v>
      </c>
      <c r="V198" s="200">
        <v>10030</v>
      </c>
      <c r="W198" s="200">
        <v>10030</v>
      </c>
      <c r="X198" s="200">
        <v>10030</v>
      </c>
      <c r="Y198" s="200">
        <v>10030</v>
      </c>
      <c r="Z198" s="200">
        <v>10030</v>
      </c>
      <c r="AA198" s="200">
        <v>10030</v>
      </c>
      <c r="AB198" s="200">
        <v>10030</v>
      </c>
      <c r="AC198" s="200">
        <v>10030</v>
      </c>
      <c r="AD198" s="200">
        <v>10028</v>
      </c>
      <c r="AE198" s="200">
        <v>10028</v>
      </c>
      <c r="AF198" s="200">
        <v>10028</v>
      </c>
      <c r="AG198" s="200">
        <v>10028</v>
      </c>
      <c r="AH198" s="200">
        <v>10025</v>
      </c>
      <c r="AI198" s="200">
        <v>10025</v>
      </c>
      <c r="AJ198" s="200">
        <v>10025</v>
      </c>
      <c r="AK198" s="200">
        <v>10025</v>
      </c>
      <c r="AL198" s="200">
        <v>10021</v>
      </c>
      <c r="AM198" s="200">
        <v>10021</v>
      </c>
      <c r="AN198" s="200">
        <v>10021</v>
      </c>
      <c r="AO198" s="200">
        <v>10021</v>
      </c>
      <c r="AP198" s="200">
        <v>10021</v>
      </c>
      <c r="AQ198" s="200">
        <v>10017</v>
      </c>
      <c r="AR198" s="200">
        <v>10017</v>
      </c>
      <c r="AS198" s="200">
        <v>10016</v>
      </c>
      <c r="AT198" s="200">
        <v>10016</v>
      </c>
      <c r="AU198" s="200">
        <v>10028</v>
      </c>
      <c r="AV198" s="200">
        <v>10028</v>
      </c>
      <c r="AW198" s="200">
        <v>10028</v>
      </c>
      <c r="AX198" s="200">
        <v>10026</v>
      </c>
      <c r="AY198" s="200">
        <v>10009</v>
      </c>
      <c r="AZ198" s="200">
        <v>10009</v>
      </c>
      <c r="BA198" s="200">
        <v>10009</v>
      </c>
      <c r="BB198" s="200">
        <v>10009</v>
      </c>
      <c r="BC198" s="200">
        <v>10003</v>
      </c>
      <c r="BD198" s="200">
        <v>10002</v>
      </c>
      <c r="BE198" s="200">
        <v>9999</v>
      </c>
      <c r="BF198" s="200">
        <v>9998</v>
      </c>
      <c r="BG198" s="200">
        <v>9992</v>
      </c>
      <c r="BH198" s="200">
        <v>9997</v>
      </c>
      <c r="BI198" s="200">
        <v>9997</v>
      </c>
      <c r="BJ198" s="200">
        <v>9996</v>
      </c>
      <c r="BK198" s="200">
        <v>9990</v>
      </c>
      <c r="BL198" s="200">
        <v>9990</v>
      </c>
      <c r="BM198" s="200">
        <v>9987</v>
      </c>
      <c r="BN198" s="200">
        <v>9985</v>
      </c>
      <c r="BO198" s="200">
        <v>9982</v>
      </c>
      <c r="BP198" s="200">
        <v>9982</v>
      </c>
      <c r="BQ198" s="200">
        <v>9982</v>
      </c>
      <c r="BR198" s="200">
        <v>9981</v>
      </c>
      <c r="BS198" s="200">
        <v>9975</v>
      </c>
      <c r="BT198" s="200">
        <v>9975</v>
      </c>
      <c r="BU198" s="200">
        <v>9975</v>
      </c>
      <c r="BV198" s="200">
        <v>9975</v>
      </c>
      <c r="BW198" s="200">
        <v>9975</v>
      </c>
      <c r="BX198" s="200">
        <v>9972</v>
      </c>
      <c r="BY198" s="200">
        <v>9972</v>
      </c>
      <c r="BZ198" s="200">
        <v>9972</v>
      </c>
      <c r="CA198" s="200">
        <v>9972</v>
      </c>
      <c r="CB198" s="200">
        <v>9971</v>
      </c>
      <c r="CC198" s="200">
        <v>9971</v>
      </c>
      <c r="CD198" s="200">
        <v>9971</v>
      </c>
      <c r="CE198" s="200">
        <v>9971</v>
      </c>
      <c r="CF198" s="200">
        <v>9970</v>
      </c>
      <c r="CG198" s="200">
        <v>9970</v>
      </c>
      <c r="CH198" s="200">
        <v>9970</v>
      </c>
      <c r="CI198" s="200">
        <v>9970</v>
      </c>
      <c r="CJ198" s="200">
        <v>9970</v>
      </c>
      <c r="CK198" s="200">
        <v>9970</v>
      </c>
      <c r="CL198" s="200">
        <v>9968</v>
      </c>
      <c r="CM198" s="200">
        <v>9967</v>
      </c>
      <c r="CN198" s="200">
        <v>9966</v>
      </c>
      <c r="CO198" s="200">
        <v>9965</v>
      </c>
      <c r="CP198" s="200">
        <v>9953</v>
      </c>
      <c r="CQ198" s="200">
        <v>9953</v>
      </c>
      <c r="CR198" s="200">
        <v>9953</v>
      </c>
      <c r="CS198" s="200">
        <v>9953</v>
      </c>
      <c r="CT198" s="200">
        <v>9921</v>
      </c>
      <c r="CU198" s="200">
        <v>9921</v>
      </c>
      <c r="CV198" s="200">
        <v>9921</v>
      </c>
      <c r="CW198" s="200">
        <v>9921</v>
      </c>
      <c r="CX198" s="200">
        <v>9921</v>
      </c>
      <c r="CY198" s="200">
        <v>9891</v>
      </c>
      <c r="CZ198" s="200">
        <v>9891</v>
      </c>
      <c r="DA198" s="200">
        <v>9891</v>
      </c>
      <c r="DB198" s="200">
        <v>9891</v>
      </c>
      <c r="DC198" s="200">
        <v>9891</v>
      </c>
      <c r="DD198" s="200">
        <v>9882</v>
      </c>
      <c r="DE198" s="200">
        <v>9882</v>
      </c>
      <c r="DF198" s="200">
        <v>9877</v>
      </c>
      <c r="DG198" s="200">
        <v>9874</v>
      </c>
      <c r="DH198" s="200">
        <v>9873</v>
      </c>
      <c r="DI198" s="200">
        <v>9842</v>
      </c>
      <c r="DJ198" s="200">
        <v>9841</v>
      </c>
      <c r="DK198" s="200">
        <v>9840</v>
      </c>
      <c r="DL198" s="200">
        <v>9838</v>
      </c>
      <c r="DM198" s="200">
        <v>9837</v>
      </c>
      <c r="DN198" s="200">
        <v>9821</v>
      </c>
      <c r="DO198" s="200">
        <v>9815</v>
      </c>
      <c r="DP198" s="200">
        <v>9812</v>
      </c>
      <c r="DQ198" s="200">
        <v>9792</v>
      </c>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00"/>
      <c r="GB198" s="200"/>
      <c r="GC198" s="200"/>
      <c r="GD198" s="200"/>
      <c r="GE198" s="200"/>
      <c r="GF198" s="210"/>
      <c r="GG198" s="210"/>
      <c r="GH198" s="210"/>
      <c r="GI198" s="210"/>
      <c r="GJ198" s="210"/>
      <c r="GK198" s="210"/>
      <c r="GL198" s="210"/>
      <c r="GM198" s="210"/>
      <c r="GN198" s="210"/>
      <c r="GO198" s="210"/>
      <c r="GP198" s="210"/>
      <c r="GQ198" s="210"/>
      <c r="GR198" s="210"/>
      <c r="GS198" s="210"/>
      <c r="GT198" s="210"/>
      <c r="GU198" s="210"/>
      <c r="GV198" s="210"/>
      <c r="GW198" s="210"/>
      <c r="GX198" s="210"/>
      <c r="GY198" s="210"/>
      <c r="GZ198" s="210"/>
      <c r="HA198" s="210"/>
      <c r="HB198" s="210"/>
      <c r="HC198" s="210"/>
      <c r="HD198" s="210"/>
      <c r="HE198" s="210"/>
      <c r="HF198" s="210"/>
      <c r="HG198" s="210"/>
      <c r="HH198" s="210"/>
      <c r="HI198" s="210"/>
      <c r="HJ198" s="210"/>
      <c r="HK198" s="210"/>
      <c r="HL198" s="210"/>
      <c r="HM198" s="210"/>
      <c r="HN198" s="210"/>
      <c r="HO198" s="210"/>
      <c r="HP198" s="210"/>
      <c r="HQ198" s="210"/>
      <c r="HR198" s="210"/>
      <c r="HS198" s="210"/>
      <c r="HT198" s="210"/>
      <c r="HU198" s="210"/>
      <c r="HV198" s="210"/>
      <c r="HW198" s="210"/>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3"/>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row>
    <row r="199" spans="1:404" s="58" customFormat="1" x14ac:dyDescent="0.25">
      <c r="A199" s="59">
        <v>44293</v>
      </c>
      <c r="B199" s="200">
        <v>10043</v>
      </c>
      <c r="C199" s="200">
        <v>10040</v>
      </c>
      <c r="D199" s="200">
        <v>10040</v>
      </c>
      <c r="E199" s="200">
        <v>10038</v>
      </c>
      <c r="F199" s="200">
        <v>10037</v>
      </c>
      <c r="G199" s="200">
        <v>10037</v>
      </c>
      <c r="H199" s="200">
        <v>10035</v>
      </c>
      <c r="I199" s="200">
        <v>10035</v>
      </c>
      <c r="J199" s="200">
        <v>10035</v>
      </c>
      <c r="K199" s="200">
        <v>10035</v>
      </c>
      <c r="L199" s="200">
        <v>10035</v>
      </c>
      <c r="M199" s="200">
        <v>10030</v>
      </c>
      <c r="N199" s="200">
        <v>10030</v>
      </c>
      <c r="O199" s="200">
        <v>10030</v>
      </c>
      <c r="P199" s="200">
        <v>10030</v>
      </c>
      <c r="Q199" s="200">
        <v>10030</v>
      </c>
      <c r="R199" s="200">
        <v>10028</v>
      </c>
      <c r="S199" s="200">
        <v>10028</v>
      </c>
      <c r="T199" s="200">
        <v>10028</v>
      </c>
      <c r="U199" s="200">
        <v>10028</v>
      </c>
      <c r="V199" s="200">
        <v>10025</v>
      </c>
      <c r="W199" s="200">
        <v>10025</v>
      </c>
      <c r="X199" s="200">
        <v>10025</v>
      </c>
      <c r="Y199" s="200">
        <v>10025</v>
      </c>
      <c r="Z199" s="200">
        <v>10025</v>
      </c>
      <c r="AA199" s="200">
        <v>10025</v>
      </c>
      <c r="AB199" s="200">
        <v>10025</v>
      </c>
      <c r="AC199" s="200">
        <v>10025</v>
      </c>
      <c r="AD199" s="200">
        <v>10023</v>
      </c>
      <c r="AE199" s="200">
        <v>10023</v>
      </c>
      <c r="AF199" s="200">
        <v>10023</v>
      </c>
      <c r="AG199" s="200">
        <v>10023</v>
      </c>
      <c r="AH199" s="200">
        <v>10020</v>
      </c>
      <c r="AI199" s="200">
        <v>10020</v>
      </c>
      <c r="AJ199" s="200">
        <v>10020</v>
      </c>
      <c r="AK199" s="200">
        <v>10020</v>
      </c>
      <c r="AL199" s="200">
        <v>10016</v>
      </c>
      <c r="AM199" s="200">
        <v>10016</v>
      </c>
      <c r="AN199" s="200">
        <v>10016</v>
      </c>
      <c r="AO199" s="200">
        <v>10016</v>
      </c>
      <c r="AP199" s="200">
        <v>10016</v>
      </c>
      <c r="AQ199" s="200">
        <v>10012</v>
      </c>
      <c r="AR199" s="200">
        <v>10012</v>
      </c>
      <c r="AS199" s="200">
        <v>10011</v>
      </c>
      <c r="AT199" s="200">
        <v>10011</v>
      </c>
      <c r="AU199" s="200">
        <v>10023</v>
      </c>
      <c r="AV199" s="200">
        <v>10023</v>
      </c>
      <c r="AW199" s="200">
        <v>10023</v>
      </c>
      <c r="AX199" s="200">
        <v>10021</v>
      </c>
      <c r="AY199" s="200">
        <v>10004</v>
      </c>
      <c r="AZ199" s="200">
        <v>10004</v>
      </c>
      <c r="BA199" s="200">
        <v>10004</v>
      </c>
      <c r="BB199" s="200">
        <v>10004</v>
      </c>
      <c r="BC199" s="200">
        <v>9998</v>
      </c>
      <c r="BD199" s="200">
        <v>9997</v>
      </c>
      <c r="BE199" s="200">
        <v>9994</v>
      </c>
      <c r="BF199" s="200">
        <v>9993</v>
      </c>
      <c r="BG199" s="200">
        <v>9981</v>
      </c>
      <c r="BH199" s="200">
        <v>9992</v>
      </c>
      <c r="BI199" s="200">
        <v>9992</v>
      </c>
      <c r="BJ199" s="200">
        <v>9991</v>
      </c>
      <c r="BK199" s="200">
        <v>9985</v>
      </c>
      <c r="BL199" s="200">
        <v>9985</v>
      </c>
      <c r="BM199" s="200">
        <v>9982</v>
      </c>
      <c r="BN199" s="200">
        <v>9980</v>
      </c>
      <c r="BO199" s="200">
        <v>9977</v>
      </c>
      <c r="BP199" s="200">
        <v>9977</v>
      </c>
      <c r="BQ199" s="200">
        <v>9977</v>
      </c>
      <c r="BR199" s="200">
        <v>9976</v>
      </c>
      <c r="BS199" s="200">
        <v>9970</v>
      </c>
      <c r="BT199" s="200">
        <v>9970</v>
      </c>
      <c r="BU199" s="200">
        <v>9970</v>
      </c>
      <c r="BV199" s="200">
        <v>9970</v>
      </c>
      <c r="BW199" s="200">
        <v>9970</v>
      </c>
      <c r="BX199" s="200">
        <v>9967</v>
      </c>
      <c r="BY199" s="200">
        <v>9967</v>
      </c>
      <c r="BZ199" s="200">
        <v>9967</v>
      </c>
      <c r="CA199" s="200">
        <v>9967</v>
      </c>
      <c r="CB199" s="200">
        <v>9966</v>
      </c>
      <c r="CC199" s="200">
        <v>9966</v>
      </c>
      <c r="CD199" s="200">
        <v>9966</v>
      </c>
      <c r="CE199" s="200">
        <v>9966</v>
      </c>
      <c r="CF199" s="200">
        <v>9965</v>
      </c>
      <c r="CG199" s="200">
        <v>9965</v>
      </c>
      <c r="CH199" s="200">
        <v>9965</v>
      </c>
      <c r="CI199" s="200">
        <v>9965</v>
      </c>
      <c r="CJ199" s="200">
        <v>9965</v>
      </c>
      <c r="CK199" s="200">
        <v>9965</v>
      </c>
      <c r="CL199" s="200">
        <v>9963</v>
      </c>
      <c r="CM199" s="200">
        <v>9962</v>
      </c>
      <c r="CN199" s="200">
        <v>9961</v>
      </c>
      <c r="CO199" s="200">
        <v>9960</v>
      </c>
      <c r="CP199" s="200">
        <v>9948</v>
      </c>
      <c r="CQ199" s="200">
        <v>9948</v>
      </c>
      <c r="CR199" s="200">
        <v>9948</v>
      </c>
      <c r="CS199" s="200">
        <v>9948</v>
      </c>
      <c r="CT199" s="200">
        <v>9916</v>
      </c>
      <c r="CU199" s="200">
        <v>9916</v>
      </c>
      <c r="CV199" s="200">
        <v>9916</v>
      </c>
      <c r="CW199" s="200">
        <v>9916</v>
      </c>
      <c r="CX199" s="200">
        <v>9916</v>
      </c>
      <c r="CY199" s="200">
        <v>9886</v>
      </c>
      <c r="CZ199" s="200">
        <v>9886</v>
      </c>
      <c r="DA199" s="200">
        <v>9886</v>
      </c>
      <c r="DB199" s="200">
        <v>9886</v>
      </c>
      <c r="DC199" s="200">
        <v>9886</v>
      </c>
      <c r="DD199" s="200">
        <v>9877</v>
      </c>
      <c r="DE199" s="200">
        <v>9877</v>
      </c>
      <c r="DF199" s="200">
        <v>9872</v>
      </c>
      <c r="DG199" s="200">
        <v>9869</v>
      </c>
      <c r="DH199" s="200">
        <v>9868</v>
      </c>
      <c r="DI199" s="200">
        <v>9837</v>
      </c>
      <c r="DJ199" s="200">
        <v>9836</v>
      </c>
      <c r="DK199" s="200">
        <v>9835</v>
      </c>
      <c r="DL199" s="200">
        <v>9833</v>
      </c>
      <c r="DM199" s="200">
        <v>9832</v>
      </c>
      <c r="DN199" s="200">
        <v>9817</v>
      </c>
      <c r="DO199" s="200">
        <v>9811</v>
      </c>
      <c r="DP199" s="200">
        <v>9808</v>
      </c>
      <c r="DQ199" s="200">
        <v>9792</v>
      </c>
      <c r="DR199" s="200">
        <v>9772</v>
      </c>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00"/>
      <c r="GB199" s="200"/>
      <c r="GC199" s="200"/>
      <c r="GD199" s="200"/>
      <c r="GE199" s="200"/>
      <c r="GF199" s="210"/>
      <c r="GG199" s="210"/>
      <c r="GH199" s="210"/>
      <c r="GI199" s="210"/>
      <c r="GJ199" s="210"/>
      <c r="GK199" s="210"/>
      <c r="GL199" s="210"/>
      <c r="GM199" s="210"/>
      <c r="GN199" s="210"/>
      <c r="GO199" s="210"/>
      <c r="GP199" s="210"/>
      <c r="GQ199" s="210"/>
      <c r="GR199" s="210"/>
      <c r="GS199" s="210"/>
      <c r="GT199" s="210"/>
      <c r="GU199" s="210"/>
      <c r="GV199" s="210"/>
      <c r="GW199" s="210"/>
      <c r="GX199" s="210"/>
      <c r="GY199" s="210"/>
      <c r="GZ199" s="210"/>
      <c r="HA199" s="210"/>
      <c r="HB199" s="210"/>
      <c r="HC199" s="210"/>
      <c r="HD199" s="210"/>
      <c r="HE199" s="210"/>
      <c r="HF199" s="210"/>
      <c r="HG199" s="210"/>
      <c r="HH199" s="210"/>
      <c r="HI199" s="210"/>
      <c r="HJ199" s="210"/>
      <c r="HK199" s="210"/>
      <c r="HL199" s="210"/>
      <c r="HM199" s="210"/>
      <c r="HN199" s="210"/>
      <c r="HO199" s="210"/>
      <c r="HP199" s="210"/>
      <c r="HQ199" s="210"/>
      <c r="HR199" s="210"/>
      <c r="HS199" s="210"/>
      <c r="HT199" s="210"/>
      <c r="HU199" s="210"/>
      <c r="HV199" s="210"/>
      <c r="HW199" s="210"/>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3"/>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row>
    <row r="200" spans="1:404" s="58" customFormat="1" x14ac:dyDescent="0.25">
      <c r="A200" s="59">
        <v>44292</v>
      </c>
      <c r="B200" s="200">
        <v>10033</v>
      </c>
      <c r="C200" s="200">
        <v>10030</v>
      </c>
      <c r="D200" s="200">
        <v>10030</v>
      </c>
      <c r="E200" s="200">
        <v>10028</v>
      </c>
      <c r="F200" s="200">
        <v>10027</v>
      </c>
      <c r="G200" s="200">
        <v>10027</v>
      </c>
      <c r="H200" s="200">
        <v>10025</v>
      </c>
      <c r="I200" s="200">
        <v>10025</v>
      </c>
      <c r="J200" s="200">
        <v>10025</v>
      </c>
      <c r="K200" s="200">
        <v>10025</v>
      </c>
      <c r="L200" s="200">
        <v>10025</v>
      </c>
      <c r="M200" s="200">
        <v>10020</v>
      </c>
      <c r="N200" s="200">
        <v>10020</v>
      </c>
      <c r="O200" s="200">
        <v>10020</v>
      </c>
      <c r="P200" s="200">
        <v>10020</v>
      </c>
      <c r="Q200" s="200">
        <v>10020</v>
      </c>
      <c r="R200" s="200">
        <v>10018</v>
      </c>
      <c r="S200" s="200">
        <v>10018</v>
      </c>
      <c r="T200" s="200">
        <v>10018</v>
      </c>
      <c r="U200" s="200">
        <v>10018</v>
      </c>
      <c r="V200" s="200">
        <v>10015</v>
      </c>
      <c r="W200" s="200">
        <v>10015</v>
      </c>
      <c r="X200" s="200">
        <v>10015</v>
      </c>
      <c r="Y200" s="200">
        <v>10015</v>
      </c>
      <c r="Z200" s="200">
        <v>10015</v>
      </c>
      <c r="AA200" s="200">
        <v>10015</v>
      </c>
      <c r="AB200" s="200">
        <v>10015</v>
      </c>
      <c r="AC200" s="200">
        <v>10015</v>
      </c>
      <c r="AD200" s="200">
        <v>10013</v>
      </c>
      <c r="AE200" s="200">
        <v>10013</v>
      </c>
      <c r="AF200" s="200">
        <v>10013</v>
      </c>
      <c r="AG200" s="200">
        <v>10013</v>
      </c>
      <c r="AH200" s="200">
        <v>10010</v>
      </c>
      <c r="AI200" s="200">
        <v>10010</v>
      </c>
      <c r="AJ200" s="200">
        <v>10010</v>
      </c>
      <c r="AK200" s="200">
        <v>10010</v>
      </c>
      <c r="AL200" s="200">
        <v>10006</v>
      </c>
      <c r="AM200" s="200">
        <v>10006</v>
      </c>
      <c r="AN200" s="200">
        <v>10006</v>
      </c>
      <c r="AO200" s="200">
        <v>10006</v>
      </c>
      <c r="AP200" s="200">
        <v>10006</v>
      </c>
      <c r="AQ200" s="200">
        <v>10002</v>
      </c>
      <c r="AR200" s="200">
        <v>10002</v>
      </c>
      <c r="AS200" s="200">
        <v>10001</v>
      </c>
      <c r="AT200" s="200">
        <v>10001</v>
      </c>
      <c r="AU200" s="200">
        <v>10012</v>
      </c>
      <c r="AV200" s="200">
        <v>10012</v>
      </c>
      <c r="AW200" s="200">
        <v>10012</v>
      </c>
      <c r="AX200" s="200">
        <v>10010</v>
      </c>
      <c r="AY200" s="200">
        <v>9993</v>
      </c>
      <c r="AZ200" s="200">
        <v>9993</v>
      </c>
      <c r="BA200" s="200">
        <v>9993</v>
      </c>
      <c r="BB200" s="200">
        <v>9993</v>
      </c>
      <c r="BC200" s="200">
        <v>9987</v>
      </c>
      <c r="BD200" s="200">
        <v>9986</v>
      </c>
      <c r="BE200" s="200">
        <v>9983</v>
      </c>
      <c r="BF200" s="200">
        <v>9982</v>
      </c>
      <c r="BG200" s="200">
        <v>9970</v>
      </c>
      <c r="BH200" s="200">
        <v>9981</v>
      </c>
      <c r="BI200" s="200">
        <v>9981</v>
      </c>
      <c r="BJ200" s="200">
        <v>9980</v>
      </c>
      <c r="BK200" s="200">
        <v>9974</v>
      </c>
      <c r="BL200" s="200">
        <v>9974</v>
      </c>
      <c r="BM200" s="200">
        <v>9971</v>
      </c>
      <c r="BN200" s="200">
        <v>9969</v>
      </c>
      <c r="BO200" s="200">
        <v>9966</v>
      </c>
      <c r="BP200" s="200">
        <v>9966</v>
      </c>
      <c r="BQ200" s="200">
        <v>9966</v>
      </c>
      <c r="BR200" s="200">
        <v>9965</v>
      </c>
      <c r="BS200" s="200">
        <v>9959</v>
      </c>
      <c r="BT200" s="200">
        <v>9959</v>
      </c>
      <c r="BU200" s="200">
        <v>9959</v>
      </c>
      <c r="BV200" s="200">
        <v>9959</v>
      </c>
      <c r="BW200" s="200">
        <v>9959</v>
      </c>
      <c r="BX200" s="200">
        <v>9956</v>
      </c>
      <c r="BY200" s="200">
        <v>9956</v>
      </c>
      <c r="BZ200" s="200">
        <v>9956</v>
      </c>
      <c r="CA200" s="200">
        <v>9956</v>
      </c>
      <c r="CB200" s="200">
        <v>9955</v>
      </c>
      <c r="CC200" s="200">
        <v>9955</v>
      </c>
      <c r="CD200" s="200">
        <v>9955</v>
      </c>
      <c r="CE200" s="200">
        <v>9955</v>
      </c>
      <c r="CF200" s="200">
        <v>9954</v>
      </c>
      <c r="CG200" s="200">
        <v>9954</v>
      </c>
      <c r="CH200" s="200">
        <v>9954</v>
      </c>
      <c r="CI200" s="200">
        <v>9954</v>
      </c>
      <c r="CJ200" s="200">
        <v>9954</v>
      </c>
      <c r="CK200" s="200">
        <v>9954</v>
      </c>
      <c r="CL200" s="200">
        <v>9952</v>
      </c>
      <c r="CM200" s="200">
        <v>9951</v>
      </c>
      <c r="CN200" s="200">
        <v>9950</v>
      </c>
      <c r="CO200" s="200">
        <v>9949</v>
      </c>
      <c r="CP200" s="200">
        <v>9937</v>
      </c>
      <c r="CQ200" s="200">
        <v>9937</v>
      </c>
      <c r="CR200" s="200">
        <v>9937</v>
      </c>
      <c r="CS200" s="200">
        <v>9937</v>
      </c>
      <c r="CT200" s="200">
        <v>9905</v>
      </c>
      <c r="CU200" s="200">
        <v>9905</v>
      </c>
      <c r="CV200" s="200">
        <v>9905</v>
      </c>
      <c r="CW200" s="200">
        <v>9905</v>
      </c>
      <c r="CX200" s="200">
        <v>9905</v>
      </c>
      <c r="CY200" s="200">
        <v>9875</v>
      </c>
      <c r="CZ200" s="200">
        <v>9875</v>
      </c>
      <c r="DA200" s="200">
        <v>9875</v>
      </c>
      <c r="DB200" s="200">
        <v>9875</v>
      </c>
      <c r="DC200" s="200">
        <v>9875</v>
      </c>
      <c r="DD200" s="200">
        <v>9866</v>
      </c>
      <c r="DE200" s="200">
        <v>9866</v>
      </c>
      <c r="DF200" s="200">
        <v>9861</v>
      </c>
      <c r="DG200" s="200">
        <v>9858</v>
      </c>
      <c r="DH200" s="200">
        <v>9857</v>
      </c>
      <c r="DI200" s="200">
        <v>9826</v>
      </c>
      <c r="DJ200" s="200">
        <v>9825</v>
      </c>
      <c r="DK200" s="200">
        <v>9825</v>
      </c>
      <c r="DL200" s="200">
        <v>9824</v>
      </c>
      <c r="DM200" s="200">
        <v>9823</v>
      </c>
      <c r="DN200" s="200">
        <v>9808</v>
      </c>
      <c r="DO200" s="200">
        <v>9802</v>
      </c>
      <c r="DP200" s="200">
        <v>9799</v>
      </c>
      <c r="DQ200" s="200">
        <v>9787</v>
      </c>
      <c r="DR200" s="200">
        <v>9771</v>
      </c>
      <c r="DS200" s="200">
        <v>9751</v>
      </c>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00"/>
      <c r="GB200" s="200"/>
      <c r="GC200" s="200"/>
      <c r="GD200" s="200"/>
      <c r="GE200" s="200"/>
      <c r="GF200" s="210"/>
      <c r="GG200" s="210"/>
      <c r="GH200" s="210"/>
      <c r="GI200" s="210"/>
      <c r="GJ200" s="210"/>
      <c r="GK200" s="210"/>
      <c r="GL200" s="210"/>
      <c r="GM200" s="210"/>
      <c r="GN200" s="210"/>
      <c r="GO200" s="210"/>
      <c r="GP200" s="210"/>
      <c r="GQ200" s="210"/>
      <c r="GR200" s="210"/>
      <c r="GS200" s="210"/>
      <c r="GT200" s="210"/>
      <c r="GU200" s="210"/>
      <c r="GV200" s="210"/>
      <c r="GW200" s="210"/>
      <c r="GX200" s="210"/>
      <c r="GY200" s="210"/>
      <c r="GZ200" s="210"/>
      <c r="HA200" s="210"/>
      <c r="HB200" s="210"/>
      <c r="HC200" s="210"/>
      <c r="HD200" s="210"/>
      <c r="HE200" s="210"/>
      <c r="HF200" s="210"/>
      <c r="HG200" s="210"/>
      <c r="HH200" s="210"/>
      <c r="HI200" s="210"/>
      <c r="HJ200" s="210"/>
      <c r="HK200" s="210"/>
      <c r="HL200" s="210"/>
      <c r="HM200" s="210"/>
      <c r="HN200" s="210"/>
      <c r="HO200" s="210"/>
      <c r="HP200" s="210"/>
      <c r="HQ200" s="210"/>
      <c r="HR200" s="210"/>
      <c r="HS200" s="210"/>
      <c r="HT200" s="210"/>
      <c r="HU200" s="210"/>
      <c r="HV200" s="210"/>
      <c r="HW200" s="210"/>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3"/>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row>
    <row r="201" spans="1:404" s="58" customFormat="1" x14ac:dyDescent="0.25">
      <c r="A201" s="59">
        <v>44291</v>
      </c>
      <c r="B201" s="200">
        <v>10023</v>
      </c>
      <c r="C201" s="200">
        <v>10020</v>
      </c>
      <c r="D201" s="200">
        <v>10020</v>
      </c>
      <c r="E201" s="200">
        <v>10018</v>
      </c>
      <c r="F201" s="200">
        <v>10017</v>
      </c>
      <c r="G201" s="200">
        <v>10017</v>
      </c>
      <c r="H201" s="200">
        <v>10015</v>
      </c>
      <c r="I201" s="200">
        <v>10015</v>
      </c>
      <c r="J201" s="200">
        <v>10015</v>
      </c>
      <c r="K201" s="200">
        <v>10015</v>
      </c>
      <c r="L201" s="200">
        <v>10015</v>
      </c>
      <c r="M201" s="200">
        <v>10010</v>
      </c>
      <c r="N201" s="200">
        <v>10010</v>
      </c>
      <c r="O201" s="200">
        <v>10010</v>
      </c>
      <c r="P201" s="200">
        <v>10010</v>
      </c>
      <c r="Q201" s="200">
        <v>10010</v>
      </c>
      <c r="R201" s="200">
        <v>10008</v>
      </c>
      <c r="S201" s="200">
        <v>10008</v>
      </c>
      <c r="T201" s="200">
        <v>10008</v>
      </c>
      <c r="U201" s="200">
        <v>10008</v>
      </c>
      <c r="V201" s="200">
        <v>10005</v>
      </c>
      <c r="W201" s="200">
        <v>10005</v>
      </c>
      <c r="X201" s="200">
        <v>10005</v>
      </c>
      <c r="Y201" s="200">
        <v>10005</v>
      </c>
      <c r="Z201" s="200">
        <v>10005</v>
      </c>
      <c r="AA201" s="200">
        <v>10005</v>
      </c>
      <c r="AB201" s="200">
        <v>10005</v>
      </c>
      <c r="AC201" s="200">
        <v>10005</v>
      </c>
      <c r="AD201" s="200">
        <v>10003</v>
      </c>
      <c r="AE201" s="200">
        <v>10003</v>
      </c>
      <c r="AF201" s="200">
        <v>10003</v>
      </c>
      <c r="AG201" s="200">
        <v>10003</v>
      </c>
      <c r="AH201" s="200">
        <v>10000</v>
      </c>
      <c r="AI201" s="200">
        <v>10000</v>
      </c>
      <c r="AJ201" s="200">
        <v>10000</v>
      </c>
      <c r="AK201" s="200">
        <v>10000</v>
      </c>
      <c r="AL201" s="200">
        <v>9996</v>
      </c>
      <c r="AM201" s="200">
        <v>9996</v>
      </c>
      <c r="AN201" s="200">
        <v>9996</v>
      </c>
      <c r="AO201" s="200">
        <v>9996</v>
      </c>
      <c r="AP201" s="200">
        <v>9996</v>
      </c>
      <c r="AQ201" s="200">
        <v>9992</v>
      </c>
      <c r="AR201" s="200">
        <v>9992</v>
      </c>
      <c r="AS201" s="200">
        <v>9991</v>
      </c>
      <c r="AT201" s="200">
        <v>9991</v>
      </c>
      <c r="AU201" s="200">
        <v>10001</v>
      </c>
      <c r="AV201" s="200">
        <v>10001</v>
      </c>
      <c r="AW201" s="200">
        <v>10001</v>
      </c>
      <c r="AX201" s="200">
        <v>9999</v>
      </c>
      <c r="AY201" s="200">
        <v>9982</v>
      </c>
      <c r="AZ201" s="200">
        <v>9982</v>
      </c>
      <c r="BA201" s="200">
        <v>9982</v>
      </c>
      <c r="BB201" s="200">
        <v>9982</v>
      </c>
      <c r="BC201" s="200">
        <v>9976</v>
      </c>
      <c r="BD201" s="200">
        <v>9975</v>
      </c>
      <c r="BE201" s="200">
        <v>9972</v>
      </c>
      <c r="BF201" s="200">
        <v>9971</v>
      </c>
      <c r="BG201" s="200">
        <v>9954</v>
      </c>
      <c r="BH201" s="200">
        <v>9970</v>
      </c>
      <c r="BI201" s="200">
        <v>9970</v>
      </c>
      <c r="BJ201" s="200">
        <v>9969</v>
      </c>
      <c r="BK201" s="200">
        <v>9963</v>
      </c>
      <c r="BL201" s="200">
        <v>9963</v>
      </c>
      <c r="BM201" s="200">
        <v>9960</v>
      </c>
      <c r="BN201" s="200">
        <v>9958</v>
      </c>
      <c r="BO201" s="200">
        <v>9955</v>
      </c>
      <c r="BP201" s="200">
        <v>9955</v>
      </c>
      <c r="BQ201" s="200">
        <v>9955</v>
      </c>
      <c r="BR201" s="200">
        <v>9954</v>
      </c>
      <c r="BS201" s="200">
        <v>9948</v>
      </c>
      <c r="BT201" s="200">
        <v>9948</v>
      </c>
      <c r="BU201" s="200">
        <v>9948</v>
      </c>
      <c r="BV201" s="200">
        <v>9948</v>
      </c>
      <c r="BW201" s="200">
        <v>9948</v>
      </c>
      <c r="BX201" s="200">
        <v>9945</v>
      </c>
      <c r="BY201" s="200">
        <v>9945</v>
      </c>
      <c r="BZ201" s="200">
        <v>9945</v>
      </c>
      <c r="CA201" s="200">
        <v>9945</v>
      </c>
      <c r="CB201" s="200">
        <v>9944</v>
      </c>
      <c r="CC201" s="200">
        <v>9944</v>
      </c>
      <c r="CD201" s="200">
        <v>9944</v>
      </c>
      <c r="CE201" s="200">
        <v>9944</v>
      </c>
      <c r="CF201" s="200">
        <v>9943</v>
      </c>
      <c r="CG201" s="200">
        <v>9943</v>
      </c>
      <c r="CH201" s="200">
        <v>9943</v>
      </c>
      <c r="CI201" s="200">
        <v>9943</v>
      </c>
      <c r="CJ201" s="200">
        <v>9943</v>
      </c>
      <c r="CK201" s="200">
        <v>9943</v>
      </c>
      <c r="CL201" s="200">
        <v>9941</v>
      </c>
      <c r="CM201" s="200">
        <v>9940</v>
      </c>
      <c r="CN201" s="200">
        <v>9939</v>
      </c>
      <c r="CO201" s="200">
        <v>9938</v>
      </c>
      <c r="CP201" s="200">
        <v>9926</v>
      </c>
      <c r="CQ201" s="200">
        <v>9926</v>
      </c>
      <c r="CR201" s="200">
        <v>9926</v>
      </c>
      <c r="CS201" s="200">
        <v>9926</v>
      </c>
      <c r="CT201" s="200">
        <v>9894</v>
      </c>
      <c r="CU201" s="200">
        <v>9894</v>
      </c>
      <c r="CV201" s="200">
        <v>9894</v>
      </c>
      <c r="CW201" s="200">
        <v>9894</v>
      </c>
      <c r="CX201" s="200">
        <v>9894</v>
      </c>
      <c r="CY201" s="200">
        <v>9864</v>
      </c>
      <c r="CZ201" s="200">
        <v>9864</v>
      </c>
      <c r="DA201" s="200">
        <v>9864</v>
      </c>
      <c r="DB201" s="200">
        <v>9864</v>
      </c>
      <c r="DC201" s="200">
        <v>9864</v>
      </c>
      <c r="DD201" s="200">
        <v>9855</v>
      </c>
      <c r="DE201" s="200">
        <v>9855</v>
      </c>
      <c r="DF201" s="200">
        <v>9850</v>
      </c>
      <c r="DG201" s="200">
        <v>9847</v>
      </c>
      <c r="DH201" s="200">
        <v>9846</v>
      </c>
      <c r="DI201" s="200">
        <v>9815</v>
      </c>
      <c r="DJ201" s="200">
        <v>9814</v>
      </c>
      <c r="DK201" s="200">
        <v>9814</v>
      </c>
      <c r="DL201" s="200">
        <v>9813</v>
      </c>
      <c r="DM201" s="200">
        <v>9812</v>
      </c>
      <c r="DN201" s="200">
        <v>9797</v>
      </c>
      <c r="DO201" s="200">
        <v>9792</v>
      </c>
      <c r="DP201" s="200">
        <v>9790</v>
      </c>
      <c r="DQ201" s="200">
        <v>9778</v>
      </c>
      <c r="DR201" s="200">
        <v>9767</v>
      </c>
      <c r="DS201" s="200">
        <v>9751</v>
      </c>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00"/>
      <c r="GB201" s="200"/>
      <c r="GC201" s="200"/>
      <c r="GD201" s="200"/>
      <c r="GE201" s="200"/>
      <c r="GF201" s="210"/>
      <c r="GG201" s="210"/>
      <c r="GH201" s="210"/>
      <c r="GI201" s="210"/>
      <c r="GJ201" s="210"/>
      <c r="GK201" s="210"/>
      <c r="GL201" s="210"/>
      <c r="GM201" s="210"/>
      <c r="GN201" s="210"/>
      <c r="GO201" s="210"/>
      <c r="GP201" s="210"/>
      <c r="GQ201" s="210"/>
      <c r="GR201" s="210"/>
      <c r="GS201" s="210"/>
      <c r="GT201" s="210"/>
      <c r="GU201" s="210"/>
      <c r="GV201" s="210"/>
      <c r="GW201" s="210"/>
      <c r="GX201" s="210"/>
      <c r="GY201" s="210"/>
      <c r="GZ201" s="210"/>
      <c r="HA201" s="210"/>
      <c r="HB201" s="210"/>
      <c r="HC201" s="210"/>
      <c r="HD201" s="210"/>
      <c r="HE201" s="210"/>
      <c r="HF201" s="210"/>
      <c r="HG201" s="210"/>
      <c r="HH201" s="210"/>
      <c r="HI201" s="210"/>
      <c r="HJ201" s="210"/>
      <c r="HK201" s="210"/>
      <c r="HL201" s="210"/>
      <c r="HM201" s="210"/>
      <c r="HN201" s="210"/>
      <c r="HO201" s="210"/>
      <c r="HP201" s="210"/>
      <c r="HQ201" s="210"/>
      <c r="HR201" s="210"/>
      <c r="HS201" s="210"/>
      <c r="HT201" s="210"/>
      <c r="HU201" s="210"/>
      <c r="HV201" s="210"/>
      <c r="HW201" s="210"/>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3"/>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row>
    <row r="202" spans="1:404" s="58" customFormat="1" x14ac:dyDescent="0.25">
      <c r="A202" s="59">
        <v>44290</v>
      </c>
      <c r="B202" s="200">
        <v>10006</v>
      </c>
      <c r="C202" s="200">
        <v>10003</v>
      </c>
      <c r="D202" s="200">
        <v>10003</v>
      </c>
      <c r="E202" s="200">
        <v>10001</v>
      </c>
      <c r="F202" s="200">
        <v>10000</v>
      </c>
      <c r="G202" s="200">
        <v>10000</v>
      </c>
      <c r="H202" s="200">
        <v>9998</v>
      </c>
      <c r="I202" s="200">
        <v>9998</v>
      </c>
      <c r="J202" s="200">
        <v>9998</v>
      </c>
      <c r="K202" s="200">
        <v>9998</v>
      </c>
      <c r="L202" s="200">
        <v>9998</v>
      </c>
      <c r="M202" s="200">
        <v>9993</v>
      </c>
      <c r="N202" s="200">
        <v>9993</v>
      </c>
      <c r="O202" s="200">
        <v>9993</v>
      </c>
      <c r="P202" s="200">
        <v>9993</v>
      </c>
      <c r="Q202" s="200">
        <v>9993</v>
      </c>
      <c r="R202" s="200">
        <v>9991</v>
      </c>
      <c r="S202" s="200">
        <v>9991</v>
      </c>
      <c r="T202" s="200">
        <v>9991</v>
      </c>
      <c r="U202" s="200">
        <v>9991</v>
      </c>
      <c r="V202" s="200">
        <v>9988</v>
      </c>
      <c r="W202" s="200">
        <v>9988</v>
      </c>
      <c r="X202" s="200">
        <v>9988</v>
      </c>
      <c r="Y202" s="200">
        <v>9988</v>
      </c>
      <c r="Z202" s="200">
        <v>9988</v>
      </c>
      <c r="AA202" s="200">
        <v>9988</v>
      </c>
      <c r="AB202" s="200">
        <v>9988</v>
      </c>
      <c r="AC202" s="200">
        <v>9988</v>
      </c>
      <c r="AD202" s="200">
        <v>9986</v>
      </c>
      <c r="AE202" s="200">
        <v>9986</v>
      </c>
      <c r="AF202" s="200">
        <v>9986</v>
      </c>
      <c r="AG202" s="200">
        <v>9986</v>
      </c>
      <c r="AH202" s="200">
        <v>9983</v>
      </c>
      <c r="AI202" s="200">
        <v>9983</v>
      </c>
      <c r="AJ202" s="200">
        <v>9983</v>
      </c>
      <c r="AK202" s="200">
        <v>9983</v>
      </c>
      <c r="AL202" s="200">
        <v>9979</v>
      </c>
      <c r="AM202" s="200">
        <v>9979</v>
      </c>
      <c r="AN202" s="200">
        <v>9979</v>
      </c>
      <c r="AO202" s="200">
        <v>9979</v>
      </c>
      <c r="AP202" s="200">
        <v>9979</v>
      </c>
      <c r="AQ202" s="200">
        <v>9975</v>
      </c>
      <c r="AR202" s="200">
        <v>9975</v>
      </c>
      <c r="AS202" s="200">
        <v>9974</v>
      </c>
      <c r="AT202" s="200">
        <v>9974</v>
      </c>
      <c r="AU202" s="200">
        <v>9984</v>
      </c>
      <c r="AV202" s="200">
        <v>9984</v>
      </c>
      <c r="AW202" s="200">
        <v>9984</v>
      </c>
      <c r="AX202" s="200">
        <v>9982</v>
      </c>
      <c r="AY202" s="200">
        <v>9965</v>
      </c>
      <c r="AZ202" s="200">
        <v>9965</v>
      </c>
      <c r="BA202" s="200">
        <v>9965</v>
      </c>
      <c r="BB202" s="200">
        <v>9965</v>
      </c>
      <c r="BC202" s="200">
        <v>9959</v>
      </c>
      <c r="BD202" s="200">
        <v>9958</v>
      </c>
      <c r="BE202" s="200">
        <v>9955</v>
      </c>
      <c r="BF202" s="200">
        <v>9954</v>
      </c>
      <c r="BG202" s="200">
        <v>9944</v>
      </c>
      <c r="BH202" s="200">
        <v>9954</v>
      </c>
      <c r="BI202" s="200">
        <v>9954</v>
      </c>
      <c r="BJ202" s="200">
        <v>9953</v>
      </c>
      <c r="BK202" s="200">
        <v>9947</v>
      </c>
      <c r="BL202" s="200">
        <v>9947</v>
      </c>
      <c r="BM202" s="200">
        <v>9944</v>
      </c>
      <c r="BN202" s="200">
        <v>9943</v>
      </c>
      <c r="BO202" s="200">
        <v>9940</v>
      </c>
      <c r="BP202" s="200">
        <v>9940</v>
      </c>
      <c r="BQ202" s="200">
        <v>9940</v>
      </c>
      <c r="BR202" s="200">
        <v>9939</v>
      </c>
      <c r="BS202" s="200">
        <v>9933</v>
      </c>
      <c r="BT202" s="200">
        <v>9933</v>
      </c>
      <c r="BU202" s="200">
        <v>9933</v>
      </c>
      <c r="BV202" s="200">
        <v>9933</v>
      </c>
      <c r="BW202" s="200">
        <v>9933</v>
      </c>
      <c r="BX202" s="200">
        <v>9930</v>
      </c>
      <c r="BY202" s="200">
        <v>9930</v>
      </c>
      <c r="BZ202" s="200">
        <v>9930</v>
      </c>
      <c r="CA202" s="200">
        <v>9930</v>
      </c>
      <c r="CB202" s="200">
        <v>9929</v>
      </c>
      <c r="CC202" s="200">
        <v>9929</v>
      </c>
      <c r="CD202" s="200">
        <v>9929</v>
      </c>
      <c r="CE202" s="200">
        <v>9929</v>
      </c>
      <c r="CF202" s="200">
        <v>9928</v>
      </c>
      <c r="CG202" s="200">
        <v>9928</v>
      </c>
      <c r="CH202" s="200">
        <v>9928</v>
      </c>
      <c r="CI202" s="200">
        <v>9928</v>
      </c>
      <c r="CJ202" s="200">
        <v>9928</v>
      </c>
      <c r="CK202" s="200">
        <v>9928</v>
      </c>
      <c r="CL202" s="200">
        <v>9926</v>
      </c>
      <c r="CM202" s="200">
        <v>9925</v>
      </c>
      <c r="CN202" s="200">
        <v>9924</v>
      </c>
      <c r="CO202" s="200">
        <v>9923</v>
      </c>
      <c r="CP202" s="200">
        <v>9911</v>
      </c>
      <c r="CQ202" s="200">
        <v>9911</v>
      </c>
      <c r="CR202" s="200">
        <v>9911</v>
      </c>
      <c r="CS202" s="200">
        <v>9911</v>
      </c>
      <c r="CT202" s="200">
        <v>9879</v>
      </c>
      <c r="CU202" s="200">
        <v>9879</v>
      </c>
      <c r="CV202" s="200">
        <v>9879</v>
      </c>
      <c r="CW202" s="200">
        <v>9879</v>
      </c>
      <c r="CX202" s="200">
        <v>9879</v>
      </c>
      <c r="CY202" s="200">
        <v>9849</v>
      </c>
      <c r="CZ202" s="200">
        <v>9849</v>
      </c>
      <c r="DA202" s="200">
        <v>9849</v>
      </c>
      <c r="DB202" s="200">
        <v>9849</v>
      </c>
      <c r="DC202" s="200">
        <v>9849</v>
      </c>
      <c r="DD202" s="200">
        <v>9840</v>
      </c>
      <c r="DE202" s="200">
        <v>9840</v>
      </c>
      <c r="DF202" s="200">
        <v>9835</v>
      </c>
      <c r="DG202" s="200">
        <v>9832</v>
      </c>
      <c r="DH202" s="200">
        <v>9831</v>
      </c>
      <c r="DI202" s="200">
        <v>9800</v>
      </c>
      <c r="DJ202" s="200">
        <v>9799</v>
      </c>
      <c r="DK202" s="200">
        <v>9799</v>
      </c>
      <c r="DL202" s="200">
        <v>9798</v>
      </c>
      <c r="DM202" s="200">
        <v>9797</v>
      </c>
      <c r="DN202" s="200">
        <v>9782</v>
      </c>
      <c r="DO202" s="200">
        <v>9778</v>
      </c>
      <c r="DP202" s="200">
        <v>9777</v>
      </c>
      <c r="DQ202" s="200">
        <v>9767</v>
      </c>
      <c r="DR202" s="200">
        <v>9757</v>
      </c>
      <c r="DS202" s="200">
        <v>9747</v>
      </c>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00"/>
      <c r="GB202" s="200"/>
      <c r="GC202" s="200"/>
      <c r="GD202" s="200"/>
      <c r="GE202" s="200"/>
      <c r="GF202" s="210"/>
      <c r="GG202" s="210"/>
      <c r="GH202" s="210"/>
      <c r="GI202" s="210"/>
      <c r="GJ202" s="210"/>
      <c r="GK202" s="210"/>
      <c r="GL202" s="210"/>
      <c r="GM202" s="210"/>
      <c r="GN202" s="210"/>
      <c r="GO202" s="210"/>
      <c r="GP202" s="210"/>
      <c r="GQ202" s="210"/>
      <c r="GR202" s="210"/>
      <c r="GS202" s="210"/>
      <c r="GT202" s="210"/>
      <c r="GU202" s="210"/>
      <c r="GV202" s="210"/>
      <c r="GW202" s="210"/>
      <c r="GX202" s="210"/>
      <c r="GY202" s="210"/>
      <c r="GZ202" s="210"/>
      <c r="HA202" s="210"/>
      <c r="HB202" s="210"/>
      <c r="HC202" s="210"/>
      <c r="HD202" s="210"/>
      <c r="HE202" s="210"/>
      <c r="HF202" s="210"/>
      <c r="HG202" s="210"/>
      <c r="HH202" s="210"/>
      <c r="HI202" s="210"/>
      <c r="HJ202" s="210"/>
      <c r="HK202" s="210"/>
      <c r="HL202" s="210"/>
      <c r="HM202" s="210"/>
      <c r="HN202" s="210"/>
      <c r="HO202" s="210"/>
      <c r="HP202" s="210"/>
      <c r="HQ202" s="210"/>
      <c r="HR202" s="210"/>
      <c r="HS202" s="210"/>
      <c r="HT202" s="210"/>
      <c r="HU202" s="210"/>
      <c r="HV202" s="210"/>
      <c r="HW202" s="210"/>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3"/>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row>
    <row r="203" spans="1:404" s="58" customFormat="1" x14ac:dyDescent="0.25">
      <c r="A203" s="59">
        <v>44289</v>
      </c>
      <c r="B203" s="200">
        <v>9996</v>
      </c>
      <c r="C203" s="200">
        <v>9993</v>
      </c>
      <c r="D203" s="200">
        <v>9993</v>
      </c>
      <c r="E203" s="200">
        <v>9991</v>
      </c>
      <c r="F203" s="200">
        <v>9990</v>
      </c>
      <c r="G203" s="200">
        <v>9990</v>
      </c>
      <c r="H203" s="200">
        <v>9988</v>
      </c>
      <c r="I203" s="200">
        <v>9988</v>
      </c>
      <c r="J203" s="200">
        <v>9988</v>
      </c>
      <c r="K203" s="200">
        <v>9988</v>
      </c>
      <c r="L203" s="200">
        <v>9988</v>
      </c>
      <c r="M203" s="200">
        <v>9983</v>
      </c>
      <c r="N203" s="200">
        <v>9983</v>
      </c>
      <c r="O203" s="200">
        <v>9983</v>
      </c>
      <c r="P203" s="200">
        <v>9983</v>
      </c>
      <c r="Q203" s="200">
        <v>9983</v>
      </c>
      <c r="R203" s="200">
        <v>9981</v>
      </c>
      <c r="S203" s="200">
        <v>9981</v>
      </c>
      <c r="T203" s="200">
        <v>9981</v>
      </c>
      <c r="U203" s="200">
        <v>9981</v>
      </c>
      <c r="V203" s="200">
        <v>9978</v>
      </c>
      <c r="W203" s="200">
        <v>9978</v>
      </c>
      <c r="X203" s="200">
        <v>9978</v>
      </c>
      <c r="Y203" s="200">
        <v>9978</v>
      </c>
      <c r="Z203" s="200">
        <v>9978</v>
      </c>
      <c r="AA203" s="200">
        <v>9978</v>
      </c>
      <c r="AB203" s="200">
        <v>9978</v>
      </c>
      <c r="AC203" s="200">
        <v>9978</v>
      </c>
      <c r="AD203" s="200">
        <v>9976</v>
      </c>
      <c r="AE203" s="200">
        <v>9976</v>
      </c>
      <c r="AF203" s="200">
        <v>9976</v>
      </c>
      <c r="AG203" s="200">
        <v>9976</v>
      </c>
      <c r="AH203" s="200">
        <v>9973</v>
      </c>
      <c r="AI203" s="200">
        <v>9973</v>
      </c>
      <c r="AJ203" s="200">
        <v>9973</v>
      </c>
      <c r="AK203" s="200">
        <v>9973</v>
      </c>
      <c r="AL203" s="200">
        <v>9969</v>
      </c>
      <c r="AM203" s="200">
        <v>9969</v>
      </c>
      <c r="AN203" s="200">
        <v>9969</v>
      </c>
      <c r="AO203" s="200">
        <v>9969</v>
      </c>
      <c r="AP203" s="200">
        <v>9969</v>
      </c>
      <c r="AQ203" s="200">
        <v>9965</v>
      </c>
      <c r="AR203" s="200">
        <v>9965</v>
      </c>
      <c r="AS203" s="200">
        <v>9964</v>
      </c>
      <c r="AT203" s="200">
        <v>9964</v>
      </c>
      <c r="AU203" s="200">
        <v>9974</v>
      </c>
      <c r="AV203" s="200">
        <v>9974</v>
      </c>
      <c r="AW203" s="200">
        <v>9974</v>
      </c>
      <c r="AX203" s="200">
        <v>9972</v>
      </c>
      <c r="AY203" s="200">
        <v>9955</v>
      </c>
      <c r="AZ203" s="200">
        <v>9955</v>
      </c>
      <c r="BA203" s="200">
        <v>9955</v>
      </c>
      <c r="BB203" s="200">
        <v>9955</v>
      </c>
      <c r="BC203" s="200">
        <v>9949</v>
      </c>
      <c r="BD203" s="200">
        <v>9948</v>
      </c>
      <c r="BE203" s="200">
        <v>9945</v>
      </c>
      <c r="BF203" s="200">
        <v>9944</v>
      </c>
      <c r="BG203" s="200">
        <v>9932</v>
      </c>
      <c r="BH203" s="200">
        <v>9944</v>
      </c>
      <c r="BI203" s="200">
        <v>9944</v>
      </c>
      <c r="BJ203" s="200">
        <v>9943</v>
      </c>
      <c r="BK203" s="200">
        <v>9937</v>
      </c>
      <c r="BL203" s="200">
        <v>9937</v>
      </c>
      <c r="BM203" s="200">
        <v>9934</v>
      </c>
      <c r="BN203" s="200">
        <v>9933</v>
      </c>
      <c r="BO203" s="200">
        <v>9930</v>
      </c>
      <c r="BP203" s="200">
        <v>9930</v>
      </c>
      <c r="BQ203" s="200">
        <v>9930</v>
      </c>
      <c r="BR203" s="200">
        <v>9929</v>
      </c>
      <c r="BS203" s="200">
        <v>9923</v>
      </c>
      <c r="BT203" s="200">
        <v>9923</v>
      </c>
      <c r="BU203" s="200">
        <v>9923</v>
      </c>
      <c r="BV203" s="200">
        <v>9923</v>
      </c>
      <c r="BW203" s="200">
        <v>9923</v>
      </c>
      <c r="BX203" s="200">
        <v>9920</v>
      </c>
      <c r="BY203" s="200">
        <v>9920</v>
      </c>
      <c r="BZ203" s="200">
        <v>9920</v>
      </c>
      <c r="CA203" s="200">
        <v>9920</v>
      </c>
      <c r="CB203" s="200">
        <v>9919</v>
      </c>
      <c r="CC203" s="200">
        <v>9919</v>
      </c>
      <c r="CD203" s="200">
        <v>9919</v>
      </c>
      <c r="CE203" s="200">
        <v>9919</v>
      </c>
      <c r="CF203" s="200">
        <v>9918</v>
      </c>
      <c r="CG203" s="200">
        <v>9918</v>
      </c>
      <c r="CH203" s="200">
        <v>9918</v>
      </c>
      <c r="CI203" s="200">
        <v>9918</v>
      </c>
      <c r="CJ203" s="200">
        <v>9918</v>
      </c>
      <c r="CK203" s="200">
        <v>9918</v>
      </c>
      <c r="CL203" s="200">
        <v>9916</v>
      </c>
      <c r="CM203" s="200">
        <v>9915</v>
      </c>
      <c r="CN203" s="200">
        <v>9914</v>
      </c>
      <c r="CO203" s="200">
        <v>9913</v>
      </c>
      <c r="CP203" s="200">
        <v>9901</v>
      </c>
      <c r="CQ203" s="200">
        <v>9901</v>
      </c>
      <c r="CR203" s="200">
        <v>9901</v>
      </c>
      <c r="CS203" s="200">
        <v>9901</v>
      </c>
      <c r="CT203" s="200">
        <v>9869</v>
      </c>
      <c r="CU203" s="200">
        <v>9869</v>
      </c>
      <c r="CV203" s="200">
        <v>9869</v>
      </c>
      <c r="CW203" s="200">
        <v>9869</v>
      </c>
      <c r="CX203" s="200">
        <v>9869</v>
      </c>
      <c r="CY203" s="200">
        <v>9839</v>
      </c>
      <c r="CZ203" s="200">
        <v>9839</v>
      </c>
      <c r="DA203" s="200">
        <v>9839</v>
      </c>
      <c r="DB203" s="200">
        <v>9839</v>
      </c>
      <c r="DC203" s="200">
        <v>9839</v>
      </c>
      <c r="DD203" s="200">
        <v>9830</v>
      </c>
      <c r="DE203" s="200">
        <v>9830</v>
      </c>
      <c r="DF203" s="200">
        <v>9825</v>
      </c>
      <c r="DG203" s="200">
        <v>9822</v>
      </c>
      <c r="DH203" s="200">
        <v>9821</v>
      </c>
      <c r="DI203" s="200">
        <v>9790</v>
      </c>
      <c r="DJ203" s="200">
        <v>9789</v>
      </c>
      <c r="DK203" s="200">
        <v>9789</v>
      </c>
      <c r="DL203" s="200">
        <v>9788</v>
      </c>
      <c r="DM203" s="200">
        <v>9787</v>
      </c>
      <c r="DN203" s="200">
        <v>9772</v>
      </c>
      <c r="DO203" s="200">
        <v>9768</v>
      </c>
      <c r="DP203" s="200">
        <v>9767</v>
      </c>
      <c r="DQ203" s="200">
        <v>9757</v>
      </c>
      <c r="DR203" s="200">
        <v>9747</v>
      </c>
      <c r="DS203" s="200">
        <v>9742</v>
      </c>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00"/>
      <c r="GB203" s="200"/>
      <c r="GC203" s="200"/>
      <c r="GD203" s="200"/>
      <c r="GE203" s="200"/>
      <c r="GF203" s="210"/>
      <c r="GG203" s="210"/>
      <c r="GH203" s="210"/>
      <c r="GI203" s="210"/>
      <c r="GJ203" s="210"/>
      <c r="GK203" s="210"/>
      <c r="GL203" s="210"/>
      <c r="GM203" s="210"/>
      <c r="GN203" s="210"/>
      <c r="GO203" s="210"/>
      <c r="GP203" s="210"/>
      <c r="GQ203" s="210"/>
      <c r="GR203" s="210"/>
      <c r="GS203" s="210"/>
      <c r="GT203" s="210"/>
      <c r="GU203" s="210"/>
      <c r="GV203" s="210"/>
      <c r="GW203" s="210"/>
      <c r="GX203" s="210"/>
      <c r="GY203" s="210"/>
      <c r="GZ203" s="210"/>
      <c r="HA203" s="210"/>
      <c r="HB203" s="210"/>
      <c r="HC203" s="210"/>
      <c r="HD203" s="210"/>
      <c r="HE203" s="210"/>
      <c r="HF203" s="210"/>
      <c r="HG203" s="210"/>
      <c r="HH203" s="210"/>
      <c r="HI203" s="210"/>
      <c r="HJ203" s="210"/>
      <c r="HK203" s="210"/>
      <c r="HL203" s="210"/>
      <c r="HM203" s="210"/>
      <c r="HN203" s="210"/>
      <c r="HO203" s="210"/>
      <c r="HP203" s="210"/>
      <c r="HQ203" s="210"/>
      <c r="HR203" s="210"/>
      <c r="HS203" s="210"/>
      <c r="HT203" s="210"/>
      <c r="HU203" s="210"/>
      <c r="HV203" s="210"/>
      <c r="HW203" s="210"/>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3"/>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row>
    <row r="204" spans="1:404" s="58" customFormat="1" x14ac:dyDescent="0.25">
      <c r="A204" s="59">
        <v>44288</v>
      </c>
      <c r="B204" s="200">
        <v>9984</v>
      </c>
      <c r="C204" s="200">
        <v>9981</v>
      </c>
      <c r="D204" s="200">
        <v>9981</v>
      </c>
      <c r="E204" s="200">
        <v>9979</v>
      </c>
      <c r="F204" s="200">
        <v>9978</v>
      </c>
      <c r="G204" s="200">
        <v>9978</v>
      </c>
      <c r="H204" s="200">
        <v>9976</v>
      </c>
      <c r="I204" s="200">
        <v>9976</v>
      </c>
      <c r="J204" s="200">
        <v>9976</v>
      </c>
      <c r="K204" s="200">
        <v>9976</v>
      </c>
      <c r="L204" s="200">
        <v>9976</v>
      </c>
      <c r="M204" s="200">
        <v>9971</v>
      </c>
      <c r="N204" s="200">
        <v>9971</v>
      </c>
      <c r="O204" s="200">
        <v>9971</v>
      </c>
      <c r="P204" s="200">
        <v>9971</v>
      </c>
      <c r="Q204" s="200">
        <v>9971</v>
      </c>
      <c r="R204" s="200">
        <v>9969</v>
      </c>
      <c r="S204" s="200">
        <v>9969</v>
      </c>
      <c r="T204" s="200">
        <v>9969</v>
      </c>
      <c r="U204" s="200">
        <v>9969</v>
      </c>
      <c r="V204" s="200">
        <v>9966</v>
      </c>
      <c r="W204" s="200">
        <v>9966</v>
      </c>
      <c r="X204" s="200">
        <v>9966</v>
      </c>
      <c r="Y204" s="200">
        <v>9966</v>
      </c>
      <c r="Z204" s="200">
        <v>9966</v>
      </c>
      <c r="AA204" s="200">
        <v>9966</v>
      </c>
      <c r="AB204" s="200">
        <v>9966</v>
      </c>
      <c r="AC204" s="200">
        <v>9966</v>
      </c>
      <c r="AD204" s="200">
        <v>9964</v>
      </c>
      <c r="AE204" s="200">
        <v>9964</v>
      </c>
      <c r="AF204" s="200">
        <v>9964</v>
      </c>
      <c r="AG204" s="200">
        <v>9964</v>
      </c>
      <c r="AH204" s="200">
        <v>9961</v>
      </c>
      <c r="AI204" s="200">
        <v>9961</v>
      </c>
      <c r="AJ204" s="200">
        <v>9961</v>
      </c>
      <c r="AK204" s="200">
        <v>9961</v>
      </c>
      <c r="AL204" s="200">
        <v>9957</v>
      </c>
      <c r="AM204" s="200">
        <v>9957</v>
      </c>
      <c r="AN204" s="200">
        <v>9957</v>
      </c>
      <c r="AO204" s="200">
        <v>9957</v>
      </c>
      <c r="AP204" s="200">
        <v>9957</v>
      </c>
      <c r="AQ204" s="200">
        <v>9953</v>
      </c>
      <c r="AR204" s="200">
        <v>9953</v>
      </c>
      <c r="AS204" s="200">
        <v>9952</v>
      </c>
      <c r="AT204" s="200">
        <v>9952</v>
      </c>
      <c r="AU204" s="200">
        <v>9962</v>
      </c>
      <c r="AV204" s="200">
        <v>9962</v>
      </c>
      <c r="AW204" s="200">
        <v>9962</v>
      </c>
      <c r="AX204" s="200">
        <v>9960</v>
      </c>
      <c r="AY204" s="200">
        <v>9943</v>
      </c>
      <c r="AZ204" s="200">
        <v>9943</v>
      </c>
      <c r="BA204" s="200">
        <v>9943</v>
      </c>
      <c r="BB204" s="200">
        <v>9943</v>
      </c>
      <c r="BC204" s="200">
        <v>9937</v>
      </c>
      <c r="BD204" s="200">
        <v>9936</v>
      </c>
      <c r="BE204" s="200">
        <v>9933</v>
      </c>
      <c r="BF204" s="200">
        <v>9932</v>
      </c>
      <c r="BG204" s="200">
        <v>9926</v>
      </c>
      <c r="BH204" s="200">
        <v>9932</v>
      </c>
      <c r="BI204" s="200">
        <v>9932</v>
      </c>
      <c r="BJ204" s="200">
        <v>9931</v>
      </c>
      <c r="BK204" s="200">
        <v>9925</v>
      </c>
      <c r="BL204" s="200">
        <v>9925</v>
      </c>
      <c r="BM204" s="200">
        <v>9922</v>
      </c>
      <c r="BN204" s="200">
        <v>9921</v>
      </c>
      <c r="BO204" s="200">
        <v>9918</v>
      </c>
      <c r="BP204" s="200">
        <v>9918</v>
      </c>
      <c r="BQ204" s="200">
        <v>9918</v>
      </c>
      <c r="BR204" s="200">
        <v>9917</v>
      </c>
      <c r="BS204" s="200">
        <v>9912</v>
      </c>
      <c r="BT204" s="200">
        <v>9912</v>
      </c>
      <c r="BU204" s="200">
        <v>9912</v>
      </c>
      <c r="BV204" s="200">
        <v>9912</v>
      </c>
      <c r="BW204" s="200">
        <v>9912</v>
      </c>
      <c r="BX204" s="200">
        <v>9909</v>
      </c>
      <c r="BY204" s="200">
        <v>9909</v>
      </c>
      <c r="BZ204" s="200">
        <v>9909</v>
      </c>
      <c r="CA204" s="200">
        <v>9909</v>
      </c>
      <c r="CB204" s="200">
        <v>9908</v>
      </c>
      <c r="CC204" s="200">
        <v>9908</v>
      </c>
      <c r="CD204" s="200">
        <v>9908</v>
      </c>
      <c r="CE204" s="200">
        <v>9908</v>
      </c>
      <c r="CF204" s="200">
        <v>9907</v>
      </c>
      <c r="CG204" s="200">
        <v>9907</v>
      </c>
      <c r="CH204" s="200">
        <v>9907</v>
      </c>
      <c r="CI204" s="200">
        <v>9907</v>
      </c>
      <c r="CJ204" s="200">
        <v>9907</v>
      </c>
      <c r="CK204" s="200">
        <v>9907</v>
      </c>
      <c r="CL204" s="200">
        <v>9905</v>
      </c>
      <c r="CM204" s="200">
        <v>9904</v>
      </c>
      <c r="CN204" s="200">
        <v>9903</v>
      </c>
      <c r="CO204" s="200">
        <v>9902</v>
      </c>
      <c r="CP204" s="200">
        <v>9890</v>
      </c>
      <c r="CQ204" s="200">
        <v>9890</v>
      </c>
      <c r="CR204" s="200">
        <v>9890</v>
      </c>
      <c r="CS204" s="200">
        <v>9890</v>
      </c>
      <c r="CT204" s="200">
        <v>9858</v>
      </c>
      <c r="CU204" s="200">
        <v>9858</v>
      </c>
      <c r="CV204" s="200">
        <v>9858</v>
      </c>
      <c r="CW204" s="200">
        <v>9858</v>
      </c>
      <c r="CX204" s="200">
        <v>9858</v>
      </c>
      <c r="CY204" s="200">
        <v>9828</v>
      </c>
      <c r="CZ204" s="200">
        <v>9828</v>
      </c>
      <c r="DA204" s="200">
        <v>9828</v>
      </c>
      <c r="DB204" s="200">
        <v>9828</v>
      </c>
      <c r="DC204" s="200">
        <v>9828</v>
      </c>
      <c r="DD204" s="200">
        <v>9819</v>
      </c>
      <c r="DE204" s="200">
        <v>9819</v>
      </c>
      <c r="DF204" s="200">
        <v>9814</v>
      </c>
      <c r="DG204" s="200">
        <v>9811</v>
      </c>
      <c r="DH204" s="200">
        <v>9810</v>
      </c>
      <c r="DI204" s="200">
        <v>9779</v>
      </c>
      <c r="DJ204" s="200">
        <v>9778</v>
      </c>
      <c r="DK204" s="200">
        <v>9778</v>
      </c>
      <c r="DL204" s="200">
        <v>9777</v>
      </c>
      <c r="DM204" s="200">
        <v>9776</v>
      </c>
      <c r="DN204" s="200">
        <v>9761</v>
      </c>
      <c r="DO204" s="200">
        <v>9757</v>
      </c>
      <c r="DP204" s="200">
        <v>9756</v>
      </c>
      <c r="DQ204" s="200">
        <v>9747</v>
      </c>
      <c r="DR204" s="200">
        <v>9739</v>
      </c>
      <c r="DS204" s="200">
        <v>9737</v>
      </c>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00"/>
      <c r="GB204" s="200"/>
      <c r="GC204" s="200"/>
      <c r="GD204" s="200"/>
      <c r="GE204" s="200"/>
      <c r="GF204" s="210"/>
      <c r="GG204" s="210"/>
      <c r="GH204" s="210"/>
      <c r="GI204" s="210"/>
      <c r="GJ204" s="210"/>
      <c r="GK204" s="210"/>
      <c r="GL204" s="210"/>
      <c r="GM204" s="210"/>
      <c r="GN204" s="210"/>
      <c r="GO204" s="210"/>
      <c r="GP204" s="210"/>
      <c r="GQ204" s="210"/>
      <c r="GR204" s="210"/>
      <c r="GS204" s="210"/>
      <c r="GT204" s="210"/>
      <c r="GU204" s="210"/>
      <c r="GV204" s="210"/>
      <c r="GW204" s="210"/>
      <c r="GX204" s="210"/>
      <c r="GY204" s="210"/>
      <c r="GZ204" s="210"/>
      <c r="HA204" s="210"/>
      <c r="HB204" s="210"/>
      <c r="HC204" s="210"/>
      <c r="HD204" s="210"/>
      <c r="HE204" s="210"/>
      <c r="HF204" s="210"/>
      <c r="HG204" s="210"/>
      <c r="HH204" s="210"/>
      <c r="HI204" s="210"/>
      <c r="HJ204" s="210"/>
      <c r="HK204" s="210"/>
      <c r="HL204" s="210"/>
      <c r="HM204" s="210"/>
      <c r="HN204" s="210"/>
      <c r="HO204" s="210"/>
      <c r="HP204" s="210"/>
      <c r="HQ204" s="210"/>
      <c r="HR204" s="210"/>
      <c r="HS204" s="210"/>
      <c r="HT204" s="210"/>
      <c r="HU204" s="210"/>
      <c r="HV204" s="210"/>
      <c r="HW204" s="210"/>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3"/>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row>
    <row r="205" spans="1:404" s="58" customFormat="1" x14ac:dyDescent="0.25">
      <c r="A205" s="59">
        <v>44287</v>
      </c>
      <c r="B205" s="200">
        <v>9978</v>
      </c>
      <c r="C205" s="200">
        <v>9975</v>
      </c>
      <c r="D205" s="200">
        <v>9975</v>
      </c>
      <c r="E205" s="200">
        <v>9973</v>
      </c>
      <c r="F205" s="200">
        <v>9972</v>
      </c>
      <c r="G205" s="200">
        <v>9972</v>
      </c>
      <c r="H205" s="200">
        <v>9970</v>
      </c>
      <c r="I205" s="200">
        <v>9970</v>
      </c>
      <c r="J205" s="200">
        <v>9970</v>
      </c>
      <c r="K205" s="200">
        <v>9970</v>
      </c>
      <c r="L205" s="200">
        <v>9970</v>
      </c>
      <c r="M205" s="200">
        <v>9965</v>
      </c>
      <c r="N205" s="200">
        <v>9965</v>
      </c>
      <c r="O205" s="200">
        <v>9965</v>
      </c>
      <c r="P205" s="200">
        <v>9965</v>
      </c>
      <c r="Q205" s="200">
        <v>9965</v>
      </c>
      <c r="R205" s="200">
        <v>9963</v>
      </c>
      <c r="S205" s="200">
        <v>9963</v>
      </c>
      <c r="T205" s="200">
        <v>9963</v>
      </c>
      <c r="U205" s="200">
        <v>9963</v>
      </c>
      <c r="V205" s="200">
        <v>9960</v>
      </c>
      <c r="W205" s="200">
        <v>9960</v>
      </c>
      <c r="X205" s="200">
        <v>9960</v>
      </c>
      <c r="Y205" s="200">
        <v>9960</v>
      </c>
      <c r="Z205" s="200">
        <v>9960</v>
      </c>
      <c r="AA205" s="200">
        <v>9960</v>
      </c>
      <c r="AB205" s="200">
        <v>9960</v>
      </c>
      <c r="AC205" s="200">
        <v>9960</v>
      </c>
      <c r="AD205" s="200">
        <v>9958</v>
      </c>
      <c r="AE205" s="200">
        <v>9958</v>
      </c>
      <c r="AF205" s="200">
        <v>9958</v>
      </c>
      <c r="AG205" s="200">
        <v>9958</v>
      </c>
      <c r="AH205" s="200">
        <v>9955</v>
      </c>
      <c r="AI205" s="200">
        <v>9955</v>
      </c>
      <c r="AJ205" s="200">
        <v>9955</v>
      </c>
      <c r="AK205" s="200">
        <v>9955</v>
      </c>
      <c r="AL205" s="200">
        <v>9951</v>
      </c>
      <c r="AM205" s="200">
        <v>9951</v>
      </c>
      <c r="AN205" s="200">
        <v>9951</v>
      </c>
      <c r="AO205" s="200">
        <v>9951</v>
      </c>
      <c r="AP205" s="200">
        <v>9951</v>
      </c>
      <c r="AQ205" s="200">
        <v>9947</v>
      </c>
      <c r="AR205" s="200">
        <v>9947</v>
      </c>
      <c r="AS205" s="200">
        <v>9946</v>
      </c>
      <c r="AT205" s="200">
        <v>9946</v>
      </c>
      <c r="AU205" s="200">
        <v>9956</v>
      </c>
      <c r="AV205" s="200">
        <v>9956</v>
      </c>
      <c r="AW205" s="200">
        <v>9956</v>
      </c>
      <c r="AX205" s="200">
        <v>9954</v>
      </c>
      <c r="AY205" s="200">
        <v>9937</v>
      </c>
      <c r="AZ205" s="200">
        <v>9937</v>
      </c>
      <c r="BA205" s="200">
        <v>9937</v>
      </c>
      <c r="BB205" s="200">
        <v>9937</v>
      </c>
      <c r="BC205" s="200">
        <v>9931</v>
      </c>
      <c r="BD205" s="200">
        <v>9930</v>
      </c>
      <c r="BE205" s="200">
        <v>9927</v>
      </c>
      <c r="BF205" s="200">
        <v>9926</v>
      </c>
      <c r="BG205" s="200">
        <v>9914</v>
      </c>
      <c r="BH205" s="200">
        <v>9926</v>
      </c>
      <c r="BI205" s="200">
        <v>9926</v>
      </c>
      <c r="BJ205" s="200">
        <v>9925</v>
      </c>
      <c r="BK205" s="200">
        <v>9919</v>
      </c>
      <c r="BL205" s="200">
        <v>9919</v>
      </c>
      <c r="BM205" s="200">
        <v>9916</v>
      </c>
      <c r="BN205" s="200">
        <v>9915</v>
      </c>
      <c r="BO205" s="200">
        <v>9912</v>
      </c>
      <c r="BP205" s="200">
        <v>9912</v>
      </c>
      <c r="BQ205" s="200">
        <v>9912</v>
      </c>
      <c r="BR205" s="200">
        <v>9911</v>
      </c>
      <c r="BS205" s="200">
        <v>9906</v>
      </c>
      <c r="BT205" s="200">
        <v>9906</v>
      </c>
      <c r="BU205" s="200">
        <v>9906</v>
      </c>
      <c r="BV205" s="200">
        <v>9906</v>
      </c>
      <c r="BW205" s="200">
        <v>9906</v>
      </c>
      <c r="BX205" s="200">
        <v>9903</v>
      </c>
      <c r="BY205" s="200">
        <v>9903</v>
      </c>
      <c r="BZ205" s="200">
        <v>9903</v>
      </c>
      <c r="CA205" s="200">
        <v>9903</v>
      </c>
      <c r="CB205" s="200">
        <v>9902</v>
      </c>
      <c r="CC205" s="200">
        <v>9902</v>
      </c>
      <c r="CD205" s="200">
        <v>9902</v>
      </c>
      <c r="CE205" s="200">
        <v>9902</v>
      </c>
      <c r="CF205" s="200">
        <v>9901</v>
      </c>
      <c r="CG205" s="200">
        <v>9901</v>
      </c>
      <c r="CH205" s="200">
        <v>9901</v>
      </c>
      <c r="CI205" s="200">
        <v>9901</v>
      </c>
      <c r="CJ205" s="200">
        <v>9901</v>
      </c>
      <c r="CK205" s="200">
        <v>9901</v>
      </c>
      <c r="CL205" s="200">
        <v>9899</v>
      </c>
      <c r="CM205" s="200">
        <v>9898</v>
      </c>
      <c r="CN205" s="200">
        <v>9897</v>
      </c>
      <c r="CO205" s="200">
        <v>9896</v>
      </c>
      <c r="CP205" s="200">
        <v>9884</v>
      </c>
      <c r="CQ205" s="200">
        <v>9884</v>
      </c>
      <c r="CR205" s="200">
        <v>9884</v>
      </c>
      <c r="CS205" s="200">
        <v>9884</v>
      </c>
      <c r="CT205" s="200">
        <v>9852</v>
      </c>
      <c r="CU205" s="200">
        <v>9852</v>
      </c>
      <c r="CV205" s="200">
        <v>9852</v>
      </c>
      <c r="CW205" s="200">
        <v>9852</v>
      </c>
      <c r="CX205" s="200">
        <v>9852</v>
      </c>
      <c r="CY205" s="200">
        <v>9822</v>
      </c>
      <c r="CZ205" s="200">
        <v>9822</v>
      </c>
      <c r="DA205" s="200">
        <v>9822</v>
      </c>
      <c r="DB205" s="200">
        <v>9822</v>
      </c>
      <c r="DC205" s="200">
        <v>9822</v>
      </c>
      <c r="DD205" s="200">
        <v>9813</v>
      </c>
      <c r="DE205" s="200">
        <v>9813</v>
      </c>
      <c r="DF205" s="200">
        <v>9808</v>
      </c>
      <c r="DG205" s="200">
        <v>9805</v>
      </c>
      <c r="DH205" s="200">
        <v>9804</v>
      </c>
      <c r="DI205" s="200">
        <v>9773</v>
      </c>
      <c r="DJ205" s="200">
        <v>9772</v>
      </c>
      <c r="DK205" s="200">
        <v>9772</v>
      </c>
      <c r="DL205" s="200">
        <v>9771</v>
      </c>
      <c r="DM205" s="200">
        <v>9770</v>
      </c>
      <c r="DN205" s="200">
        <v>9755</v>
      </c>
      <c r="DO205" s="200">
        <v>9751</v>
      </c>
      <c r="DP205" s="200">
        <v>9750</v>
      </c>
      <c r="DQ205" s="200">
        <v>9742</v>
      </c>
      <c r="DR205" s="200">
        <v>9734</v>
      </c>
      <c r="DS205" s="200">
        <v>9733</v>
      </c>
      <c r="DT205" s="200">
        <v>9708</v>
      </c>
      <c r="DU205" s="200"/>
      <c r="DV205" s="200"/>
      <c r="DW205" s="200"/>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00"/>
      <c r="GB205" s="200"/>
      <c r="GC205" s="200"/>
      <c r="GD205" s="200"/>
      <c r="GE205" s="200"/>
      <c r="GF205" s="210"/>
      <c r="GG205" s="210"/>
      <c r="GH205" s="210"/>
      <c r="GI205" s="210"/>
      <c r="GJ205" s="210"/>
      <c r="GK205" s="210"/>
      <c r="GL205" s="210"/>
      <c r="GM205" s="210"/>
      <c r="GN205" s="210"/>
      <c r="GO205" s="210"/>
      <c r="GP205" s="210"/>
      <c r="GQ205" s="210"/>
      <c r="GR205" s="210"/>
      <c r="GS205" s="210"/>
      <c r="GT205" s="210"/>
      <c r="GU205" s="210"/>
      <c r="GV205" s="210"/>
      <c r="GW205" s="210"/>
      <c r="GX205" s="210"/>
      <c r="GY205" s="210"/>
      <c r="GZ205" s="210"/>
      <c r="HA205" s="210"/>
      <c r="HB205" s="210"/>
      <c r="HC205" s="210"/>
      <c r="HD205" s="210"/>
      <c r="HE205" s="210"/>
      <c r="HF205" s="210"/>
      <c r="HG205" s="210"/>
      <c r="HH205" s="210"/>
      <c r="HI205" s="210"/>
      <c r="HJ205" s="210"/>
      <c r="HK205" s="210"/>
      <c r="HL205" s="210"/>
      <c r="HM205" s="210"/>
      <c r="HN205" s="210"/>
      <c r="HO205" s="210"/>
      <c r="HP205" s="210"/>
      <c r="HQ205" s="210"/>
      <c r="HR205" s="210"/>
      <c r="HS205" s="210"/>
      <c r="HT205" s="210"/>
      <c r="HU205" s="210"/>
      <c r="HV205" s="210"/>
      <c r="HW205" s="210"/>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3"/>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row>
    <row r="206" spans="1:404" s="58" customFormat="1" x14ac:dyDescent="0.25">
      <c r="A206" s="59">
        <v>44286</v>
      </c>
      <c r="B206" s="200">
        <v>9966</v>
      </c>
      <c r="C206" s="200">
        <v>9963</v>
      </c>
      <c r="D206" s="200">
        <v>9963</v>
      </c>
      <c r="E206" s="200">
        <v>9961</v>
      </c>
      <c r="F206" s="200">
        <v>9960</v>
      </c>
      <c r="G206" s="200">
        <v>9960</v>
      </c>
      <c r="H206" s="200">
        <v>9958</v>
      </c>
      <c r="I206" s="200">
        <v>9958</v>
      </c>
      <c r="J206" s="200">
        <v>9958</v>
      </c>
      <c r="K206" s="200">
        <v>9958</v>
      </c>
      <c r="L206" s="200">
        <v>9958</v>
      </c>
      <c r="M206" s="200">
        <v>9953</v>
      </c>
      <c r="N206" s="200">
        <v>9953</v>
      </c>
      <c r="O206" s="200">
        <v>9953</v>
      </c>
      <c r="P206" s="200">
        <v>9953</v>
      </c>
      <c r="Q206" s="200">
        <v>9953</v>
      </c>
      <c r="R206" s="200">
        <v>9951</v>
      </c>
      <c r="S206" s="200">
        <v>9951</v>
      </c>
      <c r="T206" s="200">
        <v>9951</v>
      </c>
      <c r="U206" s="200">
        <v>9951</v>
      </c>
      <c r="V206" s="200">
        <v>9948</v>
      </c>
      <c r="W206" s="200">
        <v>9948</v>
      </c>
      <c r="X206" s="200">
        <v>9948</v>
      </c>
      <c r="Y206" s="200">
        <v>9948</v>
      </c>
      <c r="Z206" s="200">
        <v>9948</v>
      </c>
      <c r="AA206" s="200">
        <v>9948</v>
      </c>
      <c r="AB206" s="200">
        <v>9948</v>
      </c>
      <c r="AC206" s="200">
        <v>9948</v>
      </c>
      <c r="AD206" s="200">
        <v>9946</v>
      </c>
      <c r="AE206" s="200">
        <v>9946</v>
      </c>
      <c r="AF206" s="200">
        <v>9946</v>
      </c>
      <c r="AG206" s="200">
        <v>9946</v>
      </c>
      <c r="AH206" s="200">
        <v>9943</v>
      </c>
      <c r="AI206" s="200">
        <v>9943</v>
      </c>
      <c r="AJ206" s="200">
        <v>9943</v>
      </c>
      <c r="AK206" s="200">
        <v>9943</v>
      </c>
      <c r="AL206" s="200">
        <v>9939</v>
      </c>
      <c r="AM206" s="200">
        <v>9939</v>
      </c>
      <c r="AN206" s="200">
        <v>9939</v>
      </c>
      <c r="AO206" s="200">
        <v>9939</v>
      </c>
      <c r="AP206" s="200">
        <v>9939</v>
      </c>
      <c r="AQ206" s="200">
        <v>9935</v>
      </c>
      <c r="AR206" s="200">
        <v>9935</v>
      </c>
      <c r="AS206" s="200">
        <v>9934</v>
      </c>
      <c r="AT206" s="200">
        <v>9934</v>
      </c>
      <c r="AU206" s="200">
        <v>9944</v>
      </c>
      <c r="AV206" s="200">
        <v>9944</v>
      </c>
      <c r="AW206" s="200">
        <v>9944</v>
      </c>
      <c r="AX206" s="200">
        <v>9942</v>
      </c>
      <c r="AY206" s="200">
        <v>9925</v>
      </c>
      <c r="AZ206" s="200">
        <v>9925</v>
      </c>
      <c r="BA206" s="200">
        <v>9925</v>
      </c>
      <c r="BB206" s="200">
        <v>9925</v>
      </c>
      <c r="BC206" s="200">
        <v>9919</v>
      </c>
      <c r="BD206" s="200">
        <v>9918</v>
      </c>
      <c r="BE206" s="200">
        <v>9915</v>
      </c>
      <c r="BF206" s="200">
        <v>9914</v>
      </c>
      <c r="BG206" s="200">
        <v>9900</v>
      </c>
      <c r="BH206" s="200">
        <v>9914</v>
      </c>
      <c r="BI206" s="200">
        <v>9914</v>
      </c>
      <c r="BJ206" s="200">
        <v>9913</v>
      </c>
      <c r="BK206" s="200">
        <v>9907</v>
      </c>
      <c r="BL206" s="200">
        <v>9907</v>
      </c>
      <c r="BM206" s="200">
        <v>9904</v>
      </c>
      <c r="BN206" s="200">
        <v>9903</v>
      </c>
      <c r="BO206" s="200">
        <v>9900</v>
      </c>
      <c r="BP206" s="200">
        <v>9900</v>
      </c>
      <c r="BQ206" s="200">
        <v>9900</v>
      </c>
      <c r="BR206" s="200">
        <v>9899</v>
      </c>
      <c r="BS206" s="200">
        <v>9894</v>
      </c>
      <c r="BT206" s="200">
        <v>9894</v>
      </c>
      <c r="BU206" s="200">
        <v>9894</v>
      </c>
      <c r="BV206" s="200">
        <v>9894</v>
      </c>
      <c r="BW206" s="200">
        <v>9894</v>
      </c>
      <c r="BX206" s="200">
        <v>9891</v>
      </c>
      <c r="BY206" s="200">
        <v>9891</v>
      </c>
      <c r="BZ206" s="200">
        <v>9891</v>
      </c>
      <c r="CA206" s="200">
        <v>9891</v>
      </c>
      <c r="CB206" s="200">
        <v>9890</v>
      </c>
      <c r="CC206" s="200">
        <v>9890</v>
      </c>
      <c r="CD206" s="200">
        <v>9890</v>
      </c>
      <c r="CE206" s="200">
        <v>9890</v>
      </c>
      <c r="CF206" s="200">
        <v>9889</v>
      </c>
      <c r="CG206" s="200">
        <v>9889</v>
      </c>
      <c r="CH206" s="200">
        <v>9889</v>
      </c>
      <c r="CI206" s="200">
        <v>9889</v>
      </c>
      <c r="CJ206" s="200">
        <v>9889</v>
      </c>
      <c r="CK206" s="200">
        <v>9889</v>
      </c>
      <c r="CL206" s="200">
        <v>9887</v>
      </c>
      <c r="CM206" s="200">
        <v>9886</v>
      </c>
      <c r="CN206" s="200">
        <v>9885</v>
      </c>
      <c r="CO206" s="200">
        <v>9884</v>
      </c>
      <c r="CP206" s="200">
        <v>9872</v>
      </c>
      <c r="CQ206" s="200">
        <v>9872</v>
      </c>
      <c r="CR206" s="200">
        <v>9872</v>
      </c>
      <c r="CS206" s="200">
        <v>9872</v>
      </c>
      <c r="CT206" s="200">
        <v>9840</v>
      </c>
      <c r="CU206" s="200">
        <v>9840</v>
      </c>
      <c r="CV206" s="200">
        <v>9840</v>
      </c>
      <c r="CW206" s="200">
        <v>9840</v>
      </c>
      <c r="CX206" s="200">
        <v>9840</v>
      </c>
      <c r="CY206" s="200">
        <v>9810</v>
      </c>
      <c r="CZ206" s="200">
        <v>9810</v>
      </c>
      <c r="DA206" s="200">
        <v>9810</v>
      </c>
      <c r="DB206" s="200">
        <v>9810</v>
      </c>
      <c r="DC206" s="200">
        <v>9809</v>
      </c>
      <c r="DD206" s="200">
        <v>9800</v>
      </c>
      <c r="DE206" s="200">
        <v>9800</v>
      </c>
      <c r="DF206" s="200">
        <v>9795</v>
      </c>
      <c r="DG206" s="200">
        <v>9792</v>
      </c>
      <c r="DH206" s="200">
        <v>9792</v>
      </c>
      <c r="DI206" s="200">
        <v>9761</v>
      </c>
      <c r="DJ206" s="200">
        <v>9760</v>
      </c>
      <c r="DK206" s="200">
        <v>9760</v>
      </c>
      <c r="DL206" s="200">
        <v>9759</v>
      </c>
      <c r="DM206" s="200">
        <v>9757</v>
      </c>
      <c r="DN206" s="200">
        <v>9742</v>
      </c>
      <c r="DO206" s="200">
        <v>9738</v>
      </c>
      <c r="DP206" s="200">
        <v>9738</v>
      </c>
      <c r="DQ206" s="200">
        <v>9731</v>
      </c>
      <c r="DR206" s="200">
        <v>9724</v>
      </c>
      <c r="DS206" s="200">
        <v>9724</v>
      </c>
      <c r="DT206" s="200">
        <v>9708</v>
      </c>
      <c r="DU206" s="200"/>
      <c r="DV206" s="200"/>
      <c r="DW206" s="200"/>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00"/>
      <c r="GB206" s="200"/>
      <c r="GC206" s="200"/>
      <c r="GD206" s="200"/>
      <c r="GE206" s="200"/>
      <c r="GF206" s="210"/>
      <c r="GG206" s="210"/>
      <c r="GH206" s="210"/>
      <c r="GI206" s="210"/>
      <c r="GJ206" s="210"/>
      <c r="GK206" s="210"/>
      <c r="GL206" s="210"/>
      <c r="GM206" s="210"/>
      <c r="GN206" s="210"/>
      <c r="GO206" s="210"/>
      <c r="GP206" s="210"/>
      <c r="GQ206" s="210"/>
      <c r="GR206" s="210"/>
      <c r="GS206" s="210"/>
      <c r="GT206" s="210"/>
      <c r="GU206" s="210"/>
      <c r="GV206" s="210"/>
      <c r="GW206" s="210"/>
      <c r="GX206" s="210"/>
      <c r="GY206" s="210"/>
      <c r="GZ206" s="210"/>
      <c r="HA206" s="210"/>
      <c r="HB206" s="210"/>
      <c r="HC206" s="210"/>
      <c r="HD206" s="210"/>
      <c r="HE206" s="210"/>
      <c r="HF206" s="210"/>
      <c r="HG206" s="210"/>
      <c r="HH206" s="210"/>
      <c r="HI206" s="210"/>
      <c r="HJ206" s="210"/>
      <c r="HK206" s="210"/>
      <c r="HL206" s="210"/>
      <c r="HM206" s="210"/>
      <c r="HN206" s="210"/>
      <c r="HO206" s="210"/>
      <c r="HP206" s="210"/>
      <c r="HQ206" s="210"/>
      <c r="HR206" s="210"/>
      <c r="HS206" s="210"/>
      <c r="HT206" s="210"/>
      <c r="HU206" s="210"/>
      <c r="HV206" s="210"/>
      <c r="HW206" s="210"/>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3"/>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row>
    <row r="207" spans="1:404" s="58" customFormat="1" x14ac:dyDescent="0.25">
      <c r="A207" s="59">
        <v>44285</v>
      </c>
      <c r="B207" s="200">
        <v>9952</v>
      </c>
      <c r="C207" s="200">
        <v>9949</v>
      </c>
      <c r="D207" s="200">
        <v>9949</v>
      </c>
      <c r="E207" s="200">
        <v>9947</v>
      </c>
      <c r="F207" s="200">
        <v>9946</v>
      </c>
      <c r="G207" s="200">
        <v>9946</v>
      </c>
      <c r="H207" s="200">
        <v>9944</v>
      </c>
      <c r="I207" s="200">
        <v>9944</v>
      </c>
      <c r="J207" s="200">
        <v>9944</v>
      </c>
      <c r="K207" s="200">
        <v>9944</v>
      </c>
      <c r="L207" s="200">
        <v>9944</v>
      </c>
      <c r="M207" s="200">
        <v>9939</v>
      </c>
      <c r="N207" s="200">
        <v>9939</v>
      </c>
      <c r="O207" s="200">
        <v>9939</v>
      </c>
      <c r="P207" s="200">
        <v>9939</v>
      </c>
      <c r="Q207" s="200">
        <v>9939</v>
      </c>
      <c r="R207" s="200">
        <v>9937</v>
      </c>
      <c r="S207" s="200">
        <v>9937</v>
      </c>
      <c r="T207" s="200">
        <v>9937</v>
      </c>
      <c r="U207" s="200">
        <v>9937</v>
      </c>
      <c r="V207" s="200">
        <v>9934</v>
      </c>
      <c r="W207" s="200">
        <v>9934</v>
      </c>
      <c r="X207" s="200">
        <v>9934</v>
      </c>
      <c r="Y207" s="200">
        <v>9934</v>
      </c>
      <c r="Z207" s="200">
        <v>9934</v>
      </c>
      <c r="AA207" s="200">
        <v>9934</v>
      </c>
      <c r="AB207" s="200">
        <v>9934</v>
      </c>
      <c r="AC207" s="200">
        <v>9934</v>
      </c>
      <c r="AD207" s="200">
        <v>9932</v>
      </c>
      <c r="AE207" s="200">
        <v>9932</v>
      </c>
      <c r="AF207" s="200">
        <v>9932</v>
      </c>
      <c r="AG207" s="200">
        <v>9932</v>
      </c>
      <c r="AH207" s="200">
        <v>9929</v>
      </c>
      <c r="AI207" s="200">
        <v>9929</v>
      </c>
      <c r="AJ207" s="200">
        <v>9929</v>
      </c>
      <c r="AK207" s="200">
        <v>9929</v>
      </c>
      <c r="AL207" s="200">
        <v>9925</v>
      </c>
      <c r="AM207" s="200">
        <v>9925</v>
      </c>
      <c r="AN207" s="200">
        <v>9925</v>
      </c>
      <c r="AO207" s="200">
        <v>9925</v>
      </c>
      <c r="AP207" s="200">
        <v>9925</v>
      </c>
      <c r="AQ207" s="200">
        <v>9921</v>
      </c>
      <c r="AR207" s="200">
        <v>9921</v>
      </c>
      <c r="AS207" s="200">
        <v>9920</v>
      </c>
      <c r="AT207" s="200">
        <v>9920</v>
      </c>
      <c r="AU207" s="200">
        <v>9930</v>
      </c>
      <c r="AV207" s="200">
        <v>9930</v>
      </c>
      <c r="AW207" s="200">
        <v>9930</v>
      </c>
      <c r="AX207" s="200">
        <v>9928</v>
      </c>
      <c r="AY207" s="200">
        <v>9911</v>
      </c>
      <c r="AZ207" s="200">
        <v>9911</v>
      </c>
      <c r="BA207" s="200">
        <v>9911</v>
      </c>
      <c r="BB207" s="200">
        <v>9911</v>
      </c>
      <c r="BC207" s="200">
        <v>9905</v>
      </c>
      <c r="BD207" s="200">
        <v>9904</v>
      </c>
      <c r="BE207" s="200">
        <v>9901</v>
      </c>
      <c r="BF207" s="200">
        <v>9900</v>
      </c>
      <c r="BG207" s="200">
        <v>9888</v>
      </c>
      <c r="BH207" s="200">
        <v>9900</v>
      </c>
      <c r="BI207" s="200">
        <v>9900</v>
      </c>
      <c r="BJ207" s="200">
        <v>9899</v>
      </c>
      <c r="BK207" s="200">
        <v>9893</v>
      </c>
      <c r="BL207" s="200">
        <v>9893</v>
      </c>
      <c r="BM207" s="200">
        <v>9890</v>
      </c>
      <c r="BN207" s="200">
        <v>9889</v>
      </c>
      <c r="BO207" s="200">
        <v>9886</v>
      </c>
      <c r="BP207" s="200">
        <v>9886</v>
      </c>
      <c r="BQ207" s="200">
        <v>9886</v>
      </c>
      <c r="BR207" s="200">
        <v>9885</v>
      </c>
      <c r="BS207" s="200">
        <v>9880</v>
      </c>
      <c r="BT207" s="200">
        <v>9880</v>
      </c>
      <c r="BU207" s="200">
        <v>9880</v>
      </c>
      <c r="BV207" s="200">
        <v>9880</v>
      </c>
      <c r="BW207" s="200">
        <v>9880</v>
      </c>
      <c r="BX207" s="200">
        <v>9877</v>
      </c>
      <c r="BY207" s="200">
        <v>9877</v>
      </c>
      <c r="BZ207" s="200">
        <v>9877</v>
      </c>
      <c r="CA207" s="200">
        <v>9877</v>
      </c>
      <c r="CB207" s="200">
        <v>9876</v>
      </c>
      <c r="CC207" s="200">
        <v>9876</v>
      </c>
      <c r="CD207" s="200">
        <v>9876</v>
      </c>
      <c r="CE207" s="200">
        <v>9876</v>
      </c>
      <c r="CF207" s="200">
        <v>9875</v>
      </c>
      <c r="CG207" s="200">
        <v>9875</v>
      </c>
      <c r="CH207" s="200">
        <v>9875</v>
      </c>
      <c r="CI207" s="200">
        <v>9875</v>
      </c>
      <c r="CJ207" s="200">
        <v>9875</v>
      </c>
      <c r="CK207" s="200">
        <v>9875</v>
      </c>
      <c r="CL207" s="200">
        <v>9873</v>
      </c>
      <c r="CM207" s="200">
        <v>9872</v>
      </c>
      <c r="CN207" s="200">
        <v>9871</v>
      </c>
      <c r="CO207" s="200">
        <v>9870</v>
      </c>
      <c r="CP207" s="200">
        <v>9858</v>
      </c>
      <c r="CQ207" s="200">
        <v>9858</v>
      </c>
      <c r="CR207" s="200">
        <v>9858</v>
      </c>
      <c r="CS207" s="200">
        <v>9858</v>
      </c>
      <c r="CT207" s="200">
        <v>9826</v>
      </c>
      <c r="CU207" s="200">
        <v>9826</v>
      </c>
      <c r="CV207" s="200">
        <v>9826</v>
      </c>
      <c r="CW207" s="200">
        <v>9826</v>
      </c>
      <c r="CX207" s="200">
        <v>9826</v>
      </c>
      <c r="CY207" s="200">
        <v>9797</v>
      </c>
      <c r="CZ207" s="200">
        <v>9797</v>
      </c>
      <c r="DA207" s="200">
        <v>9797</v>
      </c>
      <c r="DB207" s="200">
        <v>9797</v>
      </c>
      <c r="DC207" s="200">
        <v>9796</v>
      </c>
      <c r="DD207" s="200">
        <v>9787</v>
      </c>
      <c r="DE207" s="200">
        <v>9787</v>
      </c>
      <c r="DF207" s="200">
        <v>9782</v>
      </c>
      <c r="DG207" s="200">
        <v>9779</v>
      </c>
      <c r="DH207" s="200">
        <v>9779</v>
      </c>
      <c r="DI207" s="200">
        <v>9748</v>
      </c>
      <c r="DJ207" s="200">
        <v>9747</v>
      </c>
      <c r="DK207" s="200">
        <v>9747</v>
      </c>
      <c r="DL207" s="200">
        <v>9746</v>
      </c>
      <c r="DM207" s="200">
        <v>9744</v>
      </c>
      <c r="DN207" s="200">
        <v>9729</v>
      </c>
      <c r="DO207" s="200">
        <v>9726</v>
      </c>
      <c r="DP207" s="200">
        <v>9726</v>
      </c>
      <c r="DQ207" s="200">
        <v>9720</v>
      </c>
      <c r="DR207" s="200">
        <v>9713</v>
      </c>
      <c r="DS207" s="200">
        <v>9713</v>
      </c>
      <c r="DT207" s="200">
        <v>9705</v>
      </c>
      <c r="DU207" s="200">
        <v>9662</v>
      </c>
      <c r="DV207" s="200"/>
      <c r="DW207" s="200"/>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00"/>
      <c r="GB207" s="200"/>
      <c r="GC207" s="200"/>
      <c r="GD207" s="200"/>
      <c r="GE207" s="200"/>
      <c r="GF207" s="210"/>
      <c r="GG207" s="210"/>
      <c r="GH207" s="210"/>
      <c r="GI207" s="210"/>
      <c r="GJ207" s="210"/>
      <c r="GK207" s="210"/>
      <c r="GL207" s="210"/>
      <c r="GM207" s="210"/>
      <c r="GN207" s="210"/>
      <c r="GO207" s="210"/>
      <c r="GP207" s="210"/>
      <c r="GQ207" s="210"/>
      <c r="GR207" s="210"/>
      <c r="GS207" s="210"/>
      <c r="GT207" s="210"/>
      <c r="GU207" s="210"/>
      <c r="GV207" s="210"/>
      <c r="GW207" s="210"/>
      <c r="GX207" s="210"/>
      <c r="GY207" s="210"/>
      <c r="GZ207" s="210"/>
      <c r="HA207" s="210"/>
      <c r="HB207" s="210"/>
      <c r="HC207" s="210"/>
      <c r="HD207" s="210"/>
      <c r="HE207" s="210"/>
      <c r="HF207" s="210"/>
      <c r="HG207" s="210"/>
      <c r="HH207" s="210"/>
      <c r="HI207" s="210"/>
      <c r="HJ207" s="210"/>
      <c r="HK207" s="210"/>
      <c r="HL207" s="210"/>
      <c r="HM207" s="210"/>
      <c r="HN207" s="210"/>
      <c r="HO207" s="210"/>
      <c r="HP207" s="210"/>
      <c r="HQ207" s="210"/>
      <c r="HR207" s="210"/>
      <c r="HS207" s="210"/>
      <c r="HT207" s="210"/>
      <c r="HU207" s="210"/>
      <c r="HV207" s="210"/>
      <c r="HW207" s="210"/>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3"/>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row>
    <row r="208" spans="1:404" s="58" customFormat="1" x14ac:dyDescent="0.25">
      <c r="A208" s="59">
        <v>44284</v>
      </c>
      <c r="B208" s="200">
        <v>9940</v>
      </c>
      <c r="C208" s="200">
        <v>9937</v>
      </c>
      <c r="D208" s="200">
        <v>9937</v>
      </c>
      <c r="E208" s="200">
        <v>9935</v>
      </c>
      <c r="F208" s="200">
        <v>9934</v>
      </c>
      <c r="G208" s="200">
        <v>9934</v>
      </c>
      <c r="H208" s="200">
        <v>9932</v>
      </c>
      <c r="I208" s="200">
        <v>9932</v>
      </c>
      <c r="J208" s="200">
        <v>9932</v>
      </c>
      <c r="K208" s="200">
        <v>9932</v>
      </c>
      <c r="L208" s="200">
        <v>9932</v>
      </c>
      <c r="M208" s="200">
        <v>9927</v>
      </c>
      <c r="N208" s="200">
        <v>9927</v>
      </c>
      <c r="O208" s="200">
        <v>9927</v>
      </c>
      <c r="P208" s="200">
        <v>9927</v>
      </c>
      <c r="Q208" s="200">
        <v>9927</v>
      </c>
      <c r="R208" s="200">
        <v>9925</v>
      </c>
      <c r="S208" s="200">
        <v>9925</v>
      </c>
      <c r="T208" s="200">
        <v>9925</v>
      </c>
      <c r="U208" s="200">
        <v>9925</v>
      </c>
      <c r="V208" s="200">
        <v>9922</v>
      </c>
      <c r="W208" s="200">
        <v>9922</v>
      </c>
      <c r="X208" s="200">
        <v>9922</v>
      </c>
      <c r="Y208" s="200">
        <v>9922</v>
      </c>
      <c r="Z208" s="200">
        <v>9922</v>
      </c>
      <c r="AA208" s="200">
        <v>9922</v>
      </c>
      <c r="AB208" s="200">
        <v>9922</v>
      </c>
      <c r="AC208" s="200">
        <v>9922</v>
      </c>
      <c r="AD208" s="200">
        <v>9920</v>
      </c>
      <c r="AE208" s="200">
        <v>9920</v>
      </c>
      <c r="AF208" s="200">
        <v>9920</v>
      </c>
      <c r="AG208" s="200">
        <v>9920</v>
      </c>
      <c r="AH208" s="200">
        <v>9917</v>
      </c>
      <c r="AI208" s="200">
        <v>9917</v>
      </c>
      <c r="AJ208" s="200">
        <v>9917</v>
      </c>
      <c r="AK208" s="200">
        <v>9917</v>
      </c>
      <c r="AL208" s="200">
        <v>9913</v>
      </c>
      <c r="AM208" s="200">
        <v>9913</v>
      </c>
      <c r="AN208" s="200">
        <v>9913</v>
      </c>
      <c r="AO208" s="200">
        <v>9913</v>
      </c>
      <c r="AP208" s="200">
        <v>9913</v>
      </c>
      <c r="AQ208" s="200">
        <v>9909</v>
      </c>
      <c r="AR208" s="200">
        <v>9909</v>
      </c>
      <c r="AS208" s="200">
        <v>9908</v>
      </c>
      <c r="AT208" s="200">
        <v>9908</v>
      </c>
      <c r="AU208" s="200">
        <v>9918</v>
      </c>
      <c r="AV208" s="200">
        <v>9918</v>
      </c>
      <c r="AW208" s="200">
        <v>9918</v>
      </c>
      <c r="AX208" s="200">
        <v>9916</v>
      </c>
      <c r="AY208" s="200">
        <v>9899</v>
      </c>
      <c r="AZ208" s="200">
        <v>9899</v>
      </c>
      <c r="BA208" s="200">
        <v>9899</v>
      </c>
      <c r="BB208" s="200">
        <v>9899</v>
      </c>
      <c r="BC208" s="200">
        <v>9893</v>
      </c>
      <c r="BD208" s="200">
        <v>9892</v>
      </c>
      <c r="BE208" s="200">
        <v>9889</v>
      </c>
      <c r="BF208" s="200">
        <v>9888</v>
      </c>
      <c r="BG208" s="200">
        <v>9883</v>
      </c>
      <c r="BH208" s="200">
        <v>9888</v>
      </c>
      <c r="BI208" s="200">
        <v>9888</v>
      </c>
      <c r="BJ208" s="200">
        <v>9887</v>
      </c>
      <c r="BK208" s="200">
        <v>9881</v>
      </c>
      <c r="BL208" s="200">
        <v>9881</v>
      </c>
      <c r="BM208" s="200">
        <v>9878</v>
      </c>
      <c r="BN208" s="200">
        <v>9877</v>
      </c>
      <c r="BO208" s="200">
        <v>9874</v>
      </c>
      <c r="BP208" s="200">
        <v>9874</v>
      </c>
      <c r="BQ208" s="200">
        <v>9874</v>
      </c>
      <c r="BR208" s="200">
        <v>9873</v>
      </c>
      <c r="BS208" s="200">
        <v>9868</v>
      </c>
      <c r="BT208" s="200">
        <v>9868</v>
      </c>
      <c r="BU208" s="200">
        <v>9868</v>
      </c>
      <c r="BV208" s="200">
        <v>9868</v>
      </c>
      <c r="BW208" s="200">
        <v>9868</v>
      </c>
      <c r="BX208" s="200">
        <v>9865</v>
      </c>
      <c r="BY208" s="200">
        <v>9865</v>
      </c>
      <c r="BZ208" s="200">
        <v>9865</v>
      </c>
      <c r="CA208" s="200">
        <v>9865</v>
      </c>
      <c r="CB208" s="200">
        <v>9864</v>
      </c>
      <c r="CC208" s="200">
        <v>9864</v>
      </c>
      <c r="CD208" s="200">
        <v>9864</v>
      </c>
      <c r="CE208" s="200">
        <v>9864</v>
      </c>
      <c r="CF208" s="200">
        <v>9863</v>
      </c>
      <c r="CG208" s="200">
        <v>9863</v>
      </c>
      <c r="CH208" s="200">
        <v>9863</v>
      </c>
      <c r="CI208" s="200">
        <v>9863</v>
      </c>
      <c r="CJ208" s="200">
        <v>9863</v>
      </c>
      <c r="CK208" s="200">
        <v>9863</v>
      </c>
      <c r="CL208" s="200">
        <v>9861</v>
      </c>
      <c r="CM208" s="200">
        <v>9860</v>
      </c>
      <c r="CN208" s="200">
        <v>9859</v>
      </c>
      <c r="CO208" s="200">
        <v>9858</v>
      </c>
      <c r="CP208" s="200">
        <v>9846</v>
      </c>
      <c r="CQ208" s="200">
        <v>9846</v>
      </c>
      <c r="CR208" s="200">
        <v>9846</v>
      </c>
      <c r="CS208" s="200">
        <v>9846</v>
      </c>
      <c r="CT208" s="200">
        <v>9814</v>
      </c>
      <c r="CU208" s="200">
        <v>9814</v>
      </c>
      <c r="CV208" s="200">
        <v>9814</v>
      </c>
      <c r="CW208" s="200">
        <v>9814</v>
      </c>
      <c r="CX208" s="200">
        <v>9814</v>
      </c>
      <c r="CY208" s="200">
        <v>9785</v>
      </c>
      <c r="CZ208" s="200">
        <v>9785</v>
      </c>
      <c r="DA208" s="200">
        <v>9785</v>
      </c>
      <c r="DB208" s="200">
        <v>9785</v>
      </c>
      <c r="DC208" s="200">
        <v>9784</v>
      </c>
      <c r="DD208" s="200">
        <v>9775</v>
      </c>
      <c r="DE208" s="200">
        <v>9775</v>
      </c>
      <c r="DF208" s="200">
        <v>9770</v>
      </c>
      <c r="DG208" s="200">
        <v>9767</v>
      </c>
      <c r="DH208" s="200">
        <v>9767</v>
      </c>
      <c r="DI208" s="200">
        <v>9736</v>
      </c>
      <c r="DJ208" s="200">
        <v>9735</v>
      </c>
      <c r="DK208" s="200">
        <v>9735</v>
      </c>
      <c r="DL208" s="200">
        <v>9734</v>
      </c>
      <c r="DM208" s="200">
        <v>9732</v>
      </c>
      <c r="DN208" s="200">
        <v>9717</v>
      </c>
      <c r="DO208" s="200">
        <v>9714</v>
      </c>
      <c r="DP208" s="200">
        <v>9714</v>
      </c>
      <c r="DQ208" s="200">
        <v>9709</v>
      </c>
      <c r="DR208" s="200">
        <v>9702</v>
      </c>
      <c r="DS208" s="200">
        <v>9702</v>
      </c>
      <c r="DT208" s="200">
        <v>9696</v>
      </c>
      <c r="DU208" s="200">
        <v>9662</v>
      </c>
      <c r="DV208" s="200">
        <v>9643</v>
      </c>
      <c r="DW208" s="200"/>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00"/>
      <c r="GB208" s="200"/>
      <c r="GC208" s="200"/>
      <c r="GD208" s="200"/>
      <c r="GE208" s="200"/>
      <c r="GF208" s="210"/>
      <c r="GG208" s="210"/>
      <c r="GH208" s="210"/>
      <c r="GI208" s="210"/>
      <c r="GJ208" s="210"/>
      <c r="GK208" s="210"/>
      <c r="GL208" s="210"/>
      <c r="GM208" s="210"/>
      <c r="GN208" s="210"/>
      <c r="GO208" s="210"/>
      <c r="GP208" s="210"/>
      <c r="GQ208" s="210"/>
      <c r="GR208" s="210"/>
      <c r="GS208" s="210"/>
      <c r="GT208" s="210"/>
      <c r="GU208" s="210"/>
      <c r="GV208" s="210"/>
      <c r="GW208" s="210"/>
      <c r="GX208" s="210"/>
      <c r="GY208" s="210"/>
      <c r="GZ208" s="210"/>
      <c r="HA208" s="210"/>
      <c r="HB208" s="210"/>
      <c r="HC208" s="210"/>
      <c r="HD208" s="210"/>
      <c r="HE208" s="210"/>
      <c r="HF208" s="210"/>
      <c r="HG208" s="210"/>
      <c r="HH208" s="210"/>
      <c r="HI208" s="210"/>
      <c r="HJ208" s="210"/>
      <c r="HK208" s="210"/>
      <c r="HL208" s="210"/>
      <c r="HM208" s="210"/>
      <c r="HN208" s="210"/>
      <c r="HO208" s="210"/>
      <c r="HP208" s="210"/>
      <c r="HQ208" s="210"/>
      <c r="HR208" s="210"/>
      <c r="HS208" s="210"/>
      <c r="HT208" s="210"/>
      <c r="HU208" s="210"/>
      <c r="HV208" s="210"/>
      <c r="HW208" s="210"/>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3"/>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row>
    <row r="209" spans="1:404" s="58" customFormat="1" x14ac:dyDescent="0.25">
      <c r="A209" s="59">
        <v>44283</v>
      </c>
      <c r="B209" s="200">
        <v>9935</v>
      </c>
      <c r="C209" s="200">
        <v>9932</v>
      </c>
      <c r="D209" s="200">
        <v>9932</v>
      </c>
      <c r="E209" s="200">
        <v>9930</v>
      </c>
      <c r="F209" s="200">
        <v>9929</v>
      </c>
      <c r="G209" s="200">
        <v>9929</v>
      </c>
      <c r="H209" s="200">
        <v>9927</v>
      </c>
      <c r="I209" s="200">
        <v>9927</v>
      </c>
      <c r="J209" s="200">
        <v>9927</v>
      </c>
      <c r="K209" s="200">
        <v>9927</v>
      </c>
      <c r="L209" s="200">
        <v>9927</v>
      </c>
      <c r="M209" s="200">
        <v>9922</v>
      </c>
      <c r="N209" s="200">
        <v>9922</v>
      </c>
      <c r="O209" s="200">
        <v>9922</v>
      </c>
      <c r="P209" s="200">
        <v>9922</v>
      </c>
      <c r="Q209" s="200">
        <v>9922</v>
      </c>
      <c r="R209" s="200">
        <v>9920</v>
      </c>
      <c r="S209" s="200">
        <v>9920</v>
      </c>
      <c r="T209" s="200">
        <v>9920</v>
      </c>
      <c r="U209" s="200">
        <v>9920</v>
      </c>
      <c r="V209" s="200">
        <v>9917</v>
      </c>
      <c r="W209" s="200">
        <v>9917</v>
      </c>
      <c r="X209" s="200">
        <v>9917</v>
      </c>
      <c r="Y209" s="200">
        <v>9917</v>
      </c>
      <c r="Z209" s="200">
        <v>9917</v>
      </c>
      <c r="AA209" s="200">
        <v>9917</v>
      </c>
      <c r="AB209" s="200">
        <v>9917</v>
      </c>
      <c r="AC209" s="200">
        <v>9917</v>
      </c>
      <c r="AD209" s="200">
        <v>9915</v>
      </c>
      <c r="AE209" s="200">
        <v>9915</v>
      </c>
      <c r="AF209" s="200">
        <v>9915</v>
      </c>
      <c r="AG209" s="200">
        <v>9915</v>
      </c>
      <c r="AH209" s="200">
        <v>9912</v>
      </c>
      <c r="AI209" s="200">
        <v>9912</v>
      </c>
      <c r="AJ209" s="200">
        <v>9912</v>
      </c>
      <c r="AK209" s="200">
        <v>9912</v>
      </c>
      <c r="AL209" s="200">
        <v>9908</v>
      </c>
      <c r="AM209" s="200">
        <v>9908</v>
      </c>
      <c r="AN209" s="200">
        <v>9908</v>
      </c>
      <c r="AO209" s="200">
        <v>9908</v>
      </c>
      <c r="AP209" s="200">
        <v>9908</v>
      </c>
      <c r="AQ209" s="200">
        <v>9904</v>
      </c>
      <c r="AR209" s="200">
        <v>9904</v>
      </c>
      <c r="AS209" s="200">
        <v>9903</v>
      </c>
      <c r="AT209" s="200">
        <v>9903</v>
      </c>
      <c r="AU209" s="200">
        <v>9913</v>
      </c>
      <c r="AV209" s="200">
        <v>9913</v>
      </c>
      <c r="AW209" s="200">
        <v>9913</v>
      </c>
      <c r="AX209" s="200">
        <v>9911</v>
      </c>
      <c r="AY209" s="200">
        <v>9894</v>
      </c>
      <c r="AZ209" s="200">
        <v>9894</v>
      </c>
      <c r="BA209" s="200">
        <v>9894</v>
      </c>
      <c r="BB209" s="200">
        <v>9894</v>
      </c>
      <c r="BC209" s="200">
        <v>9888</v>
      </c>
      <c r="BD209" s="200">
        <v>9887</v>
      </c>
      <c r="BE209" s="200">
        <v>9884</v>
      </c>
      <c r="BF209" s="200">
        <v>9883</v>
      </c>
      <c r="BG209" s="200">
        <v>9874</v>
      </c>
      <c r="BH209" s="200">
        <v>9883</v>
      </c>
      <c r="BI209" s="200">
        <v>9883</v>
      </c>
      <c r="BJ209" s="200">
        <v>9882</v>
      </c>
      <c r="BK209" s="200">
        <v>9876</v>
      </c>
      <c r="BL209" s="200">
        <v>9876</v>
      </c>
      <c r="BM209" s="200">
        <v>9873</v>
      </c>
      <c r="BN209" s="200">
        <v>9872</v>
      </c>
      <c r="BO209" s="200">
        <v>9869</v>
      </c>
      <c r="BP209" s="200">
        <v>9869</v>
      </c>
      <c r="BQ209" s="200">
        <v>9869</v>
      </c>
      <c r="BR209" s="200">
        <v>9868</v>
      </c>
      <c r="BS209" s="200">
        <v>9863</v>
      </c>
      <c r="BT209" s="200">
        <v>9863</v>
      </c>
      <c r="BU209" s="200">
        <v>9863</v>
      </c>
      <c r="BV209" s="200">
        <v>9863</v>
      </c>
      <c r="BW209" s="200">
        <v>9863</v>
      </c>
      <c r="BX209" s="200">
        <v>9860</v>
      </c>
      <c r="BY209" s="200">
        <v>9860</v>
      </c>
      <c r="BZ209" s="200">
        <v>9860</v>
      </c>
      <c r="CA209" s="200">
        <v>9860</v>
      </c>
      <c r="CB209" s="200">
        <v>9859</v>
      </c>
      <c r="CC209" s="200">
        <v>9859</v>
      </c>
      <c r="CD209" s="200">
        <v>9859</v>
      </c>
      <c r="CE209" s="200">
        <v>9859</v>
      </c>
      <c r="CF209" s="200">
        <v>9858</v>
      </c>
      <c r="CG209" s="200">
        <v>9858</v>
      </c>
      <c r="CH209" s="200">
        <v>9858</v>
      </c>
      <c r="CI209" s="200">
        <v>9858</v>
      </c>
      <c r="CJ209" s="200">
        <v>9858</v>
      </c>
      <c r="CK209" s="200">
        <v>9858</v>
      </c>
      <c r="CL209" s="200">
        <v>9856</v>
      </c>
      <c r="CM209" s="200">
        <v>9855</v>
      </c>
      <c r="CN209" s="200">
        <v>9854</v>
      </c>
      <c r="CO209" s="200">
        <v>9853</v>
      </c>
      <c r="CP209" s="200">
        <v>9841</v>
      </c>
      <c r="CQ209" s="200">
        <v>9841</v>
      </c>
      <c r="CR209" s="200">
        <v>9841</v>
      </c>
      <c r="CS209" s="200">
        <v>9841</v>
      </c>
      <c r="CT209" s="200">
        <v>9809</v>
      </c>
      <c r="CU209" s="200">
        <v>9809</v>
      </c>
      <c r="CV209" s="200">
        <v>9809</v>
      </c>
      <c r="CW209" s="200">
        <v>9809</v>
      </c>
      <c r="CX209" s="200">
        <v>9809</v>
      </c>
      <c r="CY209" s="200">
        <v>9780</v>
      </c>
      <c r="CZ209" s="200">
        <v>9780</v>
      </c>
      <c r="DA209" s="200">
        <v>9780</v>
      </c>
      <c r="DB209" s="200">
        <v>9780</v>
      </c>
      <c r="DC209" s="200">
        <v>9779</v>
      </c>
      <c r="DD209" s="200">
        <v>9770</v>
      </c>
      <c r="DE209" s="200">
        <v>9770</v>
      </c>
      <c r="DF209" s="200">
        <v>9765</v>
      </c>
      <c r="DG209" s="200">
        <v>9762</v>
      </c>
      <c r="DH209" s="200">
        <v>9762</v>
      </c>
      <c r="DI209" s="200">
        <v>9731</v>
      </c>
      <c r="DJ209" s="200">
        <v>9730</v>
      </c>
      <c r="DK209" s="200">
        <v>9730</v>
      </c>
      <c r="DL209" s="200">
        <v>9729</v>
      </c>
      <c r="DM209" s="200">
        <v>9727</v>
      </c>
      <c r="DN209" s="200">
        <v>9712</v>
      </c>
      <c r="DO209" s="200">
        <v>9709</v>
      </c>
      <c r="DP209" s="200">
        <v>9709</v>
      </c>
      <c r="DQ209" s="200">
        <v>9704</v>
      </c>
      <c r="DR209" s="200">
        <v>9697</v>
      </c>
      <c r="DS209" s="200">
        <v>9697</v>
      </c>
      <c r="DT209" s="200">
        <v>9691</v>
      </c>
      <c r="DU209" s="200">
        <v>9658</v>
      </c>
      <c r="DV209" s="200">
        <v>9643</v>
      </c>
      <c r="DW209" s="200"/>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00"/>
      <c r="GB209" s="200"/>
      <c r="GC209" s="200"/>
      <c r="GD209" s="200"/>
      <c r="GE209" s="200"/>
      <c r="GF209" s="210"/>
      <c r="GG209" s="210"/>
      <c r="GH209" s="210"/>
      <c r="GI209" s="210"/>
      <c r="GJ209" s="210"/>
      <c r="GK209" s="210"/>
      <c r="GL209" s="210"/>
      <c r="GM209" s="210"/>
      <c r="GN209" s="210"/>
      <c r="GO209" s="210"/>
      <c r="GP209" s="210"/>
      <c r="GQ209" s="210"/>
      <c r="GR209" s="210"/>
      <c r="GS209" s="210"/>
      <c r="GT209" s="210"/>
      <c r="GU209" s="210"/>
      <c r="GV209" s="210"/>
      <c r="GW209" s="210"/>
      <c r="GX209" s="210"/>
      <c r="GY209" s="210"/>
      <c r="GZ209" s="210"/>
      <c r="HA209" s="210"/>
      <c r="HB209" s="210"/>
      <c r="HC209" s="210"/>
      <c r="HD209" s="210"/>
      <c r="HE209" s="210"/>
      <c r="HF209" s="210"/>
      <c r="HG209" s="210"/>
      <c r="HH209" s="210"/>
      <c r="HI209" s="210"/>
      <c r="HJ209" s="210"/>
      <c r="HK209" s="210"/>
      <c r="HL209" s="210"/>
      <c r="HM209" s="210"/>
      <c r="HN209" s="210"/>
      <c r="HO209" s="210"/>
      <c r="HP209" s="210"/>
      <c r="HQ209" s="210"/>
      <c r="HR209" s="210"/>
      <c r="HS209" s="210"/>
      <c r="HT209" s="210"/>
      <c r="HU209" s="210"/>
      <c r="HV209" s="210"/>
      <c r="HW209" s="210"/>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3"/>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row>
    <row r="210" spans="1:404" s="58" customFormat="1" x14ac:dyDescent="0.25">
      <c r="A210" s="59">
        <v>44282</v>
      </c>
      <c r="B210" s="200">
        <v>9926</v>
      </c>
      <c r="C210" s="200">
        <v>9923</v>
      </c>
      <c r="D210" s="200">
        <v>9923</v>
      </c>
      <c r="E210" s="200">
        <v>9921</v>
      </c>
      <c r="F210" s="200">
        <v>9920</v>
      </c>
      <c r="G210" s="200">
        <v>9920</v>
      </c>
      <c r="H210" s="200">
        <v>9918</v>
      </c>
      <c r="I210" s="200">
        <v>9918</v>
      </c>
      <c r="J210" s="200">
        <v>9918</v>
      </c>
      <c r="K210" s="200">
        <v>9918</v>
      </c>
      <c r="L210" s="200">
        <v>9918</v>
      </c>
      <c r="M210" s="200">
        <v>9913</v>
      </c>
      <c r="N210" s="200">
        <v>9913</v>
      </c>
      <c r="O210" s="200">
        <v>9913</v>
      </c>
      <c r="P210" s="200">
        <v>9913</v>
      </c>
      <c r="Q210" s="200">
        <v>9913</v>
      </c>
      <c r="R210" s="200">
        <v>9911</v>
      </c>
      <c r="S210" s="200">
        <v>9911</v>
      </c>
      <c r="T210" s="200">
        <v>9911</v>
      </c>
      <c r="U210" s="200">
        <v>9911</v>
      </c>
      <c r="V210" s="200">
        <v>9908</v>
      </c>
      <c r="W210" s="200">
        <v>9908</v>
      </c>
      <c r="X210" s="200">
        <v>9908</v>
      </c>
      <c r="Y210" s="200">
        <v>9908</v>
      </c>
      <c r="Z210" s="200">
        <v>9908</v>
      </c>
      <c r="AA210" s="200">
        <v>9908</v>
      </c>
      <c r="AB210" s="200">
        <v>9908</v>
      </c>
      <c r="AC210" s="200">
        <v>9908</v>
      </c>
      <c r="AD210" s="200">
        <v>9906</v>
      </c>
      <c r="AE210" s="200">
        <v>9906</v>
      </c>
      <c r="AF210" s="200">
        <v>9906</v>
      </c>
      <c r="AG210" s="200">
        <v>9906</v>
      </c>
      <c r="AH210" s="200">
        <v>9903</v>
      </c>
      <c r="AI210" s="200">
        <v>9903</v>
      </c>
      <c r="AJ210" s="200">
        <v>9903</v>
      </c>
      <c r="AK210" s="200">
        <v>9903</v>
      </c>
      <c r="AL210" s="200">
        <v>9899</v>
      </c>
      <c r="AM210" s="200">
        <v>9899</v>
      </c>
      <c r="AN210" s="200">
        <v>9899</v>
      </c>
      <c r="AO210" s="200">
        <v>9899</v>
      </c>
      <c r="AP210" s="200">
        <v>9899</v>
      </c>
      <c r="AQ210" s="200">
        <v>9895</v>
      </c>
      <c r="AR210" s="200">
        <v>9895</v>
      </c>
      <c r="AS210" s="200">
        <v>9894</v>
      </c>
      <c r="AT210" s="200">
        <v>9894</v>
      </c>
      <c r="AU210" s="200">
        <v>9904</v>
      </c>
      <c r="AV210" s="200">
        <v>9904</v>
      </c>
      <c r="AW210" s="200">
        <v>9904</v>
      </c>
      <c r="AX210" s="200">
        <v>9902</v>
      </c>
      <c r="AY210" s="200">
        <v>9885</v>
      </c>
      <c r="AZ210" s="200">
        <v>9885</v>
      </c>
      <c r="BA210" s="200">
        <v>9885</v>
      </c>
      <c r="BB210" s="200">
        <v>9885</v>
      </c>
      <c r="BC210" s="200">
        <v>9879</v>
      </c>
      <c r="BD210" s="200">
        <v>9878</v>
      </c>
      <c r="BE210" s="200">
        <v>9875</v>
      </c>
      <c r="BF210" s="200">
        <v>9874</v>
      </c>
      <c r="BG210" s="200">
        <v>9864</v>
      </c>
      <c r="BH210" s="200">
        <v>9874</v>
      </c>
      <c r="BI210" s="200">
        <v>9874</v>
      </c>
      <c r="BJ210" s="200">
        <v>9873</v>
      </c>
      <c r="BK210" s="200">
        <v>9867</v>
      </c>
      <c r="BL210" s="200">
        <v>9867</v>
      </c>
      <c r="BM210" s="200">
        <v>9864</v>
      </c>
      <c r="BN210" s="200">
        <v>9863</v>
      </c>
      <c r="BO210" s="200">
        <v>9860</v>
      </c>
      <c r="BP210" s="200">
        <v>9860</v>
      </c>
      <c r="BQ210" s="200">
        <v>9860</v>
      </c>
      <c r="BR210" s="200">
        <v>9859</v>
      </c>
      <c r="BS210" s="200">
        <v>9854</v>
      </c>
      <c r="BT210" s="200">
        <v>9854</v>
      </c>
      <c r="BU210" s="200">
        <v>9854</v>
      </c>
      <c r="BV210" s="200">
        <v>9854</v>
      </c>
      <c r="BW210" s="200">
        <v>9854</v>
      </c>
      <c r="BX210" s="200">
        <v>9851</v>
      </c>
      <c r="BY210" s="200">
        <v>9851</v>
      </c>
      <c r="BZ210" s="200">
        <v>9851</v>
      </c>
      <c r="CA210" s="200">
        <v>9851</v>
      </c>
      <c r="CB210" s="200">
        <v>9850</v>
      </c>
      <c r="CC210" s="200">
        <v>9850</v>
      </c>
      <c r="CD210" s="200">
        <v>9850</v>
      </c>
      <c r="CE210" s="200">
        <v>9850</v>
      </c>
      <c r="CF210" s="200">
        <v>9849</v>
      </c>
      <c r="CG210" s="200">
        <v>9849</v>
      </c>
      <c r="CH210" s="200">
        <v>9849</v>
      </c>
      <c r="CI210" s="200">
        <v>9849</v>
      </c>
      <c r="CJ210" s="200">
        <v>9849</v>
      </c>
      <c r="CK210" s="200">
        <v>9849</v>
      </c>
      <c r="CL210" s="200">
        <v>9847</v>
      </c>
      <c r="CM210" s="200">
        <v>9846</v>
      </c>
      <c r="CN210" s="200">
        <v>9845</v>
      </c>
      <c r="CO210" s="200">
        <v>9844</v>
      </c>
      <c r="CP210" s="200">
        <v>9832</v>
      </c>
      <c r="CQ210" s="200">
        <v>9832</v>
      </c>
      <c r="CR210" s="200">
        <v>9832</v>
      </c>
      <c r="CS210" s="200">
        <v>9832</v>
      </c>
      <c r="CT210" s="200">
        <v>9800</v>
      </c>
      <c r="CU210" s="200">
        <v>9800</v>
      </c>
      <c r="CV210" s="200">
        <v>9800</v>
      </c>
      <c r="CW210" s="200">
        <v>9800</v>
      </c>
      <c r="CX210" s="200">
        <v>9800</v>
      </c>
      <c r="CY210" s="200">
        <v>9772</v>
      </c>
      <c r="CZ210" s="200">
        <v>9772</v>
      </c>
      <c r="DA210" s="200">
        <v>9772</v>
      </c>
      <c r="DB210" s="200">
        <v>9772</v>
      </c>
      <c r="DC210" s="200">
        <v>9771</v>
      </c>
      <c r="DD210" s="200">
        <v>9762</v>
      </c>
      <c r="DE210" s="200">
        <v>9762</v>
      </c>
      <c r="DF210" s="200">
        <v>9757</v>
      </c>
      <c r="DG210" s="200">
        <v>9754</v>
      </c>
      <c r="DH210" s="200">
        <v>9754</v>
      </c>
      <c r="DI210" s="200">
        <v>9723</v>
      </c>
      <c r="DJ210" s="200">
        <v>9722</v>
      </c>
      <c r="DK210" s="200">
        <v>9722</v>
      </c>
      <c r="DL210" s="200">
        <v>9721</v>
      </c>
      <c r="DM210" s="200">
        <v>9719</v>
      </c>
      <c r="DN210" s="200">
        <v>9704</v>
      </c>
      <c r="DO210" s="200">
        <v>9701</v>
      </c>
      <c r="DP210" s="200">
        <v>9701</v>
      </c>
      <c r="DQ210" s="200">
        <v>9696</v>
      </c>
      <c r="DR210" s="200">
        <v>9689</v>
      </c>
      <c r="DS210" s="200">
        <v>9689</v>
      </c>
      <c r="DT210" s="200">
        <v>9684</v>
      </c>
      <c r="DU210" s="200">
        <v>9652</v>
      </c>
      <c r="DV210" s="200">
        <v>9642</v>
      </c>
      <c r="DW210" s="200"/>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00"/>
      <c r="GB210" s="200"/>
      <c r="GC210" s="200"/>
      <c r="GD210" s="200"/>
      <c r="GE210" s="200"/>
      <c r="GF210" s="210"/>
      <c r="GG210" s="210"/>
      <c r="GH210" s="210"/>
      <c r="GI210" s="210"/>
      <c r="GJ210" s="210"/>
      <c r="GK210" s="210"/>
      <c r="GL210" s="210"/>
      <c r="GM210" s="210"/>
      <c r="GN210" s="210"/>
      <c r="GO210" s="210"/>
      <c r="GP210" s="210"/>
      <c r="GQ210" s="210"/>
      <c r="GR210" s="210"/>
      <c r="GS210" s="210"/>
      <c r="GT210" s="210"/>
      <c r="GU210" s="210"/>
      <c r="GV210" s="210"/>
      <c r="GW210" s="210"/>
      <c r="GX210" s="210"/>
      <c r="GY210" s="210"/>
      <c r="GZ210" s="210"/>
      <c r="HA210" s="210"/>
      <c r="HB210" s="210"/>
      <c r="HC210" s="210"/>
      <c r="HD210" s="210"/>
      <c r="HE210" s="210"/>
      <c r="HF210" s="210"/>
      <c r="HG210" s="210"/>
      <c r="HH210" s="210"/>
      <c r="HI210" s="210"/>
      <c r="HJ210" s="210"/>
      <c r="HK210" s="210"/>
      <c r="HL210" s="210"/>
      <c r="HM210" s="210"/>
      <c r="HN210" s="210"/>
      <c r="HO210" s="210"/>
      <c r="HP210" s="210"/>
      <c r="HQ210" s="210"/>
      <c r="HR210" s="210"/>
      <c r="HS210" s="210"/>
      <c r="HT210" s="210"/>
      <c r="HU210" s="210"/>
      <c r="HV210" s="210"/>
      <c r="HW210" s="210"/>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3"/>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row>
    <row r="211" spans="1:404" s="58" customFormat="1" x14ac:dyDescent="0.25">
      <c r="A211" s="59">
        <v>44281</v>
      </c>
      <c r="B211" s="200">
        <v>9916</v>
      </c>
      <c r="C211" s="200">
        <v>9913</v>
      </c>
      <c r="D211" s="200">
        <v>9913</v>
      </c>
      <c r="E211" s="200">
        <v>9911</v>
      </c>
      <c r="F211" s="200">
        <v>9910</v>
      </c>
      <c r="G211" s="200">
        <v>9910</v>
      </c>
      <c r="H211" s="200">
        <v>9908</v>
      </c>
      <c r="I211" s="200">
        <v>9908</v>
      </c>
      <c r="J211" s="200">
        <v>9908</v>
      </c>
      <c r="K211" s="200">
        <v>9908</v>
      </c>
      <c r="L211" s="200">
        <v>9908</v>
      </c>
      <c r="M211" s="200">
        <v>9903</v>
      </c>
      <c r="N211" s="200">
        <v>9903</v>
      </c>
      <c r="O211" s="200">
        <v>9903</v>
      </c>
      <c r="P211" s="200">
        <v>9903</v>
      </c>
      <c r="Q211" s="200">
        <v>9903</v>
      </c>
      <c r="R211" s="200">
        <v>9901</v>
      </c>
      <c r="S211" s="200">
        <v>9901</v>
      </c>
      <c r="T211" s="200">
        <v>9901</v>
      </c>
      <c r="U211" s="200">
        <v>9901</v>
      </c>
      <c r="V211" s="200">
        <v>9898</v>
      </c>
      <c r="W211" s="200">
        <v>9898</v>
      </c>
      <c r="X211" s="200">
        <v>9898</v>
      </c>
      <c r="Y211" s="200">
        <v>9898</v>
      </c>
      <c r="Z211" s="200">
        <v>9898</v>
      </c>
      <c r="AA211" s="200">
        <v>9898</v>
      </c>
      <c r="AB211" s="200">
        <v>9898</v>
      </c>
      <c r="AC211" s="200">
        <v>9898</v>
      </c>
      <c r="AD211" s="200">
        <v>9896</v>
      </c>
      <c r="AE211" s="200">
        <v>9896</v>
      </c>
      <c r="AF211" s="200">
        <v>9896</v>
      </c>
      <c r="AG211" s="200">
        <v>9896</v>
      </c>
      <c r="AH211" s="200">
        <v>9893</v>
      </c>
      <c r="AI211" s="200">
        <v>9893</v>
      </c>
      <c r="AJ211" s="200">
        <v>9893</v>
      </c>
      <c r="AK211" s="200">
        <v>9893</v>
      </c>
      <c r="AL211" s="200">
        <v>9889</v>
      </c>
      <c r="AM211" s="200">
        <v>9889</v>
      </c>
      <c r="AN211" s="200">
        <v>9889</v>
      </c>
      <c r="AO211" s="200">
        <v>9889</v>
      </c>
      <c r="AP211" s="200">
        <v>9889</v>
      </c>
      <c r="AQ211" s="200">
        <v>9885</v>
      </c>
      <c r="AR211" s="200">
        <v>9885</v>
      </c>
      <c r="AS211" s="200">
        <v>9884</v>
      </c>
      <c r="AT211" s="200">
        <v>9884</v>
      </c>
      <c r="AU211" s="200">
        <v>9894</v>
      </c>
      <c r="AV211" s="200">
        <v>9894</v>
      </c>
      <c r="AW211" s="200">
        <v>9894</v>
      </c>
      <c r="AX211" s="200">
        <v>9892</v>
      </c>
      <c r="AY211" s="200">
        <v>9875</v>
      </c>
      <c r="AZ211" s="200">
        <v>9875</v>
      </c>
      <c r="BA211" s="200">
        <v>9875</v>
      </c>
      <c r="BB211" s="200">
        <v>9875</v>
      </c>
      <c r="BC211" s="200">
        <v>9869</v>
      </c>
      <c r="BD211" s="200">
        <v>9868</v>
      </c>
      <c r="BE211" s="200">
        <v>9865</v>
      </c>
      <c r="BF211" s="200">
        <v>9864</v>
      </c>
      <c r="BG211" s="200">
        <v>9860</v>
      </c>
      <c r="BH211" s="200">
        <v>9864</v>
      </c>
      <c r="BI211" s="200">
        <v>9864</v>
      </c>
      <c r="BJ211" s="200">
        <v>9863</v>
      </c>
      <c r="BK211" s="200">
        <v>9857</v>
      </c>
      <c r="BL211" s="200">
        <v>9857</v>
      </c>
      <c r="BM211" s="200">
        <v>9854</v>
      </c>
      <c r="BN211" s="200">
        <v>9853</v>
      </c>
      <c r="BO211" s="200">
        <v>9850</v>
      </c>
      <c r="BP211" s="200">
        <v>9850</v>
      </c>
      <c r="BQ211" s="200">
        <v>9850</v>
      </c>
      <c r="BR211" s="200">
        <v>9849</v>
      </c>
      <c r="BS211" s="200">
        <v>9844</v>
      </c>
      <c r="BT211" s="200">
        <v>9844</v>
      </c>
      <c r="BU211" s="200">
        <v>9844</v>
      </c>
      <c r="BV211" s="200">
        <v>9844</v>
      </c>
      <c r="BW211" s="200">
        <v>9844</v>
      </c>
      <c r="BX211" s="200">
        <v>9841</v>
      </c>
      <c r="BY211" s="200">
        <v>9841</v>
      </c>
      <c r="BZ211" s="200">
        <v>9841</v>
      </c>
      <c r="CA211" s="200">
        <v>9841</v>
      </c>
      <c r="CB211" s="200">
        <v>9840</v>
      </c>
      <c r="CC211" s="200">
        <v>9840</v>
      </c>
      <c r="CD211" s="200">
        <v>9840</v>
      </c>
      <c r="CE211" s="200">
        <v>9840</v>
      </c>
      <c r="CF211" s="200">
        <v>9839</v>
      </c>
      <c r="CG211" s="200">
        <v>9839</v>
      </c>
      <c r="CH211" s="200">
        <v>9839</v>
      </c>
      <c r="CI211" s="200">
        <v>9839</v>
      </c>
      <c r="CJ211" s="200">
        <v>9839</v>
      </c>
      <c r="CK211" s="200">
        <v>9839</v>
      </c>
      <c r="CL211" s="200">
        <v>9837</v>
      </c>
      <c r="CM211" s="200">
        <v>9836</v>
      </c>
      <c r="CN211" s="200">
        <v>9835</v>
      </c>
      <c r="CO211" s="200">
        <v>9834</v>
      </c>
      <c r="CP211" s="200">
        <v>9822</v>
      </c>
      <c r="CQ211" s="200">
        <v>9822</v>
      </c>
      <c r="CR211" s="200">
        <v>9822</v>
      </c>
      <c r="CS211" s="200">
        <v>9822</v>
      </c>
      <c r="CT211" s="200">
        <v>9790</v>
      </c>
      <c r="CU211" s="200">
        <v>9790</v>
      </c>
      <c r="CV211" s="200">
        <v>9790</v>
      </c>
      <c r="CW211" s="200">
        <v>9790</v>
      </c>
      <c r="CX211" s="200">
        <v>9790</v>
      </c>
      <c r="CY211" s="200">
        <v>9762</v>
      </c>
      <c r="CZ211" s="200">
        <v>9762</v>
      </c>
      <c r="DA211" s="200">
        <v>9762</v>
      </c>
      <c r="DB211" s="200">
        <v>9762</v>
      </c>
      <c r="DC211" s="200">
        <v>9761</v>
      </c>
      <c r="DD211" s="200">
        <v>9752</v>
      </c>
      <c r="DE211" s="200">
        <v>9752</v>
      </c>
      <c r="DF211" s="200">
        <v>9747</v>
      </c>
      <c r="DG211" s="200">
        <v>9744</v>
      </c>
      <c r="DH211" s="200">
        <v>9745</v>
      </c>
      <c r="DI211" s="200">
        <v>9714</v>
      </c>
      <c r="DJ211" s="200">
        <v>9713</v>
      </c>
      <c r="DK211" s="200">
        <v>9713</v>
      </c>
      <c r="DL211" s="200">
        <v>9712</v>
      </c>
      <c r="DM211" s="200">
        <v>9710</v>
      </c>
      <c r="DN211" s="200">
        <v>9695</v>
      </c>
      <c r="DO211" s="200">
        <v>9692</v>
      </c>
      <c r="DP211" s="200">
        <v>9692</v>
      </c>
      <c r="DQ211" s="200">
        <v>9688</v>
      </c>
      <c r="DR211" s="200">
        <v>9681</v>
      </c>
      <c r="DS211" s="200">
        <v>9681</v>
      </c>
      <c r="DT211" s="200">
        <v>9677</v>
      </c>
      <c r="DU211" s="200">
        <v>9648</v>
      </c>
      <c r="DV211" s="200">
        <v>9641</v>
      </c>
      <c r="DW211" s="200">
        <v>9631</v>
      </c>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00"/>
      <c r="GB211" s="200"/>
      <c r="GC211" s="200"/>
      <c r="GD211" s="200"/>
      <c r="GE211" s="200"/>
      <c r="GF211" s="210"/>
      <c r="GG211" s="210"/>
      <c r="GH211" s="210"/>
      <c r="GI211" s="210"/>
      <c r="GJ211" s="210"/>
      <c r="GK211" s="210"/>
      <c r="GL211" s="210"/>
      <c r="GM211" s="210"/>
      <c r="GN211" s="210"/>
      <c r="GO211" s="210"/>
      <c r="GP211" s="210"/>
      <c r="GQ211" s="210"/>
      <c r="GR211" s="210"/>
      <c r="GS211" s="210"/>
      <c r="GT211" s="210"/>
      <c r="GU211" s="210"/>
      <c r="GV211" s="210"/>
      <c r="GW211" s="210"/>
      <c r="GX211" s="210"/>
      <c r="GY211" s="210"/>
      <c r="GZ211" s="210"/>
      <c r="HA211" s="210"/>
      <c r="HB211" s="210"/>
      <c r="HC211" s="210"/>
      <c r="HD211" s="210"/>
      <c r="HE211" s="210"/>
      <c r="HF211" s="210"/>
      <c r="HG211" s="210"/>
      <c r="HH211" s="210"/>
      <c r="HI211" s="210"/>
      <c r="HJ211" s="210"/>
      <c r="HK211" s="210"/>
      <c r="HL211" s="210"/>
      <c r="HM211" s="210"/>
      <c r="HN211" s="210"/>
      <c r="HO211" s="210"/>
      <c r="HP211" s="210"/>
      <c r="HQ211" s="210"/>
      <c r="HR211" s="210"/>
      <c r="HS211" s="210"/>
      <c r="HT211" s="210"/>
      <c r="HU211" s="210"/>
      <c r="HV211" s="210"/>
      <c r="HW211" s="210"/>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3"/>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row>
    <row r="212" spans="1:404" s="58" customFormat="1" x14ac:dyDescent="0.25">
      <c r="A212" s="59">
        <v>44280</v>
      </c>
      <c r="B212" s="200">
        <v>9912</v>
      </c>
      <c r="C212" s="200">
        <v>9909</v>
      </c>
      <c r="D212" s="200">
        <v>9909</v>
      </c>
      <c r="E212" s="200">
        <v>9907</v>
      </c>
      <c r="F212" s="200">
        <v>9906</v>
      </c>
      <c r="G212" s="200">
        <v>9906</v>
      </c>
      <c r="H212" s="200">
        <v>9904</v>
      </c>
      <c r="I212" s="200">
        <v>9904</v>
      </c>
      <c r="J212" s="200">
        <v>9904</v>
      </c>
      <c r="K212" s="200">
        <v>9904</v>
      </c>
      <c r="L212" s="200">
        <v>9904</v>
      </c>
      <c r="M212" s="200">
        <v>9899</v>
      </c>
      <c r="N212" s="200">
        <v>9899</v>
      </c>
      <c r="O212" s="200">
        <v>9899</v>
      </c>
      <c r="P212" s="200">
        <v>9899</v>
      </c>
      <c r="Q212" s="200">
        <v>9899</v>
      </c>
      <c r="R212" s="200">
        <v>9897</v>
      </c>
      <c r="S212" s="200">
        <v>9897</v>
      </c>
      <c r="T212" s="200">
        <v>9897</v>
      </c>
      <c r="U212" s="200">
        <v>9897</v>
      </c>
      <c r="V212" s="200">
        <v>9894</v>
      </c>
      <c r="W212" s="200">
        <v>9894</v>
      </c>
      <c r="X212" s="200">
        <v>9894</v>
      </c>
      <c r="Y212" s="200">
        <v>9894</v>
      </c>
      <c r="Z212" s="200">
        <v>9894</v>
      </c>
      <c r="AA212" s="200">
        <v>9894</v>
      </c>
      <c r="AB212" s="200">
        <v>9894</v>
      </c>
      <c r="AC212" s="200">
        <v>9894</v>
      </c>
      <c r="AD212" s="200">
        <v>9892</v>
      </c>
      <c r="AE212" s="200">
        <v>9892</v>
      </c>
      <c r="AF212" s="200">
        <v>9892</v>
      </c>
      <c r="AG212" s="200">
        <v>9892</v>
      </c>
      <c r="AH212" s="200">
        <v>9889</v>
      </c>
      <c r="AI212" s="200">
        <v>9889</v>
      </c>
      <c r="AJ212" s="200">
        <v>9889</v>
      </c>
      <c r="AK212" s="200">
        <v>9889</v>
      </c>
      <c r="AL212" s="200">
        <v>9885</v>
      </c>
      <c r="AM212" s="200">
        <v>9885</v>
      </c>
      <c r="AN212" s="200">
        <v>9885</v>
      </c>
      <c r="AO212" s="200">
        <v>9885</v>
      </c>
      <c r="AP212" s="200">
        <v>9885</v>
      </c>
      <c r="AQ212" s="200">
        <v>9881</v>
      </c>
      <c r="AR212" s="200">
        <v>9881</v>
      </c>
      <c r="AS212" s="200">
        <v>9880</v>
      </c>
      <c r="AT212" s="200">
        <v>9880</v>
      </c>
      <c r="AU212" s="200">
        <v>9890</v>
      </c>
      <c r="AV212" s="200">
        <v>9890</v>
      </c>
      <c r="AW212" s="200">
        <v>9890</v>
      </c>
      <c r="AX212" s="200">
        <v>9888</v>
      </c>
      <c r="AY212" s="200">
        <v>9871</v>
      </c>
      <c r="AZ212" s="200">
        <v>9871</v>
      </c>
      <c r="BA212" s="200">
        <v>9871</v>
      </c>
      <c r="BB212" s="200">
        <v>9871</v>
      </c>
      <c r="BC212" s="200">
        <v>9865</v>
      </c>
      <c r="BD212" s="200">
        <v>9864</v>
      </c>
      <c r="BE212" s="200">
        <v>9861</v>
      </c>
      <c r="BF212" s="200">
        <v>9860</v>
      </c>
      <c r="BG212" s="200">
        <v>9847</v>
      </c>
      <c r="BH212" s="200">
        <v>9860</v>
      </c>
      <c r="BI212" s="200">
        <v>9860</v>
      </c>
      <c r="BJ212" s="200">
        <v>9859</v>
      </c>
      <c r="BK212" s="200">
        <v>9853</v>
      </c>
      <c r="BL212" s="200">
        <v>9853</v>
      </c>
      <c r="BM212" s="200">
        <v>9850</v>
      </c>
      <c r="BN212" s="200">
        <v>9849</v>
      </c>
      <c r="BO212" s="200">
        <v>9846</v>
      </c>
      <c r="BP212" s="200">
        <v>9846</v>
      </c>
      <c r="BQ212" s="200">
        <v>9846</v>
      </c>
      <c r="BR212" s="200">
        <v>9845</v>
      </c>
      <c r="BS212" s="200">
        <v>9840</v>
      </c>
      <c r="BT212" s="200">
        <v>9840</v>
      </c>
      <c r="BU212" s="200">
        <v>9840</v>
      </c>
      <c r="BV212" s="200">
        <v>9840</v>
      </c>
      <c r="BW212" s="200">
        <v>9840</v>
      </c>
      <c r="BX212" s="200">
        <v>9837</v>
      </c>
      <c r="BY212" s="200">
        <v>9837</v>
      </c>
      <c r="BZ212" s="200">
        <v>9837</v>
      </c>
      <c r="CA212" s="200">
        <v>9837</v>
      </c>
      <c r="CB212" s="200">
        <v>9836</v>
      </c>
      <c r="CC212" s="200">
        <v>9836</v>
      </c>
      <c r="CD212" s="200">
        <v>9836</v>
      </c>
      <c r="CE212" s="200">
        <v>9836</v>
      </c>
      <c r="CF212" s="200">
        <v>9835</v>
      </c>
      <c r="CG212" s="200">
        <v>9835</v>
      </c>
      <c r="CH212" s="200">
        <v>9835</v>
      </c>
      <c r="CI212" s="200">
        <v>9835</v>
      </c>
      <c r="CJ212" s="200">
        <v>9835</v>
      </c>
      <c r="CK212" s="200">
        <v>9835</v>
      </c>
      <c r="CL212" s="200">
        <v>9833</v>
      </c>
      <c r="CM212" s="200">
        <v>9832</v>
      </c>
      <c r="CN212" s="200">
        <v>9831</v>
      </c>
      <c r="CO212" s="200">
        <v>9830</v>
      </c>
      <c r="CP212" s="200">
        <v>9818</v>
      </c>
      <c r="CQ212" s="200">
        <v>9818</v>
      </c>
      <c r="CR212" s="200">
        <v>9818</v>
      </c>
      <c r="CS212" s="200">
        <v>9818</v>
      </c>
      <c r="CT212" s="200">
        <v>9786</v>
      </c>
      <c r="CU212" s="200">
        <v>9786</v>
      </c>
      <c r="CV212" s="200">
        <v>9786</v>
      </c>
      <c r="CW212" s="200">
        <v>9786</v>
      </c>
      <c r="CX212" s="200">
        <v>9786</v>
      </c>
      <c r="CY212" s="200">
        <v>9758</v>
      </c>
      <c r="CZ212" s="200">
        <v>9758</v>
      </c>
      <c r="DA212" s="200">
        <v>9758</v>
      </c>
      <c r="DB212" s="200">
        <v>9758</v>
      </c>
      <c r="DC212" s="200">
        <v>9757</v>
      </c>
      <c r="DD212" s="200">
        <v>9748</v>
      </c>
      <c r="DE212" s="200">
        <v>9748</v>
      </c>
      <c r="DF212" s="200">
        <v>9743</v>
      </c>
      <c r="DG212" s="200">
        <v>9740</v>
      </c>
      <c r="DH212" s="200">
        <v>9741</v>
      </c>
      <c r="DI212" s="200">
        <v>9710</v>
      </c>
      <c r="DJ212" s="200">
        <v>9709</v>
      </c>
      <c r="DK212" s="200">
        <v>9709</v>
      </c>
      <c r="DL212" s="200">
        <v>9708</v>
      </c>
      <c r="DM212" s="200">
        <v>9706</v>
      </c>
      <c r="DN212" s="200">
        <v>9691</v>
      </c>
      <c r="DO212" s="200">
        <v>9688</v>
      </c>
      <c r="DP212" s="200">
        <v>9688</v>
      </c>
      <c r="DQ212" s="200">
        <v>9684</v>
      </c>
      <c r="DR212" s="200">
        <v>9677</v>
      </c>
      <c r="DS212" s="200">
        <v>9677</v>
      </c>
      <c r="DT212" s="200">
        <v>9673</v>
      </c>
      <c r="DU212" s="200">
        <v>9645</v>
      </c>
      <c r="DV212" s="200">
        <v>9639</v>
      </c>
      <c r="DW212" s="200">
        <v>9631</v>
      </c>
      <c r="DX212" s="200">
        <v>9621</v>
      </c>
      <c r="DY212" s="200"/>
      <c r="DZ212" s="200"/>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00"/>
      <c r="GB212" s="200"/>
      <c r="GC212" s="200"/>
      <c r="GD212" s="200"/>
      <c r="GE212" s="200"/>
      <c r="GF212" s="210"/>
      <c r="GG212" s="210"/>
      <c r="GH212" s="210"/>
      <c r="GI212" s="210"/>
      <c r="GJ212" s="210"/>
      <c r="GK212" s="210"/>
      <c r="GL212" s="210"/>
      <c r="GM212" s="210"/>
      <c r="GN212" s="210"/>
      <c r="GO212" s="210"/>
      <c r="GP212" s="210"/>
      <c r="GQ212" s="210"/>
      <c r="GR212" s="210"/>
      <c r="GS212" s="210"/>
      <c r="GT212" s="210"/>
      <c r="GU212" s="210"/>
      <c r="GV212" s="210"/>
      <c r="GW212" s="210"/>
      <c r="GX212" s="210"/>
      <c r="GY212" s="210"/>
      <c r="GZ212" s="210"/>
      <c r="HA212" s="210"/>
      <c r="HB212" s="210"/>
      <c r="HC212" s="210"/>
      <c r="HD212" s="210"/>
      <c r="HE212" s="210"/>
      <c r="HF212" s="210"/>
      <c r="HG212" s="210"/>
      <c r="HH212" s="210"/>
      <c r="HI212" s="210"/>
      <c r="HJ212" s="210"/>
      <c r="HK212" s="210"/>
      <c r="HL212" s="210"/>
      <c r="HM212" s="210"/>
      <c r="HN212" s="210"/>
      <c r="HO212" s="210"/>
      <c r="HP212" s="210"/>
      <c r="HQ212" s="210"/>
      <c r="HR212" s="210"/>
      <c r="HS212" s="210"/>
      <c r="HT212" s="210"/>
      <c r="HU212" s="210"/>
      <c r="HV212" s="210"/>
      <c r="HW212" s="210"/>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3"/>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row>
    <row r="213" spans="1:404" s="58" customFormat="1" x14ac:dyDescent="0.25">
      <c r="A213" s="59">
        <v>44279</v>
      </c>
      <c r="B213" s="200">
        <v>9899</v>
      </c>
      <c r="C213" s="200">
        <v>9896</v>
      </c>
      <c r="D213" s="200">
        <v>9896</v>
      </c>
      <c r="E213" s="200">
        <v>9894</v>
      </c>
      <c r="F213" s="200">
        <v>9893</v>
      </c>
      <c r="G213" s="200">
        <v>9893</v>
      </c>
      <c r="H213" s="200">
        <v>9891</v>
      </c>
      <c r="I213" s="200">
        <v>9891</v>
      </c>
      <c r="J213" s="200">
        <v>9891</v>
      </c>
      <c r="K213" s="200">
        <v>9891</v>
      </c>
      <c r="L213" s="200">
        <v>9891</v>
      </c>
      <c r="M213" s="200">
        <v>9886</v>
      </c>
      <c r="N213" s="200">
        <v>9886</v>
      </c>
      <c r="O213" s="200">
        <v>9886</v>
      </c>
      <c r="P213" s="200">
        <v>9886</v>
      </c>
      <c r="Q213" s="200">
        <v>9886</v>
      </c>
      <c r="R213" s="200">
        <v>9884</v>
      </c>
      <c r="S213" s="200">
        <v>9884</v>
      </c>
      <c r="T213" s="200">
        <v>9884</v>
      </c>
      <c r="U213" s="200">
        <v>9884</v>
      </c>
      <c r="V213" s="200">
        <v>9881</v>
      </c>
      <c r="W213" s="200">
        <v>9881</v>
      </c>
      <c r="X213" s="200">
        <v>9881</v>
      </c>
      <c r="Y213" s="200">
        <v>9881</v>
      </c>
      <c r="Z213" s="200">
        <v>9881</v>
      </c>
      <c r="AA213" s="200">
        <v>9881</v>
      </c>
      <c r="AB213" s="200">
        <v>9881</v>
      </c>
      <c r="AC213" s="200">
        <v>9881</v>
      </c>
      <c r="AD213" s="200">
        <v>9879</v>
      </c>
      <c r="AE213" s="200">
        <v>9879</v>
      </c>
      <c r="AF213" s="200">
        <v>9879</v>
      </c>
      <c r="AG213" s="200">
        <v>9879</v>
      </c>
      <c r="AH213" s="200">
        <v>9876</v>
      </c>
      <c r="AI213" s="200">
        <v>9876</v>
      </c>
      <c r="AJ213" s="200">
        <v>9876</v>
      </c>
      <c r="AK213" s="200">
        <v>9876</v>
      </c>
      <c r="AL213" s="200">
        <v>9872</v>
      </c>
      <c r="AM213" s="200">
        <v>9872</v>
      </c>
      <c r="AN213" s="200">
        <v>9872</v>
      </c>
      <c r="AO213" s="200">
        <v>9872</v>
      </c>
      <c r="AP213" s="200">
        <v>9872</v>
      </c>
      <c r="AQ213" s="200">
        <v>9868</v>
      </c>
      <c r="AR213" s="200">
        <v>9868</v>
      </c>
      <c r="AS213" s="200">
        <v>9867</v>
      </c>
      <c r="AT213" s="200">
        <v>9867</v>
      </c>
      <c r="AU213" s="200">
        <v>9877</v>
      </c>
      <c r="AV213" s="200">
        <v>9877</v>
      </c>
      <c r="AW213" s="200">
        <v>9877</v>
      </c>
      <c r="AX213" s="200">
        <v>9875</v>
      </c>
      <c r="AY213" s="200">
        <v>9858</v>
      </c>
      <c r="AZ213" s="200">
        <v>9858</v>
      </c>
      <c r="BA213" s="200">
        <v>9858</v>
      </c>
      <c r="BB213" s="200">
        <v>9858</v>
      </c>
      <c r="BC213" s="200">
        <v>9852</v>
      </c>
      <c r="BD213" s="200">
        <v>9851</v>
      </c>
      <c r="BE213" s="200">
        <v>9848</v>
      </c>
      <c r="BF213" s="200">
        <v>9847</v>
      </c>
      <c r="BG213" s="200">
        <v>9841</v>
      </c>
      <c r="BH213" s="200">
        <v>9847</v>
      </c>
      <c r="BI213" s="200">
        <v>9847</v>
      </c>
      <c r="BJ213" s="200">
        <v>9846</v>
      </c>
      <c r="BK213" s="200">
        <v>9840</v>
      </c>
      <c r="BL213" s="200">
        <v>9840</v>
      </c>
      <c r="BM213" s="200">
        <v>9837</v>
      </c>
      <c r="BN213" s="200">
        <v>9837</v>
      </c>
      <c r="BO213" s="200">
        <v>9834</v>
      </c>
      <c r="BP213" s="200">
        <v>9834</v>
      </c>
      <c r="BQ213" s="200">
        <v>9834</v>
      </c>
      <c r="BR213" s="200">
        <v>9833</v>
      </c>
      <c r="BS213" s="200">
        <v>9828</v>
      </c>
      <c r="BT213" s="200">
        <v>9828</v>
      </c>
      <c r="BU213" s="200">
        <v>9828</v>
      </c>
      <c r="BV213" s="200">
        <v>9828</v>
      </c>
      <c r="BW213" s="200">
        <v>9828</v>
      </c>
      <c r="BX213" s="200">
        <v>9825</v>
      </c>
      <c r="BY213" s="200">
        <v>9825</v>
      </c>
      <c r="BZ213" s="200">
        <v>9825</v>
      </c>
      <c r="CA213" s="200">
        <v>9825</v>
      </c>
      <c r="CB213" s="200">
        <v>9824</v>
      </c>
      <c r="CC213" s="200">
        <v>9824</v>
      </c>
      <c r="CD213" s="200">
        <v>9824</v>
      </c>
      <c r="CE213" s="200">
        <v>9824</v>
      </c>
      <c r="CF213" s="200">
        <v>9823</v>
      </c>
      <c r="CG213" s="200">
        <v>9823</v>
      </c>
      <c r="CH213" s="200">
        <v>9823</v>
      </c>
      <c r="CI213" s="200">
        <v>9823</v>
      </c>
      <c r="CJ213" s="200">
        <v>9823</v>
      </c>
      <c r="CK213" s="200">
        <v>9823</v>
      </c>
      <c r="CL213" s="200">
        <v>9821</v>
      </c>
      <c r="CM213" s="200">
        <v>9820</v>
      </c>
      <c r="CN213" s="200">
        <v>9819</v>
      </c>
      <c r="CO213" s="200">
        <v>9818</v>
      </c>
      <c r="CP213" s="200">
        <v>9806</v>
      </c>
      <c r="CQ213" s="200">
        <v>9806</v>
      </c>
      <c r="CR213" s="200">
        <v>9806</v>
      </c>
      <c r="CS213" s="200">
        <v>9806</v>
      </c>
      <c r="CT213" s="200">
        <v>9774</v>
      </c>
      <c r="CU213" s="200">
        <v>9774</v>
      </c>
      <c r="CV213" s="200">
        <v>9774</v>
      </c>
      <c r="CW213" s="200">
        <v>9774</v>
      </c>
      <c r="CX213" s="200">
        <v>9774</v>
      </c>
      <c r="CY213" s="200">
        <v>9746</v>
      </c>
      <c r="CZ213" s="200">
        <v>9746</v>
      </c>
      <c r="DA213" s="200">
        <v>9746</v>
      </c>
      <c r="DB213" s="200">
        <v>9746</v>
      </c>
      <c r="DC213" s="200">
        <v>9745</v>
      </c>
      <c r="DD213" s="200">
        <v>9736</v>
      </c>
      <c r="DE213" s="200">
        <v>9736</v>
      </c>
      <c r="DF213" s="200">
        <v>9731</v>
      </c>
      <c r="DG213" s="200">
        <v>9728</v>
      </c>
      <c r="DH213" s="200">
        <v>9729</v>
      </c>
      <c r="DI213" s="200">
        <v>9698</v>
      </c>
      <c r="DJ213" s="200">
        <v>9697</v>
      </c>
      <c r="DK213" s="200">
        <v>9697</v>
      </c>
      <c r="DL213" s="200">
        <v>9696</v>
      </c>
      <c r="DM213" s="200">
        <v>9695</v>
      </c>
      <c r="DN213" s="200">
        <v>9680</v>
      </c>
      <c r="DO213" s="200">
        <v>9677</v>
      </c>
      <c r="DP213" s="200">
        <v>9677</v>
      </c>
      <c r="DQ213" s="200">
        <v>9673</v>
      </c>
      <c r="DR213" s="200">
        <v>9666</v>
      </c>
      <c r="DS213" s="200">
        <v>9666</v>
      </c>
      <c r="DT213" s="200">
        <v>9662</v>
      </c>
      <c r="DU213" s="200">
        <v>9634</v>
      </c>
      <c r="DV213" s="200">
        <v>9632</v>
      </c>
      <c r="DW213" s="200">
        <v>9624</v>
      </c>
      <c r="DX213" s="200">
        <v>9621</v>
      </c>
      <c r="DY213" s="200"/>
      <c r="DZ213" s="200"/>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00"/>
      <c r="GB213" s="200"/>
      <c r="GC213" s="200"/>
      <c r="GD213" s="200"/>
      <c r="GE213" s="200"/>
      <c r="GF213" s="210"/>
      <c r="GG213" s="210"/>
      <c r="GH213" s="210"/>
      <c r="GI213" s="210"/>
      <c r="GJ213" s="210"/>
      <c r="GK213" s="210"/>
      <c r="GL213" s="210"/>
      <c r="GM213" s="210"/>
      <c r="GN213" s="210"/>
      <c r="GO213" s="210"/>
      <c r="GP213" s="210"/>
      <c r="GQ213" s="210"/>
      <c r="GR213" s="210"/>
      <c r="GS213" s="210"/>
      <c r="GT213" s="210"/>
      <c r="GU213" s="210"/>
      <c r="GV213" s="210"/>
      <c r="GW213" s="210"/>
      <c r="GX213" s="210"/>
      <c r="GY213" s="210"/>
      <c r="GZ213" s="210"/>
      <c r="HA213" s="210"/>
      <c r="HB213" s="210"/>
      <c r="HC213" s="210"/>
      <c r="HD213" s="210"/>
      <c r="HE213" s="210"/>
      <c r="HF213" s="210"/>
      <c r="HG213" s="210"/>
      <c r="HH213" s="210"/>
      <c r="HI213" s="210"/>
      <c r="HJ213" s="210"/>
      <c r="HK213" s="210"/>
      <c r="HL213" s="210"/>
      <c r="HM213" s="210"/>
      <c r="HN213" s="210"/>
      <c r="HO213" s="210"/>
      <c r="HP213" s="210"/>
      <c r="HQ213" s="210"/>
      <c r="HR213" s="210"/>
      <c r="HS213" s="210"/>
      <c r="HT213" s="210"/>
      <c r="HU213" s="210"/>
      <c r="HV213" s="210"/>
      <c r="HW213" s="210"/>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3"/>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row>
    <row r="214" spans="1:404" s="58" customFormat="1" x14ac:dyDescent="0.25">
      <c r="A214" s="59">
        <v>44278</v>
      </c>
      <c r="B214" s="200">
        <v>9892</v>
      </c>
      <c r="C214" s="200">
        <v>9889</v>
      </c>
      <c r="D214" s="200">
        <v>9889</v>
      </c>
      <c r="E214" s="200">
        <v>9887</v>
      </c>
      <c r="F214" s="200">
        <v>9886</v>
      </c>
      <c r="G214" s="200">
        <v>9886</v>
      </c>
      <c r="H214" s="200">
        <v>9884</v>
      </c>
      <c r="I214" s="200">
        <v>9884</v>
      </c>
      <c r="J214" s="200">
        <v>9884</v>
      </c>
      <c r="K214" s="200">
        <v>9884</v>
      </c>
      <c r="L214" s="200">
        <v>9884</v>
      </c>
      <c r="M214" s="200">
        <v>9879</v>
      </c>
      <c r="N214" s="200">
        <v>9879</v>
      </c>
      <c r="O214" s="200">
        <v>9879</v>
      </c>
      <c r="P214" s="200">
        <v>9879</v>
      </c>
      <c r="Q214" s="200">
        <v>9879</v>
      </c>
      <c r="R214" s="200">
        <v>9877</v>
      </c>
      <c r="S214" s="200">
        <v>9877</v>
      </c>
      <c r="T214" s="200">
        <v>9877</v>
      </c>
      <c r="U214" s="200">
        <v>9877</v>
      </c>
      <c r="V214" s="200">
        <v>9874</v>
      </c>
      <c r="W214" s="200">
        <v>9874</v>
      </c>
      <c r="X214" s="200">
        <v>9874</v>
      </c>
      <c r="Y214" s="200">
        <v>9874</v>
      </c>
      <c r="Z214" s="200">
        <v>9874</v>
      </c>
      <c r="AA214" s="200">
        <v>9874</v>
      </c>
      <c r="AB214" s="200">
        <v>9874</v>
      </c>
      <c r="AC214" s="200">
        <v>9874</v>
      </c>
      <c r="AD214" s="200">
        <v>9872</v>
      </c>
      <c r="AE214" s="200">
        <v>9872</v>
      </c>
      <c r="AF214" s="200">
        <v>9872</v>
      </c>
      <c r="AG214" s="200">
        <v>9872</v>
      </c>
      <c r="AH214" s="200">
        <v>9869</v>
      </c>
      <c r="AI214" s="200">
        <v>9869</v>
      </c>
      <c r="AJ214" s="200">
        <v>9869</v>
      </c>
      <c r="AK214" s="200">
        <v>9869</v>
      </c>
      <c r="AL214" s="200">
        <v>9865</v>
      </c>
      <c r="AM214" s="200">
        <v>9865</v>
      </c>
      <c r="AN214" s="200">
        <v>9865</v>
      </c>
      <c r="AO214" s="200">
        <v>9865</v>
      </c>
      <c r="AP214" s="200">
        <v>9865</v>
      </c>
      <c r="AQ214" s="200">
        <v>9862</v>
      </c>
      <c r="AR214" s="200">
        <v>9862</v>
      </c>
      <c r="AS214" s="200">
        <v>9861</v>
      </c>
      <c r="AT214" s="200">
        <v>9861</v>
      </c>
      <c r="AU214" s="200">
        <v>9870</v>
      </c>
      <c r="AV214" s="200">
        <v>9870</v>
      </c>
      <c r="AW214" s="200">
        <v>9870</v>
      </c>
      <c r="AX214" s="200">
        <v>9868</v>
      </c>
      <c r="AY214" s="200">
        <v>9852</v>
      </c>
      <c r="AZ214" s="200">
        <v>9852</v>
      </c>
      <c r="BA214" s="200">
        <v>9852</v>
      </c>
      <c r="BB214" s="200">
        <v>9852</v>
      </c>
      <c r="BC214" s="200">
        <v>9846</v>
      </c>
      <c r="BD214" s="200">
        <v>9845</v>
      </c>
      <c r="BE214" s="200">
        <v>9842</v>
      </c>
      <c r="BF214" s="200">
        <v>9841</v>
      </c>
      <c r="BG214" s="200">
        <v>9829</v>
      </c>
      <c r="BH214" s="200">
        <v>9841</v>
      </c>
      <c r="BI214" s="200">
        <v>9841</v>
      </c>
      <c r="BJ214" s="200">
        <v>9840</v>
      </c>
      <c r="BK214" s="200">
        <v>9834</v>
      </c>
      <c r="BL214" s="200">
        <v>9834</v>
      </c>
      <c r="BM214" s="200">
        <v>9831</v>
      </c>
      <c r="BN214" s="200">
        <v>9831</v>
      </c>
      <c r="BO214" s="200">
        <v>9828</v>
      </c>
      <c r="BP214" s="200">
        <v>9828</v>
      </c>
      <c r="BQ214" s="200">
        <v>9828</v>
      </c>
      <c r="BR214" s="200">
        <v>9827</v>
      </c>
      <c r="BS214" s="200">
        <v>9822</v>
      </c>
      <c r="BT214" s="200">
        <v>9822</v>
      </c>
      <c r="BU214" s="200">
        <v>9822</v>
      </c>
      <c r="BV214" s="200">
        <v>9822</v>
      </c>
      <c r="BW214" s="200">
        <v>9822</v>
      </c>
      <c r="BX214" s="200">
        <v>9819</v>
      </c>
      <c r="BY214" s="200">
        <v>9819</v>
      </c>
      <c r="BZ214" s="200">
        <v>9819</v>
      </c>
      <c r="CA214" s="200">
        <v>9819</v>
      </c>
      <c r="CB214" s="200">
        <v>9818</v>
      </c>
      <c r="CC214" s="200">
        <v>9818</v>
      </c>
      <c r="CD214" s="200">
        <v>9818</v>
      </c>
      <c r="CE214" s="200">
        <v>9818</v>
      </c>
      <c r="CF214" s="200">
        <v>9817</v>
      </c>
      <c r="CG214" s="200">
        <v>9817</v>
      </c>
      <c r="CH214" s="200">
        <v>9817</v>
      </c>
      <c r="CI214" s="200">
        <v>9817</v>
      </c>
      <c r="CJ214" s="200">
        <v>9817</v>
      </c>
      <c r="CK214" s="200">
        <v>9817</v>
      </c>
      <c r="CL214" s="200">
        <v>9815</v>
      </c>
      <c r="CM214" s="200">
        <v>9814</v>
      </c>
      <c r="CN214" s="200">
        <v>9813</v>
      </c>
      <c r="CO214" s="200">
        <v>9812</v>
      </c>
      <c r="CP214" s="200">
        <v>9800</v>
      </c>
      <c r="CQ214" s="200">
        <v>9800</v>
      </c>
      <c r="CR214" s="200">
        <v>9800</v>
      </c>
      <c r="CS214" s="200">
        <v>9800</v>
      </c>
      <c r="CT214" s="200">
        <v>9768</v>
      </c>
      <c r="CU214" s="200">
        <v>9768</v>
      </c>
      <c r="CV214" s="200">
        <v>9768</v>
      </c>
      <c r="CW214" s="200">
        <v>9768</v>
      </c>
      <c r="CX214" s="200">
        <v>9768</v>
      </c>
      <c r="CY214" s="200">
        <v>9741</v>
      </c>
      <c r="CZ214" s="200">
        <v>9741</v>
      </c>
      <c r="DA214" s="200">
        <v>9741</v>
      </c>
      <c r="DB214" s="200">
        <v>9741</v>
      </c>
      <c r="DC214" s="200">
        <v>9740</v>
      </c>
      <c r="DD214" s="200">
        <v>9731</v>
      </c>
      <c r="DE214" s="200">
        <v>9731</v>
      </c>
      <c r="DF214" s="200">
        <v>9726</v>
      </c>
      <c r="DG214" s="200">
        <v>9723</v>
      </c>
      <c r="DH214" s="200">
        <v>9724</v>
      </c>
      <c r="DI214" s="200">
        <v>9693</v>
      </c>
      <c r="DJ214" s="200">
        <v>9692</v>
      </c>
      <c r="DK214" s="200">
        <v>9692</v>
      </c>
      <c r="DL214" s="200">
        <v>9691</v>
      </c>
      <c r="DM214" s="200">
        <v>9690</v>
      </c>
      <c r="DN214" s="200">
        <v>9675</v>
      </c>
      <c r="DO214" s="200">
        <v>9672</v>
      </c>
      <c r="DP214" s="200">
        <v>9672</v>
      </c>
      <c r="DQ214" s="200">
        <v>9668</v>
      </c>
      <c r="DR214" s="200">
        <v>9661</v>
      </c>
      <c r="DS214" s="200">
        <v>9661</v>
      </c>
      <c r="DT214" s="200">
        <v>9657</v>
      </c>
      <c r="DU214" s="200">
        <v>9631</v>
      </c>
      <c r="DV214" s="200">
        <v>9629</v>
      </c>
      <c r="DW214" s="200">
        <v>9621</v>
      </c>
      <c r="DX214" s="200">
        <v>9619</v>
      </c>
      <c r="DY214" s="200"/>
      <c r="DZ214" s="200"/>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00"/>
      <c r="GB214" s="200"/>
      <c r="GC214" s="200"/>
      <c r="GD214" s="200"/>
      <c r="GE214" s="200"/>
      <c r="GF214" s="210"/>
      <c r="GG214" s="210"/>
      <c r="GH214" s="210"/>
      <c r="GI214" s="210"/>
      <c r="GJ214" s="210"/>
      <c r="GK214" s="210"/>
      <c r="GL214" s="210"/>
      <c r="GM214" s="210"/>
      <c r="GN214" s="210"/>
      <c r="GO214" s="210"/>
      <c r="GP214" s="210"/>
      <c r="GQ214" s="210"/>
      <c r="GR214" s="210"/>
      <c r="GS214" s="210"/>
      <c r="GT214" s="210"/>
      <c r="GU214" s="210"/>
      <c r="GV214" s="210"/>
      <c r="GW214" s="210"/>
      <c r="GX214" s="210"/>
      <c r="GY214" s="210"/>
      <c r="GZ214" s="210"/>
      <c r="HA214" s="210"/>
      <c r="HB214" s="210"/>
      <c r="HC214" s="210"/>
      <c r="HD214" s="210"/>
      <c r="HE214" s="210"/>
      <c r="HF214" s="210"/>
      <c r="HG214" s="210"/>
      <c r="HH214" s="210"/>
      <c r="HI214" s="210"/>
      <c r="HJ214" s="210"/>
      <c r="HK214" s="210"/>
      <c r="HL214" s="210"/>
      <c r="HM214" s="210"/>
      <c r="HN214" s="210"/>
      <c r="HO214" s="210"/>
      <c r="HP214" s="210"/>
      <c r="HQ214" s="210"/>
      <c r="HR214" s="210"/>
      <c r="HS214" s="210"/>
      <c r="HT214" s="210"/>
      <c r="HU214" s="210"/>
      <c r="HV214" s="210"/>
      <c r="HW214" s="210"/>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3"/>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row>
    <row r="215" spans="1:404" s="58" customFormat="1" x14ac:dyDescent="0.25">
      <c r="A215" s="59">
        <v>44277</v>
      </c>
      <c r="B215" s="200">
        <v>9880</v>
      </c>
      <c r="C215" s="200">
        <v>9877</v>
      </c>
      <c r="D215" s="200">
        <v>9877</v>
      </c>
      <c r="E215" s="200">
        <v>9875</v>
      </c>
      <c r="F215" s="200">
        <v>9874</v>
      </c>
      <c r="G215" s="200">
        <v>9874</v>
      </c>
      <c r="H215" s="200">
        <v>9872</v>
      </c>
      <c r="I215" s="200">
        <v>9872</v>
      </c>
      <c r="J215" s="200">
        <v>9872</v>
      </c>
      <c r="K215" s="200">
        <v>9872</v>
      </c>
      <c r="L215" s="200">
        <v>9872</v>
      </c>
      <c r="M215" s="200">
        <v>9867</v>
      </c>
      <c r="N215" s="200">
        <v>9867</v>
      </c>
      <c r="O215" s="200">
        <v>9867</v>
      </c>
      <c r="P215" s="200">
        <v>9867</v>
      </c>
      <c r="Q215" s="200">
        <v>9867</v>
      </c>
      <c r="R215" s="200">
        <v>9865</v>
      </c>
      <c r="S215" s="200">
        <v>9865</v>
      </c>
      <c r="T215" s="200">
        <v>9865</v>
      </c>
      <c r="U215" s="200">
        <v>9865</v>
      </c>
      <c r="V215" s="200">
        <v>9862</v>
      </c>
      <c r="W215" s="200">
        <v>9862</v>
      </c>
      <c r="X215" s="200">
        <v>9862</v>
      </c>
      <c r="Y215" s="200">
        <v>9862</v>
      </c>
      <c r="Z215" s="200">
        <v>9862</v>
      </c>
      <c r="AA215" s="200">
        <v>9862</v>
      </c>
      <c r="AB215" s="200">
        <v>9862</v>
      </c>
      <c r="AC215" s="200">
        <v>9862</v>
      </c>
      <c r="AD215" s="200">
        <v>9860</v>
      </c>
      <c r="AE215" s="200">
        <v>9860</v>
      </c>
      <c r="AF215" s="200">
        <v>9860</v>
      </c>
      <c r="AG215" s="200">
        <v>9860</v>
      </c>
      <c r="AH215" s="200">
        <v>9857</v>
      </c>
      <c r="AI215" s="200">
        <v>9857</v>
      </c>
      <c r="AJ215" s="200">
        <v>9857</v>
      </c>
      <c r="AK215" s="200">
        <v>9857</v>
      </c>
      <c r="AL215" s="200">
        <v>9853</v>
      </c>
      <c r="AM215" s="200">
        <v>9853</v>
      </c>
      <c r="AN215" s="200">
        <v>9853</v>
      </c>
      <c r="AO215" s="200">
        <v>9853</v>
      </c>
      <c r="AP215" s="200">
        <v>9853</v>
      </c>
      <c r="AQ215" s="200">
        <v>9850</v>
      </c>
      <c r="AR215" s="200">
        <v>9850</v>
      </c>
      <c r="AS215" s="200">
        <v>9849</v>
      </c>
      <c r="AT215" s="200">
        <v>9849</v>
      </c>
      <c r="AU215" s="200">
        <v>9858</v>
      </c>
      <c r="AV215" s="200">
        <v>9858</v>
      </c>
      <c r="AW215" s="200">
        <v>9858</v>
      </c>
      <c r="AX215" s="200">
        <v>9856</v>
      </c>
      <c r="AY215" s="200">
        <v>9840</v>
      </c>
      <c r="AZ215" s="200">
        <v>9840</v>
      </c>
      <c r="BA215" s="200">
        <v>9840</v>
      </c>
      <c r="BB215" s="200">
        <v>9840</v>
      </c>
      <c r="BC215" s="200">
        <v>9834</v>
      </c>
      <c r="BD215" s="200">
        <v>9833</v>
      </c>
      <c r="BE215" s="200">
        <v>9830</v>
      </c>
      <c r="BF215" s="200">
        <v>9829</v>
      </c>
      <c r="BG215" s="200">
        <v>9824</v>
      </c>
      <c r="BH215" s="200">
        <v>9829</v>
      </c>
      <c r="BI215" s="200">
        <v>9829</v>
      </c>
      <c r="BJ215" s="200">
        <v>9828</v>
      </c>
      <c r="BK215" s="200">
        <v>9822</v>
      </c>
      <c r="BL215" s="200">
        <v>9822</v>
      </c>
      <c r="BM215" s="200">
        <v>9819</v>
      </c>
      <c r="BN215" s="200">
        <v>9819</v>
      </c>
      <c r="BO215" s="200">
        <v>9816</v>
      </c>
      <c r="BP215" s="200">
        <v>9816</v>
      </c>
      <c r="BQ215" s="200">
        <v>9816</v>
      </c>
      <c r="BR215" s="200">
        <v>9815</v>
      </c>
      <c r="BS215" s="200">
        <v>9810</v>
      </c>
      <c r="BT215" s="200">
        <v>9810</v>
      </c>
      <c r="BU215" s="200">
        <v>9810</v>
      </c>
      <c r="BV215" s="200">
        <v>9810</v>
      </c>
      <c r="BW215" s="200">
        <v>9810</v>
      </c>
      <c r="BX215" s="200">
        <v>9807</v>
      </c>
      <c r="BY215" s="200">
        <v>9807</v>
      </c>
      <c r="BZ215" s="200">
        <v>9807</v>
      </c>
      <c r="CA215" s="200">
        <v>9807</v>
      </c>
      <c r="CB215" s="200">
        <v>9806</v>
      </c>
      <c r="CC215" s="200">
        <v>9806</v>
      </c>
      <c r="CD215" s="200">
        <v>9806</v>
      </c>
      <c r="CE215" s="200">
        <v>9806</v>
      </c>
      <c r="CF215" s="200">
        <v>9805</v>
      </c>
      <c r="CG215" s="200">
        <v>9805</v>
      </c>
      <c r="CH215" s="200">
        <v>9805</v>
      </c>
      <c r="CI215" s="200">
        <v>9805</v>
      </c>
      <c r="CJ215" s="200">
        <v>9805</v>
      </c>
      <c r="CK215" s="200">
        <v>9805</v>
      </c>
      <c r="CL215" s="200">
        <v>9803</v>
      </c>
      <c r="CM215" s="200">
        <v>9802</v>
      </c>
      <c r="CN215" s="200">
        <v>9801</v>
      </c>
      <c r="CO215" s="200">
        <v>9800</v>
      </c>
      <c r="CP215" s="200">
        <v>9788</v>
      </c>
      <c r="CQ215" s="200">
        <v>9788</v>
      </c>
      <c r="CR215" s="200">
        <v>9788</v>
      </c>
      <c r="CS215" s="200">
        <v>9788</v>
      </c>
      <c r="CT215" s="200">
        <v>9756</v>
      </c>
      <c r="CU215" s="200">
        <v>9756</v>
      </c>
      <c r="CV215" s="200">
        <v>9756</v>
      </c>
      <c r="CW215" s="200">
        <v>9756</v>
      </c>
      <c r="CX215" s="200">
        <v>9756</v>
      </c>
      <c r="CY215" s="200">
        <v>9729</v>
      </c>
      <c r="CZ215" s="200">
        <v>9729</v>
      </c>
      <c r="DA215" s="200">
        <v>9729</v>
      </c>
      <c r="DB215" s="200">
        <v>9729</v>
      </c>
      <c r="DC215" s="200">
        <v>9728</v>
      </c>
      <c r="DD215" s="200">
        <v>9719</v>
      </c>
      <c r="DE215" s="200">
        <v>9719</v>
      </c>
      <c r="DF215" s="200">
        <v>9714</v>
      </c>
      <c r="DG215" s="200">
        <v>9711</v>
      </c>
      <c r="DH215" s="200">
        <v>9712</v>
      </c>
      <c r="DI215" s="200">
        <v>9681</v>
      </c>
      <c r="DJ215" s="200">
        <v>9680</v>
      </c>
      <c r="DK215" s="200">
        <v>9680</v>
      </c>
      <c r="DL215" s="200">
        <v>9679</v>
      </c>
      <c r="DM215" s="200">
        <v>9678</v>
      </c>
      <c r="DN215" s="200">
        <v>9663</v>
      </c>
      <c r="DO215" s="200">
        <v>9660</v>
      </c>
      <c r="DP215" s="200">
        <v>9660</v>
      </c>
      <c r="DQ215" s="200">
        <v>9656</v>
      </c>
      <c r="DR215" s="200">
        <v>9649</v>
      </c>
      <c r="DS215" s="200">
        <v>9649</v>
      </c>
      <c r="DT215" s="200">
        <v>9645</v>
      </c>
      <c r="DU215" s="200">
        <v>9619</v>
      </c>
      <c r="DV215" s="200">
        <v>9617</v>
      </c>
      <c r="DW215" s="200">
        <v>9610</v>
      </c>
      <c r="DX215" s="200">
        <v>9608</v>
      </c>
      <c r="DY215" s="200">
        <v>9521</v>
      </c>
      <c r="DZ215" s="200"/>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00"/>
      <c r="GB215" s="200"/>
      <c r="GC215" s="200"/>
      <c r="GD215" s="200"/>
      <c r="GE215" s="200"/>
      <c r="GF215" s="210"/>
      <c r="GG215" s="210"/>
      <c r="GH215" s="210"/>
      <c r="GI215" s="210"/>
      <c r="GJ215" s="210"/>
      <c r="GK215" s="210"/>
      <c r="GL215" s="210"/>
      <c r="GM215" s="210"/>
      <c r="GN215" s="210"/>
      <c r="GO215" s="210"/>
      <c r="GP215" s="210"/>
      <c r="GQ215" s="210"/>
      <c r="GR215" s="210"/>
      <c r="GS215" s="210"/>
      <c r="GT215" s="210"/>
      <c r="GU215" s="210"/>
      <c r="GV215" s="210"/>
      <c r="GW215" s="210"/>
      <c r="GX215" s="210"/>
      <c r="GY215" s="210"/>
      <c r="GZ215" s="210"/>
      <c r="HA215" s="210"/>
      <c r="HB215" s="210"/>
      <c r="HC215" s="210"/>
      <c r="HD215" s="210"/>
      <c r="HE215" s="210"/>
      <c r="HF215" s="210"/>
      <c r="HG215" s="210"/>
      <c r="HH215" s="210"/>
      <c r="HI215" s="210"/>
      <c r="HJ215" s="210"/>
      <c r="HK215" s="210"/>
      <c r="HL215" s="210"/>
      <c r="HM215" s="210"/>
      <c r="HN215" s="210"/>
      <c r="HO215" s="210"/>
      <c r="HP215" s="210"/>
      <c r="HQ215" s="210"/>
      <c r="HR215" s="210"/>
      <c r="HS215" s="210"/>
      <c r="HT215" s="210"/>
      <c r="HU215" s="210"/>
      <c r="HV215" s="210"/>
      <c r="HW215" s="210"/>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3"/>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row>
    <row r="216" spans="1:404" s="58" customFormat="1" x14ac:dyDescent="0.25">
      <c r="A216" s="59">
        <v>44276</v>
      </c>
      <c r="B216" s="200">
        <v>9875</v>
      </c>
      <c r="C216" s="200">
        <v>9872</v>
      </c>
      <c r="D216" s="200">
        <v>9872</v>
      </c>
      <c r="E216" s="200">
        <v>9870</v>
      </c>
      <c r="F216" s="200">
        <v>9869</v>
      </c>
      <c r="G216" s="200">
        <v>9869</v>
      </c>
      <c r="H216" s="200">
        <v>9867</v>
      </c>
      <c r="I216" s="200">
        <v>9867</v>
      </c>
      <c r="J216" s="200">
        <v>9867</v>
      </c>
      <c r="K216" s="200">
        <v>9867</v>
      </c>
      <c r="L216" s="200">
        <v>9867</v>
      </c>
      <c r="M216" s="200">
        <v>9862</v>
      </c>
      <c r="N216" s="200">
        <v>9862</v>
      </c>
      <c r="O216" s="200">
        <v>9862</v>
      </c>
      <c r="P216" s="200">
        <v>9862</v>
      </c>
      <c r="Q216" s="200">
        <v>9862</v>
      </c>
      <c r="R216" s="200">
        <v>9860</v>
      </c>
      <c r="S216" s="200">
        <v>9860</v>
      </c>
      <c r="T216" s="200">
        <v>9860</v>
      </c>
      <c r="U216" s="200">
        <v>9860</v>
      </c>
      <c r="V216" s="200">
        <v>9857</v>
      </c>
      <c r="W216" s="200">
        <v>9857</v>
      </c>
      <c r="X216" s="200">
        <v>9857</v>
      </c>
      <c r="Y216" s="200">
        <v>9857</v>
      </c>
      <c r="Z216" s="200">
        <v>9857</v>
      </c>
      <c r="AA216" s="200">
        <v>9857</v>
      </c>
      <c r="AB216" s="200">
        <v>9857</v>
      </c>
      <c r="AC216" s="200">
        <v>9857</v>
      </c>
      <c r="AD216" s="200">
        <v>9855</v>
      </c>
      <c r="AE216" s="200">
        <v>9855</v>
      </c>
      <c r="AF216" s="200">
        <v>9855</v>
      </c>
      <c r="AG216" s="200">
        <v>9855</v>
      </c>
      <c r="AH216" s="200">
        <v>9852</v>
      </c>
      <c r="AI216" s="200">
        <v>9852</v>
      </c>
      <c r="AJ216" s="200">
        <v>9852</v>
      </c>
      <c r="AK216" s="200">
        <v>9852</v>
      </c>
      <c r="AL216" s="200">
        <v>9848</v>
      </c>
      <c r="AM216" s="200">
        <v>9848</v>
      </c>
      <c r="AN216" s="200">
        <v>9848</v>
      </c>
      <c r="AO216" s="200">
        <v>9848</v>
      </c>
      <c r="AP216" s="200">
        <v>9848</v>
      </c>
      <c r="AQ216" s="200">
        <v>9845</v>
      </c>
      <c r="AR216" s="200">
        <v>9845</v>
      </c>
      <c r="AS216" s="200">
        <v>9844</v>
      </c>
      <c r="AT216" s="200">
        <v>9844</v>
      </c>
      <c r="AU216" s="200">
        <v>9853</v>
      </c>
      <c r="AV216" s="200">
        <v>9853</v>
      </c>
      <c r="AW216" s="200">
        <v>9853</v>
      </c>
      <c r="AX216" s="200">
        <v>9851</v>
      </c>
      <c r="AY216" s="200">
        <v>9835</v>
      </c>
      <c r="AZ216" s="200">
        <v>9835</v>
      </c>
      <c r="BA216" s="200">
        <v>9835</v>
      </c>
      <c r="BB216" s="200">
        <v>9835</v>
      </c>
      <c r="BC216" s="200">
        <v>9829</v>
      </c>
      <c r="BD216" s="200">
        <v>9828</v>
      </c>
      <c r="BE216" s="200">
        <v>9825</v>
      </c>
      <c r="BF216" s="200">
        <v>9824</v>
      </c>
      <c r="BG216" s="200">
        <v>9817</v>
      </c>
      <c r="BH216" s="200">
        <v>9824</v>
      </c>
      <c r="BI216" s="200">
        <v>9824</v>
      </c>
      <c r="BJ216" s="200">
        <v>9823</v>
      </c>
      <c r="BK216" s="200">
        <v>9817</v>
      </c>
      <c r="BL216" s="200">
        <v>9817</v>
      </c>
      <c r="BM216" s="200">
        <v>9814</v>
      </c>
      <c r="BN216" s="200">
        <v>9814</v>
      </c>
      <c r="BO216" s="200">
        <v>9811</v>
      </c>
      <c r="BP216" s="200">
        <v>9811</v>
      </c>
      <c r="BQ216" s="200">
        <v>9811</v>
      </c>
      <c r="BR216" s="200">
        <v>9810</v>
      </c>
      <c r="BS216" s="200">
        <v>9805</v>
      </c>
      <c r="BT216" s="200">
        <v>9805</v>
      </c>
      <c r="BU216" s="200">
        <v>9805</v>
      </c>
      <c r="BV216" s="200">
        <v>9805</v>
      </c>
      <c r="BW216" s="200">
        <v>9805</v>
      </c>
      <c r="BX216" s="200">
        <v>9802</v>
      </c>
      <c r="BY216" s="200">
        <v>9802</v>
      </c>
      <c r="BZ216" s="200">
        <v>9802</v>
      </c>
      <c r="CA216" s="200">
        <v>9802</v>
      </c>
      <c r="CB216" s="200">
        <v>9801</v>
      </c>
      <c r="CC216" s="200">
        <v>9801</v>
      </c>
      <c r="CD216" s="200">
        <v>9801</v>
      </c>
      <c r="CE216" s="200">
        <v>9801</v>
      </c>
      <c r="CF216" s="200">
        <v>9800</v>
      </c>
      <c r="CG216" s="200">
        <v>9800</v>
      </c>
      <c r="CH216" s="200">
        <v>9800</v>
      </c>
      <c r="CI216" s="200">
        <v>9800</v>
      </c>
      <c r="CJ216" s="200">
        <v>9800</v>
      </c>
      <c r="CK216" s="200">
        <v>9800</v>
      </c>
      <c r="CL216" s="200">
        <v>9798</v>
      </c>
      <c r="CM216" s="200">
        <v>9797</v>
      </c>
      <c r="CN216" s="200">
        <v>9796</v>
      </c>
      <c r="CO216" s="200">
        <v>9795</v>
      </c>
      <c r="CP216" s="200">
        <v>9783</v>
      </c>
      <c r="CQ216" s="200">
        <v>9783</v>
      </c>
      <c r="CR216" s="200">
        <v>9783</v>
      </c>
      <c r="CS216" s="200">
        <v>9783</v>
      </c>
      <c r="CT216" s="200">
        <v>9751</v>
      </c>
      <c r="CU216" s="200">
        <v>9751</v>
      </c>
      <c r="CV216" s="200">
        <v>9751</v>
      </c>
      <c r="CW216" s="200">
        <v>9751</v>
      </c>
      <c r="CX216" s="200">
        <v>9751</v>
      </c>
      <c r="CY216" s="200">
        <v>9724</v>
      </c>
      <c r="CZ216" s="200">
        <v>9724</v>
      </c>
      <c r="DA216" s="200">
        <v>9724</v>
      </c>
      <c r="DB216" s="200">
        <v>9724</v>
      </c>
      <c r="DC216" s="200">
        <v>9723</v>
      </c>
      <c r="DD216" s="200">
        <v>9714</v>
      </c>
      <c r="DE216" s="200">
        <v>9714</v>
      </c>
      <c r="DF216" s="200">
        <v>9710</v>
      </c>
      <c r="DG216" s="200">
        <v>9707</v>
      </c>
      <c r="DH216" s="200">
        <v>9708</v>
      </c>
      <c r="DI216" s="200">
        <v>9677</v>
      </c>
      <c r="DJ216" s="200">
        <v>9676</v>
      </c>
      <c r="DK216" s="200">
        <v>9676</v>
      </c>
      <c r="DL216" s="200">
        <v>9675</v>
      </c>
      <c r="DM216" s="200">
        <v>9674</v>
      </c>
      <c r="DN216" s="200">
        <v>9659</v>
      </c>
      <c r="DO216" s="200">
        <v>9656</v>
      </c>
      <c r="DP216" s="200">
        <v>9656</v>
      </c>
      <c r="DQ216" s="200">
        <v>9652</v>
      </c>
      <c r="DR216" s="200">
        <v>9645</v>
      </c>
      <c r="DS216" s="200">
        <v>9645</v>
      </c>
      <c r="DT216" s="200">
        <v>9642</v>
      </c>
      <c r="DU216" s="200">
        <v>9616</v>
      </c>
      <c r="DV216" s="200">
        <v>9614</v>
      </c>
      <c r="DW216" s="200">
        <v>9607</v>
      </c>
      <c r="DX216" s="200">
        <v>9605</v>
      </c>
      <c r="DY216" s="200">
        <v>9520</v>
      </c>
      <c r="DZ216" s="200"/>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00"/>
      <c r="GB216" s="200"/>
      <c r="GC216" s="200"/>
      <c r="GD216" s="200"/>
      <c r="GE216" s="200"/>
      <c r="GF216" s="210"/>
      <c r="GG216" s="210"/>
      <c r="GH216" s="210"/>
      <c r="GI216" s="210"/>
      <c r="GJ216" s="210"/>
      <c r="GK216" s="210"/>
      <c r="GL216" s="210"/>
      <c r="GM216" s="210"/>
      <c r="GN216" s="210"/>
      <c r="GO216" s="210"/>
      <c r="GP216" s="210"/>
      <c r="GQ216" s="210"/>
      <c r="GR216" s="210"/>
      <c r="GS216" s="210"/>
      <c r="GT216" s="210"/>
      <c r="GU216" s="210"/>
      <c r="GV216" s="210"/>
      <c r="GW216" s="210"/>
      <c r="GX216" s="210"/>
      <c r="GY216" s="210"/>
      <c r="GZ216" s="210"/>
      <c r="HA216" s="210"/>
      <c r="HB216" s="210"/>
      <c r="HC216" s="210"/>
      <c r="HD216" s="210"/>
      <c r="HE216" s="210"/>
      <c r="HF216" s="210"/>
      <c r="HG216" s="210"/>
      <c r="HH216" s="210"/>
      <c r="HI216" s="210"/>
      <c r="HJ216" s="210"/>
      <c r="HK216" s="210"/>
      <c r="HL216" s="210"/>
      <c r="HM216" s="210"/>
      <c r="HN216" s="210"/>
      <c r="HO216" s="210"/>
      <c r="HP216" s="210"/>
      <c r="HQ216" s="210"/>
      <c r="HR216" s="210"/>
      <c r="HS216" s="210"/>
      <c r="HT216" s="210"/>
      <c r="HU216" s="210"/>
      <c r="HV216" s="210"/>
      <c r="HW216" s="210"/>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3"/>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row>
    <row r="217" spans="1:404" s="58" customFormat="1" x14ac:dyDescent="0.25">
      <c r="A217" s="59">
        <v>44275</v>
      </c>
      <c r="B217" s="200">
        <v>9868</v>
      </c>
      <c r="C217" s="200">
        <v>9865</v>
      </c>
      <c r="D217" s="200">
        <v>9865</v>
      </c>
      <c r="E217" s="200">
        <v>9863</v>
      </c>
      <c r="F217" s="200">
        <v>9862</v>
      </c>
      <c r="G217" s="200">
        <v>9862</v>
      </c>
      <c r="H217" s="200">
        <v>9860</v>
      </c>
      <c r="I217" s="200">
        <v>9860</v>
      </c>
      <c r="J217" s="200">
        <v>9860</v>
      </c>
      <c r="K217" s="200">
        <v>9860</v>
      </c>
      <c r="L217" s="200">
        <v>9860</v>
      </c>
      <c r="M217" s="200">
        <v>9855</v>
      </c>
      <c r="N217" s="200">
        <v>9855</v>
      </c>
      <c r="O217" s="200">
        <v>9855</v>
      </c>
      <c r="P217" s="200">
        <v>9855</v>
      </c>
      <c r="Q217" s="200">
        <v>9855</v>
      </c>
      <c r="R217" s="200">
        <v>9853</v>
      </c>
      <c r="S217" s="200">
        <v>9853</v>
      </c>
      <c r="T217" s="200">
        <v>9853</v>
      </c>
      <c r="U217" s="200">
        <v>9853</v>
      </c>
      <c r="V217" s="200">
        <v>9850</v>
      </c>
      <c r="W217" s="200">
        <v>9850</v>
      </c>
      <c r="X217" s="200">
        <v>9850</v>
      </c>
      <c r="Y217" s="200">
        <v>9850</v>
      </c>
      <c r="Z217" s="200">
        <v>9850</v>
      </c>
      <c r="AA217" s="200">
        <v>9850</v>
      </c>
      <c r="AB217" s="200">
        <v>9850</v>
      </c>
      <c r="AC217" s="200">
        <v>9850</v>
      </c>
      <c r="AD217" s="200">
        <v>9848</v>
      </c>
      <c r="AE217" s="200">
        <v>9848</v>
      </c>
      <c r="AF217" s="200">
        <v>9848</v>
      </c>
      <c r="AG217" s="200">
        <v>9848</v>
      </c>
      <c r="AH217" s="200">
        <v>9845</v>
      </c>
      <c r="AI217" s="200">
        <v>9845</v>
      </c>
      <c r="AJ217" s="200">
        <v>9845</v>
      </c>
      <c r="AK217" s="200">
        <v>9845</v>
      </c>
      <c r="AL217" s="200">
        <v>9841</v>
      </c>
      <c r="AM217" s="200">
        <v>9841</v>
      </c>
      <c r="AN217" s="200">
        <v>9841</v>
      </c>
      <c r="AO217" s="200">
        <v>9841</v>
      </c>
      <c r="AP217" s="200">
        <v>9841</v>
      </c>
      <c r="AQ217" s="200">
        <v>9838</v>
      </c>
      <c r="AR217" s="200">
        <v>9838</v>
      </c>
      <c r="AS217" s="200">
        <v>9837</v>
      </c>
      <c r="AT217" s="200">
        <v>9837</v>
      </c>
      <c r="AU217" s="200">
        <v>9846</v>
      </c>
      <c r="AV217" s="200">
        <v>9846</v>
      </c>
      <c r="AW217" s="200">
        <v>9846</v>
      </c>
      <c r="AX217" s="200">
        <v>9844</v>
      </c>
      <c r="AY217" s="200">
        <v>9828</v>
      </c>
      <c r="AZ217" s="200">
        <v>9828</v>
      </c>
      <c r="BA217" s="200">
        <v>9828</v>
      </c>
      <c r="BB217" s="200">
        <v>9828</v>
      </c>
      <c r="BC217" s="200">
        <v>9822</v>
      </c>
      <c r="BD217" s="200">
        <v>9821</v>
      </c>
      <c r="BE217" s="200">
        <v>9818</v>
      </c>
      <c r="BF217" s="200">
        <v>9817</v>
      </c>
      <c r="BG217" s="200">
        <v>9813</v>
      </c>
      <c r="BH217" s="200">
        <v>9817</v>
      </c>
      <c r="BI217" s="200">
        <v>9817</v>
      </c>
      <c r="BJ217" s="200">
        <v>9816</v>
      </c>
      <c r="BK217" s="200">
        <v>9810</v>
      </c>
      <c r="BL217" s="200">
        <v>9810</v>
      </c>
      <c r="BM217" s="200">
        <v>9807</v>
      </c>
      <c r="BN217" s="200">
        <v>9807</v>
      </c>
      <c r="BO217" s="200">
        <v>9804</v>
      </c>
      <c r="BP217" s="200">
        <v>9804</v>
      </c>
      <c r="BQ217" s="200">
        <v>9804</v>
      </c>
      <c r="BR217" s="200">
        <v>9803</v>
      </c>
      <c r="BS217" s="200">
        <v>9798</v>
      </c>
      <c r="BT217" s="200">
        <v>9798</v>
      </c>
      <c r="BU217" s="200">
        <v>9798</v>
      </c>
      <c r="BV217" s="200">
        <v>9798</v>
      </c>
      <c r="BW217" s="200">
        <v>9798</v>
      </c>
      <c r="BX217" s="200">
        <v>9795</v>
      </c>
      <c r="BY217" s="200">
        <v>9795</v>
      </c>
      <c r="BZ217" s="200">
        <v>9795</v>
      </c>
      <c r="CA217" s="200">
        <v>9795</v>
      </c>
      <c r="CB217" s="200">
        <v>9794</v>
      </c>
      <c r="CC217" s="200">
        <v>9794</v>
      </c>
      <c r="CD217" s="200">
        <v>9794</v>
      </c>
      <c r="CE217" s="200">
        <v>9794</v>
      </c>
      <c r="CF217" s="200">
        <v>9793</v>
      </c>
      <c r="CG217" s="200">
        <v>9793</v>
      </c>
      <c r="CH217" s="200">
        <v>9793</v>
      </c>
      <c r="CI217" s="200">
        <v>9793</v>
      </c>
      <c r="CJ217" s="200">
        <v>9793</v>
      </c>
      <c r="CK217" s="200">
        <v>9793</v>
      </c>
      <c r="CL217" s="200">
        <v>9791</v>
      </c>
      <c r="CM217" s="200">
        <v>9790</v>
      </c>
      <c r="CN217" s="200">
        <v>9789</v>
      </c>
      <c r="CO217" s="200">
        <v>9788</v>
      </c>
      <c r="CP217" s="200">
        <v>9776</v>
      </c>
      <c r="CQ217" s="200">
        <v>9776</v>
      </c>
      <c r="CR217" s="200">
        <v>9776</v>
      </c>
      <c r="CS217" s="200">
        <v>9776</v>
      </c>
      <c r="CT217" s="200">
        <v>9744</v>
      </c>
      <c r="CU217" s="200">
        <v>9744</v>
      </c>
      <c r="CV217" s="200">
        <v>9744</v>
      </c>
      <c r="CW217" s="200">
        <v>9744</v>
      </c>
      <c r="CX217" s="200">
        <v>9744</v>
      </c>
      <c r="CY217" s="200">
        <v>9717</v>
      </c>
      <c r="CZ217" s="200">
        <v>9717</v>
      </c>
      <c r="DA217" s="200">
        <v>9717</v>
      </c>
      <c r="DB217" s="200">
        <v>9717</v>
      </c>
      <c r="DC217" s="200">
        <v>9716</v>
      </c>
      <c r="DD217" s="200">
        <v>9707</v>
      </c>
      <c r="DE217" s="200">
        <v>9707</v>
      </c>
      <c r="DF217" s="200">
        <v>9703</v>
      </c>
      <c r="DG217" s="200">
        <v>9700</v>
      </c>
      <c r="DH217" s="200">
        <v>9701</v>
      </c>
      <c r="DI217" s="200">
        <v>9670</v>
      </c>
      <c r="DJ217" s="200">
        <v>9669</v>
      </c>
      <c r="DK217" s="200">
        <v>9669</v>
      </c>
      <c r="DL217" s="200">
        <v>9668</v>
      </c>
      <c r="DM217" s="200">
        <v>9667</v>
      </c>
      <c r="DN217" s="200">
        <v>9652</v>
      </c>
      <c r="DO217" s="200">
        <v>9649</v>
      </c>
      <c r="DP217" s="200">
        <v>9649</v>
      </c>
      <c r="DQ217" s="200">
        <v>9645</v>
      </c>
      <c r="DR217" s="200">
        <v>9638</v>
      </c>
      <c r="DS217" s="200">
        <v>9638</v>
      </c>
      <c r="DT217" s="200">
        <v>9635</v>
      </c>
      <c r="DU217" s="200">
        <v>9609</v>
      </c>
      <c r="DV217" s="200">
        <v>9607</v>
      </c>
      <c r="DW217" s="200">
        <v>9600</v>
      </c>
      <c r="DX217" s="200">
        <v>9598</v>
      </c>
      <c r="DY217" s="200">
        <v>9518</v>
      </c>
      <c r="DZ217" s="200"/>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00"/>
      <c r="GB217" s="200"/>
      <c r="GC217" s="200"/>
      <c r="GD217" s="200"/>
      <c r="GE217" s="200"/>
      <c r="GF217" s="210"/>
      <c r="GG217" s="210"/>
      <c r="GH217" s="210"/>
      <c r="GI217" s="210"/>
      <c r="GJ217" s="210"/>
      <c r="GK217" s="210"/>
      <c r="GL217" s="210"/>
      <c r="GM217" s="210"/>
      <c r="GN217" s="210"/>
      <c r="GO217" s="210"/>
      <c r="GP217" s="210"/>
      <c r="GQ217" s="210"/>
      <c r="GR217" s="210"/>
      <c r="GS217" s="210"/>
      <c r="GT217" s="210"/>
      <c r="GU217" s="210"/>
      <c r="GV217" s="210"/>
      <c r="GW217" s="210"/>
      <c r="GX217" s="210"/>
      <c r="GY217" s="210"/>
      <c r="GZ217" s="210"/>
      <c r="HA217" s="210"/>
      <c r="HB217" s="210"/>
      <c r="HC217" s="210"/>
      <c r="HD217" s="210"/>
      <c r="HE217" s="210"/>
      <c r="HF217" s="210"/>
      <c r="HG217" s="210"/>
      <c r="HH217" s="210"/>
      <c r="HI217" s="210"/>
      <c r="HJ217" s="210"/>
      <c r="HK217" s="210"/>
      <c r="HL217" s="210"/>
      <c r="HM217" s="210"/>
      <c r="HN217" s="210"/>
      <c r="HO217" s="210"/>
      <c r="HP217" s="210"/>
      <c r="HQ217" s="210"/>
      <c r="HR217" s="210"/>
      <c r="HS217" s="210"/>
      <c r="HT217" s="210"/>
      <c r="HU217" s="210"/>
      <c r="HV217" s="210"/>
      <c r="HW217" s="210"/>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3"/>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row>
    <row r="218" spans="1:404" s="58" customFormat="1" x14ac:dyDescent="0.25">
      <c r="A218" s="59">
        <v>44274</v>
      </c>
      <c r="B218" s="200">
        <v>9864</v>
      </c>
      <c r="C218" s="200">
        <v>9861</v>
      </c>
      <c r="D218" s="200">
        <v>9861</v>
      </c>
      <c r="E218" s="200">
        <v>9859</v>
      </c>
      <c r="F218" s="200">
        <v>9858</v>
      </c>
      <c r="G218" s="200">
        <v>9858</v>
      </c>
      <c r="H218" s="200">
        <v>9856</v>
      </c>
      <c r="I218" s="200">
        <v>9856</v>
      </c>
      <c r="J218" s="200">
        <v>9856</v>
      </c>
      <c r="K218" s="200">
        <v>9856</v>
      </c>
      <c r="L218" s="200">
        <v>9856</v>
      </c>
      <c r="M218" s="200">
        <v>9851</v>
      </c>
      <c r="N218" s="200">
        <v>9851</v>
      </c>
      <c r="O218" s="200">
        <v>9851</v>
      </c>
      <c r="P218" s="200">
        <v>9851</v>
      </c>
      <c r="Q218" s="200">
        <v>9851</v>
      </c>
      <c r="R218" s="200">
        <v>9849</v>
      </c>
      <c r="S218" s="200">
        <v>9849</v>
      </c>
      <c r="T218" s="200">
        <v>9849</v>
      </c>
      <c r="U218" s="200">
        <v>9849</v>
      </c>
      <c r="V218" s="200">
        <v>9846</v>
      </c>
      <c r="W218" s="200">
        <v>9846</v>
      </c>
      <c r="X218" s="200">
        <v>9846</v>
      </c>
      <c r="Y218" s="200">
        <v>9846</v>
      </c>
      <c r="Z218" s="200">
        <v>9846</v>
      </c>
      <c r="AA218" s="200">
        <v>9846</v>
      </c>
      <c r="AB218" s="200">
        <v>9846</v>
      </c>
      <c r="AC218" s="200">
        <v>9846</v>
      </c>
      <c r="AD218" s="200">
        <v>9844</v>
      </c>
      <c r="AE218" s="200">
        <v>9844</v>
      </c>
      <c r="AF218" s="200">
        <v>9844</v>
      </c>
      <c r="AG218" s="200">
        <v>9844</v>
      </c>
      <c r="AH218" s="200">
        <v>9841</v>
      </c>
      <c r="AI218" s="200">
        <v>9841</v>
      </c>
      <c r="AJ218" s="200">
        <v>9841</v>
      </c>
      <c r="AK218" s="200">
        <v>9841</v>
      </c>
      <c r="AL218" s="200">
        <v>9837</v>
      </c>
      <c r="AM218" s="200">
        <v>9837</v>
      </c>
      <c r="AN218" s="200">
        <v>9837</v>
      </c>
      <c r="AO218" s="200">
        <v>9837</v>
      </c>
      <c r="AP218" s="200">
        <v>9837</v>
      </c>
      <c r="AQ218" s="200">
        <v>9834</v>
      </c>
      <c r="AR218" s="200">
        <v>9834</v>
      </c>
      <c r="AS218" s="200">
        <v>9833</v>
      </c>
      <c r="AT218" s="200">
        <v>9833</v>
      </c>
      <c r="AU218" s="200">
        <v>9842</v>
      </c>
      <c r="AV218" s="200">
        <v>9842</v>
      </c>
      <c r="AW218" s="200">
        <v>9842</v>
      </c>
      <c r="AX218" s="200">
        <v>9840</v>
      </c>
      <c r="AY218" s="200">
        <v>9824</v>
      </c>
      <c r="AZ218" s="200">
        <v>9824</v>
      </c>
      <c r="BA218" s="200">
        <v>9824</v>
      </c>
      <c r="BB218" s="200">
        <v>9824</v>
      </c>
      <c r="BC218" s="200">
        <v>9818</v>
      </c>
      <c r="BD218" s="200">
        <v>9817</v>
      </c>
      <c r="BE218" s="200">
        <v>9814</v>
      </c>
      <c r="BF218" s="200">
        <v>9813</v>
      </c>
      <c r="BG218" s="200">
        <v>9804</v>
      </c>
      <c r="BH218" s="200">
        <v>9813</v>
      </c>
      <c r="BI218" s="200">
        <v>9813</v>
      </c>
      <c r="BJ218" s="200">
        <v>9812</v>
      </c>
      <c r="BK218" s="200">
        <v>9806</v>
      </c>
      <c r="BL218" s="200">
        <v>9806</v>
      </c>
      <c r="BM218" s="200">
        <v>9803</v>
      </c>
      <c r="BN218" s="200">
        <v>9803</v>
      </c>
      <c r="BO218" s="200">
        <v>9800</v>
      </c>
      <c r="BP218" s="200">
        <v>9800</v>
      </c>
      <c r="BQ218" s="200">
        <v>9800</v>
      </c>
      <c r="BR218" s="200">
        <v>9799</v>
      </c>
      <c r="BS218" s="200">
        <v>9794</v>
      </c>
      <c r="BT218" s="200">
        <v>9794</v>
      </c>
      <c r="BU218" s="200">
        <v>9794</v>
      </c>
      <c r="BV218" s="200">
        <v>9794</v>
      </c>
      <c r="BW218" s="200">
        <v>9794</v>
      </c>
      <c r="BX218" s="200">
        <v>9791</v>
      </c>
      <c r="BY218" s="200">
        <v>9791</v>
      </c>
      <c r="BZ218" s="200">
        <v>9791</v>
      </c>
      <c r="CA218" s="200">
        <v>9791</v>
      </c>
      <c r="CB218" s="200">
        <v>9790</v>
      </c>
      <c r="CC218" s="200">
        <v>9790</v>
      </c>
      <c r="CD218" s="200">
        <v>9790</v>
      </c>
      <c r="CE218" s="200">
        <v>9790</v>
      </c>
      <c r="CF218" s="200">
        <v>9789</v>
      </c>
      <c r="CG218" s="200">
        <v>9789</v>
      </c>
      <c r="CH218" s="200">
        <v>9789</v>
      </c>
      <c r="CI218" s="200">
        <v>9789</v>
      </c>
      <c r="CJ218" s="200">
        <v>9789</v>
      </c>
      <c r="CK218" s="200">
        <v>9789</v>
      </c>
      <c r="CL218" s="200">
        <v>9787</v>
      </c>
      <c r="CM218" s="200">
        <v>9786</v>
      </c>
      <c r="CN218" s="200">
        <v>9785</v>
      </c>
      <c r="CO218" s="200">
        <v>9784</v>
      </c>
      <c r="CP218" s="200">
        <v>9772</v>
      </c>
      <c r="CQ218" s="200">
        <v>9772</v>
      </c>
      <c r="CR218" s="200">
        <v>9772</v>
      </c>
      <c r="CS218" s="200">
        <v>9772</v>
      </c>
      <c r="CT218" s="200">
        <v>9740</v>
      </c>
      <c r="CU218" s="200">
        <v>9740</v>
      </c>
      <c r="CV218" s="200">
        <v>9740</v>
      </c>
      <c r="CW218" s="200">
        <v>9740</v>
      </c>
      <c r="CX218" s="200">
        <v>9740</v>
      </c>
      <c r="CY218" s="200">
        <v>9713</v>
      </c>
      <c r="CZ218" s="200">
        <v>9713</v>
      </c>
      <c r="DA218" s="200">
        <v>9713</v>
      </c>
      <c r="DB218" s="200">
        <v>9713</v>
      </c>
      <c r="DC218" s="200">
        <v>9712</v>
      </c>
      <c r="DD218" s="200">
        <v>9703</v>
      </c>
      <c r="DE218" s="200">
        <v>9703</v>
      </c>
      <c r="DF218" s="200">
        <v>9699</v>
      </c>
      <c r="DG218" s="200">
        <v>9696</v>
      </c>
      <c r="DH218" s="200">
        <v>9697</v>
      </c>
      <c r="DI218" s="200">
        <v>9666</v>
      </c>
      <c r="DJ218" s="200">
        <v>9665</v>
      </c>
      <c r="DK218" s="200">
        <v>9665</v>
      </c>
      <c r="DL218" s="200">
        <v>9664</v>
      </c>
      <c r="DM218" s="200">
        <v>9663</v>
      </c>
      <c r="DN218" s="200">
        <v>9648</v>
      </c>
      <c r="DO218" s="200">
        <v>9645</v>
      </c>
      <c r="DP218" s="200">
        <v>9645</v>
      </c>
      <c r="DQ218" s="200">
        <v>9641</v>
      </c>
      <c r="DR218" s="200">
        <v>9634</v>
      </c>
      <c r="DS218" s="200">
        <v>9634</v>
      </c>
      <c r="DT218" s="200">
        <v>9631</v>
      </c>
      <c r="DU218" s="200">
        <v>9605</v>
      </c>
      <c r="DV218" s="200">
        <v>9603</v>
      </c>
      <c r="DW218" s="200">
        <v>9596</v>
      </c>
      <c r="DX218" s="200">
        <v>9594</v>
      </c>
      <c r="DY218" s="200">
        <v>9516</v>
      </c>
      <c r="DZ218" s="200">
        <v>9509</v>
      </c>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00"/>
      <c r="GB218" s="200"/>
      <c r="GC218" s="200"/>
      <c r="GD218" s="200"/>
      <c r="GE218" s="200"/>
      <c r="GF218" s="210"/>
      <c r="GG218" s="210"/>
      <c r="GH218" s="210"/>
      <c r="GI218" s="210"/>
      <c r="GJ218" s="210"/>
      <c r="GK218" s="210"/>
      <c r="GL218" s="210"/>
      <c r="GM218" s="210"/>
      <c r="GN218" s="210"/>
      <c r="GO218" s="210"/>
      <c r="GP218" s="210"/>
      <c r="GQ218" s="210"/>
      <c r="GR218" s="210"/>
      <c r="GS218" s="210"/>
      <c r="GT218" s="210"/>
      <c r="GU218" s="210"/>
      <c r="GV218" s="210"/>
      <c r="GW218" s="210"/>
      <c r="GX218" s="210"/>
      <c r="GY218" s="210"/>
      <c r="GZ218" s="210"/>
      <c r="HA218" s="210"/>
      <c r="HB218" s="210"/>
      <c r="HC218" s="210"/>
      <c r="HD218" s="210"/>
      <c r="HE218" s="210"/>
      <c r="HF218" s="210"/>
      <c r="HG218" s="210"/>
      <c r="HH218" s="210"/>
      <c r="HI218" s="210"/>
      <c r="HJ218" s="210"/>
      <c r="HK218" s="210"/>
      <c r="HL218" s="210"/>
      <c r="HM218" s="210"/>
      <c r="HN218" s="210"/>
      <c r="HO218" s="210"/>
      <c r="HP218" s="210"/>
      <c r="HQ218" s="210"/>
      <c r="HR218" s="210"/>
      <c r="HS218" s="210"/>
      <c r="HT218" s="210"/>
      <c r="HU218" s="210"/>
      <c r="HV218" s="210"/>
      <c r="HW218" s="210"/>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3"/>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row>
    <row r="219" spans="1:404" s="58" customFormat="1" x14ac:dyDescent="0.25">
      <c r="A219" s="59">
        <v>44273</v>
      </c>
      <c r="B219" s="200">
        <v>9855</v>
      </c>
      <c r="C219" s="200">
        <v>9852</v>
      </c>
      <c r="D219" s="200">
        <v>9852</v>
      </c>
      <c r="E219" s="200">
        <v>9850</v>
      </c>
      <c r="F219" s="200">
        <v>9849</v>
      </c>
      <c r="G219" s="200">
        <v>9849</v>
      </c>
      <c r="H219" s="200">
        <v>9847</v>
      </c>
      <c r="I219" s="200">
        <v>9847</v>
      </c>
      <c r="J219" s="200">
        <v>9847</v>
      </c>
      <c r="K219" s="200">
        <v>9847</v>
      </c>
      <c r="L219" s="200">
        <v>9847</v>
      </c>
      <c r="M219" s="200">
        <v>9842</v>
      </c>
      <c r="N219" s="200">
        <v>9842</v>
      </c>
      <c r="O219" s="200">
        <v>9842</v>
      </c>
      <c r="P219" s="200">
        <v>9842</v>
      </c>
      <c r="Q219" s="200">
        <v>9842</v>
      </c>
      <c r="R219" s="200">
        <v>9840</v>
      </c>
      <c r="S219" s="200">
        <v>9840</v>
      </c>
      <c r="T219" s="200">
        <v>9840</v>
      </c>
      <c r="U219" s="200">
        <v>9840</v>
      </c>
      <c r="V219" s="200">
        <v>9837</v>
      </c>
      <c r="W219" s="200">
        <v>9837</v>
      </c>
      <c r="X219" s="200">
        <v>9837</v>
      </c>
      <c r="Y219" s="200">
        <v>9837</v>
      </c>
      <c r="Z219" s="200">
        <v>9837</v>
      </c>
      <c r="AA219" s="200">
        <v>9837</v>
      </c>
      <c r="AB219" s="200">
        <v>9837</v>
      </c>
      <c r="AC219" s="200">
        <v>9837</v>
      </c>
      <c r="AD219" s="200">
        <v>9835</v>
      </c>
      <c r="AE219" s="200">
        <v>9835</v>
      </c>
      <c r="AF219" s="200">
        <v>9835</v>
      </c>
      <c r="AG219" s="200">
        <v>9835</v>
      </c>
      <c r="AH219" s="200">
        <v>9832</v>
      </c>
      <c r="AI219" s="200">
        <v>9832</v>
      </c>
      <c r="AJ219" s="200">
        <v>9832</v>
      </c>
      <c r="AK219" s="200">
        <v>9832</v>
      </c>
      <c r="AL219" s="200">
        <v>9828</v>
      </c>
      <c r="AM219" s="200">
        <v>9828</v>
      </c>
      <c r="AN219" s="200">
        <v>9828</v>
      </c>
      <c r="AO219" s="200">
        <v>9828</v>
      </c>
      <c r="AP219" s="200">
        <v>9828</v>
      </c>
      <c r="AQ219" s="200">
        <v>9825</v>
      </c>
      <c r="AR219" s="200">
        <v>9825</v>
      </c>
      <c r="AS219" s="200">
        <v>9824</v>
      </c>
      <c r="AT219" s="200">
        <v>9824</v>
      </c>
      <c r="AU219" s="200">
        <v>9833</v>
      </c>
      <c r="AV219" s="200">
        <v>9833</v>
      </c>
      <c r="AW219" s="200">
        <v>9833</v>
      </c>
      <c r="AX219" s="200">
        <v>9831</v>
      </c>
      <c r="AY219" s="200">
        <v>9815</v>
      </c>
      <c r="AZ219" s="200">
        <v>9815</v>
      </c>
      <c r="BA219" s="200">
        <v>9815</v>
      </c>
      <c r="BB219" s="200">
        <v>9815</v>
      </c>
      <c r="BC219" s="200">
        <v>9809</v>
      </c>
      <c r="BD219" s="200">
        <v>9808</v>
      </c>
      <c r="BE219" s="200">
        <v>9805</v>
      </c>
      <c r="BF219" s="200">
        <v>9804</v>
      </c>
      <c r="BG219" s="200">
        <v>9795</v>
      </c>
      <c r="BH219" s="200">
        <v>9804</v>
      </c>
      <c r="BI219" s="200">
        <v>9804</v>
      </c>
      <c r="BJ219" s="200">
        <v>9803</v>
      </c>
      <c r="BK219" s="200">
        <v>9797</v>
      </c>
      <c r="BL219" s="200">
        <v>9797</v>
      </c>
      <c r="BM219" s="200">
        <v>9794</v>
      </c>
      <c r="BN219" s="200">
        <v>9794</v>
      </c>
      <c r="BO219" s="200">
        <v>9791</v>
      </c>
      <c r="BP219" s="200">
        <v>9791</v>
      </c>
      <c r="BQ219" s="200">
        <v>9791</v>
      </c>
      <c r="BR219" s="200">
        <v>9790</v>
      </c>
      <c r="BS219" s="200">
        <v>9786</v>
      </c>
      <c r="BT219" s="200">
        <v>9786</v>
      </c>
      <c r="BU219" s="200">
        <v>9786</v>
      </c>
      <c r="BV219" s="200">
        <v>9786</v>
      </c>
      <c r="BW219" s="200">
        <v>9786</v>
      </c>
      <c r="BX219" s="200">
        <v>9783</v>
      </c>
      <c r="BY219" s="200">
        <v>9783</v>
      </c>
      <c r="BZ219" s="200">
        <v>9783</v>
      </c>
      <c r="CA219" s="200">
        <v>9783</v>
      </c>
      <c r="CB219" s="200">
        <v>9782</v>
      </c>
      <c r="CC219" s="200">
        <v>9782</v>
      </c>
      <c r="CD219" s="200">
        <v>9782</v>
      </c>
      <c r="CE219" s="200">
        <v>9782</v>
      </c>
      <c r="CF219" s="200">
        <v>9781</v>
      </c>
      <c r="CG219" s="200">
        <v>9781</v>
      </c>
      <c r="CH219" s="200">
        <v>9781</v>
      </c>
      <c r="CI219" s="200">
        <v>9781</v>
      </c>
      <c r="CJ219" s="200">
        <v>9781</v>
      </c>
      <c r="CK219" s="200">
        <v>9781</v>
      </c>
      <c r="CL219" s="200">
        <v>9779</v>
      </c>
      <c r="CM219" s="200">
        <v>9778</v>
      </c>
      <c r="CN219" s="200">
        <v>9777</v>
      </c>
      <c r="CO219" s="200">
        <v>9776</v>
      </c>
      <c r="CP219" s="200">
        <v>9764</v>
      </c>
      <c r="CQ219" s="200">
        <v>9764</v>
      </c>
      <c r="CR219" s="200">
        <v>9764</v>
      </c>
      <c r="CS219" s="200">
        <v>9764</v>
      </c>
      <c r="CT219" s="200">
        <v>9732</v>
      </c>
      <c r="CU219" s="200">
        <v>9732</v>
      </c>
      <c r="CV219" s="200">
        <v>9732</v>
      </c>
      <c r="CW219" s="200">
        <v>9732</v>
      </c>
      <c r="CX219" s="200">
        <v>9732</v>
      </c>
      <c r="CY219" s="200">
        <v>9705</v>
      </c>
      <c r="CZ219" s="200">
        <v>9705</v>
      </c>
      <c r="DA219" s="200">
        <v>9705</v>
      </c>
      <c r="DB219" s="200">
        <v>9705</v>
      </c>
      <c r="DC219" s="200">
        <v>9704</v>
      </c>
      <c r="DD219" s="200">
        <v>9695</v>
      </c>
      <c r="DE219" s="200">
        <v>9695</v>
      </c>
      <c r="DF219" s="200">
        <v>9691</v>
      </c>
      <c r="DG219" s="200">
        <v>9688</v>
      </c>
      <c r="DH219" s="200">
        <v>9689</v>
      </c>
      <c r="DI219" s="200">
        <v>9658</v>
      </c>
      <c r="DJ219" s="200">
        <v>9657</v>
      </c>
      <c r="DK219" s="200">
        <v>9657</v>
      </c>
      <c r="DL219" s="200">
        <v>9656</v>
      </c>
      <c r="DM219" s="200">
        <v>9655</v>
      </c>
      <c r="DN219" s="200">
        <v>9640</v>
      </c>
      <c r="DO219" s="200">
        <v>9637</v>
      </c>
      <c r="DP219" s="200">
        <v>9637</v>
      </c>
      <c r="DQ219" s="200">
        <v>9633</v>
      </c>
      <c r="DR219" s="200">
        <v>9626</v>
      </c>
      <c r="DS219" s="200">
        <v>9626</v>
      </c>
      <c r="DT219" s="200">
        <v>9623</v>
      </c>
      <c r="DU219" s="200">
        <v>9597</v>
      </c>
      <c r="DV219" s="200">
        <v>9595</v>
      </c>
      <c r="DW219" s="200">
        <v>9588</v>
      </c>
      <c r="DX219" s="200">
        <v>9586</v>
      </c>
      <c r="DY219" s="200">
        <v>9512</v>
      </c>
      <c r="DZ219" s="200">
        <v>9509</v>
      </c>
      <c r="EA219" s="200"/>
      <c r="EB219" s="200"/>
      <c r="EC219" s="200"/>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00"/>
      <c r="GB219" s="200"/>
      <c r="GC219" s="200"/>
      <c r="GD219" s="200"/>
      <c r="GE219" s="200"/>
      <c r="GF219" s="210"/>
      <c r="GG219" s="210"/>
      <c r="GH219" s="210"/>
      <c r="GI219" s="210"/>
      <c r="GJ219" s="210"/>
      <c r="GK219" s="210"/>
      <c r="GL219" s="210"/>
      <c r="GM219" s="210"/>
      <c r="GN219" s="210"/>
      <c r="GO219" s="210"/>
      <c r="GP219" s="210"/>
      <c r="GQ219" s="210"/>
      <c r="GR219" s="210"/>
      <c r="GS219" s="210"/>
      <c r="GT219" s="210"/>
      <c r="GU219" s="210"/>
      <c r="GV219" s="210"/>
      <c r="GW219" s="210"/>
      <c r="GX219" s="210"/>
      <c r="GY219" s="210"/>
      <c r="GZ219" s="210"/>
      <c r="HA219" s="210"/>
      <c r="HB219" s="210"/>
      <c r="HC219" s="210"/>
      <c r="HD219" s="210"/>
      <c r="HE219" s="210"/>
      <c r="HF219" s="210"/>
      <c r="HG219" s="210"/>
      <c r="HH219" s="210"/>
      <c r="HI219" s="210"/>
      <c r="HJ219" s="210"/>
      <c r="HK219" s="210"/>
      <c r="HL219" s="210"/>
      <c r="HM219" s="210"/>
      <c r="HN219" s="210"/>
      <c r="HO219" s="210"/>
      <c r="HP219" s="210"/>
      <c r="HQ219" s="210"/>
      <c r="HR219" s="210"/>
      <c r="HS219" s="210"/>
      <c r="HT219" s="210"/>
      <c r="HU219" s="210"/>
      <c r="HV219" s="210"/>
      <c r="HW219" s="210"/>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3"/>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row>
    <row r="220" spans="1:404" s="58" customFormat="1" x14ac:dyDescent="0.25">
      <c r="A220" s="59">
        <v>44272</v>
      </c>
      <c r="B220" s="200">
        <v>9846</v>
      </c>
      <c r="C220" s="200">
        <v>9843</v>
      </c>
      <c r="D220" s="200">
        <v>9843</v>
      </c>
      <c r="E220" s="200">
        <v>9841</v>
      </c>
      <c r="F220" s="200">
        <v>9840</v>
      </c>
      <c r="G220" s="200">
        <v>9840</v>
      </c>
      <c r="H220" s="200">
        <v>9838</v>
      </c>
      <c r="I220" s="200">
        <v>9838</v>
      </c>
      <c r="J220" s="200">
        <v>9838</v>
      </c>
      <c r="K220" s="200">
        <v>9838</v>
      </c>
      <c r="L220" s="200">
        <v>9838</v>
      </c>
      <c r="M220" s="200">
        <v>9833</v>
      </c>
      <c r="N220" s="200">
        <v>9833</v>
      </c>
      <c r="O220" s="200">
        <v>9833</v>
      </c>
      <c r="P220" s="200">
        <v>9833</v>
      </c>
      <c r="Q220" s="200">
        <v>9833</v>
      </c>
      <c r="R220" s="200">
        <v>9831</v>
      </c>
      <c r="S220" s="200">
        <v>9831</v>
      </c>
      <c r="T220" s="200">
        <v>9831</v>
      </c>
      <c r="U220" s="200">
        <v>9831</v>
      </c>
      <c r="V220" s="200">
        <v>9828</v>
      </c>
      <c r="W220" s="200">
        <v>9828</v>
      </c>
      <c r="X220" s="200">
        <v>9828</v>
      </c>
      <c r="Y220" s="200">
        <v>9828</v>
      </c>
      <c r="Z220" s="200">
        <v>9828</v>
      </c>
      <c r="AA220" s="200">
        <v>9828</v>
      </c>
      <c r="AB220" s="200">
        <v>9828</v>
      </c>
      <c r="AC220" s="200">
        <v>9828</v>
      </c>
      <c r="AD220" s="200">
        <v>9826</v>
      </c>
      <c r="AE220" s="200">
        <v>9826</v>
      </c>
      <c r="AF220" s="200">
        <v>9826</v>
      </c>
      <c r="AG220" s="200">
        <v>9826</v>
      </c>
      <c r="AH220" s="200">
        <v>9823</v>
      </c>
      <c r="AI220" s="200">
        <v>9823</v>
      </c>
      <c r="AJ220" s="200">
        <v>9823</v>
      </c>
      <c r="AK220" s="200">
        <v>9823</v>
      </c>
      <c r="AL220" s="200">
        <v>9819</v>
      </c>
      <c r="AM220" s="200">
        <v>9819</v>
      </c>
      <c r="AN220" s="200">
        <v>9819</v>
      </c>
      <c r="AO220" s="200">
        <v>9819</v>
      </c>
      <c r="AP220" s="200">
        <v>9819</v>
      </c>
      <c r="AQ220" s="200">
        <v>9816</v>
      </c>
      <c r="AR220" s="200">
        <v>9816</v>
      </c>
      <c r="AS220" s="200">
        <v>9815</v>
      </c>
      <c r="AT220" s="200">
        <v>9815</v>
      </c>
      <c r="AU220" s="200">
        <v>9824</v>
      </c>
      <c r="AV220" s="200">
        <v>9824</v>
      </c>
      <c r="AW220" s="200">
        <v>9824</v>
      </c>
      <c r="AX220" s="200">
        <v>9822</v>
      </c>
      <c r="AY220" s="200">
        <v>9806</v>
      </c>
      <c r="AZ220" s="200">
        <v>9806</v>
      </c>
      <c r="BA220" s="200">
        <v>9806</v>
      </c>
      <c r="BB220" s="200">
        <v>9806</v>
      </c>
      <c r="BC220" s="200">
        <v>9800</v>
      </c>
      <c r="BD220" s="200">
        <v>9799</v>
      </c>
      <c r="BE220" s="200">
        <v>9796</v>
      </c>
      <c r="BF220" s="200">
        <v>9795</v>
      </c>
      <c r="BG220" s="200">
        <v>9782</v>
      </c>
      <c r="BH220" s="200">
        <v>9795</v>
      </c>
      <c r="BI220" s="200">
        <v>9795</v>
      </c>
      <c r="BJ220" s="200">
        <v>9794</v>
      </c>
      <c r="BK220" s="200">
        <v>9788</v>
      </c>
      <c r="BL220" s="200">
        <v>9788</v>
      </c>
      <c r="BM220" s="200">
        <v>9785</v>
      </c>
      <c r="BN220" s="200">
        <v>9785</v>
      </c>
      <c r="BO220" s="200">
        <v>9782</v>
      </c>
      <c r="BP220" s="200">
        <v>9782</v>
      </c>
      <c r="BQ220" s="200">
        <v>9782</v>
      </c>
      <c r="BR220" s="200">
        <v>9781</v>
      </c>
      <c r="BS220" s="200">
        <v>9777</v>
      </c>
      <c r="BT220" s="200">
        <v>9777</v>
      </c>
      <c r="BU220" s="200">
        <v>9777</v>
      </c>
      <c r="BV220" s="200">
        <v>9777</v>
      </c>
      <c r="BW220" s="200">
        <v>9777</v>
      </c>
      <c r="BX220" s="200">
        <v>9774</v>
      </c>
      <c r="BY220" s="200">
        <v>9774</v>
      </c>
      <c r="BZ220" s="200">
        <v>9774</v>
      </c>
      <c r="CA220" s="200">
        <v>9774</v>
      </c>
      <c r="CB220" s="200">
        <v>9773</v>
      </c>
      <c r="CC220" s="200">
        <v>9773</v>
      </c>
      <c r="CD220" s="200">
        <v>9773</v>
      </c>
      <c r="CE220" s="200">
        <v>9773</v>
      </c>
      <c r="CF220" s="200">
        <v>9772</v>
      </c>
      <c r="CG220" s="200">
        <v>9772</v>
      </c>
      <c r="CH220" s="200">
        <v>9772</v>
      </c>
      <c r="CI220" s="200">
        <v>9772</v>
      </c>
      <c r="CJ220" s="200">
        <v>9772</v>
      </c>
      <c r="CK220" s="200">
        <v>9772</v>
      </c>
      <c r="CL220" s="200">
        <v>9770</v>
      </c>
      <c r="CM220" s="200">
        <v>9769</v>
      </c>
      <c r="CN220" s="200">
        <v>9768</v>
      </c>
      <c r="CO220" s="200">
        <v>9767</v>
      </c>
      <c r="CP220" s="200">
        <v>9755</v>
      </c>
      <c r="CQ220" s="200">
        <v>9755</v>
      </c>
      <c r="CR220" s="200">
        <v>9755</v>
      </c>
      <c r="CS220" s="200">
        <v>9755</v>
      </c>
      <c r="CT220" s="200">
        <v>9723</v>
      </c>
      <c r="CU220" s="200">
        <v>9723</v>
      </c>
      <c r="CV220" s="200">
        <v>9723</v>
      </c>
      <c r="CW220" s="200">
        <v>9723</v>
      </c>
      <c r="CX220" s="200">
        <v>9723</v>
      </c>
      <c r="CY220" s="200">
        <v>9696</v>
      </c>
      <c r="CZ220" s="200">
        <v>9696</v>
      </c>
      <c r="DA220" s="200">
        <v>9696</v>
      </c>
      <c r="DB220" s="200">
        <v>9696</v>
      </c>
      <c r="DC220" s="200">
        <v>9695</v>
      </c>
      <c r="DD220" s="200">
        <v>9686</v>
      </c>
      <c r="DE220" s="200">
        <v>9686</v>
      </c>
      <c r="DF220" s="200">
        <v>9682</v>
      </c>
      <c r="DG220" s="200">
        <v>9679</v>
      </c>
      <c r="DH220" s="200">
        <v>9680</v>
      </c>
      <c r="DI220" s="200">
        <v>9649</v>
      </c>
      <c r="DJ220" s="200">
        <v>9648</v>
      </c>
      <c r="DK220" s="200">
        <v>9648</v>
      </c>
      <c r="DL220" s="200">
        <v>9647</v>
      </c>
      <c r="DM220" s="200">
        <v>9646</v>
      </c>
      <c r="DN220" s="200">
        <v>9631</v>
      </c>
      <c r="DO220" s="200">
        <v>9628</v>
      </c>
      <c r="DP220" s="200">
        <v>9628</v>
      </c>
      <c r="DQ220" s="200">
        <v>9624</v>
      </c>
      <c r="DR220" s="200">
        <v>9617</v>
      </c>
      <c r="DS220" s="200">
        <v>9617</v>
      </c>
      <c r="DT220" s="200">
        <v>9614</v>
      </c>
      <c r="DU220" s="200">
        <v>9589</v>
      </c>
      <c r="DV220" s="200">
        <v>9587</v>
      </c>
      <c r="DW220" s="200">
        <v>9580</v>
      </c>
      <c r="DX220" s="200">
        <v>9578</v>
      </c>
      <c r="DY220" s="200">
        <v>9505</v>
      </c>
      <c r="DZ220" s="200">
        <v>9503</v>
      </c>
      <c r="EA220" s="200">
        <v>9469</v>
      </c>
      <c r="EB220" s="200"/>
      <c r="EC220" s="200"/>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00"/>
      <c r="GB220" s="200"/>
      <c r="GC220" s="200"/>
      <c r="GD220" s="200"/>
      <c r="GE220" s="200"/>
      <c r="GF220" s="210"/>
      <c r="GG220" s="210"/>
      <c r="GH220" s="210"/>
      <c r="GI220" s="210"/>
      <c r="GJ220" s="210"/>
      <c r="GK220" s="210"/>
      <c r="GL220" s="210"/>
      <c r="GM220" s="210"/>
      <c r="GN220" s="210"/>
      <c r="GO220" s="210"/>
      <c r="GP220" s="210"/>
      <c r="GQ220" s="210"/>
      <c r="GR220" s="210"/>
      <c r="GS220" s="210"/>
      <c r="GT220" s="210"/>
      <c r="GU220" s="210"/>
      <c r="GV220" s="210"/>
      <c r="GW220" s="210"/>
      <c r="GX220" s="210"/>
      <c r="GY220" s="210"/>
      <c r="GZ220" s="210"/>
      <c r="HA220" s="210"/>
      <c r="HB220" s="210"/>
      <c r="HC220" s="210"/>
      <c r="HD220" s="210"/>
      <c r="HE220" s="210"/>
      <c r="HF220" s="210"/>
      <c r="HG220" s="210"/>
      <c r="HH220" s="210"/>
      <c r="HI220" s="210"/>
      <c r="HJ220" s="210"/>
      <c r="HK220" s="210"/>
      <c r="HL220" s="210"/>
      <c r="HM220" s="210"/>
      <c r="HN220" s="210"/>
      <c r="HO220" s="210"/>
      <c r="HP220" s="210"/>
      <c r="HQ220" s="210"/>
      <c r="HR220" s="210"/>
      <c r="HS220" s="210"/>
      <c r="HT220" s="210"/>
      <c r="HU220" s="210"/>
      <c r="HV220" s="210"/>
      <c r="HW220" s="210"/>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3"/>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row>
    <row r="221" spans="1:404" s="58" customFormat="1" x14ac:dyDescent="0.25">
      <c r="A221" s="59">
        <v>44271</v>
      </c>
      <c r="B221" s="200">
        <v>9833</v>
      </c>
      <c r="C221" s="200">
        <v>9830</v>
      </c>
      <c r="D221" s="200">
        <v>9830</v>
      </c>
      <c r="E221" s="200">
        <v>9828</v>
      </c>
      <c r="F221" s="200">
        <v>9827</v>
      </c>
      <c r="G221" s="200">
        <v>9827</v>
      </c>
      <c r="H221" s="200">
        <v>9825</v>
      </c>
      <c r="I221" s="200">
        <v>9825</v>
      </c>
      <c r="J221" s="200">
        <v>9825</v>
      </c>
      <c r="K221" s="200">
        <v>9825</v>
      </c>
      <c r="L221" s="200">
        <v>9825</v>
      </c>
      <c r="M221" s="200">
        <v>9820</v>
      </c>
      <c r="N221" s="200">
        <v>9820</v>
      </c>
      <c r="O221" s="200">
        <v>9820</v>
      </c>
      <c r="P221" s="200">
        <v>9820</v>
      </c>
      <c r="Q221" s="200">
        <v>9820</v>
      </c>
      <c r="R221" s="200">
        <v>9818</v>
      </c>
      <c r="S221" s="200">
        <v>9818</v>
      </c>
      <c r="T221" s="200">
        <v>9818</v>
      </c>
      <c r="U221" s="200">
        <v>9818</v>
      </c>
      <c r="V221" s="200">
        <v>9815</v>
      </c>
      <c r="W221" s="200">
        <v>9815</v>
      </c>
      <c r="X221" s="200">
        <v>9815</v>
      </c>
      <c r="Y221" s="200">
        <v>9815</v>
      </c>
      <c r="Z221" s="200">
        <v>9815</v>
      </c>
      <c r="AA221" s="200">
        <v>9815</v>
      </c>
      <c r="AB221" s="200">
        <v>9815</v>
      </c>
      <c r="AC221" s="200">
        <v>9815</v>
      </c>
      <c r="AD221" s="200">
        <v>9813</v>
      </c>
      <c r="AE221" s="200">
        <v>9813</v>
      </c>
      <c r="AF221" s="200">
        <v>9813</v>
      </c>
      <c r="AG221" s="200">
        <v>9813</v>
      </c>
      <c r="AH221" s="200">
        <v>9810</v>
      </c>
      <c r="AI221" s="200">
        <v>9810</v>
      </c>
      <c r="AJ221" s="200">
        <v>9810</v>
      </c>
      <c r="AK221" s="200">
        <v>9810</v>
      </c>
      <c r="AL221" s="200">
        <v>9806</v>
      </c>
      <c r="AM221" s="200">
        <v>9806</v>
      </c>
      <c r="AN221" s="200">
        <v>9806</v>
      </c>
      <c r="AO221" s="200">
        <v>9806</v>
      </c>
      <c r="AP221" s="200">
        <v>9806</v>
      </c>
      <c r="AQ221" s="200">
        <v>9803</v>
      </c>
      <c r="AR221" s="200">
        <v>9803</v>
      </c>
      <c r="AS221" s="200">
        <v>9802</v>
      </c>
      <c r="AT221" s="200">
        <v>9802</v>
      </c>
      <c r="AU221" s="200">
        <v>9811</v>
      </c>
      <c r="AV221" s="200">
        <v>9811</v>
      </c>
      <c r="AW221" s="200">
        <v>9811</v>
      </c>
      <c r="AX221" s="200">
        <v>9809</v>
      </c>
      <c r="AY221" s="200">
        <v>9793</v>
      </c>
      <c r="AZ221" s="200">
        <v>9793</v>
      </c>
      <c r="BA221" s="200">
        <v>9793</v>
      </c>
      <c r="BB221" s="200">
        <v>9793</v>
      </c>
      <c r="BC221" s="200">
        <v>9787</v>
      </c>
      <c r="BD221" s="200">
        <v>9786</v>
      </c>
      <c r="BE221" s="200">
        <v>9783</v>
      </c>
      <c r="BF221" s="200">
        <v>9782</v>
      </c>
      <c r="BG221" s="200">
        <v>9772</v>
      </c>
      <c r="BH221" s="200">
        <v>9782</v>
      </c>
      <c r="BI221" s="200">
        <v>9782</v>
      </c>
      <c r="BJ221" s="200">
        <v>9781</v>
      </c>
      <c r="BK221" s="200">
        <v>9775</v>
      </c>
      <c r="BL221" s="200">
        <v>9775</v>
      </c>
      <c r="BM221" s="200">
        <v>9772</v>
      </c>
      <c r="BN221" s="200">
        <v>9772</v>
      </c>
      <c r="BO221" s="200">
        <v>9769</v>
      </c>
      <c r="BP221" s="200">
        <v>9769</v>
      </c>
      <c r="BQ221" s="200">
        <v>9769</v>
      </c>
      <c r="BR221" s="200">
        <v>9768</v>
      </c>
      <c r="BS221" s="200">
        <v>9764</v>
      </c>
      <c r="BT221" s="200">
        <v>9764</v>
      </c>
      <c r="BU221" s="200">
        <v>9764</v>
      </c>
      <c r="BV221" s="200">
        <v>9764</v>
      </c>
      <c r="BW221" s="200">
        <v>9764</v>
      </c>
      <c r="BX221" s="200">
        <v>9761</v>
      </c>
      <c r="BY221" s="200">
        <v>9761</v>
      </c>
      <c r="BZ221" s="200">
        <v>9761</v>
      </c>
      <c r="CA221" s="200">
        <v>9761</v>
      </c>
      <c r="CB221" s="200">
        <v>9760</v>
      </c>
      <c r="CC221" s="200">
        <v>9760</v>
      </c>
      <c r="CD221" s="200">
        <v>9760</v>
      </c>
      <c r="CE221" s="200">
        <v>9760</v>
      </c>
      <c r="CF221" s="200">
        <v>9759</v>
      </c>
      <c r="CG221" s="200">
        <v>9759</v>
      </c>
      <c r="CH221" s="200">
        <v>9759</v>
      </c>
      <c r="CI221" s="200">
        <v>9759</v>
      </c>
      <c r="CJ221" s="200">
        <v>9759</v>
      </c>
      <c r="CK221" s="200">
        <v>9759</v>
      </c>
      <c r="CL221" s="200">
        <v>9757</v>
      </c>
      <c r="CM221" s="200">
        <v>9756</v>
      </c>
      <c r="CN221" s="200">
        <v>9755</v>
      </c>
      <c r="CO221" s="200">
        <v>9754</v>
      </c>
      <c r="CP221" s="200">
        <v>9742</v>
      </c>
      <c r="CQ221" s="200">
        <v>9742</v>
      </c>
      <c r="CR221" s="200">
        <v>9742</v>
      </c>
      <c r="CS221" s="200">
        <v>9742</v>
      </c>
      <c r="CT221" s="200">
        <v>9710</v>
      </c>
      <c r="CU221" s="200">
        <v>9710</v>
      </c>
      <c r="CV221" s="200">
        <v>9710</v>
      </c>
      <c r="CW221" s="200">
        <v>9710</v>
      </c>
      <c r="CX221" s="200">
        <v>9710</v>
      </c>
      <c r="CY221" s="200">
        <v>9683</v>
      </c>
      <c r="CZ221" s="200">
        <v>9683</v>
      </c>
      <c r="DA221" s="200">
        <v>9683</v>
      </c>
      <c r="DB221" s="200">
        <v>9683</v>
      </c>
      <c r="DC221" s="200">
        <v>9682</v>
      </c>
      <c r="DD221" s="200">
        <v>9673</v>
      </c>
      <c r="DE221" s="200">
        <v>9673</v>
      </c>
      <c r="DF221" s="200">
        <v>9669</v>
      </c>
      <c r="DG221" s="200">
        <v>9666</v>
      </c>
      <c r="DH221" s="200">
        <v>9667</v>
      </c>
      <c r="DI221" s="200">
        <v>9636</v>
      </c>
      <c r="DJ221" s="200">
        <v>9635</v>
      </c>
      <c r="DK221" s="200">
        <v>9635</v>
      </c>
      <c r="DL221" s="200">
        <v>9634</v>
      </c>
      <c r="DM221" s="200">
        <v>9633</v>
      </c>
      <c r="DN221" s="200">
        <v>9618</v>
      </c>
      <c r="DO221" s="200">
        <v>9615</v>
      </c>
      <c r="DP221" s="200">
        <v>9615</v>
      </c>
      <c r="DQ221" s="200">
        <v>9611</v>
      </c>
      <c r="DR221" s="200">
        <v>9604</v>
      </c>
      <c r="DS221" s="200">
        <v>9604</v>
      </c>
      <c r="DT221" s="200">
        <v>9601</v>
      </c>
      <c r="DU221" s="200">
        <v>9576</v>
      </c>
      <c r="DV221" s="200">
        <v>9574</v>
      </c>
      <c r="DW221" s="200">
        <v>9567</v>
      </c>
      <c r="DX221" s="200">
        <v>9565</v>
      </c>
      <c r="DY221" s="200">
        <v>9492</v>
      </c>
      <c r="DZ221" s="200">
        <v>9490</v>
      </c>
      <c r="EA221" s="200">
        <v>9466</v>
      </c>
      <c r="EB221" s="200">
        <v>9453</v>
      </c>
      <c r="EC221" s="200"/>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00"/>
      <c r="GB221" s="200"/>
      <c r="GC221" s="200"/>
      <c r="GD221" s="200"/>
      <c r="GE221" s="200"/>
      <c r="GF221" s="210"/>
      <c r="GG221" s="210"/>
      <c r="GH221" s="210"/>
      <c r="GI221" s="210"/>
      <c r="GJ221" s="210"/>
      <c r="GK221" s="210"/>
      <c r="GL221" s="210"/>
      <c r="GM221" s="210"/>
      <c r="GN221" s="210"/>
      <c r="GO221" s="210"/>
      <c r="GP221" s="210"/>
      <c r="GQ221" s="210"/>
      <c r="GR221" s="210"/>
      <c r="GS221" s="210"/>
      <c r="GT221" s="210"/>
      <c r="GU221" s="210"/>
      <c r="GV221" s="210"/>
      <c r="GW221" s="210"/>
      <c r="GX221" s="210"/>
      <c r="GY221" s="210"/>
      <c r="GZ221" s="210"/>
      <c r="HA221" s="210"/>
      <c r="HB221" s="210"/>
      <c r="HC221" s="210"/>
      <c r="HD221" s="210"/>
      <c r="HE221" s="210"/>
      <c r="HF221" s="210"/>
      <c r="HG221" s="210"/>
      <c r="HH221" s="210"/>
      <c r="HI221" s="210"/>
      <c r="HJ221" s="210"/>
      <c r="HK221" s="210"/>
      <c r="HL221" s="210"/>
      <c r="HM221" s="210"/>
      <c r="HN221" s="210"/>
      <c r="HO221" s="210"/>
      <c r="HP221" s="210"/>
      <c r="HQ221" s="210"/>
      <c r="HR221" s="210"/>
      <c r="HS221" s="210"/>
      <c r="HT221" s="210"/>
      <c r="HU221" s="210"/>
      <c r="HV221" s="210"/>
      <c r="HW221" s="210"/>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3"/>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row>
    <row r="222" spans="1:404" s="58" customFormat="1" x14ac:dyDescent="0.25">
      <c r="A222" s="59">
        <v>44270</v>
      </c>
      <c r="B222" s="200">
        <v>9822</v>
      </c>
      <c r="C222" s="200">
        <v>9820</v>
      </c>
      <c r="D222" s="200">
        <v>9820</v>
      </c>
      <c r="E222" s="200">
        <v>9818</v>
      </c>
      <c r="F222" s="200">
        <v>9817</v>
      </c>
      <c r="G222" s="200">
        <v>9817</v>
      </c>
      <c r="H222" s="200">
        <v>9815</v>
      </c>
      <c r="I222" s="200">
        <v>9815</v>
      </c>
      <c r="J222" s="200">
        <v>9815</v>
      </c>
      <c r="K222" s="200">
        <v>9815</v>
      </c>
      <c r="L222" s="200">
        <v>9815</v>
      </c>
      <c r="M222" s="200">
        <v>9810</v>
      </c>
      <c r="N222" s="200">
        <v>9810</v>
      </c>
      <c r="O222" s="200">
        <v>9810</v>
      </c>
      <c r="P222" s="200">
        <v>9810</v>
      </c>
      <c r="Q222" s="200">
        <v>9810</v>
      </c>
      <c r="R222" s="200">
        <v>9808</v>
      </c>
      <c r="S222" s="200">
        <v>9808</v>
      </c>
      <c r="T222" s="200">
        <v>9808</v>
      </c>
      <c r="U222" s="200">
        <v>9808</v>
      </c>
      <c r="V222" s="200">
        <v>9805</v>
      </c>
      <c r="W222" s="200">
        <v>9805</v>
      </c>
      <c r="X222" s="200">
        <v>9805</v>
      </c>
      <c r="Y222" s="200">
        <v>9805</v>
      </c>
      <c r="Z222" s="200">
        <v>9805</v>
      </c>
      <c r="AA222" s="200">
        <v>9805</v>
      </c>
      <c r="AB222" s="200">
        <v>9805</v>
      </c>
      <c r="AC222" s="200">
        <v>9805</v>
      </c>
      <c r="AD222" s="200">
        <v>9803</v>
      </c>
      <c r="AE222" s="200">
        <v>9803</v>
      </c>
      <c r="AF222" s="200">
        <v>9803</v>
      </c>
      <c r="AG222" s="200">
        <v>9803</v>
      </c>
      <c r="AH222" s="200">
        <v>9800</v>
      </c>
      <c r="AI222" s="200">
        <v>9800</v>
      </c>
      <c r="AJ222" s="200">
        <v>9800</v>
      </c>
      <c r="AK222" s="200">
        <v>9800</v>
      </c>
      <c r="AL222" s="200">
        <v>9796</v>
      </c>
      <c r="AM222" s="200">
        <v>9796</v>
      </c>
      <c r="AN222" s="200">
        <v>9796</v>
      </c>
      <c r="AO222" s="200">
        <v>9796</v>
      </c>
      <c r="AP222" s="200">
        <v>9796</v>
      </c>
      <c r="AQ222" s="200">
        <v>9793</v>
      </c>
      <c r="AR222" s="200">
        <v>9793</v>
      </c>
      <c r="AS222" s="200">
        <v>9792</v>
      </c>
      <c r="AT222" s="200">
        <v>9792</v>
      </c>
      <c r="AU222" s="200">
        <v>9801</v>
      </c>
      <c r="AV222" s="200">
        <v>9801</v>
      </c>
      <c r="AW222" s="200">
        <v>9801</v>
      </c>
      <c r="AX222" s="200">
        <v>9799</v>
      </c>
      <c r="AY222" s="200">
        <v>9783</v>
      </c>
      <c r="AZ222" s="200">
        <v>9783</v>
      </c>
      <c r="BA222" s="200">
        <v>9783</v>
      </c>
      <c r="BB222" s="200">
        <v>9783</v>
      </c>
      <c r="BC222" s="200">
        <v>9777</v>
      </c>
      <c r="BD222" s="200">
        <v>9776</v>
      </c>
      <c r="BE222" s="200">
        <v>9773</v>
      </c>
      <c r="BF222" s="200">
        <v>9772</v>
      </c>
      <c r="BG222" s="200">
        <v>9763</v>
      </c>
      <c r="BH222" s="200">
        <v>9772</v>
      </c>
      <c r="BI222" s="200">
        <v>9772</v>
      </c>
      <c r="BJ222" s="200">
        <v>9771</v>
      </c>
      <c r="BK222" s="200">
        <v>9765</v>
      </c>
      <c r="BL222" s="200">
        <v>9765</v>
      </c>
      <c r="BM222" s="200">
        <v>9762</v>
      </c>
      <c r="BN222" s="200">
        <v>9762</v>
      </c>
      <c r="BO222" s="200">
        <v>9759</v>
      </c>
      <c r="BP222" s="200">
        <v>9759</v>
      </c>
      <c r="BQ222" s="200">
        <v>9759</v>
      </c>
      <c r="BR222" s="200">
        <v>9758</v>
      </c>
      <c r="BS222" s="200">
        <v>9754</v>
      </c>
      <c r="BT222" s="200">
        <v>9754</v>
      </c>
      <c r="BU222" s="200">
        <v>9754</v>
      </c>
      <c r="BV222" s="200">
        <v>9754</v>
      </c>
      <c r="BW222" s="200">
        <v>9754</v>
      </c>
      <c r="BX222" s="200">
        <v>9751</v>
      </c>
      <c r="BY222" s="200">
        <v>9751</v>
      </c>
      <c r="BZ222" s="200">
        <v>9751</v>
      </c>
      <c r="CA222" s="200">
        <v>9751</v>
      </c>
      <c r="CB222" s="200">
        <v>9750</v>
      </c>
      <c r="CC222" s="200">
        <v>9750</v>
      </c>
      <c r="CD222" s="200">
        <v>9750</v>
      </c>
      <c r="CE222" s="200">
        <v>9750</v>
      </c>
      <c r="CF222" s="200">
        <v>9749</v>
      </c>
      <c r="CG222" s="200">
        <v>9749</v>
      </c>
      <c r="CH222" s="200">
        <v>9749</v>
      </c>
      <c r="CI222" s="200">
        <v>9749</v>
      </c>
      <c r="CJ222" s="200">
        <v>9749</v>
      </c>
      <c r="CK222" s="200">
        <v>9749</v>
      </c>
      <c r="CL222" s="200">
        <v>9747</v>
      </c>
      <c r="CM222" s="200">
        <v>9746</v>
      </c>
      <c r="CN222" s="200">
        <v>9745</v>
      </c>
      <c r="CO222" s="200">
        <v>9744</v>
      </c>
      <c r="CP222" s="200">
        <v>9732</v>
      </c>
      <c r="CQ222" s="200">
        <v>9732</v>
      </c>
      <c r="CR222" s="200">
        <v>9732</v>
      </c>
      <c r="CS222" s="200">
        <v>9732</v>
      </c>
      <c r="CT222" s="200">
        <v>9700</v>
      </c>
      <c r="CU222" s="200">
        <v>9700</v>
      </c>
      <c r="CV222" s="200">
        <v>9700</v>
      </c>
      <c r="CW222" s="200">
        <v>9700</v>
      </c>
      <c r="CX222" s="200">
        <v>9700</v>
      </c>
      <c r="CY222" s="200">
        <v>9673</v>
      </c>
      <c r="CZ222" s="200">
        <v>9673</v>
      </c>
      <c r="DA222" s="200">
        <v>9673</v>
      </c>
      <c r="DB222" s="200">
        <v>9673</v>
      </c>
      <c r="DC222" s="200">
        <v>9672</v>
      </c>
      <c r="DD222" s="200">
        <v>9663</v>
      </c>
      <c r="DE222" s="200">
        <v>9663</v>
      </c>
      <c r="DF222" s="200">
        <v>9659</v>
      </c>
      <c r="DG222" s="200">
        <v>9656</v>
      </c>
      <c r="DH222" s="200">
        <v>9657</v>
      </c>
      <c r="DI222" s="200">
        <v>9626</v>
      </c>
      <c r="DJ222" s="200">
        <v>9625</v>
      </c>
      <c r="DK222" s="200">
        <v>9625</v>
      </c>
      <c r="DL222" s="200">
        <v>9624</v>
      </c>
      <c r="DM222" s="200">
        <v>9623</v>
      </c>
      <c r="DN222" s="200">
        <v>9608</v>
      </c>
      <c r="DO222" s="200">
        <v>9605</v>
      </c>
      <c r="DP222" s="200">
        <v>9605</v>
      </c>
      <c r="DQ222" s="200">
        <v>9601</v>
      </c>
      <c r="DR222" s="200">
        <v>9594</v>
      </c>
      <c r="DS222" s="200">
        <v>9594</v>
      </c>
      <c r="DT222" s="200">
        <v>9591</v>
      </c>
      <c r="DU222" s="200">
        <v>9566</v>
      </c>
      <c r="DV222" s="200">
        <v>9564</v>
      </c>
      <c r="DW222" s="200">
        <v>9557</v>
      </c>
      <c r="DX222" s="200">
        <v>9555</v>
      </c>
      <c r="DY222" s="200">
        <v>9482</v>
      </c>
      <c r="DZ222" s="200">
        <v>9480</v>
      </c>
      <c r="EA222" s="200">
        <v>9463</v>
      </c>
      <c r="EB222" s="200">
        <v>9453</v>
      </c>
      <c r="EC222" s="200">
        <v>9434</v>
      </c>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00"/>
      <c r="GB222" s="200"/>
      <c r="GC222" s="200"/>
      <c r="GD222" s="200"/>
      <c r="GE222" s="200"/>
      <c r="GF222" s="210"/>
      <c r="GG222" s="210"/>
      <c r="GH222" s="210"/>
      <c r="GI222" s="210"/>
      <c r="GJ222" s="210"/>
      <c r="GK222" s="210"/>
      <c r="GL222" s="210"/>
      <c r="GM222" s="210"/>
      <c r="GN222" s="210"/>
      <c r="GO222" s="210"/>
      <c r="GP222" s="210"/>
      <c r="GQ222" s="210"/>
      <c r="GR222" s="210"/>
      <c r="GS222" s="210"/>
      <c r="GT222" s="210"/>
      <c r="GU222" s="210"/>
      <c r="GV222" s="210"/>
      <c r="GW222" s="210"/>
      <c r="GX222" s="210"/>
      <c r="GY222" s="210"/>
      <c r="GZ222" s="210"/>
      <c r="HA222" s="210"/>
      <c r="HB222" s="210"/>
      <c r="HC222" s="210"/>
      <c r="HD222" s="210"/>
      <c r="HE222" s="210"/>
      <c r="HF222" s="210"/>
      <c r="HG222" s="210"/>
      <c r="HH222" s="210"/>
      <c r="HI222" s="210"/>
      <c r="HJ222" s="210"/>
      <c r="HK222" s="210"/>
      <c r="HL222" s="210"/>
      <c r="HM222" s="210"/>
      <c r="HN222" s="210"/>
      <c r="HO222" s="210"/>
      <c r="HP222" s="210"/>
      <c r="HQ222" s="210"/>
      <c r="HR222" s="210"/>
      <c r="HS222" s="210"/>
      <c r="HT222" s="210"/>
      <c r="HU222" s="210"/>
      <c r="HV222" s="210"/>
      <c r="HW222" s="210"/>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3"/>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row>
    <row r="223" spans="1:404" s="58" customFormat="1" x14ac:dyDescent="0.25">
      <c r="A223" s="59">
        <v>44269</v>
      </c>
      <c r="B223" s="200">
        <v>9813</v>
      </c>
      <c r="C223" s="200">
        <v>9811</v>
      </c>
      <c r="D223" s="200">
        <v>9811</v>
      </c>
      <c r="E223" s="200">
        <v>9809</v>
      </c>
      <c r="F223" s="200">
        <v>9808</v>
      </c>
      <c r="G223" s="200">
        <v>9808</v>
      </c>
      <c r="H223" s="200">
        <v>9806</v>
      </c>
      <c r="I223" s="200">
        <v>9806</v>
      </c>
      <c r="J223" s="200">
        <v>9806</v>
      </c>
      <c r="K223" s="200">
        <v>9806</v>
      </c>
      <c r="L223" s="200">
        <v>9806</v>
      </c>
      <c r="M223" s="200">
        <v>9801</v>
      </c>
      <c r="N223" s="200">
        <v>9801</v>
      </c>
      <c r="O223" s="200">
        <v>9801</v>
      </c>
      <c r="P223" s="200">
        <v>9801</v>
      </c>
      <c r="Q223" s="200">
        <v>9801</v>
      </c>
      <c r="R223" s="200">
        <v>9799</v>
      </c>
      <c r="S223" s="200">
        <v>9799</v>
      </c>
      <c r="T223" s="200">
        <v>9799</v>
      </c>
      <c r="U223" s="200">
        <v>9799</v>
      </c>
      <c r="V223" s="200">
        <v>9796</v>
      </c>
      <c r="W223" s="200">
        <v>9796</v>
      </c>
      <c r="X223" s="200">
        <v>9796</v>
      </c>
      <c r="Y223" s="200">
        <v>9796</v>
      </c>
      <c r="Z223" s="200">
        <v>9796</v>
      </c>
      <c r="AA223" s="200">
        <v>9796</v>
      </c>
      <c r="AB223" s="200">
        <v>9796</v>
      </c>
      <c r="AC223" s="200">
        <v>9796</v>
      </c>
      <c r="AD223" s="200">
        <v>9794</v>
      </c>
      <c r="AE223" s="200">
        <v>9794</v>
      </c>
      <c r="AF223" s="200">
        <v>9794</v>
      </c>
      <c r="AG223" s="200">
        <v>9794</v>
      </c>
      <c r="AH223" s="200">
        <v>9791</v>
      </c>
      <c r="AI223" s="200">
        <v>9791</v>
      </c>
      <c r="AJ223" s="200">
        <v>9791</v>
      </c>
      <c r="AK223" s="200">
        <v>9791</v>
      </c>
      <c r="AL223" s="200">
        <v>9787</v>
      </c>
      <c r="AM223" s="200">
        <v>9787</v>
      </c>
      <c r="AN223" s="200">
        <v>9787</v>
      </c>
      <c r="AO223" s="200">
        <v>9787</v>
      </c>
      <c r="AP223" s="200">
        <v>9787</v>
      </c>
      <c r="AQ223" s="200">
        <v>9784</v>
      </c>
      <c r="AR223" s="200">
        <v>9784</v>
      </c>
      <c r="AS223" s="200">
        <v>9783</v>
      </c>
      <c r="AT223" s="200">
        <v>9783</v>
      </c>
      <c r="AU223" s="200">
        <v>9792</v>
      </c>
      <c r="AV223" s="200">
        <v>9792</v>
      </c>
      <c r="AW223" s="200">
        <v>9792</v>
      </c>
      <c r="AX223" s="200">
        <v>9790</v>
      </c>
      <c r="AY223" s="200">
        <v>9774</v>
      </c>
      <c r="AZ223" s="200">
        <v>9774</v>
      </c>
      <c r="BA223" s="200">
        <v>9774</v>
      </c>
      <c r="BB223" s="200">
        <v>9774</v>
      </c>
      <c r="BC223" s="200">
        <v>9768</v>
      </c>
      <c r="BD223" s="200">
        <v>9767</v>
      </c>
      <c r="BE223" s="200">
        <v>9764</v>
      </c>
      <c r="BF223" s="200">
        <v>9763</v>
      </c>
      <c r="BG223" s="200">
        <v>9754</v>
      </c>
      <c r="BH223" s="200">
        <v>9763</v>
      </c>
      <c r="BI223" s="200">
        <v>9763</v>
      </c>
      <c r="BJ223" s="200">
        <v>9762</v>
      </c>
      <c r="BK223" s="200">
        <v>9756</v>
      </c>
      <c r="BL223" s="200">
        <v>9756</v>
      </c>
      <c r="BM223" s="200">
        <v>9753</v>
      </c>
      <c r="BN223" s="200">
        <v>9753</v>
      </c>
      <c r="BO223" s="200">
        <v>9750</v>
      </c>
      <c r="BP223" s="200">
        <v>9750</v>
      </c>
      <c r="BQ223" s="200">
        <v>9750</v>
      </c>
      <c r="BR223" s="200">
        <v>9749</v>
      </c>
      <c r="BS223" s="200">
        <v>9745</v>
      </c>
      <c r="BT223" s="200">
        <v>9745</v>
      </c>
      <c r="BU223" s="200">
        <v>9745</v>
      </c>
      <c r="BV223" s="200">
        <v>9745</v>
      </c>
      <c r="BW223" s="200">
        <v>9745</v>
      </c>
      <c r="BX223" s="200">
        <v>9742</v>
      </c>
      <c r="BY223" s="200">
        <v>9742</v>
      </c>
      <c r="BZ223" s="200">
        <v>9742</v>
      </c>
      <c r="CA223" s="200">
        <v>9742</v>
      </c>
      <c r="CB223" s="200">
        <v>9741</v>
      </c>
      <c r="CC223" s="200">
        <v>9741</v>
      </c>
      <c r="CD223" s="200">
        <v>9741</v>
      </c>
      <c r="CE223" s="200">
        <v>9741</v>
      </c>
      <c r="CF223" s="200">
        <v>9740</v>
      </c>
      <c r="CG223" s="200">
        <v>9740</v>
      </c>
      <c r="CH223" s="200">
        <v>9740</v>
      </c>
      <c r="CI223" s="200">
        <v>9740</v>
      </c>
      <c r="CJ223" s="200">
        <v>9740</v>
      </c>
      <c r="CK223" s="200">
        <v>9740</v>
      </c>
      <c r="CL223" s="200">
        <v>9738</v>
      </c>
      <c r="CM223" s="200">
        <v>9737</v>
      </c>
      <c r="CN223" s="200">
        <v>9736</v>
      </c>
      <c r="CO223" s="200">
        <v>9735</v>
      </c>
      <c r="CP223" s="200">
        <v>9723</v>
      </c>
      <c r="CQ223" s="200">
        <v>9723</v>
      </c>
      <c r="CR223" s="200">
        <v>9723</v>
      </c>
      <c r="CS223" s="200">
        <v>9723</v>
      </c>
      <c r="CT223" s="200">
        <v>9691</v>
      </c>
      <c r="CU223" s="200">
        <v>9691</v>
      </c>
      <c r="CV223" s="200">
        <v>9691</v>
      </c>
      <c r="CW223" s="200">
        <v>9691</v>
      </c>
      <c r="CX223" s="200">
        <v>9691</v>
      </c>
      <c r="CY223" s="200">
        <v>9664</v>
      </c>
      <c r="CZ223" s="200">
        <v>9664</v>
      </c>
      <c r="DA223" s="200">
        <v>9664</v>
      </c>
      <c r="DB223" s="200">
        <v>9664</v>
      </c>
      <c r="DC223" s="200">
        <v>9663</v>
      </c>
      <c r="DD223" s="200">
        <v>9654</v>
      </c>
      <c r="DE223" s="200">
        <v>9654</v>
      </c>
      <c r="DF223" s="200">
        <v>9650</v>
      </c>
      <c r="DG223" s="200">
        <v>9648</v>
      </c>
      <c r="DH223" s="200">
        <v>9649</v>
      </c>
      <c r="DI223" s="200">
        <v>9618</v>
      </c>
      <c r="DJ223" s="200">
        <v>9617</v>
      </c>
      <c r="DK223" s="200">
        <v>9617</v>
      </c>
      <c r="DL223" s="200">
        <v>9616</v>
      </c>
      <c r="DM223" s="200">
        <v>9615</v>
      </c>
      <c r="DN223" s="200">
        <v>9600</v>
      </c>
      <c r="DO223" s="200">
        <v>9597</v>
      </c>
      <c r="DP223" s="200">
        <v>9597</v>
      </c>
      <c r="DQ223" s="200">
        <v>9593</v>
      </c>
      <c r="DR223" s="200">
        <v>9586</v>
      </c>
      <c r="DS223" s="200">
        <v>9586</v>
      </c>
      <c r="DT223" s="200">
        <v>9583</v>
      </c>
      <c r="DU223" s="200">
        <v>9558</v>
      </c>
      <c r="DV223" s="200">
        <v>9556</v>
      </c>
      <c r="DW223" s="200">
        <v>9549</v>
      </c>
      <c r="DX223" s="200">
        <v>9547</v>
      </c>
      <c r="DY223" s="200">
        <v>9475</v>
      </c>
      <c r="DZ223" s="200">
        <v>9473</v>
      </c>
      <c r="EA223" s="200">
        <v>9456</v>
      </c>
      <c r="EB223" s="200">
        <v>9447</v>
      </c>
      <c r="EC223" s="200">
        <v>9434</v>
      </c>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00"/>
      <c r="GB223" s="200"/>
      <c r="GC223" s="200"/>
      <c r="GD223" s="200"/>
      <c r="GE223" s="200"/>
      <c r="GF223" s="210"/>
      <c r="GG223" s="210"/>
      <c r="GH223" s="210"/>
      <c r="GI223" s="210"/>
      <c r="GJ223" s="210"/>
      <c r="GK223" s="210"/>
      <c r="GL223" s="210"/>
      <c r="GM223" s="210"/>
      <c r="GN223" s="210"/>
      <c r="GO223" s="210"/>
      <c r="GP223" s="210"/>
      <c r="GQ223" s="210"/>
      <c r="GR223" s="210"/>
      <c r="GS223" s="210"/>
      <c r="GT223" s="210"/>
      <c r="GU223" s="210"/>
      <c r="GV223" s="210"/>
      <c r="GW223" s="210"/>
      <c r="GX223" s="210"/>
      <c r="GY223" s="210"/>
      <c r="GZ223" s="210"/>
      <c r="HA223" s="210"/>
      <c r="HB223" s="210"/>
      <c r="HC223" s="210"/>
      <c r="HD223" s="210"/>
      <c r="HE223" s="210"/>
      <c r="HF223" s="210"/>
      <c r="HG223" s="210"/>
      <c r="HH223" s="210"/>
      <c r="HI223" s="210"/>
      <c r="HJ223" s="210"/>
      <c r="HK223" s="210"/>
      <c r="HL223" s="210"/>
      <c r="HM223" s="210"/>
      <c r="HN223" s="210"/>
      <c r="HO223" s="210"/>
      <c r="HP223" s="210"/>
      <c r="HQ223" s="210"/>
      <c r="HR223" s="210"/>
      <c r="HS223" s="210"/>
      <c r="HT223" s="210"/>
      <c r="HU223" s="210"/>
      <c r="HV223" s="210"/>
      <c r="HW223" s="210"/>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3"/>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row>
    <row r="224" spans="1:404" s="58" customFormat="1" x14ac:dyDescent="0.25">
      <c r="A224" s="59">
        <v>44268</v>
      </c>
      <c r="B224" s="200">
        <v>9804</v>
      </c>
      <c r="C224" s="200">
        <v>9802</v>
      </c>
      <c r="D224" s="200">
        <v>9802</v>
      </c>
      <c r="E224" s="200">
        <v>9800</v>
      </c>
      <c r="F224" s="200">
        <v>9799</v>
      </c>
      <c r="G224" s="200">
        <v>9799</v>
      </c>
      <c r="H224" s="200">
        <v>9797</v>
      </c>
      <c r="I224" s="200">
        <v>9797</v>
      </c>
      <c r="J224" s="200">
        <v>9797</v>
      </c>
      <c r="K224" s="200">
        <v>9797</v>
      </c>
      <c r="L224" s="200">
        <v>9797</v>
      </c>
      <c r="M224" s="200">
        <v>9792</v>
      </c>
      <c r="N224" s="200">
        <v>9792</v>
      </c>
      <c r="O224" s="200">
        <v>9792</v>
      </c>
      <c r="P224" s="200">
        <v>9792</v>
      </c>
      <c r="Q224" s="200">
        <v>9792</v>
      </c>
      <c r="R224" s="200">
        <v>9790</v>
      </c>
      <c r="S224" s="200">
        <v>9790</v>
      </c>
      <c r="T224" s="200">
        <v>9790</v>
      </c>
      <c r="U224" s="200">
        <v>9790</v>
      </c>
      <c r="V224" s="200">
        <v>9787</v>
      </c>
      <c r="W224" s="200">
        <v>9787</v>
      </c>
      <c r="X224" s="200">
        <v>9787</v>
      </c>
      <c r="Y224" s="200">
        <v>9787</v>
      </c>
      <c r="Z224" s="200">
        <v>9787</v>
      </c>
      <c r="AA224" s="200">
        <v>9787</v>
      </c>
      <c r="AB224" s="200">
        <v>9787</v>
      </c>
      <c r="AC224" s="200">
        <v>9787</v>
      </c>
      <c r="AD224" s="200">
        <v>9785</v>
      </c>
      <c r="AE224" s="200">
        <v>9785</v>
      </c>
      <c r="AF224" s="200">
        <v>9785</v>
      </c>
      <c r="AG224" s="200">
        <v>9785</v>
      </c>
      <c r="AH224" s="200">
        <v>9782</v>
      </c>
      <c r="AI224" s="200">
        <v>9782</v>
      </c>
      <c r="AJ224" s="200">
        <v>9782</v>
      </c>
      <c r="AK224" s="200">
        <v>9782</v>
      </c>
      <c r="AL224" s="200">
        <v>9778</v>
      </c>
      <c r="AM224" s="200">
        <v>9778</v>
      </c>
      <c r="AN224" s="200">
        <v>9778</v>
      </c>
      <c r="AO224" s="200">
        <v>9778</v>
      </c>
      <c r="AP224" s="200">
        <v>9778</v>
      </c>
      <c r="AQ224" s="200">
        <v>9775</v>
      </c>
      <c r="AR224" s="200">
        <v>9775</v>
      </c>
      <c r="AS224" s="200">
        <v>9774</v>
      </c>
      <c r="AT224" s="200">
        <v>9774</v>
      </c>
      <c r="AU224" s="200">
        <v>9783</v>
      </c>
      <c r="AV224" s="200">
        <v>9783</v>
      </c>
      <c r="AW224" s="200">
        <v>9783</v>
      </c>
      <c r="AX224" s="200">
        <v>9781</v>
      </c>
      <c r="AY224" s="200">
        <v>9765</v>
      </c>
      <c r="AZ224" s="200">
        <v>9765</v>
      </c>
      <c r="BA224" s="200">
        <v>9765</v>
      </c>
      <c r="BB224" s="200">
        <v>9765</v>
      </c>
      <c r="BC224" s="200">
        <v>9759</v>
      </c>
      <c r="BD224" s="200">
        <v>9758</v>
      </c>
      <c r="BE224" s="200">
        <v>9755</v>
      </c>
      <c r="BF224" s="200">
        <v>9754</v>
      </c>
      <c r="BG224" s="200">
        <v>9740</v>
      </c>
      <c r="BH224" s="200">
        <v>9754</v>
      </c>
      <c r="BI224" s="200">
        <v>9754</v>
      </c>
      <c r="BJ224" s="200">
        <v>9753</v>
      </c>
      <c r="BK224" s="200">
        <v>9747</v>
      </c>
      <c r="BL224" s="200">
        <v>9747</v>
      </c>
      <c r="BM224" s="200">
        <v>9744</v>
      </c>
      <c r="BN224" s="200">
        <v>9744</v>
      </c>
      <c r="BO224" s="200">
        <v>9741</v>
      </c>
      <c r="BP224" s="200">
        <v>9741</v>
      </c>
      <c r="BQ224" s="200">
        <v>9741</v>
      </c>
      <c r="BR224" s="200">
        <v>9740</v>
      </c>
      <c r="BS224" s="200">
        <v>9736</v>
      </c>
      <c r="BT224" s="200">
        <v>9736</v>
      </c>
      <c r="BU224" s="200">
        <v>9736</v>
      </c>
      <c r="BV224" s="200">
        <v>9736</v>
      </c>
      <c r="BW224" s="200">
        <v>9736</v>
      </c>
      <c r="BX224" s="200">
        <v>9733</v>
      </c>
      <c r="BY224" s="200">
        <v>9733</v>
      </c>
      <c r="BZ224" s="200">
        <v>9733</v>
      </c>
      <c r="CA224" s="200">
        <v>9733</v>
      </c>
      <c r="CB224" s="200">
        <v>9732</v>
      </c>
      <c r="CC224" s="200">
        <v>9732</v>
      </c>
      <c r="CD224" s="200">
        <v>9732</v>
      </c>
      <c r="CE224" s="200">
        <v>9732</v>
      </c>
      <c r="CF224" s="200">
        <v>9731</v>
      </c>
      <c r="CG224" s="200">
        <v>9731</v>
      </c>
      <c r="CH224" s="200">
        <v>9731</v>
      </c>
      <c r="CI224" s="200">
        <v>9731</v>
      </c>
      <c r="CJ224" s="200">
        <v>9731</v>
      </c>
      <c r="CK224" s="200">
        <v>9731</v>
      </c>
      <c r="CL224" s="200">
        <v>9729</v>
      </c>
      <c r="CM224" s="200">
        <v>9728</v>
      </c>
      <c r="CN224" s="200">
        <v>9727</v>
      </c>
      <c r="CO224" s="200">
        <v>9726</v>
      </c>
      <c r="CP224" s="200">
        <v>9714</v>
      </c>
      <c r="CQ224" s="200">
        <v>9714</v>
      </c>
      <c r="CR224" s="200">
        <v>9714</v>
      </c>
      <c r="CS224" s="200">
        <v>9714</v>
      </c>
      <c r="CT224" s="200">
        <v>9682</v>
      </c>
      <c r="CU224" s="200">
        <v>9682</v>
      </c>
      <c r="CV224" s="200">
        <v>9682</v>
      </c>
      <c r="CW224" s="200">
        <v>9682</v>
      </c>
      <c r="CX224" s="200">
        <v>9682</v>
      </c>
      <c r="CY224" s="200">
        <v>9655</v>
      </c>
      <c r="CZ224" s="200">
        <v>9655</v>
      </c>
      <c r="DA224" s="200">
        <v>9655</v>
      </c>
      <c r="DB224" s="200">
        <v>9655</v>
      </c>
      <c r="DC224" s="200">
        <v>9654</v>
      </c>
      <c r="DD224" s="200">
        <v>9645</v>
      </c>
      <c r="DE224" s="200">
        <v>9645</v>
      </c>
      <c r="DF224" s="200">
        <v>9641</v>
      </c>
      <c r="DG224" s="200">
        <v>9639</v>
      </c>
      <c r="DH224" s="200">
        <v>9640</v>
      </c>
      <c r="DI224" s="200">
        <v>9609</v>
      </c>
      <c r="DJ224" s="200">
        <v>9608</v>
      </c>
      <c r="DK224" s="200">
        <v>9608</v>
      </c>
      <c r="DL224" s="200">
        <v>9607</v>
      </c>
      <c r="DM224" s="200">
        <v>9606</v>
      </c>
      <c r="DN224" s="200">
        <v>9591</v>
      </c>
      <c r="DO224" s="200">
        <v>9588</v>
      </c>
      <c r="DP224" s="200">
        <v>9588</v>
      </c>
      <c r="DQ224" s="200">
        <v>9584</v>
      </c>
      <c r="DR224" s="200">
        <v>9577</v>
      </c>
      <c r="DS224" s="200">
        <v>9577</v>
      </c>
      <c r="DT224" s="200">
        <v>9574</v>
      </c>
      <c r="DU224" s="200">
        <v>9549</v>
      </c>
      <c r="DV224" s="200">
        <v>9548</v>
      </c>
      <c r="DW224" s="200">
        <v>9541</v>
      </c>
      <c r="DX224" s="200">
        <v>9539</v>
      </c>
      <c r="DY224" s="200">
        <v>9468</v>
      </c>
      <c r="DZ224" s="200">
        <v>9466</v>
      </c>
      <c r="EA224" s="200">
        <v>9450</v>
      </c>
      <c r="EB224" s="200">
        <v>9443</v>
      </c>
      <c r="EC224" s="200">
        <v>9432</v>
      </c>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00"/>
      <c r="GB224" s="200"/>
      <c r="GC224" s="200"/>
      <c r="GD224" s="200"/>
      <c r="GE224" s="200"/>
      <c r="GF224" s="210"/>
      <c r="GG224" s="210"/>
      <c r="GH224" s="210"/>
      <c r="GI224" s="210"/>
      <c r="GJ224" s="210"/>
      <c r="GK224" s="210"/>
      <c r="GL224" s="210"/>
      <c r="GM224" s="210"/>
      <c r="GN224" s="210"/>
      <c r="GO224" s="210"/>
      <c r="GP224" s="210"/>
      <c r="GQ224" s="210"/>
      <c r="GR224" s="210"/>
      <c r="GS224" s="210"/>
      <c r="GT224" s="210"/>
      <c r="GU224" s="210"/>
      <c r="GV224" s="210"/>
      <c r="GW224" s="210"/>
      <c r="GX224" s="210"/>
      <c r="GY224" s="210"/>
      <c r="GZ224" s="210"/>
      <c r="HA224" s="210"/>
      <c r="HB224" s="210"/>
      <c r="HC224" s="210"/>
      <c r="HD224" s="210"/>
      <c r="HE224" s="210"/>
      <c r="HF224" s="210"/>
      <c r="HG224" s="210"/>
      <c r="HH224" s="210"/>
      <c r="HI224" s="210"/>
      <c r="HJ224" s="210"/>
      <c r="HK224" s="210"/>
      <c r="HL224" s="210"/>
      <c r="HM224" s="210"/>
      <c r="HN224" s="210"/>
      <c r="HO224" s="210"/>
      <c r="HP224" s="210"/>
      <c r="HQ224" s="210"/>
      <c r="HR224" s="210"/>
      <c r="HS224" s="210"/>
      <c r="HT224" s="210"/>
      <c r="HU224" s="210"/>
      <c r="HV224" s="210"/>
      <c r="HW224" s="210"/>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3"/>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row>
    <row r="225" spans="1:404" s="58" customFormat="1" x14ac:dyDescent="0.25">
      <c r="A225" s="59">
        <v>44267</v>
      </c>
      <c r="B225" s="200">
        <v>9790</v>
      </c>
      <c r="C225" s="200">
        <v>9788</v>
      </c>
      <c r="D225" s="200">
        <v>9788</v>
      </c>
      <c r="E225" s="200">
        <v>9786</v>
      </c>
      <c r="F225" s="200">
        <v>9785</v>
      </c>
      <c r="G225" s="200">
        <v>9785</v>
      </c>
      <c r="H225" s="200">
        <v>9783</v>
      </c>
      <c r="I225" s="200">
        <v>9783</v>
      </c>
      <c r="J225" s="200">
        <v>9783</v>
      </c>
      <c r="K225" s="200">
        <v>9783</v>
      </c>
      <c r="L225" s="200">
        <v>9783</v>
      </c>
      <c r="M225" s="200">
        <v>9778</v>
      </c>
      <c r="N225" s="200">
        <v>9778</v>
      </c>
      <c r="O225" s="200">
        <v>9778</v>
      </c>
      <c r="P225" s="200">
        <v>9778</v>
      </c>
      <c r="Q225" s="200">
        <v>9778</v>
      </c>
      <c r="R225" s="200">
        <v>9776</v>
      </c>
      <c r="S225" s="200">
        <v>9776</v>
      </c>
      <c r="T225" s="200">
        <v>9776</v>
      </c>
      <c r="U225" s="200">
        <v>9776</v>
      </c>
      <c r="V225" s="200">
        <v>9773</v>
      </c>
      <c r="W225" s="200">
        <v>9773</v>
      </c>
      <c r="X225" s="200">
        <v>9773</v>
      </c>
      <c r="Y225" s="200">
        <v>9773</v>
      </c>
      <c r="Z225" s="200">
        <v>9773</v>
      </c>
      <c r="AA225" s="200">
        <v>9773</v>
      </c>
      <c r="AB225" s="200">
        <v>9773</v>
      </c>
      <c r="AC225" s="200">
        <v>9773</v>
      </c>
      <c r="AD225" s="200">
        <v>9771</v>
      </c>
      <c r="AE225" s="200">
        <v>9771</v>
      </c>
      <c r="AF225" s="200">
        <v>9771</v>
      </c>
      <c r="AG225" s="200">
        <v>9771</v>
      </c>
      <c r="AH225" s="200">
        <v>9768</v>
      </c>
      <c r="AI225" s="200">
        <v>9768</v>
      </c>
      <c r="AJ225" s="200">
        <v>9768</v>
      </c>
      <c r="AK225" s="200">
        <v>9768</v>
      </c>
      <c r="AL225" s="200">
        <v>9764</v>
      </c>
      <c r="AM225" s="200">
        <v>9764</v>
      </c>
      <c r="AN225" s="200">
        <v>9764</v>
      </c>
      <c r="AO225" s="200">
        <v>9764</v>
      </c>
      <c r="AP225" s="200">
        <v>9764</v>
      </c>
      <c r="AQ225" s="200">
        <v>9761</v>
      </c>
      <c r="AR225" s="200">
        <v>9761</v>
      </c>
      <c r="AS225" s="200">
        <v>9760</v>
      </c>
      <c r="AT225" s="200">
        <v>9760</v>
      </c>
      <c r="AU225" s="200">
        <v>9769</v>
      </c>
      <c r="AV225" s="200">
        <v>9769</v>
      </c>
      <c r="AW225" s="200">
        <v>9769</v>
      </c>
      <c r="AX225" s="200">
        <v>9767</v>
      </c>
      <c r="AY225" s="200">
        <v>9751</v>
      </c>
      <c r="AZ225" s="200">
        <v>9751</v>
      </c>
      <c r="BA225" s="200">
        <v>9751</v>
      </c>
      <c r="BB225" s="200">
        <v>9751</v>
      </c>
      <c r="BC225" s="200">
        <v>9745</v>
      </c>
      <c r="BD225" s="200">
        <v>9744</v>
      </c>
      <c r="BE225" s="200">
        <v>9741</v>
      </c>
      <c r="BF225" s="200">
        <v>9740</v>
      </c>
      <c r="BG225" s="200">
        <v>9733</v>
      </c>
      <c r="BH225" s="200">
        <v>9740</v>
      </c>
      <c r="BI225" s="200">
        <v>9740</v>
      </c>
      <c r="BJ225" s="200">
        <v>9739</v>
      </c>
      <c r="BK225" s="200">
        <v>9733</v>
      </c>
      <c r="BL225" s="200">
        <v>9733</v>
      </c>
      <c r="BM225" s="200">
        <v>9730</v>
      </c>
      <c r="BN225" s="200">
        <v>9730</v>
      </c>
      <c r="BO225" s="200">
        <v>9727</v>
      </c>
      <c r="BP225" s="200">
        <v>9727</v>
      </c>
      <c r="BQ225" s="200">
        <v>9727</v>
      </c>
      <c r="BR225" s="200">
        <v>9726</v>
      </c>
      <c r="BS225" s="200">
        <v>9722</v>
      </c>
      <c r="BT225" s="200">
        <v>9722</v>
      </c>
      <c r="BU225" s="200">
        <v>9722</v>
      </c>
      <c r="BV225" s="200">
        <v>9722</v>
      </c>
      <c r="BW225" s="200">
        <v>9722</v>
      </c>
      <c r="BX225" s="200">
        <v>9719</v>
      </c>
      <c r="BY225" s="200">
        <v>9719</v>
      </c>
      <c r="BZ225" s="200">
        <v>9719</v>
      </c>
      <c r="CA225" s="200">
        <v>9719</v>
      </c>
      <c r="CB225" s="200">
        <v>9718</v>
      </c>
      <c r="CC225" s="200">
        <v>9718</v>
      </c>
      <c r="CD225" s="200">
        <v>9718</v>
      </c>
      <c r="CE225" s="200">
        <v>9718</v>
      </c>
      <c r="CF225" s="200">
        <v>9717</v>
      </c>
      <c r="CG225" s="200">
        <v>9717</v>
      </c>
      <c r="CH225" s="200">
        <v>9717</v>
      </c>
      <c r="CI225" s="200">
        <v>9717</v>
      </c>
      <c r="CJ225" s="200">
        <v>9717</v>
      </c>
      <c r="CK225" s="200">
        <v>9717</v>
      </c>
      <c r="CL225" s="200">
        <v>9715</v>
      </c>
      <c r="CM225" s="200">
        <v>9714</v>
      </c>
      <c r="CN225" s="200">
        <v>9713</v>
      </c>
      <c r="CO225" s="200">
        <v>9712</v>
      </c>
      <c r="CP225" s="200">
        <v>9700</v>
      </c>
      <c r="CQ225" s="200">
        <v>9700</v>
      </c>
      <c r="CR225" s="200">
        <v>9700</v>
      </c>
      <c r="CS225" s="200">
        <v>9700</v>
      </c>
      <c r="CT225" s="200">
        <v>9668</v>
      </c>
      <c r="CU225" s="200">
        <v>9668</v>
      </c>
      <c r="CV225" s="200">
        <v>9668</v>
      </c>
      <c r="CW225" s="200">
        <v>9668</v>
      </c>
      <c r="CX225" s="200">
        <v>9668</v>
      </c>
      <c r="CY225" s="200">
        <v>9641</v>
      </c>
      <c r="CZ225" s="200">
        <v>9641</v>
      </c>
      <c r="DA225" s="200">
        <v>9641</v>
      </c>
      <c r="DB225" s="200">
        <v>9641</v>
      </c>
      <c r="DC225" s="200">
        <v>9640</v>
      </c>
      <c r="DD225" s="200">
        <v>9631</v>
      </c>
      <c r="DE225" s="200">
        <v>9631</v>
      </c>
      <c r="DF225" s="200">
        <v>9627</v>
      </c>
      <c r="DG225" s="200">
        <v>9625</v>
      </c>
      <c r="DH225" s="200">
        <v>9626</v>
      </c>
      <c r="DI225" s="200">
        <v>9595</v>
      </c>
      <c r="DJ225" s="200">
        <v>9594</v>
      </c>
      <c r="DK225" s="200">
        <v>9594</v>
      </c>
      <c r="DL225" s="200">
        <v>9593</v>
      </c>
      <c r="DM225" s="200">
        <v>9592</v>
      </c>
      <c r="DN225" s="200">
        <v>9578</v>
      </c>
      <c r="DO225" s="200">
        <v>9576</v>
      </c>
      <c r="DP225" s="200">
        <v>9576</v>
      </c>
      <c r="DQ225" s="200">
        <v>9572</v>
      </c>
      <c r="DR225" s="200">
        <v>9565</v>
      </c>
      <c r="DS225" s="200">
        <v>9565</v>
      </c>
      <c r="DT225" s="200">
        <v>9563</v>
      </c>
      <c r="DU225" s="200">
        <v>9538</v>
      </c>
      <c r="DV225" s="200">
        <v>9537</v>
      </c>
      <c r="DW225" s="200">
        <v>9530</v>
      </c>
      <c r="DX225" s="200">
        <v>9528</v>
      </c>
      <c r="DY225" s="200">
        <v>9459</v>
      </c>
      <c r="DZ225" s="200">
        <v>9457</v>
      </c>
      <c r="EA225" s="200">
        <v>9442</v>
      </c>
      <c r="EB225" s="200">
        <v>9435</v>
      </c>
      <c r="EC225" s="200">
        <v>9427</v>
      </c>
      <c r="ED225" s="246"/>
      <c r="EE225" s="246"/>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00"/>
      <c r="GB225" s="200"/>
      <c r="GC225" s="200"/>
      <c r="GD225" s="200"/>
      <c r="GE225" s="200"/>
      <c r="GF225" s="210"/>
      <c r="GG225" s="210"/>
      <c r="GH225" s="210"/>
      <c r="GI225" s="210"/>
      <c r="GJ225" s="210"/>
      <c r="GK225" s="210"/>
      <c r="GL225" s="210"/>
      <c r="GM225" s="210"/>
      <c r="GN225" s="210"/>
      <c r="GO225" s="210"/>
      <c r="GP225" s="210"/>
      <c r="GQ225" s="210"/>
      <c r="GR225" s="210"/>
      <c r="GS225" s="210"/>
      <c r="GT225" s="210"/>
      <c r="GU225" s="210"/>
      <c r="GV225" s="210"/>
      <c r="GW225" s="210"/>
      <c r="GX225" s="210"/>
      <c r="GY225" s="210"/>
      <c r="GZ225" s="210"/>
      <c r="HA225" s="210"/>
      <c r="HB225" s="210"/>
      <c r="HC225" s="210"/>
      <c r="HD225" s="210"/>
      <c r="HE225" s="210"/>
      <c r="HF225" s="210"/>
      <c r="HG225" s="210"/>
      <c r="HH225" s="210"/>
      <c r="HI225" s="210"/>
      <c r="HJ225" s="210"/>
      <c r="HK225" s="210"/>
      <c r="HL225" s="210"/>
      <c r="HM225" s="210"/>
      <c r="HN225" s="210"/>
      <c r="HO225" s="210"/>
      <c r="HP225" s="210"/>
      <c r="HQ225" s="210"/>
      <c r="HR225" s="210"/>
      <c r="HS225" s="210"/>
      <c r="HT225" s="210"/>
      <c r="HU225" s="210"/>
      <c r="HV225" s="210"/>
      <c r="HW225" s="210"/>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3"/>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row>
    <row r="226" spans="1:404" s="58" customFormat="1" x14ac:dyDescent="0.25">
      <c r="A226" s="59">
        <v>44266</v>
      </c>
      <c r="B226" s="200">
        <v>9781</v>
      </c>
      <c r="C226" s="200">
        <v>9779</v>
      </c>
      <c r="D226" s="200">
        <v>9779</v>
      </c>
      <c r="E226" s="200">
        <v>9777</v>
      </c>
      <c r="F226" s="200">
        <v>9776</v>
      </c>
      <c r="G226" s="200">
        <v>9776</v>
      </c>
      <c r="H226" s="200">
        <v>9774</v>
      </c>
      <c r="I226" s="200">
        <v>9774</v>
      </c>
      <c r="J226" s="200">
        <v>9774</v>
      </c>
      <c r="K226" s="200">
        <v>9774</v>
      </c>
      <c r="L226" s="200">
        <v>9774</v>
      </c>
      <c r="M226" s="200">
        <v>9769</v>
      </c>
      <c r="N226" s="200">
        <v>9769</v>
      </c>
      <c r="O226" s="200">
        <v>9769</v>
      </c>
      <c r="P226" s="200">
        <v>9769</v>
      </c>
      <c r="Q226" s="200">
        <v>9769</v>
      </c>
      <c r="R226" s="200">
        <v>9767</v>
      </c>
      <c r="S226" s="200">
        <v>9767</v>
      </c>
      <c r="T226" s="200">
        <v>9767</v>
      </c>
      <c r="U226" s="200">
        <v>9767</v>
      </c>
      <c r="V226" s="200">
        <v>9764</v>
      </c>
      <c r="W226" s="200">
        <v>9764</v>
      </c>
      <c r="X226" s="200">
        <v>9764</v>
      </c>
      <c r="Y226" s="200">
        <v>9764</v>
      </c>
      <c r="Z226" s="200">
        <v>9764</v>
      </c>
      <c r="AA226" s="200">
        <v>9764</v>
      </c>
      <c r="AB226" s="200">
        <v>9764</v>
      </c>
      <c r="AC226" s="200">
        <v>9764</v>
      </c>
      <c r="AD226" s="200">
        <v>9762</v>
      </c>
      <c r="AE226" s="200">
        <v>9762</v>
      </c>
      <c r="AF226" s="200">
        <v>9762</v>
      </c>
      <c r="AG226" s="200">
        <v>9762</v>
      </c>
      <c r="AH226" s="200">
        <v>9759</v>
      </c>
      <c r="AI226" s="200">
        <v>9759</v>
      </c>
      <c r="AJ226" s="200">
        <v>9759</v>
      </c>
      <c r="AK226" s="200">
        <v>9759</v>
      </c>
      <c r="AL226" s="200">
        <v>9755</v>
      </c>
      <c r="AM226" s="200">
        <v>9755</v>
      </c>
      <c r="AN226" s="200">
        <v>9755</v>
      </c>
      <c r="AO226" s="200">
        <v>9755</v>
      </c>
      <c r="AP226" s="200">
        <v>9755</v>
      </c>
      <c r="AQ226" s="200">
        <v>9752</v>
      </c>
      <c r="AR226" s="200">
        <v>9752</v>
      </c>
      <c r="AS226" s="200">
        <v>9752</v>
      </c>
      <c r="AT226" s="200">
        <v>9752</v>
      </c>
      <c r="AU226" s="200">
        <v>9761</v>
      </c>
      <c r="AV226" s="200">
        <v>9761</v>
      </c>
      <c r="AW226" s="200">
        <v>9761</v>
      </c>
      <c r="AX226" s="200">
        <v>9759</v>
      </c>
      <c r="AY226" s="200">
        <v>9744</v>
      </c>
      <c r="AZ226" s="200">
        <v>9744</v>
      </c>
      <c r="BA226" s="200">
        <v>9744</v>
      </c>
      <c r="BB226" s="200">
        <v>9744</v>
      </c>
      <c r="BC226" s="200">
        <v>9738</v>
      </c>
      <c r="BD226" s="200">
        <v>9737</v>
      </c>
      <c r="BE226" s="200">
        <v>9734</v>
      </c>
      <c r="BF226" s="200">
        <v>9733</v>
      </c>
      <c r="BG226" s="200">
        <v>9720</v>
      </c>
      <c r="BH226" s="200">
        <v>9733</v>
      </c>
      <c r="BI226" s="200">
        <v>9733</v>
      </c>
      <c r="BJ226" s="200">
        <v>9732</v>
      </c>
      <c r="BK226" s="200">
        <v>9726</v>
      </c>
      <c r="BL226" s="200">
        <v>9726</v>
      </c>
      <c r="BM226" s="200">
        <v>9723</v>
      </c>
      <c r="BN226" s="200">
        <v>9723</v>
      </c>
      <c r="BO226" s="200">
        <v>9720</v>
      </c>
      <c r="BP226" s="200">
        <v>9720</v>
      </c>
      <c r="BQ226" s="200">
        <v>9720</v>
      </c>
      <c r="BR226" s="200">
        <v>9719</v>
      </c>
      <c r="BS226" s="200">
        <v>9715</v>
      </c>
      <c r="BT226" s="200">
        <v>9715</v>
      </c>
      <c r="BU226" s="200">
        <v>9715</v>
      </c>
      <c r="BV226" s="200">
        <v>9715</v>
      </c>
      <c r="BW226" s="200">
        <v>9715</v>
      </c>
      <c r="BX226" s="200">
        <v>9712</v>
      </c>
      <c r="BY226" s="200">
        <v>9712</v>
      </c>
      <c r="BZ226" s="200">
        <v>9712</v>
      </c>
      <c r="CA226" s="200">
        <v>9712</v>
      </c>
      <c r="CB226" s="200">
        <v>9711</v>
      </c>
      <c r="CC226" s="200">
        <v>9711</v>
      </c>
      <c r="CD226" s="200">
        <v>9711</v>
      </c>
      <c r="CE226" s="200">
        <v>9711</v>
      </c>
      <c r="CF226" s="200">
        <v>9710</v>
      </c>
      <c r="CG226" s="200">
        <v>9710</v>
      </c>
      <c r="CH226" s="200">
        <v>9710</v>
      </c>
      <c r="CI226" s="200">
        <v>9710</v>
      </c>
      <c r="CJ226" s="200">
        <v>9710</v>
      </c>
      <c r="CK226" s="200">
        <v>9710</v>
      </c>
      <c r="CL226" s="200">
        <v>9708</v>
      </c>
      <c r="CM226" s="200">
        <v>9707</v>
      </c>
      <c r="CN226" s="200">
        <v>9706</v>
      </c>
      <c r="CO226" s="200">
        <v>9705</v>
      </c>
      <c r="CP226" s="200">
        <v>9693</v>
      </c>
      <c r="CQ226" s="200">
        <v>9693</v>
      </c>
      <c r="CR226" s="200">
        <v>9693</v>
      </c>
      <c r="CS226" s="200">
        <v>9693</v>
      </c>
      <c r="CT226" s="200">
        <v>9661</v>
      </c>
      <c r="CU226" s="200">
        <v>9661</v>
      </c>
      <c r="CV226" s="200">
        <v>9661</v>
      </c>
      <c r="CW226" s="200">
        <v>9661</v>
      </c>
      <c r="CX226" s="200">
        <v>9661</v>
      </c>
      <c r="CY226" s="200">
        <v>9634</v>
      </c>
      <c r="CZ226" s="200">
        <v>9634</v>
      </c>
      <c r="DA226" s="200">
        <v>9634</v>
      </c>
      <c r="DB226" s="200">
        <v>9634</v>
      </c>
      <c r="DC226" s="200">
        <v>9633</v>
      </c>
      <c r="DD226" s="200">
        <v>9624</v>
      </c>
      <c r="DE226" s="200">
        <v>9624</v>
      </c>
      <c r="DF226" s="200">
        <v>9620</v>
      </c>
      <c r="DG226" s="200">
        <v>9618</v>
      </c>
      <c r="DH226" s="200">
        <v>9619</v>
      </c>
      <c r="DI226" s="200">
        <v>9588</v>
      </c>
      <c r="DJ226" s="200">
        <v>9587</v>
      </c>
      <c r="DK226" s="200">
        <v>9587</v>
      </c>
      <c r="DL226" s="200">
        <v>9586</v>
      </c>
      <c r="DM226" s="200">
        <v>9585</v>
      </c>
      <c r="DN226" s="200">
        <v>9571</v>
      </c>
      <c r="DO226" s="200">
        <v>9569</v>
      </c>
      <c r="DP226" s="200">
        <v>9569</v>
      </c>
      <c r="DQ226" s="200">
        <v>9565</v>
      </c>
      <c r="DR226" s="200">
        <v>9558</v>
      </c>
      <c r="DS226" s="200">
        <v>9558</v>
      </c>
      <c r="DT226" s="200">
        <v>9556</v>
      </c>
      <c r="DU226" s="200">
        <v>9531</v>
      </c>
      <c r="DV226" s="200">
        <v>9530</v>
      </c>
      <c r="DW226" s="200">
        <v>9523</v>
      </c>
      <c r="DX226" s="200">
        <v>9521</v>
      </c>
      <c r="DY226" s="200">
        <v>9452</v>
      </c>
      <c r="DZ226" s="200">
        <v>9450</v>
      </c>
      <c r="EA226" s="200">
        <v>9436</v>
      </c>
      <c r="EB226" s="200">
        <v>9430</v>
      </c>
      <c r="EC226" s="200">
        <v>9422</v>
      </c>
      <c r="ED226" s="200">
        <v>9402</v>
      </c>
      <c r="EE226" s="200"/>
      <c r="EF226" s="200"/>
      <c r="EG226" s="200"/>
      <c r="EH226" s="200"/>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00"/>
      <c r="GB226" s="200"/>
      <c r="GC226" s="200"/>
      <c r="GD226" s="200"/>
      <c r="GE226" s="200"/>
      <c r="GF226" s="210"/>
      <c r="GG226" s="210"/>
      <c r="GH226" s="210"/>
      <c r="GI226" s="210"/>
      <c r="GJ226" s="210"/>
      <c r="GK226" s="210"/>
      <c r="GL226" s="210"/>
      <c r="GM226" s="210"/>
      <c r="GN226" s="210"/>
      <c r="GO226" s="210"/>
      <c r="GP226" s="210"/>
      <c r="GQ226" s="210"/>
      <c r="GR226" s="210"/>
      <c r="GS226" s="210"/>
      <c r="GT226" s="210"/>
      <c r="GU226" s="210"/>
      <c r="GV226" s="210"/>
      <c r="GW226" s="210"/>
      <c r="GX226" s="210"/>
      <c r="GY226" s="210"/>
      <c r="GZ226" s="210"/>
      <c r="HA226" s="210"/>
      <c r="HB226" s="210"/>
      <c r="HC226" s="210"/>
      <c r="HD226" s="210"/>
      <c r="HE226" s="210"/>
      <c r="HF226" s="210"/>
      <c r="HG226" s="210"/>
      <c r="HH226" s="210"/>
      <c r="HI226" s="210"/>
      <c r="HJ226" s="210"/>
      <c r="HK226" s="210"/>
      <c r="HL226" s="210"/>
      <c r="HM226" s="210"/>
      <c r="HN226" s="210"/>
      <c r="HO226" s="210"/>
      <c r="HP226" s="210"/>
      <c r="HQ226" s="210"/>
      <c r="HR226" s="210"/>
      <c r="HS226" s="210"/>
      <c r="HT226" s="210"/>
      <c r="HU226" s="210"/>
      <c r="HV226" s="210"/>
      <c r="HW226" s="210"/>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3"/>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row>
    <row r="227" spans="1:404" s="58" customFormat="1" x14ac:dyDescent="0.25">
      <c r="A227" s="59">
        <v>44265</v>
      </c>
      <c r="B227" s="200">
        <v>9768</v>
      </c>
      <c r="C227" s="200">
        <v>9766</v>
      </c>
      <c r="D227" s="200">
        <v>9766</v>
      </c>
      <c r="E227" s="200">
        <v>9764</v>
      </c>
      <c r="F227" s="200">
        <v>9763</v>
      </c>
      <c r="G227" s="200">
        <v>9763</v>
      </c>
      <c r="H227" s="200">
        <v>9761</v>
      </c>
      <c r="I227" s="200">
        <v>9761</v>
      </c>
      <c r="J227" s="200">
        <v>9761</v>
      </c>
      <c r="K227" s="200">
        <v>9761</v>
      </c>
      <c r="L227" s="200">
        <v>9761</v>
      </c>
      <c r="M227" s="200">
        <v>9756</v>
      </c>
      <c r="N227" s="200">
        <v>9756</v>
      </c>
      <c r="O227" s="200">
        <v>9756</v>
      </c>
      <c r="P227" s="200">
        <v>9756</v>
      </c>
      <c r="Q227" s="200">
        <v>9756</v>
      </c>
      <c r="R227" s="200">
        <v>9754</v>
      </c>
      <c r="S227" s="200">
        <v>9754</v>
      </c>
      <c r="T227" s="200">
        <v>9754</v>
      </c>
      <c r="U227" s="200">
        <v>9754</v>
      </c>
      <c r="V227" s="200">
        <v>9751</v>
      </c>
      <c r="W227" s="200">
        <v>9751</v>
      </c>
      <c r="X227" s="200">
        <v>9751</v>
      </c>
      <c r="Y227" s="200">
        <v>9751</v>
      </c>
      <c r="Z227" s="200">
        <v>9751</v>
      </c>
      <c r="AA227" s="200">
        <v>9751</v>
      </c>
      <c r="AB227" s="200">
        <v>9751</v>
      </c>
      <c r="AC227" s="200">
        <v>9751</v>
      </c>
      <c r="AD227" s="200">
        <v>9749</v>
      </c>
      <c r="AE227" s="200">
        <v>9749</v>
      </c>
      <c r="AF227" s="200">
        <v>9749</v>
      </c>
      <c r="AG227" s="200">
        <v>9749</v>
      </c>
      <c r="AH227" s="200">
        <v>9746</v>
      </c>
      <c r="AI227" s="200">
        <v>9746</v>
      </c>
      <c r="AJ227" s="200">
        <v>9746</v>
      </c>
      <c r="AK227" s="200">
        <v>9746</v>
      </c>
      <c r="AL227" s="200">
        <v>9742</v>
      </c>
      <c r="AM227" s="200">
        <v>9742</v>
      </c>
      <c r="AN227" s="200">
        <v>9742</v>
      </c>
      <c r="AO227" s="200">
        <v>9742</v>
      </c>
      <c r="AP227" s="200">
        <v>9742</v>
      </c>
      <c r="AQ227" s="200">
        <v>9739</v>
      </c>
      <c r="AR227" s="200">
        <v>9739</v>
      </c>
      <c r="AS227" s="200">
        <v>9739</v>
      </c>
      <c r="AT227" s="200">
        <v>9739</v>
      </c>
      <c r="AU227" s="200">
        <v>9748</v>
      </c>
      <c r="AV227" s="200">
        <v>9748</v>
      </c>
      <c r="AW227" s="200">
        <v>9748</v>
      </c>
      <c r="AX227" s="200">
        <v>9746</v>
      </c>
      <c r="AY227" s="200">
        <v>9731</v>
      </c>
      <c r="AZ227" s="200">
        <v>9731</v>
      </c>
      <c r="BA227" s="200">
        <v>9731</v>
      </c>
      <c r="BB227" s="200">
        <v>9731</v>
      </c>
      <c r="BC227" s="200">
        <v>9725</v>
      </c>
      <c r="BD227" s="200">
        <v>9724</v>
      </c>
      <c r="BE227" s="200">
        <v>9721</v>
      </c>
      <c r="BF227" s="200">
        <v>9720</v>
      </c>
      <c r="BG227" s="200">
        <v>9708</v>
      </c>
      <c r="BH227" s="200">
        <v>9720</v>
      </c>
      <c r="BI227" s="200">
        <v>9720</v>
      </c>
      <c r="BJ227" s="200">
        <v>9719</v>
      </c>
      <c r="BK227" s="200">
        <v>9713</v>
      </c>
      <c r="BL227" s="200">
        <v>9713</v>
      </c>
      <c r="BM227" s="200">
        <v>9710</v>
      </c>
      <c r="BN227" s="200">
        <v>9710</v>
      </c>
      <c r="BO227" s="200">
        <v>9707</v>
      </c>
      <c r="BP227" s="200">
        <v>9707</v>
      </c>
      <c r="BQ227" s="200">
        <v>9707</v>
      </c>
      <c r="BR227" s="200">
        <v>9706</v>
      </c>
      <c r="BS227" s="200">
        <v>9702</v>
      </c>
      <c r="BT227" s="200">
        <v>9702</v>
      </c>
      <c r="BU227" s="200">
        <v>9702</v>
      </c>
      <c r="BV227" s="200">
        <v>9702</v>
      </c>
      <c r="BW227" s="200">
        <v>9702</v>
      </c>
      <c r="BX227" s="200">
        <v>9699</v>
      </c>
      <c r="BY227" s="200">
        <v>9699</v>
      </c>
      <c r="BZ227" s="200">
        <v>9699</v>
      </c>
      <c r="CA227" s="200">
        <v>9699</v>
      </c>
      <c r="CB227" s="200">
        <v>9698</v>
      </c>
      <c r="CC227" s="200">
        <v>9698</v>
      </c>
      <c r="CD227" s="200">
        <v>9698</v>
      </c>
      <c r="CE227" s="200">
        <v>9698</v>
      </c>
      <c r="CF227" s="200">
        <v>9697</v>
      </c>
      <c r="CG227" s="200">
        <v>9697</v>
      </c>
      <c r="CH227" s="200">
        <v>9697</v>
      </c>
      <c r="CI227" s="200">
        <v>9697</v>
      </c>
      <c r="CJ227" s="200">
        <v>9697</v>
      </c>
      <c r="CK227" s="200">
        <v>9697</v>
      </c>
      <c r="CL227" s="200">
        <v>9695</v>
      </c>
      <c r="CM227" s="200">
        <v>9694</v>
      </c>
      <c r="CN227" s="200">
        <v>9693</v>
      </c>
      <c r="CO227" s="200">
        <v>9692</v>
      </c>
      <c r="CP227" s="200">
        <v>9680</v>
      </c>
      <c r="CQ227" s="200">
        <v>9680</v>
      </c>
      <c r="CR227" s="200">
        <v>9680</v>
      </c>
      <c r="CS227" s="200">
        <v>9680</v>
      </c>
      <c r="CT227" s="200">
        <v>9648</v>
      </c>
      <c r="CU227" s="200">
        <v>9648</v>
      </c>
      <c r="CV227" s="200">
        <v>9648</v>
      </c>
      <c r="CW227" s="200">
        <v>9648</v>
      </c>
      <c r="CX227" s="200">
        <v>9648</v>
      </c>
      <c r="CY227" s="200">
        <v>9621</v>
      </c>
      <c r="CZ227" s="200">
        <v>9621</v>
      </c>
      <c r="DA227" s="200">
        <v>9621</v>
      </c>
      <c r="DB227" s="200">
        <v>9621</v>
      </c>
      <c r="DC227" s="200">
        <v>9620</v>
      </c>
      <c r="DD227" s="200">
        <v>9611</v>
      </c>
      <c r="DE227" s="200">
        <v>9611</v>
      </c>
      <c r="DF227" s="200">
        <v>9607</v>
      </c>
      <c r="DG227" s="200">
        <v>9605</v>
      </c>
      <c r="DH227" s="200">
        <v>9606</v>
      </c>
      <c r="DI227" s="200">
        <v>9575</v>
      </c>
      <c r="DJ227" s="200">
        <v>9574</v>
      </c>
      <c r="DK227" s="200">
        <v>9574</v>
      </c>
      <c r="DL227" s="200">
        <v>9573</v>
      </c>
      <c r="DM227" s="200">
        <v>9572</v>
      </c>
      <c r="DN227" s="200">
        <v>9558</v>
      </c>
      <c r="DO227" s="200">
        <v>9556</v>
      </c>
      <c r="DP227" s="200">
        <v>9556</v>
      </c>
      <c r="DQ227" s="200">
        <v>9552</v>
      </c>
      <c r="DR227" s="200">
        <v>9545</v>
      </c>
      <c r="DS227" s="200">
        <v>9545</v>
      </c>
      <c r="DT227" s="200">
        <v>9545</v>
      </c>
      <c r="DU227" s="200">
        <v>9520</v>
      </c>
      <c r="DV227" s="200">
        <v>9519</v>
      </c>
      <c r="DW227" s="200">
        <v>9512</v>
      </c>
      <c r="DX227" s="200">
        <v>9510</v>
      </c>
      <c r="DY227" s="200">
        <v>9441</v>
      </c>
      <c r="DZ227" s="200">
        <v>9439</v>
      </c>
      <c r="EA227" s="200">
        <v>9426</v>
      </c>
      <c r="EB227" s="200">
        <v>9420</v>
      </c>
      <c r="EC227" s="200">
        <v>9413</v>
      </c>
      <c r="ED227" s="200">
        <v>9402</v>
      </c>
      <c r="EE227" s="200">
        <v>9374</v>
      </c>
      <c r="EF227" s="200"/>
      <c r="EG227" s="200"/>
      <c r="EH227" s="200"/>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00"/>
      <c r="GB227" s="200"/>
      <c r="GC227" s="200"/>
      <c r="GD227" s="200"/>
      <c r="GE227" s="200"/>
      <c r="GF227" s="210"/>
      <c r="GG227" s="210"/>
      <c r="GH227" s="210"/>
      <c r="GI227" s="210"/>
      <c r="GJ227" s="210"/>
      <c r="GK227" s="210"/>
      <c r="GL227" s="210"/>
      <c r="GM227" s="210"/>
      <c r="GN227" s="210"/>
      <c r="GO227" s="210"/>
      <c r="GP227" s="210"/>
      <c r="GQ227" s="210"/>
      <c r="GR227" s="210"/>
      <c r="GS227" s="210"/>
      <c r="GT227" s="210"/>
      <c r="GU227" s="210"/>
      <c r="GV227" s="210"/>
      <c r="GW227" s="210"/>
      <c r="GX227" s="210"/>
      <c r="GY227" s="210"/>
      <c r="GZ227" s="210"/>
      <c r="HA227" s="210"/>
      <c r="HB227" s="210"/>
      <c r="HC227" s="210"/>
      <c r="HD227" s="210"/>
      <c r="HE227" s="210"/>
      <c r="HF227" s="210"/>
      <c r="HG227" s="210"/>
      <c r="HH227" s="210"/>
      <c r="HI227" s="210"/>
      <c r="HJ227" s="210"/>
      <c r="HK227" s="210"/>
      <c r="HL227" s="210"/>
      <c r="HM227" s="210"/>
      <c r="HN227" s="210"/>
      <c r="HO227" s="210"/>
      <c r="HP227" s="210"/>
      <c r="HQ227" s="210"/>
      <c r="HR227" s="210"/>
      <c r="HS227" s="210"/>
      <c r="HT227" s="210"/>
      <c r="HU227" s="210"/>
      <c r="HV227" s="210"/>
      <c r="HW227" s="210"/>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3"/>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row>
    <row r="228" spans="1:404" s="58" customFormat="1" x14ac:dyDescent="0.25">
      <c r="A228" s="59">
        <v>44264</v>
      </c>
      <c r="B228" s="200">
        <v>9756</v>
      </c>
      <c r="C228" s="200">
        <v>9754</v>
      </c>
      <c r="D228" s="200">
        <v>9754</v>
      </c>
      <c r="E228" s="200">
        <v>9752</v>
      </c>
      <c r="F228" s="200">
        <v>9751</v>
      </c>
      <c r="G228" s="200">
        <v>9751</v>
      </c>
      <c r="H228" s="200">
        <v>9749</v>
      </c>
      <c r="I228" s="200">
        <v>9749</v>
      </c>
      <c r="J228" s="200">
        <v>9749</v>
      </c>
      <c r="K228" s="200">
        <v>9749</v>
      </c>
      <c r="L228" s="200">
        <v>9749</v>
      </c>
      <c r="M228" s="200">
        <v>9744</v>
      </c>
      <c r="N228" s="200">
        <v>9744</v>
      </c>
      <c r="O228" s="200">
        <v>9744</v>
      </c>
      <c r="P228" s="200">
        <v>9744</v>
      </c>
      <c r="Q228" s="200">
        <v>9744</v>
      </c>
      <c r="R228" s="200">
        <v>9742</v>
      </c>
      <c r="S228" s="200">
        <v>9742</v>
      </c>
      <c r="T228" s="200">
        <v>9742</v>
      </c>
      <c r="U228" s="200">
        <v>9742</v>
      </c>
      <c r="V228" s="200">
        <v>9739</v>
      </c>
      <c r="W228" s="200">
        <v>9739</v>
      </c>
      <c r="X228" s="200">
        <v>9739</v>
      </c>
      <c r="Y228" s="200">
        <v>9739</v>
      </c>
      <c r="Z228" s="200">
        <v>9739</v>
      </c>
      <c r="AA228" s="200">
        <v>9739</v>
      </c>
      <c r="AB228" s="200">
        <v>9739</v>
      </c>
      <c r="AC228" s="200">
        <v>9739</v>
      </c>
      <c r="AD228" s="200">
        <v>9737</v>
      </c>
      <c r="AE228" s="200">
        <v>9737</v>
      </c>
      <c r="AF228" s="200">
        <v>9737</v>
      </c>
      <c r="AG228" s="200">
        <v>9737</v>
      </c>
      <c r="AH228" s="200">
        <v>9734</v>
      </c>
      <c r="AI228" s="200">
        <v>9734</v>
      </c>
      <c r="AJ228" s="200">
        <v>9734</v>
      </c>
      <c r="AK228" s="200">
        <v>9734</v>
      </c>
      <c r="AL228" s="200">
        <v>9730</v>
      </c>
      <c r="AM228" s="200">
        <v>9730</v>
      </c>
      <c r="AN228" s="200">
        <v>9730</v>
      </c>
      <c r="AO228" s="200">
        <v>9730</v>
      </c>
      <c r="AP228" s="200">
        <v>9730</v>
      </c>
      <c r="AQ228" s="200">
        <v>9727</v>
      </c>
      <c r="AR228" s="200">
        <v>9727</v>
      </c>
      <c r="AS228" s="200">
        <v>9727</v>
      </c>
      <c r="AT228" s="200">
        <v>9727</v>
      </c>
      <c r="AU228" s="200">
        <v>9736</v>
      </c>
      <c r="AV228" s="200">
        <v>9736</v>
      </c>
      <c r="AW228" s="200">
        <v>9736</v>
      </c>
      <c r="AX228" s="200">
        <v>9734</v>
      </c>
      <c r="AY228" s="200">
        <v>9719</v>
      </c>
      <c r="AZ228" s="200">
        <v>9719</v>
      </c>
      <c r="BA228" s="200">
        <v>9719</v>
      </c>
      <c r="BB228" s="200">
        <v>9719</v>
      </c>
      <c r="BC228" s="200">
        <v>9713</v>
      </c>
      <c r="BD228" s="200">
        <v>9712</v>
      </c>
      <c r="BE228" s="200">
        <v>9709</v>
      </c>
      <c r="BF228" s="200">
        <v>9708</v>
      </c>
      <c r="BG228" s="200">
        <v>9699</v>
      </c>
      <c r="BH228" s="200">
        <v>9708</v>
      </c>
      <c r="BI228" s="200">
        <v>9708</v>
      </c>
      <c r="BJ228" s="200">
        <v>9707</v>
      </c>
      <c r="BK228" s="200">
        <v>9701</v>
      </c>
      <c r="BL228" s="200">
        <v>9701</v>
      </c>
      <c r="BM228" s="200">
        <v>9698</v>
      </c>
      <c r="BN228" s="200">
        <v>9698</v>
      </c>
      <c r="BO228" s="200">
        <v>9695</v>
      </c>
      <c r="BP228" s="200">
        <v>9695</v>
      </c>
      <c r="BQ228" s="200">
        <v>9695</v>
      </c>
      <c r="BR228" s="200">
        <v>9694</v>
      </c>
      <c r="BS228" s="200">
        <v>9690</v>
      </c>
      <c r="BT228" s="200">
        <v>9690</v>
      </c>
      <c r="BU228" s="200">
        <v>9690</v>
      </c>
      <c r="BV228" s="200">
        <v>9690</v>
      </c>
      <c r="BW228" s="200">
        <v>9690</v>
      </c>
      <c r="BX228" s="200">
        <v>9687</v>
      </c>
      <c r="BY228" s="200">
        <v>9687</v>
      </c>
      <c r="BZ228" s="200">
        <v>9687</v>
      </c>
      <c r="CA228" s="200">
        <v>9687</v>
      </c>
      <c r="CB228" s="200">
        <v>9686</v>
      </c>
      <c r="CC228" s="200">
        <v>9686</v>
      </c>
      <c r="CD228" s="200">
        <v>9686</v>
      </c>
      <c r="CE228" s="200">
        <v>9686</v>
      </c>
      <c r="CF228" s="200">
        <v>9685</v>
      </c>
      <c r="CG228" s="200">
        <v>9685</v>
      </c>
      <c r="CH228" s="200">
        <v>9685</v>
      </c>
      <c r="CI228" s="200">
        <v>9685</v>
      </c>
      <c r="CJ228" s="200">
        <v>9685</v>
      </c>
      <c r="CK228" s="200">
        <v>9685</v>
      </c>
      <c r="CL228" s="200">
        <v>9683</v>
      </c>
      <c r="CM228" s="200">
        <v>9682</v>
      </c>
      <c r="CN228" s="200">
        <v>9681</v>
      </c>
      <c r="CO228" s="200">
        <v>9680</v>
      </c>
      <c r="CP228" s="200">
        <v>9668</v>
      </c>
      <c r="CQ228" s="200">
        <v>9668</v>
      </c>
      <c r="CR228" s="200">
        <v>9668</v>
      </c>
      <c r="CS228" s="200">
        <v>9668</v>
      </c>
      <c r="CT228" s="200">
        <v>9636</v>
      </c>
      <c r="CU228" s="200">
        <v>9636</v>
      </c>
      <c r="CV228" s="200">
        <v>9636</v>
      </c>
      <c r="CW228" s="200">
        <v>9636</v>
      </c>
      <c r="CX228" s="200">
        <v>9636</v>
      </c>
      <c r="CY228" s="200">
        <v>9609</v>
      </c>
      <c r="CZ228" s="200">
        <v>9609</v>
      </c>
      <c r="DA228" s="200">
        <v>9609</v>
      </c>
      <c r="DB228" s="200">
        <v>9609</v>
      </c>
      <c r="DC228" s="200">
        <v>9608</v>
      </c>
      <c r="DD228" s="200">
        <v>9599</v>
      </c>
      <c r="DE228" s="200">
        <v>9599</v>
      </c>
      <c r="DF228" s="200">
        <v>9595</v>
      </c>
      <c r="DG228" s="200">
        <v>9593</v>
      </c>
      <c r="DH228" s="200">
        <v>9594</v>
      </c>
      <c r="DI228" s="200">
        <v>9564</v>
      </c>
      <c r="DJ228" s="200">
        <v>9563</v>
      </c>
      <c r="DK228" s="200">
        <v>9563</v>
      </c>
      <c r="DL228" s="200">
        <v>9562</v>
      </c>
      <c r="DM228" s="200">
        <v>9561</v>
      </c>
      <c r="DN228" s="200">
        <v>9547</v>
      </c>
      <c r="DO228" s="200">
        <v>9545</v>
      </c>
      <c r="DP228" s="200">
        <v>9545</v>
      </c>
      <c r="DQ228" s="200">
        <v>9541</v>
      </c>
      <c r="DR228" s="200">
        <v>9534</v>
      </c>
      <c r="DS228" s="200">
        <v>9534</v>
      </c>
      <c r="DT228" s="200">
        <v>9534</v>
      </c>
      <c r="DU228" s="200">
        <v>9509</v>
      </c>
      <c r="DV228" s="200">
        <v>9508</v>
      </c>
      <c r="DW228" s="200">
        <v>9501</v>
      </c>
      <c r="DX228" s="200">
        <v>9499</v>
      </c>
      <c r="DY228" s="200">
        <v>9430</v>
      </c>
      <c r="DZ228" s="200">
        <v>9428</v>
      </c>
      <c r="EA228" s="200">
        <v>9415</v>
      </c>
      <c r="EB228" s="200">
        <v>9409</v>
      </c>
      <c r="EC228" s="200">
        <v>9402</v>
      </c>
      <c r="ED228" s="200">
        <v>9394</v>
      </c>
      <c r="EE228" s="200">
        <v>9374</v>
      </c>
      <c r="EF228" s="200">
        <v>9360</v>
      </c>
      <c r="EG228" s="200"/>
      <c r="EH228" s="200"/>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00"/>
      <c r="GB228" s="200"/>
      <c r="GC228" s="200"/>
      <c r="GD228" s="200"/>
      <c r="GE228" s="200"/>
      <c r="GF228" s="210"/>
      <c r="GG228" s="210"/>
      <c r="GH228" s="210"/>
      <c r="GI228" s="210"/>
      <c r="GJ228" s="210"/>
      <c r="GK228" s="210"/>
      <c r="GL228" s="210"/>
      <c r="GM228" s="210"/>
      <c r="GN228" s="210"/>
      <c r="GO228" s="210"/>
      <c r="GP228" s="210"/>
      <c r="GQ228" s="210"/>
      <c r="GR228" s="210"/>
      <c r="GS228" s="210"/>
      <c r="GT228" s="210"/>
      <c r="GU228" s="210"/>
      <c r="GV228" s="210"/>
      <c r="GW228" s="210"/>
      <c r="GX228" s="210"/>
      <c r="GY228" s="210"/>
      <c r="GZ228" s="210"/>
      <c r="HA228" s="210"/>
      <c r="HB228" s="210"/>
      <c r="HC228" s="210"/>
      <c r="HD228" s="210"/>
      <c r="HE228" s="210"/>
      <c r="HF228" s="210"/>
      <c r="HG228" s="210"/>
      <c r="HH228" s="210"/>
      <c r="HI228" s="210"/>
      <c r="HJ228" s="210"/>
      <c r="HK228" s="210"/>
      <c r="HL228" s="210"/>
      <c r="HM228" s="210"/>
      <c r="HN228" s="210"/>
      <c r="HO228" s="210"/>
      <c r="HP228" s="210"/>
      <c r="HQ228" s="210"/>
      <c r="HR228" s="210"/>
      <c r="HS228" s="210"/>
      <c r="HT228" s="210"/>
      <c r="HU228" s="210"/>
      <c r="HV228" s="210"/>
      <c r="HW228" s="210"/>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3"/>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row>
    <row r="229" spans="1:404" s="58" customFormat="1" x14ac:dyDescent="0.25">
      <c r="A229" s="59">
        <v>44263</v>
      </c>
      <c r="B229" s="200">
        <v>9748</v>
      </c>
      <c r="C229" s="200">
        <v>9746</v>
      </c>
      <c r="D229" s="200">
        <v>9746</v>
      </c>
      <c r="E229" s="200">
        <v>9744</v>
      </c>
      <c r="F229" s="200">
        <v>9743</v>
      </c>
      <c r="G229" s="200">
        <v>9743</v>
      </c>
      <c r="H229" s="200">
        <v>9741</v>
      </c>
      <c r="I229" s="200">
        <v>9741</v>
      </c>
      <c r="J229" s="200">
        <v>9741</v>
      </c>
      <c r="K229" s="200">
        <v>9741</v>
      </c>
      <c r="L229" s="200">
        <v>9741</v>
      </c>
      <c r="M229" s="200">
        <v>9736</v>
      </c>
      <c r="N229" s="200">
        <v>9736</v>
      </c>
      <c r="O229" s="200">
        <v>9736</v>
      </c>
      <c r="P229" s="200">
        <v>9736</v>
      </c>
      <c r="Q229" s="200">
        <v>9736</v>
      </c>
      <c r="R229" s="200">
        <v>9734</v>
      </c>
      <c r="S229" s="200">
        <v>9734</v>
      </c>
      <c r="T229" s="200">
        <v>9734</v>
      </c>
      <c r="U229" s="200">
        <v>9734</v>
      </c>
      <c r="V229" s="200">
        <v>9731</v>
      </c>
      <c r="W229" s="200">
        <v>9731</v>
      </c>
      <c r="X229" s="200">
        <v>9731</v>
      </c>
      <c r="Y229" s="200">
        <v>9731</v>
      </c>
      <c r="Z229" s="200">
        <v>9731</v>
      </c>
      <c r="AA229" s="200">
        <v>9731</v>
      </c>
      <c r="AB229" s="200">
        <v>9731</v>
      </c>
      <c r="AC229" s="200">
        <v>9731</v>
      </c>
      <c r="AD229" s="200">
        <v>9729</v>
      </c>
      <c r="AE229" s="200">
        <v>9729</v>
      </c>
      <c r="AF229" s="200">
        <v>9729</v>
      </c>
      <c r="AG229" s="200">
        <v>9729</v>
      </c>
      <c r="AH229" s="200">
        <v>9726</v>
      </c>
      <c r="AI229" s="200">
        <v>9726</v>
      </c>
      <c r="AJ229" s="200">
        <v>9726</v>
      </c>
      <c r="AK229" s="200">
        <v>9726</v>
      </c>
      <c r="AL229" s="200">
        <v>9722</v>
      </c>
      <c r="AM229" s="200">
        <v>9722</v>
      </c>
      <c r="AN229" s="200">
        <v>9722</v>
      </c>
      <c r="AO229" s="200">
        <v>9722</v>
      </c>
      <c r="AP229" s="200">
        <v>9722</v>
      </c>
      <c r="AQ229" s="200">
        <v>9719</v>
      </c>
      <c r="AR229" s="200">
        <v>9719</v>
      </c>
      <c r="AS229" s="200">
        <v>9719</v>
      </c>
      <c r="AT229" s="200">
        <v>9719</v>
      </c>
      <c r="AU229" s="200">
        <v>9727</v>
      </c>
      <c r="AV229" s="200">
        <v>9727</v>
      </c>
      <c r="AW229" s="200">
        <v>9727</v>
      </c>
      <c r="AX229" s="200">
        <v>9725</v>
      </c>
      <c r="AY229" s="200">
        <v>9710</v>
      </c>
      <c r="AZ229" s="200">
        <v>9710</v>
      </c>
      <c r="BA229" s="200">
        <v>9710</v>
      </c>
      <c r="BB229" s="200">
        <v>9710</v>
      </c>
      <c r="BC229" s="200">
        <v>9704</v>
      </c>
      <c r="BD229" s="200">
        <v>9703</v>
      </c>
      <c r="BE229" s="200">
        <v>9700</v>
      </c>
      <c r="BF229" s="200">
        <v>9699</v>
      </c>
      <c r="BG229" s="200">
        <v>9689</v>
      </c>
      <c r="BH229" s="200">
        <v>9699</v>
      </c>
      <c r="BI229" s="200">
        <v>9699</v>
      </c>
      <c r="BJ229" s="200">
        <v>9698</v>
      </c>
      <c r="BK229" s="200">
        <v>9692</v>
      </c>
      <c r="BL229" s="200">
        <v>9692</v>
      </c>
      <c r="BM229" s="200">
        <v>9689</v>
      </c>
      <c r="BN229" s="200">
        <v>9689</v>
      </c>
      <c r="BO229" s="200">
        <v>9686</v>
      </c>
      <c r="BP229" s="200">
        <v>9686</v>
      </c>
      <c r="BQ229" s="200">
        <v>9686</v>
      </c>
      <c r="BR229" s="200">
        <v>9685</v>
      </c>
      <c r="BS229" s="200">
        <v>9681</v>
      </c>
      <c r="BT229" s="200">
        <v>9681</v>
      </c>
      <c r="BU229" s="200">
        <v>9681</v>
      </c>
      <c r="BV229" s="200">
        <v>9681</v>
      </c>
      <c r="BW229" s="200">
        <v>9681</v>
      </c>
      <c r="BX229" s="200">
        <v>9678</v>
      </c>
      <c r="BY229" s="200">
        <v>9678</v>
      </c>
      <c r="BZ229" s="200">
        <v>9678</v>
      </c>
      <c r="CA229" s="200">
        <v>9678</v>
      </c>
      <c r="CB229" s="200">
        <v>9677</v>
      </c>
      <c r="CC229" s="200">
        <v>9677</v>
      </c>
      <c r="CD229" s="200">
        <v>9677</v>
      </c>
      <c r="CE229" s="200">
        <v>9677</v>
      </c>
      <c r="CF229" s="200">
        <v>9676</v>
      </c>
      <c r="CG229" s="200">
        <v>9676</v>
      </c>
      <c r="CH229" s="200">
        <v>9676</v>
      </c>
      <c r="CI229" s="200">
        <v>9676</v>
      </c>
      <c r="CJ229" s="200">
        <v>9676</v>
      </c>
      <c r="CK229" s="200">
        <v>9676</v>
      </c>
      <c r="CL229" s="200">
        <v>9674</v>
      </c>
      <c r="CM229" s="200">
        <v>9673</v>
      </c>
      <c r="CN229" s="200">
        <v>9672</v>
      </c>
      <c r="CO229" s="200">
        <v>9671</v>
      </c>
      <c r="CP229" s="200">
        <v>9659</v>
      </c>
      <c r="CQ229" s="200">
        <v>9659</v>
      </c>
      <c r="CR229" s="200">
        <v>9659</v>
      </c>
      <c r="CS229" s="200">
        <v>9659</v>
      </c>
      <c r="CT229" s="200">
        <v>9627</v>
      </c>
      <c r="CU229" s="200">
        <v>9627</v>
      </c>
      <c r="CV229" s="200">
        <v>9627</v>
      </c>
      <c r="CW229" s="200">
        <v>9627</v>
      </c>
      <c r="CX229" s="200">
        <v>9627</v>
      </c>
      <c r="CY229" s="200">
        <v>9600</v>
      </c>
      <c r="CZ229" s="200">
        <v>9600</v>
      </c>
      <c r="DA229" s="200">
        <v>9600</v>
      </c>
      <c r="DB229" s="200">
        <v>9600</v>
      </c>
      <c r="DC229" s="200">
        <v>9599</v>
      </c>
      <c r="DD229" s="200">
        <v>9590</v>
      </c>
      <c r="DE229" s="200">
        <v>9590</v>
      </c>
      <c r="DF229" s="200">
        <v>9586</v>
      </c>
      <c r="DG229" s="200">
        <v>9584</v>
      </c>
      <c r="DH229" s="200">
        <v>9585</v>
      </c>
      <c r="DI229" s="200">
        <v>9555</v>
      </c>
      <c r="DJ229" s="200">
        <v>9554</v>
      </c>
      <c r="DK229" s="200">
        <v>9554</v>
      </c>
      <c r="DL229" s="200">
        <v>9553</v>
      </c>
      <c r="DM229" s="200">
        <v>9552</v>
      </c>
      <c r="DN229" s="200">
        <v>9538</v>
      </c>
      <c r="DO229" s="200">
        <v>9536</v>
      </c>
      <c r="DP229" s="200">
        <v>9536</v>
      </c>
      <c r="DQ229" s="200">
        <v>9532</v>
      </c>
      <c r="DR229" s="200">
        <v>9525</v>
      </c>
      <c r="DS229" s="200">
        <v>9525</v>
      </c>
      <c r="DT229" s="200">
        <v>9525</v>
      </c>
      <c r="DU229" s="200">
        <v>9500</v>
      </c>
      <c r="DV229" s="200">
        <v>9499</v>
      </c>
      <c r="DW229" s="200">
        <v>9492</v>
      </c>
      <c r="DX229" s="200">
        <v>9490</v>
      </c>
      <c r="DY229" s="200">
        <v>9421</v>
      </c>
      <c r="DZ229" s="200">
        <v>9419</v>
      </c>
      <c r="EA229" s="200">
        <v>9406</v>
      </c>
      <c r="EB229" s="200">
        <v>9400</v>
      </c>
      <c r="EC229" s="200">
        <v>9393</v>
      </c>
      <c r="ED229" s="200">
        <v>9385</v>
      </c>
      <c r="EE229" s="200">
        <v>9369</v>
      </c>
      <c r="EF229" s="200">
        <v>9360</v>
      </c>
      <c r="EG229" s="200">
        <v>9347</v>
      </c>
      <c r="EH229" s="200"/>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00"/>
      <c r="GB229" s="200"/>
      <c r="GC229" s="200"/>
      <c r="GD229" s="200"/>
      <c r="GE229" s="200"/>
      <c r="GF229" s="210"/>
      <c r="GG229" s="210"/>
      <c r="GH229" s="210"/>
      <c r="GI229" s="210"/>
      <c r="GJ229" s="210"/>
      <c r="GK229" s="210"/>
      <c r="GL229" s="210"/>
      <c r="GM229" s="210"/>
      <c r="GN229" s="210"/>
      <c r="GO229" s="210"/>
      <c r="GP229" s="210"/>
      <c r="GQ229" s="210"/>
      <c r="GR229" s="210"/>
      <c r="GS229" s="210"/>
      <c r="GT229" s="210"/>
      <c r="GU229" s="210"/>
      <c r="GV229" s="210"/>
      <c r="GW229" s="210"/>
      <c r="GX229" s="210"/>
      <c r="GY229" s="210"/>
      <c r="GZ229" s="210"/>
      <c r="HA229" s="210"/>
      <c r="HB229" s="210"/>
      <c r="HC229" s="210"/>
      <c r="HD229" s="210"/>
      <c r="HE229" s="210"/>
      <c r="HF229" s="210"/>
      <c r="HG229" s="210"/>
      <c r="HH229" s="210"/>
      <c r="HI229" s="210"/>
      <c r="HJ229" s="210"/>
      <c r="HK229" s="210"/>
      <c r="HL229" s="210"/>
      <c r="HM229" s="210"/>
      <c r="HN229" s="210"/>
      <c r="HO229" s="210"/>
      <c r="HP229" s="210"/>
      <c r="HQ229" s="210"/>
      <c r="HR229" s="210"/>
      <c r="HS229" s="210"/>
      <c r="HT229" s="210"/>
      <c r="HU229" s="210"/>
      <c r="HV229" s="210"/>
      <c r="HW229" s="210"/>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3"/>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row>
    <row r="230" spans="1:404" s="58" customFormat="1" x14ac:dyDescent="0.25">
      <c r="A230" s="59">
        <v>44262</v>
      </c>
      <c r="B230" s="200">
        <v>9738</v>
      </c>
      <c r="C230" s="200">
        <v>9736</v>
      </c>
      <c r="D230" s="200">
        <v>9736</v>
      </c>
      <c r="E230" s="200">
        <v>9734</v>
      </c>
      <c r="F230" s="200">
        <v>9733</v>
      </c>
      <c r="G230" s="200">
        <v>9733</v>
      </c>
      <c r="H230" s="200">
        <v>9731</v>
      </c>
      <c r="I230" s="200">
        <v>9731</v>
      </c>
      <c r="J230" s="200">
        <v>9731</v>
      </c>
      <c r="K230" s="200">
        <v>9731</v>
      </c>
      <c r="L230" s="200">
        <v>9731</v>
      </c>
      <c r="M230" s="200">
        <v>9726</v>
      </c>
      <c r="N230" s="200">
        <v>9726</v>
      </c>
      <c r="O230" s="200">
        <v>9726</v>
      </c>
      <c r="P230" s="200">
        <v>9726</v>
      </c>
      <c r="Q230" s="200">
        <v>9726</v>
      </c>
      <c r="R230" s="200">
        <v>9724</v>
      </c>
      <c r="S230" s="200">
        <v>9724</v>
      </c>
      <c r="T230" s="200">
        <v>9724</v>
      </c>
      <c r="U230" s="200">
        <v>9724</v>
      </c>
      <c r="V230" s="200">
        <v>9721</v>
      </c>
      <c r="W230" s="200">
        <v>9721</v>
      </c>
      <c r="X230" s="200">
        <v>9721</v>
      </c>
      <c r="Y230" s="200">
        <v>9721</v>
      </c>
      <c r="Z230" s="200">
        <v>9721</v>
      </c>
      <c r="AA230" s="200">
        <v>9721</v>
      </c>
      <c r="AB230" s="200">
        <v>9721</v>
      </c>
      <c r="AC230" s="200">
        <v>9721</v>
      </c>
      <c r="AD230" s="200">
        <v>9719</v>
      </c>
      <c r="AE230" s="200">
        <v>9719</v>
      </c>
      <c r="AF230" s="200">
        <v>9719</v>
      </c>
      <c r="AG230" s="200">
        <v>9719</v>
      </c>
      <c r="AH230" s="200">
        <v>9716</v>
      </c>
      <c r="AI230" s="200">
        <v>9716</v>
      </c>
      <c r="AJ230" s="200">
        <v>9716</v>
      </c>
      <c r="AK230" s="200">
        <v>9716</v>
      </c>
      <c r="AL230" s="200">
        <v>9712</v>
      </c>
      <c r="AM230" s="200">
        <v>9712</v>
      </c>
      <c r="AN230" s="200">
        <v>9712</v>
      </c>
      <c r="AO230" s="200">
        <v>9712</v>
      </c>
      <c r="AP230" s="200">
        <v>9712</v>
      </c>
      <c r="AQ230" s="200">
        <v>9709</v>
      </c>
      <c r="AR230" s="200">
        <v>9709</v>
      </c>
      <c r="AS230" s="200">
        <v>9709</v>
      </c>
      <c r="AT230" s="200">
        <v>9709</v>
      </c>
      <c r="AU230" s="200">
        <v>9717</v>
      </c>
      <c r="AV230" s="200">
        <v>9717</v>
      </c>
      <c r="AW230" s="200">
        <v>9717</v>
      </c>
      <c r="AX230" s="200">
        <v>9715</v>
      </c>
      <c r="AY230" s="200">
        <v>9700</v>
      </c>
      <c r="AZ230" s="200">
        <v>9700</v>
      </c>
      <c r="BA230" s="200">
        <v>9700</v>
      </c>
      <c r="BB230" s="200">
        <v>9700</v>
      </c>
      <c r="BC230" s="200">
        <v>9694</v>
      </c>
      <c r="BD230" s="200">
        <v>9693</v>
      </c>
      <c r="BE230" s="200">
        <v>9690</v>
      </c>
      <c r="BF230" s="200">
        <v>9689</v>
      </c>
      <c r="BG230" s="200">
        <v>9680</v>
      </c>
      <c r="BH230" s="200">
        <v>9689</v>
      </c>
      <c r="BI230" s="200">
        <v>9689</v>
      </c>
      <c r="BJ230" s="200">
        <v>9688</v>
      </c>
      <c r="BK230" s="200">
        <v>9682</v>
      </c>
      <c r="BL230" s="200">
        <v>9682</v>
      </c>
      <c r="BM230" s="200">
        <v>9679</v>
      </c>
      <c r="BN230" s="200">
        <v>9679</v>
      </c>
      <c r="BO230" s="200">
        <v>9676</v>
      </c>
      <c r="BP230" s="200">
        <v>9676</v>
      </c>
      <c r="BQ230" s="200">
        <v>9676</v>
      </c>
      <c r="BR230" s="200">
        <v>9675</v>
      </c>
      <c r="BS230" s="200">
        <v>9671</v>
      </c>
      <c r="BT230" s="200">
        <v>9671</v>
      </c>
      <c r="BU230" s="200">
        <v>9671</v>
      </c>
      <c r="BV230" s="200">
        <v>9671</v>
      </c>
      <c r="BW230" s="200">
        <v>9671</v>
      </c>
      <c r="BX230" s="200">
        <v>9668</v>
      </c>
      <c r="BY230" s="200">
        <v>9668</v>
      </c>
      <c r="BZ230" s="200">
        <v>9668</v>
      </c>
      <c r="CA230" s="200">
        <v>9668</v>
      </c>
      <c r="CB230" s="200">
        <v>9667</v>
      </c>
      <c r="CC230" s="200">
        <v>9667</v>
      </c>
      <c r="CD230" s="200">
        <v>9667</v>
      </c>
      <c r="CE230" s="200">
        <v>9667</v>
      </c>
      <c r="CF230" s="200">
        <v>9666</v>
      </c>
      <c r="CG230" s="200">
        <v>9666</v>
      </c>
      <c r="CH230" s="200">
        <v>9666</v>
      </c>
      <c r="CI230" s="200">
        <v>9666</v>
      </c>
      <c r="CJ230" s="200">
        <v>9666</v>
      </c>
      <c r="CK230" s="200">
        <v>9666</v>
      </c>
      <c r="CL230" s="200">
        <v>9664</v>
      </c>
      <c r="CM230" s="200">
        <v>9663</v>
      </c>
      <c r="CN230" s="200">
        <v>9662</v>
      </c>
      <c r="CO230" s="200">
        <v>9661</v>
      </c>
      <c r="CP230" s="200">
        <v>9649</v>
      </c>
      <c r="CQ230" s="200">
        <v>9649</v>
      </c>
      <c r="CR230" s="200">
        <v>9649</v>
      </c>
      <c r="CS230" s="200">
        <v>9649</v>
      </c>
      <c r="CT230" s="200">
        <v>9617</v>
      </c>
      <c r="CU230" s="200">
        <v>9617</v>
      </c>
      <c r="CV230" s="200">
        <v>9617</v>
      </c>
      <c r="CW230" s="200">
        <v>9617</v>
      </c>
      <c r="CX230" s="200">
        <v>9617</v>
      </c>
      <c r="CY230" s="200">
        <v>9590</v>
      </c>
      <c r="CZ230" s="200">
        <v>9590</v>
      </c>
      <c r="DA230" s="200">
        <v>9590</v>
      </c>
      <c r="DB230" s="200">
        <v>9590</v>
      </c>
      <c r="DC230" s="200">
        <v>9589</v>
      </c>
      <c r="DD230" s="200">
        <v>9580</v>
      </c>
      <c r="DE230" s="200">
        <v>9580</v>
      </c>
      <c r="DF230" s="200">
        <v>9576</v>
      </c>
      <c r="DG230" s="200">
        <v>9574</v>
      </c>
      <c r="DH230" s="200">
        <v>9575</v>
      </c>
      <c r="DI230" s="200">
        <v>9545</v>
      </c>
      <c r="DJ230" s="200">
        <v>9544</v>
      </c>
      <c r="DK230" s="200">
        <v>9544</v>
      </c>
      <c r="DL230" s="200">
        <v>9543</v>
      </c>
      <c r="DM230" s="200">
        <v>9542</v>
      </c>
      <c r="DN230" s="200">
        <v>9528</v>
      </c>
      <c r="DO230" s="200">
        <v>9526</v>
      </c>
      <c r="DP230" s="200">
        <v>9526</v>
      </c>
      <c r="DQ230" s="200">
        <v>9522</v>
      </c>
      <c r="DR230" s="200">
        <v>9515</v>
      </c>
      <c r="DS230" s="200">
        <v>9515</v>
      </c>
      <c r="DT230" s="200">
        <v>9515</v>
      </c>
      <c r="DU230" s="200">
        <v>9490</v>
      </c>
      <c r="DV230" s="200">
        <v>9489</v>
      </c>
      <c r="DW230" s="200">
        <v>9482</v>
      </c>
      <c r="DX230" s="200">
        <v>9480</v>
      </c>
      <c r="DY230" s="200">
        <v>9412</v>
      </c>
      <c r="DZ230" s="200">
        <v>9410</v>
      </c>
      <c r="EA230" s="200">
        <v>9397</v>
      </c>
      <c r="EB230" s="200">
        <v>9391</v>
      </c>
      <c r="EC230" s="200">
        <v>9385</v>
      </c>
      <c r="ED230" s="200">
        <v>9377</v>
      </c>
      <c r="EE230" s="200">
        <v>9361</v>
      </c>
      <c r="EF230" s="200">
        <v>9355</v>
      </c>
      <c r="EG230" s="200">
        <v>9347</v>
      </c>
      <c r="EH230" s="200"/>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00"/>
      <c r="GB230" s="200"/>
      <c r="GC230" s="200"/>
      <c r="GD230" s="200"/>
      <c r="GE230" s="200"/>
      <c r="GF230" s="210"/>
      <c r="GG230" s="210"/>
      <c r="GH230" s="210"/>
      <c r="GI230" s="210"/>
      <c r="GJ230" s="210"/>
      <c r="GK230" s="210"/>
      <c r="GL230" s="210"/>
      <c r="GM230" s="210"/>
      <c r="GN230" s="210"/>
      <c r="GO230" s="210"/>
      <c r="GP230" s="210"/>
      <c r="GQ230" s="210"/>
      <c r="GR230" s="210"/>
      <c r="GS230" s="210"/>
      <c r="GT230" s="210"/>
      <c r="GU230" s="210"/>
      <c r="GV230" s="210"/>
      <c r="GW230" s="210"/>
      <c r="GX230" s="210"/>
      <c r="GY230" s="210"/>
      <c r="GZ230" s="210"/>
      <c r="HA230" s="210"/>
      <c r="HB230" s="210"/>
      <c r="HC230" s="210"/>
      <c r="HD230" s="210"/>
      <c r="HE230" s="210"/>
      <c r="HF230" s="210"/>
      <c r="HG230" s="210"/>
      <c r="HH230" s="210"/>
      <c r="HI230" s="210"/>
      <c r="HJ230" s="210"/>
      <c r="HK230" s="210"/>
      <c r="HL230" s="210"/>
      <c r="HM230" s="210"/>
      <c r="HN230" s="210"/>
      <c r="HO230" s="210"/>
      <c r="HP230" s="210"/>
      <c r="HQ230" s="210"/>
      <c r="HR230" s="210"/>
      <c r="HS230" s="210"/>
      <c r="HT230" s="210"/>
      <c r="HU230" s="210"/>
      <c r="HV230" s="210"/>
      <c r="HW230" s="210"/>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3"/>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row>
    <row r="231" spans="1:404" s="58" customFormat="1" x14ac:dyDescent="0.25">
      <c r="A231" s="59">
        <v>44261</v>
      </c>
      <c r="B231" s="200">
        <v>9729</v>
      </c>
      <c r="C231" s="200">
        <v>9727</v>
      </c>
      <c r="D231" s="200">
        <v>9727</v>
      </c>
      <c r="E231" s="200">
        <v>9725</v>
      </c>
      <c r="F231" s="200">
        <v>9724</v>
      </c>
      <c r="G231" s="200">
        <v>9724</v>
      </c>
      <c r="H231" s="200">
        <v>9722</v>
      </c>
      <c r="I231" s="200">
        <v>9722</v>
      </c>
      <c r="J231" s="200">
        <v>9722</v>
      </c>
      <c r="K231" s="200">
        <v>9722</v>
      </c>
      <c r="L231" s="200">
        <v>9722</v>
      </c>
      <c r="M231" s="200">
        <v>9717</v>
      </c>
      <c r="N231" s="200">
        <v>9717</v>
      </c>
      <c r="O231" s="200">
        <v>9717</v>
      </c>
      <c r="P231" s="200">
        <v>9717</v>
      </c>
      <c r="Q231" s="200">
        <v>9717</v>
      </c>
      <c r="R231" s="200">
        <v>9715</v>
      </c>
      <c r="S231" s="200">
        <v>9715</v>
      </c>
      <c r="T231" s="200">
        <v>9715</v>
      </c>
      <c r="U231" s="200">
        <v>9715</v>
      </c>
      <c r="V231" s="200">
        <v>9712</v>
      </c>
      <c r="W231" s="200">
        <v>9712</v>
      </c>
      <c r="X231" s="200">
        <v>9712</v>
      </c>
      <c r="Y231" s="200">
        <v>9712</v>
      </c>
      <c r="Z231" s="200">
        <v>9712</v>
      </c>
      <c r="AA231" s="200">
        <v>9712</v>
      </c>
      <c r="AB231" s="200">
        <v>9712</v>
      </c>
      <c r="AC231" s="200">
        <v>9712</v>
      </c>
      <c r="AD231" s="200">
        <v>9710</v>
      </c>
      <c r="AE231" s="200">
        <v>9710</v>
      </c>
      <c r="AF231" s="200">
        <v>9710</v>
      </c>
      <c r="AG231" s="200">
        <v>9710</v>
      </c>
      <c r="AH231" s="200">
        <v>9707</v>
      </c>
      <c r="AI231" s="200">
        <v>9707</v>
      </c>
      <c r="AJ231" s="200">
        <v>9707</v>
      </c>
      <c r="AK231" s="200">
        <v>9707</v>
      </c>
      <c r="AL231" s="200">
        <v>9703</v>
      </c>
      <c r="AM231" s="200">
        <v>9703</v>
      </c>
      <c r="AN231" s="200">
        <v>9703</v>
      </c>
      <c r="AO231" s="200">
        <v>9703</v>
      </c>
      <c r="AP231" s="200">
        <v>9703</v>
      </c>
      <c r="AQ231" s="200">
        <v>9700</v>
      </c>
      <c r="AR231" s="200">
        <v>9700</v>
      </c>
      <c r="AS231" s="200">
        <v>9700</v>
      </c>
      <c r="AT231" s="200">
        <v>9700</v>
      </c>
      <c r="AU231" s="200">
        <v>9708</v>
      </c>
      <c r="AV231" s="200">
        <v>9708</v>
      </c>
      <c r="AW231" s="200">
        <v>9708</v>
      </c>
      <c r="AX231" s="200">
        <v>9706</v>
      </c>
      <c r="AY231" s="200">
        <v>9691</v>
      </c>
      <c r="AZ231" s="200">
        <v>9691</v>
      </c>
      <c r="BA231" s="200">
        <v>9691</v>
      </c>
      <c r="BB231" s="200">
        <v>9691</v>
      </c>
      <c r="BC231" s="200">
        <v>9685</v>
      </c>
      <c r="BD231" s="200">
        <v>9684</v>
      </c>
      <c r="BE231" s="200">
        <v>9681</v>
      </c>
      <c r="BF231" s="200">
        <v>9680</v>
      </c>
      <c r="BG231" s="200">
        <v>9672</v>
      </c>
      <c r="BH231" s="200">
        <v>9680</v>
      </c>
      <c r="BI231" s="200">
        <v>9680</v>
      </c>
      <c r="BJ231" s="200">
        <v>9679</v>
      </c>
      <c r="BK231" s="200">
        <v>9673</v>
      </c>
      <c r="BL231" s="200">
        <v>9673</v>
      </c>
      <c r="BM231" s="200">
        <v>9670</v>
      </c>
      <c r="BN231" s="200">
        <v>9670</v>
      </c>
      <c r="BO231" s="200">
        <v>9667</v>
      </c>
      <c r="BP231" s="200">
        <v>9667</v>
      </c>
      <c r="BQ231" s="200">
        <v>9667</v>
      </c>
      <c r="BR231" s="200">
        <v>9666</v>
      </c>
      <c r="BS231" s="200">
        <v>9662</v>
      </c>
      <c r="BT231" s="200">
        <v>9662</v>
      </c>
      <c r="BU231" s="200">
        <v>9662</v>
      </c>
      <c r="BV231" s="200">
        <v>9662</v>
      </c>
      <c r="BW231" s="200">
        <v>9662</v>
      </c>
      <c r="BX231" s="200">
        <v>9659</v>
      </c>
      <c r="BY231" s="200">
        <v>9659</v>
      </c>
      <c r="BZ231" s="200">
        <v>9659</v>
      </c>
      <c r="CA231" s="200">
        <v>9659</v>
      </c>
      <c r="CB231" s="200">
        <v>9658</v>
      </c>
      <c r="CC231" s="200">
        <v>9658</v>
      </c>
      <c r="CD231" s="200">
        <v>9658</v>
      </c>
      <c r="CE231" s="200">
        <v>9658</v>
      </c>
      <c r="CF231" s="200">
        <v>9657</v>
      </c>
      <c r="CG231" s="200">
        <v>9657</v>
      </c>
      <c r="CH231" s="200">
        <v>9657</v>
      </c>
      <c r="CI231" s="200">
        <v>9657</v>
      </c>
      <c r="CJ231" s="200">
        <v>9657</v>
      </c>
      <c r="CK231" s="200">
        <v>9657</v>
      </c>
      <c r="CL231" s="200">
        <v>9655</v>
      </c>
      <c r="CM231" s="200">
        <v>9654</v>
      </c>
      <c r="CN231" s="200">
        <v>9653</v>
      </c>
      <c r="CO231" s="200">
        <v>9652</v>
      </c>
      <c r="CP231" s="200">
        <v>9640</v>
      </c>
      <c r="CQ231" s="200">
        <v>9640</v>
      </c>
      <c r="CR231" s="200">
        <v>9640</v>
      </c>
      <c r="CS231" s="200">
        <v>9640</v>
      </c>
      <c r="CT231" s="200">
        <v>9608</v>
      </c>
      <c r="CU231" s="200">
        <v>9608</v>
      </c>
      <c r="CV231" s="200">
        <v>9608</v>
      </c>
      <c r="CW231" s="200">
        <v>9608</v>
      </c>
      <c r="CX231" s="200">
        <v>9608</v>
      </c>
      <c r="CY231" s="200">
        <v>9582</v>
      </c>
      <c r="CZ231" s="200">
        <v>9582</v>
      </c>
      <c r="DA231" s="200">
        <v>9582</v>
      </c>
      <c r="DB231" s="200">
        <v>9582</v>
      </c>
      <c r="DC231" s="200">
        <v>9581</v>
      </c>
      <c r="DD231" s="200">
        <v>9572</v>
      </c>
      <c r="DE231" s="200">
        <v>9572</v>
      </c>
      <c r="DF231" s="200">
        <v>9568</v>
      </c>
      <c r="DG231" s="200">
        <v>9566</v>
      </c>
      <c r="DH231" s="200">
        <v>9567</v>
      </c>
      <c r="DI231" s="200">
        <v>9538</v>
      </c>
      <c r="DJ231" s="200">
        <v>9537</v>
      </c>
      <c r="DK231" s="200">
        <v>9537</v>
      </c>
      <c r="DL231" s="200">
        <v>9536</v>
      </c>
      <c r="DM231" s="200">
        <v>9535</v>
      </c>
      <c r="DN231" s="200">
        <v>9521</v>
      </c>
      <c r="DO231" s="200">
        <v>9519</v>
      </c>
      <c r="DP231" s="200">
        <v>9519</v>
      </c>
      <c r="DQ231" s="200">
        <v>9515</v>
      </c>
      <c r="DR231" s="200">
        <v>9508</v>
      </c>
      <c r="DS231" s="200">
        <v>9508</v>
      </c>
      <c r="DT231" s="200">
        <v>9508</v>
      </c>
      <c r="DU231" s="200">
        <v>9483</v>
      </c>
      <c r="DV231" s="200">
        <v>9482</v>
      </c>
      <c r="DW231" s="200">
        <v>9475</v>
      </c>
      <c r="DX231" s="200">
        <v>9473</v>
      </c>
      <c r="DY231" s="200">
        <v>9405</v>
      </c>
      <c r="DZ231" s="200">
        <v>9403</v>
      </c>
      <c r="EA231" s="200">
        <v>9390</v>
      </c>
      <c r="EB231" s="200">
        <v>9384</v>
      </c>
      <c r="EC231" s="200">
        <v>9378</v>
      </c>
      <c r="ED231" s="200">
        <v>9370</v>
      </c>
      <c r="EE231" s="200">
        <v>9354</v>
      </c>
      <c r="EF231" s="200">
        <v>9349</v>
      </c>
      <c r="EG231" s="200">
        <v>9344</v>
      </c>
      <c r="EH231" s="200"/>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00"/>
      <c r="GB231" s="200"/>
      <c r="GC231" s="200"/>
      <c r="GD231" s="200"/>
      <c r="GE231" s="200"/>
      <c r="GF231" s="210"/>
      <c r="GG231" s="210"/>
      <c r="GH231" s="210"/>
      <c r="GI231" s="210"/>
      <c r="GJ231" s="210"/>
      <c r="GK231" s="210"/>
      <c r="GL231" s="210"/>
      <c r="GM231" s="210"/>
      <c r="GN231" s="210"/>
      <c r="GO231" s="210"/>
      <c r="GP231" s="210"/>
      <c r="GQ231" s="210"/>
      <c r="GR231" s="210"/>
      <c r="GS231" s="210"/>
      <c r="GT231" s="210"/>
      <c r="GU231" s="210"/>
      <c r="GV231" s="210"/>
      <c r="GW231" s="210"/>
      <c r="GX231" s="210"/>
      <c r="GY231" s="210"/>
      <c r="GZ231" s="210"/>
      <c r="HA231" s="210"/>
      <c r="HB231" s="210"/>
      <c r="HC231" s="210"/>
      <c r="HD231" s="210"/>
      <c r="HE231" s="210"/>
      <c r="HF231" s="210"/>
      <c r="HG231" s="210"/>
      <c r="HH231" s="210"/>
      <c r="HI231" s="210"/>
      <c r="HJ231" s="210"/>
      <c r="HK231" s="210"/>
      <c r="HL231" s="210"/>
      <c r="HM231" s="210"/>
      <c r="HN231" s="210"/>
      <c r="HO231" s="210"/>
      <c r="HP231" s="210"/>
      <c r="HQ231" s="210"/>
      <c r="HR231" s="210"/>
      <c r="HS231" s="210"/>
      <c r="HT231" s="210"/>
      <c r="HU231" s="210"/>
      <c r="HV231" s="210"/>
      <c r="HW231" s="210"/>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3"/>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row>
    <row r="232" spans="1:404" s="58" customFormat="1" x14ac:dyDescent="0.25">
      <c r="A232" s="59">
        <v>44260</v>
      </c>
      <c r="B232" s="200">
        <v>9721</v>
      </c>
      <c r="C232" s="200">
        <v>9719</v>
      </c>
      <c r="D232" s="200">
        <v>9719</v>
      </c>
      <c r="E232" s="200">
        <v>9717</v>
      </c>
      <c r="F232" s="200">
        <v>9716</v>
      </c>
      <c r="G232" s="200">
        <v>9716</v>
      </c>
      <c r="H232" s="200">
        <v>9714</v>
      </c>
      <c r="I232" s="200">
        <v>9714</v>
      </c>
      <c r="J232" s="200">
        <v>9714</v>
      </c>
      <c r="K232" s="200">
        <v>9714</v>
      </c>
      <c r="L232" s="200">
        <v>9714</v>
      </c>
      <c r="M232" s="200">
        <v>9709</v>
      </c>
      <c r="N232" s="200">
        <v>9709</v>
      </c>
      <c r="O232" s="200">
        <v>9709</v>
      </c>
      <c r="P232" s="200">
        <v>9709</v>
      </c>
      <c r="Q232" s="200">
        <v>9709</v>
      </c>
      <c r="R232" s="200">
        <v>9707</v>
      </c>
      <c r="S232" s="200">
        <v>9707</v>
      </c>
      <c r="T232" s="200">
        <v>9707</v>
      </c>
      <c r="U232" s="200">
        <v>9707</v>
      </c>
      <c r="V232" s="200">
        <v>9704</v>
      </c>
      <c r="W232" s="200">
        <v>9704</v>
      </c>
      <c r="X232" s="200">
        <v>9704</v>
      </c>
      <c r="Y232" s="200">
        <v>9704</v>
      </c>
      <c r="Z232" s="200">
        <v>9704</v>
      </c>
      <c r="AA232" s="200">
        <v>9704</v>
      </c>
      <c r="AB232" s="200">
        <v>9704</v>
      </c>
      <c r="AC232" s="200">
        <v>9704</v>
      </c>
      <c r="AD232" s="200">
        <v>9702</v>
      </c>
      <c r="AE232" s="200">
        <v>9702</v>
      </c>
      <c r="AF232" s="200">
        <v>9702</v>
      </c>
      <c r="AG232" s="200">
        <v>9702</v>
      </c>
      <c r="AH232" s="200">
        <v>9699</v>
      </c>
      <c r="AI232" s="200">
        <v>9699</v>
      </c>
      <c r="AJ232" s="200">
        <v>9699</v>
      </c>
      <c r="AK232" s="200">
        <v>9699</v>
      </c>
      <c r="AL232" s="200">
        <v>9695</v>
      </c>
      <c r="AM232" s="200">
        <v>9695</v>
      </c>
      <c r="AN232" s="200">
        <v>9695</v>
      </c>
      <c r="AO232" s="200">
        <v>9695</v>
      </c>
      <c r="AP232" s="200">
        <v>9695</v>
      </c>
      <c r="AQ232" s="200">
        <v>9692</v>
      </c>
      <c r="AR232" s="200">
        <v>9692</v>
      </c>
      <c r="AS232" s="200">
        <v>9692</v>
      </c>
      <c r="AT232" s="200">
        <v>9692</v>
      </c>
      <c r="AU232" s="200">
        <v>9700</v>
      </c>
      <c r="AV232" s="200">
        <v>9700</v>
      </c>
      <c r="AW232" s="200">
        <v>9700</v>
      </c>
      <c r="AX232" s="200">
        <v>9698</v>
      </c>
      <c r="AY232" s="200">
        <v>9683</v>
      </c>
      <c r="AZ232" s="200">
        <v>9683</v>
      </c>
      <c r="BA232" s="200">
        <v>9683</v>
      </c>
      <c r="BB232" s="200">
        <v>9683</v>
      </c>
      <c r="BC232" s="200">
        <v>9677</v>
      </c>
      <c r="BD232" s="200">
        <v>9676</v>
      </c>
      <c r="BE232" s="200">
        <v>9673</v>
      </c>
      <c r="BF232" s="200">
        <v>9672</v>
      </c>
      <c r="BG232" s="200">
        <v>9662</v>
      </c>
      <c r="BH232" s="200">
        <v>9672</v>
      </c>
      <c r="BI232" s="200">
        <v>9672</v>
      </c>
      <c r="BJ232" s="200">
        <v>9671</v>
      </c>
      <c r="BK232" s="200">
        <v>9665</v>
      </c>
      <c r="BL232" s="200">
        <v>9665</v>
      </c>
      <c r="BM232" s="200">
        <v>9662</v>
      </c>
      <c r="BN232" s="200">
        <v>9662</v>
      </c>
      <c r="BO232" s="200">
        <v>9659</v>
      </c>
      <c r="BP232" s="200">
        <v>9659</v>
      </c>
      <c r="BQ232" s="200">
        <v>9659</v>
      </c>
      <c r="BR232" s="200">
        <v>9658</v>
      </c>
      <c r="BS232" s="200">
        <v>9654</v>
      </c>
      <c r="BT232" s="200">
        <v>9654</v>
      </c>
      <c r="BU232" s="200">
        <v>9654</v>
      </c>
      <c r="BV232" s="200">
        <v>9654</v>
      </c>
      <c r="BW232" s="200">
        <v>9654</v>
      </c>
      <c r="BX232" s="200">
        <v>9651</v>
      </c>
      <c r="BY232" s="200">
        <v>9651</v>
      </c>
      <c r="BZ232" s="200">
        <v>9651</v>
      </c>
      <c r="CA232" s="200">
        <v>9651</v>
      </c>
      <c r="CB232" s="200">
        <v>9650</v>
      </c>
      <c r="CC232" s="200">
        <v>9650</v>
      </c>
      <c r="CD232" s="200">
        <v>9650</v>
      </c>
      <c r="CE232" s="200">
        <v>9650</v>
      </c>
      <c r="CF232" s="200">
        <v>9649</v>
      </c>
      <c r="CG232" s="200">
        <v>9649</v>
      </c>
      <c r="CH232" s="200">
        <v>9649</v>
      </c>
      <c r="CI232" s="200">
        <v>9649</v>
      </c>
      <c r="CJ232" s="200">
        <v>9649</v>
      </c>
      <c r="CK232" s="200">
        <v>9649</v>
      </c>
      <c r="CL232" s="200">
        <v>9647</v>
      </c>
      <c r="CM232" s="200">
        <v>9646</v>
      </c>
      <c r="CN232" s="200">
        <v>9645</v>
      </c>
      <c r="CO232" s="200">
        <v>9644</v>
      </c>
      <c r="CP232" s="200">
        <v>9632</v>
      </c>
      <c r="CQ232" s="200">
        <v>9632</v>
      </c>
      <c r="CR232" s="200">
        <v>9632</v>
      </c>
      <c r="CS232" s="200">
        <v>9632</v>
      </c>
      <c r="CT232" s="200">
        <v>9600</v>
      </c>
      <c r="CU232" s="200">
        <v>9600</v>
      </c>
      <c r="CV232" s="200">
        <v>9600</v>
      </c>
      <c r="CW232" s="200">
        <v>9600</v>
      </c>
      <c r="CX232" s="200">
        <v>9600</v>
      </c>
      <c r="CY232" s="200">
        <v>9574</v>
      </c>
      <c r="CZ232" s="200">
        <v>9574</v>
      </c>
      <c r="DA232" s="200">
        <v>9574</v>
      </c>
      <c r="DB232" s="200">
        <v>9574</v>
      </c>
      <c r="DC232" s="200">
        <v>9573</v>
      </c>
      <c r="DD232" s="200">
        <v>9564</v>
      </c>
      <c r="DE232" s="200">
        <v>9564</v>
      </c>
      <c r="DF232" s="200">
        <v>9560</v>
      </c>
      <c r="DG232" s="200">
        <v>9558</v>
      </c>
      <c r="DH232" s="200">
        <v>9559</v>
      </c>
      <c r="DI232" s="200">
        <v>9530</v>
      </c>
      <c r="DJ232" s="200">
        <v>9529</v>
      </c>
      <c r="DK232" s="200">
        <v>9529</v>
      </c>
      <c r="DL232" s="200">
        <v>9528</v>
      </c>
      <c r="DM232" s="200">
        <v>9527</v>
      </c>
      <c r="DN232" s="200">
        <v>9513</v>
      </c>
      <c r="DO232" s="200">
        <v>9511</v>
      </c>
      <c r="DP232" s="200">
        <v>9511</v>
      </c>
      <c r="DQ232" s="200">
        <v>9507</v>
      </c>
      <c r="DR232" s="200">
        <v>9500</v>
      </c>
      <c r="DS232" s="200">
        <v>9500</v>
      </c>
      <c r="DT232" s="200">
        <v>9500</v>
      </c>
      <c r="DU232" s="200">
        <v>9475</v>
      </c>
      <c r="DV232" s="200">
        <v>9474</v>
      </c>
      <c r="DW232" s="200">
        <v>9467</v>
      </c>
      <c r="DX232" s="200">
        <v>9465</v>
      </c>
      <c r="DY232" s="200">
        <v>9398</v>
      </c>
      <c r="DZ232" s="200">
        <v>9396</v>
      </c>
      <c r="EA232" s="200">
        <v>9383</v>
      </c>
      <c r="EB232" s="200">
        <v>9378</v>
      </c>
      <c r="EC232" s="200">
        <v>9372</v>
      </c>
      <c r="ED232" s="200">
        <v>9365</v>
      </c>
      <c r="EE232" s="200">
        <v>9350</v>
      </c>
      <c r="EF232" s="200">
        <v>9345</v>
      </c>
      <c r="EG232" s="200">
        <v>9340</v>
      </c>
      <c r="EH232" s="200">
        <v>9331</v>
      </c>
      <c r="EI232" s="246"/>
      <c r="EJ232" s="246"/>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00"/>
      <c r="GB232" s="200"/>
      <c r="GC232" s="200"/>
      <c r="GD232" s="200"/>
      <c r="GE232" s="200"/>
      <c r="GF232" s="210"/>
      <c r="GG232" s="210"/>
      <c r="GH232" s="210"/>
      <c r="GI232" s="210"/>
      <c r="GJ232" s="210"/>
      <c r="GK232" s="210"/>
      <c r="GL232" s="210"/>
      <c r="GM232" s="210"/>
      <c r="GN232" s="210"/>
      <c r="GO232" s="210"/>
      <c r="GP232" s="210"/>
      <c r="GQ232" s="210"/>
      <c r="GR232" s="210"/>
      <c r="GS232" s="210"/>
      <c r="GT232" s="210"/>
      <c r="GU232" s="210"/>
      <c r="GV232" s="210"/>
      <c r="GW232" s="210"/>
      <c r="GX232" s="210"/>
      <c r="GY232" s="210"/>
      <c r="GZ232" s="210"/>
      <c r="HA232" s="210"/>
      <c r="HB232" s="210"/>
      <c r="HC232" s="210"/>
      <c r="HD232" s="210"/>
      <c r="HE232" s="210"/>
      <c r="HF232" s="210"/>
      <c r="HG232" s="210"/>
      <c r="HH232" s="210"/>
      <c r="HI232" s="210"/>
      <c r="HJ232" s="210"/>
      <c r="HK232" s="210"/>
      <c r="HL232" s="210"/>
      <c r="HM232" s="210"/>
      <c r="HN232" s="210"/>
      <c r="HO232" s="210"/>
      <c r="HP232" s="210"/>
      <c r="HQ232" s="210"/>
      <c r="HR232" s="210"/>
      <c r="HS232" s="210"/>
      <c r="HT232" s="210"/>
      <c r="HU232" s="210"/>
      <c r="HV232" s="210"/>
      <c r="HW232" s="210"/>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3"/>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row>
    <row r="233" spans="1:404" s="58" customFormat="1" x14ac:dyDescent="0.25">
      <c r="A233" s="59">
        <v>44259</v>
      </c>
      <c r="B233" s="200">
        <v>9711</v>
      </c>
      <c r="C233" s="200">
        <v>9709</v>
      </c>
      <c r="D233" s="200">
        <v>9709</v>
      </c>
      <c r="E233" s="200">
        <v>9707</v>
      </c>
      <c r="F233" s="200">
        <v>9706</v>
      </c>
      <c r="G233" s="200">
        <v>9706</v>
      </c>
      <c r="H233" s="200">
        <v>9704</v>
      </c>
      <c r="I233" s="200">
        <v>9704</v>
      </c>
      <c r="J233" s="200">
        <v>9704</v>
      </c>
      <c r="K233" s="200">
        <v>9704</v>
      </c>
      <c r="L233" s="200">
        <v>9704</v>
      </c>
      <c r="M233" s="200">
        <v>9699</v>
      </c>
      <c r="N233" s="200">
        <v>9699</v>
      </c>
      <c r="O233" s="200">
        <v>9699</v>
      </c>
      <c r="P233" s="200">
        <v>9699</v>
      </c>
      <c r="Q233" s="200">
        <v>9699</v>
      </c>
      <c r="R233" s="200">
        <v>9697</v>
      </c>
      <c r="S233" s="200">
        <v>9697</v>
      </c>
      <c r="T233" s="200">
        <v>9697</v>
      </c>
      <c r="U233" s="200">
        <v>9697</v>
      </c>
      <c r="V233" s="200">
        <v>9694</v>
      </c>
      <c r="W233" s="200">
        <v>9694</v>
      </c>
      <c r="X233" s="200">
        <v>9694</v>
      </c>
      <c r="Y233" s="200">
        <v>9694</v>
      </c>
      <c r="Z233" s="200">
        <v>9694</v>
      </c>
      <c r="AA233" s="200">
        <v>9694</v>
      </c>
      <c r="AB233" s="200">
        <v>9694</v>
      </c>
      <c r="AC233" s="200">
        <v>9694</v>
      </c>
      <c r="AD233" s="200">
        <v>9692</v>
      </c>
      <c r="AE233" s="200">
        <v>9692</v>
      </c>
      <c r="AF233" s="200">
        <v>9692</v>
      </c>
      <c r="AG233" s="200">
        <v>9692</v>
      </c>
      <c r="AH233" s="200">
        <v>9689</v>
      </c>
      <c r="AI233" s="200">
        <v>9689</v>
      </c>
      <c r="AJ233" s="200">
        <v>9689</v>
      </c>
      <c r="AK233" s="200">
        <v>9689</v>
      </c>
      <c r="AL233" s="200">
        <v>9685</v>
      </c>
      <c r="AM233" s="200">
        <v>9685</v>
      </c>
      <c r="AN233" s="200">
        <v>9685</v>
      </c>
      <c r="AO233" s="200">
        <v>9685</v>
      </c>
      <c r="AP233" s="200">
        <v>9685</v>
      </c>
      <c r="AQ233" s="200">
        <v>9682</v>
      </c>
      <c r="AR233" s="200">
        <v>9682</v>
      </c>
      <c r="AS233" s="200">
        <v>9682</v>
      </c>
      <c r="AT233" s="200">
        <v>9682</v>
      </c>
      <c r="AU233" s="200">
        <v>9690</v>
      </c>
      <c r="AV233" s="200">
        <v>9690</v>
      </c>
      <c r="AW233" s="200">
        <v>9690</v>
      </c>
      <c r="AX233" s="200">
        <v>9688</v>
      </c>
      <c r="AY233" s="200">
        <v>9673</v>
      </c>
      <c r="AZ233" s="200">
        <v>9673</v>
      </c>
      <c r="BA233" s="200">
        <v>9673</v>
      </c>
      <c r="BB233" s="200">
        <v>9673</v>
      </c>
      <c r="BC233" s="200">
        <v>9667</v>
      </c>
      <c r="BD233" s="200">
        <v>9666</v>
      </c>
      <c r="BE233" s="200">
        <v>9663</v>
      </c>
      <c r="BF233" s="200">
        <v>9662</v>
      </c>
      <c r="BG233" s="200">
        <v>9652</v>
      </c>
      <c r="BH233" s="200">
        <v>9662</v>
      </c>
      <c r="BI233" s="200">
        <v>9662</v>
      </c>
      <c r="BJ233" s="200">
        <v>9661</v>
      </c>
      <c r="BK233" s="200">
        <v>9655</v>
      </c>
      <c r="BL233" s="200">
        <v>9655</v>
      </c>
      <c r="BM233" s="200">
        <v>9652</v>
      </c>
      <c r="BN233" s="200">
        <v>9652</v>
      </c>
      <c r="BO233" s="200">
        <v>9649</v>
      </c>
      <c r="BP233" s="200">
        <v>9649</v>
      </c>
      <c r="BQ233" s="200">
        <v>9649</v>
      </c>
      <c r="BR233" s="200">
        <v>9648</v>
      </c>
      <c r="BS233" s="200">
        <v>9644</v>
      </c>
      <c r="BT233" s="200">
        <v>9644</v>
      </c>
      <c r="BU233" s="200">
        <v>9644</v>
      </c>
      <c r="BV233" s="200">
        <v>9644</v>
      </c>
      <c r="BW233" s="200">
        <v>9644</v>
      </c>
      <c r="BX233" s="200">
        <v>9641</v>
      </c>
      <c r="BY233" s="200">
        <v>9641</v>
      </c>
      <c r="BZ233" s="200">
        <v>9641</v>
      </c>
      <c r="CA233" s="200">
        <v>9641</v>
      </c>
      <c r="CB233" s="200">
        <v>9640</v>
      </c>
      <c r="CC233" s="200">
        <v>9640</v>
      </c>
      <c r="CD233" s="200">
        <v>9640</v>
      </c>
      <c r="CE233" s="200">
        <v>9640</v>
      </c>
      <c r="CF233" s="200">
        <v>9639</v>
      </c>
      <c r="CG233" s="200">
        <v>9639</v>
      </c>
      <c r="CH233" s="200">
        <v>9639</v>
      </c>
      <c r="CI233" s="200">
        <v>9639</v>
      </c>
      <c r="CJ233" s="200">
        <v>9639</v>
      </c>
      <c r="CK233" s="200">
        <v>9639</v>
      </c>
      <c r="CL233" s="200">
        <v>9637</v>
      </c>
      <c r="CM233" s="200">
        <v>9636</v>
      </c>
      <c r="CN233" s="200">
        <v>9635</v>
      </c>
      <c r="CO233" s="200">
        <v>9634</v>
      </c>
      <c r="CP233" s="200">
        <v>9623</v>
      </c>
      <c r="CQ233" s="200">
        <v>9623</v>
      </c>
      <c r="CR233" s="200">
        <v>9623</v>
      </c>
      <c r="CS233" s="200">
        <v>9623</v>
      </c>
      <c r="CT233" s="200">
        <v>9591</v>
      </c>
      <c r="CU233" s="200">
        <v>9591</v>
      </c>
      <c r="CV233" s="200">
        <v>9591</v>
      </c>
      <c r="CW233" s="200">
        <v>9591</v>
      </c>
      <c r="CX233" s="200">
        <v>9591</v>
      </c>
      <c r="CY233" s="200">
        <v>9565</v>
      </c>
      <c r="CZ233" s="200">
        <v>9565</v>
      </c>
      <c r="DA233" s="200">
        <v>9565</v>
      </c>
      <c r="DB233" s="200">
        <v>9565</v>
      </c>
      <c r="DC233" s="200">
        <v>9564</v>
      </c>
      <c r="DD233" s="200">
        <v>9555</v>
      </c>
      <c r="DE233" s="200">
        <v>9555</v>
      </c>
      <c r="DF233" s="200">
        <v>9551</v>
      </c>
      <c r="DG233" s="200">
        <v>9549</v>
      </c>
      <c r="DH233" s="200">
        <v>9550</v>
      </c>
      <c r="DI233" s="200">
        <v>9522</v>
      </c>
      <c r="DJ233" s="200">
        <v>9521</v>
      </c>
      <c r="DK233" s="200">
        <v>9521</v>
      </c>
      <c r="DL233" s="200">
        <v>9520</v>
      </c>
      <c r="DM233" s="200">
        <v>9519</v>
      </c>
      <c r="DN233" s="200">
        <v>9505</v>
      </c>
      <c r="DO233" s="200">
        <v>9503</v>
      </c>
      <c r="DP233" s="200">
        <v>9503</v>
      </c>
      <c r="DQ233" s="200">
        <v>9499</v>
      </c>
      <c r="DR233" s="200">
        <v>9492</v>
      </c>
      <c r="DS233" s="200">
        <v>9492</v>
      </c>
      <c r="DT233" s="200">
        <v>9492</v>
      </c>
      <c r="DU233" s="200">
        <v>9468</v>
      </c>
      <c r="DV233" s="200">
        <v>9467</v>
      </c>
      <c r="DW233" s="200">
        <v>9460</v>
      </c>
      <c r="DX233" s="200">
        <v>9458</v>
      </c>
      <c r="DY233" s="200">
        <v>9391</v>
      </c>
      <c r="DZ233" s="200">
        <v>9389</v>
      </c>
      <c r="EA233" s="200">
        <v>9376</v>
      </c>
      <c r="EB233" s="200">
        <v>9371</v>
      </c>
      <c r="EC233" s="200">
        <v>9365</v>
      </c>
      <c r="ED233" s="200">
        <v>9358</v>
      </c>
      <c r="EE233" s="200">
        <v>9344</v>
      </c>
      <c r="EF233" s="200">
        <v>9340</v>
      </c>
      <c r="EG233" s="200">
        <v>9336</v>
      </c>
      <c r="EH233" s="200">
        <v>9330</v>
      </c>
      <c r="EI233" s="200">
        <v>9319</v>
      </c>
      <c r="EJ233" s="200"/>
      <c r="EK233" s="200"/>
      <c r="EL233" s="200"/>
      <c r="EM233" s="246"/>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00"/>
      <c r="GB233" s="200"/>
      <c r="GC233" s="200"/>
      <c r="GD233" s="200"/>
      <c r="GE233" s="200"/>
      <c r="GF233" s="210"/>
      <c r="GG233" s="210"/>
      <c r="GH233" s="210"/>
      <c r="GI233" s="210"/>
      <c r="GJ233" s="210"/>
      <c r="GK233" s="210"/>
      <c r="GL233" s="210"/>
      <c r="GM233" s="210"/>
      <c r="GN233" s="210"/>
      <c r="GO233" s="210"/>
      <c r="GP233" s="210"/>
      <c r="GQ233" s="210"/>
      <c r="GR233" s="210"/>
      <c r="GS233" s="210"/>
      <c r="GT233" s="210"/>
      <c r="GU233" s="210"/>
      <c r="GV233" s="210"/>
      <c r="GW233" s="210"/>
      <c r="GX233" s="210"/>
      <c r="GY233" s="210"/>
      <c r="GZ233" s="210"/>
      <c r="HA233" s="210"/>
      <c r="HB233" s="210"/>
      <c r="HC233" s="210"/>
      <c r="HD233" s="210"/>
      <c r="HE233" s="210"/>
      <c r="HF233" s="210"/>
      <c r="HG233" s="210"/>
      <c r="HH233" s="210"/>
      <c r="HI233" s="210"/>
      <c r="HJ233" s="210"/>
      <c r="HK233" s="210"/>
      <c r="HL233" s="210"/>
      <c r="HM233" s="210"/>
      <c r="HN233" s="210"/>
      <c r="HO233" s="210"/>
      <c r="HP233" s="210"/>
      <c r="HQ233" s="210"/>
      <c r="HR233" s="210"/>
      <c r="HS233" s="210"/>
      <c r="HT233" s="210"/>
      <c r="HU233" s="210"/>
      <c r="HV233" s="210"/>
      <c r="HW233" s="210"/>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3"/>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row>
    <row r="234" spans="1:404" s="58" customFormat="1" x14ac:dyDescent="0.25">
      <c r="A234" s="59">
        <v>44258</v>
      </c>
      <c r="B234" s="200">
        <v>9701</v>
      </c>
      <c r="C234" s="200">
        <v>9699</v>
      </c>
      <c r="D234" s="200">
        <v>9699</v>
      </c>
      <c r="E234" s="200">
        <v>9697</v>
      </c>
      <c r="F234" s="200">
        <v>9696</v>
      </c>
      <c r="G234" s="200">
        <v>9696</v>
      </c>
      <c r="H234" s="200">
        <v>9694</v>
      </c>
      <c r="I234" s="200">
        <v>9694</v>
      </c>
      <c r="J234" s="200">
        <v>9694</v>
      </c>
      <c r="K234" s="200">
        <v>9694</v>
      </c>
      <c r="L234" s="200">
        <v>9694</v>
      </c>
      <c r="M234" s="200">
        <v>9689</v>
      </c>
      <c r="N234" s="200">
        <v>9689</v>
      </c>
      <c r="O234" s="200">
        <v>9689</v>
      </c>
      <c r="P234" s="200">
        <v>9689</v>
      </c>
      <c r="Q234" s="200">
        <v>9689</v>
      </c>
      <c r="R234" s="200">
        <v>9687</v>
      </c>
      <c r="S234" s="200">
        <v>9687</v>
      </c>
      <c r="T234" s="200">
        <v>9687</v>
      </c>
      <c r="U234" s="200">
        <v>9687</v>
      </c>
      <c r="V234" s="200">
        <v>9684</v>
      </c>
      <c r="W234" s="200">
        <v>9684</v>
      </c>
      <c r="X234" s="200">
        <v>9684</v>
      </c>
      <c r="Y234" s="200">
        <v>9684</v>
      </c>
      <c r="Z234" s="200">
        <v>9684</v>
      </c>
      <c r="AA234" s="200">
        <v>9684</v>
      </c>
      <c r="AB234" s="200">
        <v>9684</v>
      </c>
      <c r="AC234" s="200">
        <v>9684</v>
      </c>
      <c r="AD234" s="200">
        <v>9682</v>
      </c>
      <c r="AE234" s="200">
        <v>9682</v>
      </c>
      <c r="AF234" s="200">
        <v>9682</v>
      </c>
      <c r="AG234" s="200">
        <v>9682</v>
      </c>
      <c r="AH234" s="200">
        <v>9679</v>
      </c>
      <c r="AI234" s="200">
        <v>9679</v>
      </c>
      <c r="AJ234" s="200">
        <v>9679</v>
      </c>
      <c r="AK234" s="200">
        <v>9679</v>
      </c>
      <c r="AL234" s="200">
        <v>9675</v>
      </c>
      <c r="AM234" s="200">
        <v>9675</v>
      </c>
      <c r="AN234" s="200">
        <v>9675</v>
      </c>
      <c r="AO234" s="200">
        <v>9675</v>
      </c>
      <c r="AP234" s="200">
        <v>9675</v>
      </c>
      <c r="AQ234" s="200">
        <v>9672</v>
      </c>
      <c r="AR234" s="200">
        <v>9672</v>
      </c>
      <c r="AS234" s="200">
        <v>9672</v>
      </c>
      <c r="AT234" s="200">
        <v>9672</v>
      </c>
      <c r="AU234" s="200">
        <v>9680</v>
      </c>
      <c r="AV234" s="200">
        <v>9680</v>
      </c>
      <c r="AW234" s="200">
        <v>9680</v>
      </c>
      <c r="AX234" s="200">
        <v>9678</v>
      </c>
      <c r="AY234" s="200">
        <v>9663</v>
      </c>
      <c r="AZ234" s="200">
        <v>9663</v>
      </c>
      <c r="BA234" s="200">
        <v>9663</v>
      </c>
      <c r="BB234" s="200">
        <v>9663</v>
      </c>
      <c r="BC234" s="200">
        <v>9657</v>
      </c>
      <c r="BD234" s="200">
        <v>9656</v>
      </c>
      <c r="BE234" s="200">
        <v>9653</v>
      </c>
      <c r="BF234" s="200">
        <v>9652</v>
      </c>
      <c r="BG234" s="200">
        <v>9642</v>
      </c>
      <c r="BH234" s="200">
        <v>9652</v>
      </c>
      <c r="BI234" s="200">
        <v>9652</v>
      </c>
      <c r="BJ234" s="200">
        <v>9651</v>
      </c>
      <c r="BK234" s="200">
        <v>9645</v>
      </c>
      <c r="BL234" s="200">
        <v>9645</v>
      </c>
      <c r="BM234" s="200">
        <v>9642</v>
      </c>
      <c r="BN234" s="200">
        <v>9642</v>
      </c>
      <c r="BO234" s="200">
        <v>9639</v>
      </c>
      <c r="BP234" s="200">
        <v>9639</v>
      </c>
      <c r="BQ234" s="200">
        <v>9639</v>
      </c>
      <c r="BR234" s="200">
        <v>9638</v>
      </c>
      <c r="BS234" s="200">
        <v>9635</v>
      </c>
      <c r="BT234" s="200">
        <v>9635</v>
      </c>
      <c r="BU234" s="200">
        <v>9635</v>
      </c>
      <c r="BV234" s="200">
        <v>9635</v>
      </c>
      <c r="BW234" s="200">
        <v>9635</v>
      </c>
      <c r="BX234" s="200">
        <v>9632</v>
      </c>
      <c r="BY234" s="200">
        <v>9632</v>
      </c>
      <c r="BZ234" s="200">
        <v>9632</v>
      </c>
      <c r="CA234" s="200">
        <v>9632</v>
      </c>
      <c r="CB234" s="200">
        <v>9631</v>
      </c>
      <c r="CC234" s="200">
        <v>9631</v>
      </c>
      <c r="CD234" s="200">
        <v>9631</v>
      </c>
      <c r="CE234" s="200">
        <v>9631</v>
      </c>
      <c r="CF234" s="200">
        <v>9630</v>
      </c>
      <c r="CG234" s="200">
        <v>9630</v>
      </c>
      <c r="CH234" s="200">
        <v>9630</v>
      </c>
      <c r="CI234" s="200">
        <v>9630</v>
      </c>
      <c r="CJ234" s="200">
        <v>9630</v>
      </c>
      <c r="CK234" s="200">
        <v>9630</v>
      </c>
      <c r="CL234" s="200">
        <v>9628</v>
      </c>
      <c r="CM234" s="200">
        <v>9627</v>
      </c>
      <c r="CN234" s="200">
        <v>9626</v>
      </c>
      <c r="CO234" s="200">
        <v>9625</v>
      </c>
      <c r="CP234" s="200">
        <v>9614</v>
      </c>
      <c r="CQ234" s="200">
        <v>9614</v>
      </c>
      <c r="CR234" s="200">
        <v>9614</v>
      </c>
      <c r="CS234" s="200">
        <v>9614</v>
      </c>
      <c r="CT234" s="200">
        <v>9582</v>
      </c>
      <c r="CU234" s="200">
        <v>9582</v>
      </c>
      <c r="CV234" s="200">
        <v>9582</v>
      </c>
      <c r="CW234" s="200">
        <v>9582</v>
      </c>
      <c r="CX234" s="200">
        <v>9582</v>
      </c>
      <c r="CY234" s="200">
        <v>9556</v>
      </c>
      <c r="CZ234" s="200">
        <v>9556</v>
      </c>
      <c r="DA234" s="200">
        <v>9556</v>
      </c>
      <c r="DB234" s="200">
        <v>9556</v>
      </c>
      <c r="DC234" s="200">
        <v>9555</v>
      </c>
      <c r="DD234" s="200">
        <v>9546</v>
      </c>
      <c r="DE234" s="200">
        <v>9546</v>
      </c>
      <c r="DF234" s="200">
        <v>9542</v>
      </c>
      <c r="DG234" s="200">
        <v>9540</v>
      </c>
      <c r="DH234" s="200">
        <v>9541</v>
      </c>
      <c r="DI234" s="200">
        <v>9513</v>
      </c>
      <c r="DJ234" s="200">
        <v>9512</v>
      </c>
      <c r="DK234" s="200">
        <v>9512</v>
      </c>
      <c r="DL234" s="200">
        <v>9511</v>
      </c>
      <c r="DM234" s="200">
        <v>9510</v>
      </c>
      <c r="DN234" s="200">
        <v>9496</v>
      </c>
      <c r="DO234" s="200">
        <v>9494</v>
      </c>
      <c r="DP234" s="200">
        <v>9494</v>
      </c>
      <c r="DQ234" s="200">
        <v>9490</v>
      </c>
      <c r="DR234" s="200">
        <v>9483</v>
      </c>
      <c r="DS234" s="200">
        <v>9483</v>
      </c>
      <c r="DT234" s="200">
        <v>9483</v>
      </c>
      <c r="DU234" s="200">
        <v>9459</v>
      </c>
      <c r="DV234" s="200">
        <v>9458</v>
      </c>
      <c r="DW234" s="200">
        <v>9451</v>
      </c>
      <c r="DX234" s="200">
        <v>9449</v>
      </c>
      <c r="DY234" s="200">
        <v>9383</v>
      </c>
      <c r="DZ234" s="200">
        <v>9382</v>
      </c>
      <c r="EA234" s="200">
        <v>9369</v>
      </c>
      <c r="EB234" s="200">
        <v>9364</v>
      </c>
      <c r="EC234" s="200">
        <v>9358</v>
      </c>
      <c r="ED234" s="200">
        <v>9351</v>
      </c>
      <c r="EE234" s="200">
        <v>9338</v>
      </c>
      <c r="EF234" s="200">
        <v>9334</v>
      </c>
      <c r="EG234" s="200">
        <v>9330</v>
      </c>
      <c r="EH234" s="200">
        <v>9325</v>
      </c>
      <c r="EI234" s="200">
        <v>9319</v>
      </c>
      <c r="EJ234" s="200">
        <v>9310</v>
      </c>
      <c r="EK234" s="200"/>
      <c r="EL234" s="200"/>
      <c r="EM234" s="246"/>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00"/>
      <c r="GB234" s="200"/>
      <c r="GC234" s="200"/>
      <c r="GD234" s="200"/>
      <c r="GE234" s="200"/>
      <c r="GF234" s="210"/>
      <c r="GG234" s="210"/>
      <c r="GH234" s="210"/>
      <c r="GI234" s="210"/>
      <c r="GJ234" s="210"/>
      <c r="GK234" s="210"/>
      <c r="GL234" s="210"/>
      <c r="GM234" s="210"/>
      <c r="GN234" s="210"/>
      <c r="GO234" s="210"/>
      <c r="GP234" s="210"/>
      <c r="GQ234" s="210"/>
      <c r="GR234" s="210"/>
      <c r="GS234" s="210"/>
      <c r="GT234" s="210"/>
      <c r="GU234" s="210"/>
      <c r="GV234" s="210"/>
      <c r="GW234" s="210"/>
      <c r="GX234" s="210"/>
      <c r="GY234" s="210"/>
      <c r="GZ234" s="210"/>
      <c r="HA234" s="210"/>
      <c r="HB234" s="210"/>
      <c r="HC234" s="210"/>
      <c r="HD234" s="210"/>
      <c r="HE234" s="210"/>
      <c r="HF234" s="210"/>
      <c r="HG234" s="210"/>
      <c r="HH234" s="210"/>
      <c r="HI234" s="210"/>
      <c r="HJ234" s="210"/>
      <c r="HK234" s="210"/>
      <c r="HL234" s="210"/>
      <c r="HM234" s="210"/>
      <c r="HN234" s="210"/>
      <c r="HO234" s="210"/>
      <c r="HP234" s="210"/>
      <c r="HQ234" s="210"/>
      <c r="HR234" s="210"/>
      <c r="HS234" s="210"/>
      <c r="HT234" s="210"/>
      <c r="HU234" s="210"/>
      <c r="HV234" s="210"/>
      <c r="HW234" s="210"/>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3"/>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row>
    <row r="235" spans="1:404" s="58" customFormat="1" x14ac:dyDescent="0.25">
      <c r="A235" s="59">
        <v>44257</v>
      </c>
      <c r="B235" s="200">
        <v>9692</v>
      </c>
      <c r="C235" s="200">
        <v>9690</v>
      </c>
      <c r="D235" s="200">
        <v>9690</v>
      </c>
      <c r="E235" s="200">
        <v>9688</v>
      </c>
      <c r="F235" s="200">
        <v>9687</v>
      </c>
      <c r="G235" s="200">
        <v>9687</v>
      </c>
      <c r="H235" s="200">
        <v>9685</v>
      </c>
      <c r="I235" s="200">
        <v>9685</v>
      </c>
      <c r="J235" s="200">
        <v>9685</v>
      </c>
      <c r="K235" s="200">
        <v>9685</v>
      </c>
      <c r="L235" s="200">
        <v>9685</v>
      </c>
      <c r="M235" s="200">
        <v>9680</v>
      </c>
      <c r="N235" s="200">
        <v>9680</v>
      </c>
      <c r="O235" s="200">
        <v>9680</v>
      </c>
      <c r="P235" s="200">
        <v>9680</v>
      </c>
      <c r="Q235" s="200">
        <v>9680</v>
      </c>
      <c r="R235" s="200">
        <v>9678</v>
      </c>
      <c r="S235" s="200">
        <v>9678</v>
      </c>
      <c r="T235" s="200">
        <v>9678</v>
      </c>
      <c r="U235" s="200">
        <v>9678</v>
      </c>
      <c r="V235" s="200">
        <v>9675</v>
      </c>
      <c r="W235" s="200">
        <v>9675</v>
      </c>
      <c r="X235" s="200">
        <v>9675</v>
      </c>
      <c r="Y235" s="200">
        <v>9675</v>
      </c>
      <c r="Z235" s="200">
        <v>9675</v>
      </c>
      <c r="AA235" s="200">
        <v>9675</v>
      </c>
      <c r="AB235" s="200">
        <v>9675</v>
      </c>
      <c r="AC235" s="200">
        <v>9675</v>
      </c>
      <c r="AD235" s="200">
        <v>9673</v>
      </c>
      <c r="AE235" s="200">
        <v>9673</v>
      </c>
      <c r="AF235" s="200">
        <v>9673</v>
      </c>
      <c r="AG235" s="200">
        <v>9673</v>
      </c>
      <c r="AH235" s="200">
        <v>9670</v>
      </c>
      <c r="AI235" s="200">
        <v>9670</v>
      </c>
      <c r="AJ235" s="200">
        <v>9670</v>
      </c>
      <c r="AK235" s="200">
        <v>9670</v>
      </c>
      <c r="AL235" s="200">
        <v>9666</v>
      </c>
      <c r="AM235" s="200">
        <v>9666</v>
      </c>
      <c r="AN235" s="200">
        <v>9666</v>
      </c>
      <c r="AO235" s="200">
        <v>9666</v>
      </c>
      <c r="AP235" s="200">
        <v>9666</v>
      </c>
      <c r="AQ235" s="200">
        <v>9663</v>
      </c>
      <c r="AR235" s="200">
        <v>9663</v>
      </c>
      <c r="AS235" s="200">
        <v>9663</v>
      </c>
      <c r="AT235" s="200">
        <v>9663</v>
      </c>
      <c r="AU235" s="200">
        <v>9670</v>
      </c>
      <c r="AV235" s="200">
        <v>9670</v>
      </c>
      <c r="AW235" s="200">
        <v>9670</v>
      </c>
      <c r="AX235" s="200">
        <v>9668</v>
      </c>
      <c r="AY235" s="200">
        <v>9653</v>
      </c>
      <c r="AZ235" s="200">
        <v>9653</v>
      </c>
      <c r="BA235" s="200">
        <v>9653</v>
      </c>
      <c r="BB235" s="200">
        <v>9653</v>
      </c>
      <c r="BC235" s="200">
        <v>9647</v>
      </c>
      <c r="BD235" s="200">
        <v>9646</v>
      </c>
      <c r="BE235" s="200">
        <v>9643</v>
      </c>
      <c r="BF235" s="200">
        <v>9642</v>
      </c>
      <c r="BG235" s="200">
        <v>9632</v>
      </c>
      <c r="BH235" s="200">
        <v>9642</v>
      </c>
      <c r="BI235" s="200">
        <v>9642</v>
      </c>
      <c r="BJ235" s="200">
        <v>9641</v>
      </c>
      <c r="BK235" s="200">
        <v>9635</v>
      </c>
      <c r="BL235" s="200">
        <v>9635</v>
      </c>
      <c r="BM235" s="200">
        <v>9632</v>
      </c>
      <c r="BN235" s="200">
        <v>9632</v>
      </c>
      <c r="BO235" s="200">
        <v>9629</v>
      </c>
      <c r="BP235" s="200">
        <v>9629</v>
      </c>
      <c r="BQ235" s="200">
        <v>9629</v>
      </c>
      <c r="BR235" s="200">
        <v>9628</v>
      </c>
      <c r="BS235" s="200">
        <v>9625</v>
      </c>
      <c r="BT235" s="200">
        <v>9625</v>
      </c>
      <c r="BU235" s="200">
        <v>9625</v>
      </c>
      <c r="BV235" s="200">
        <v>9625</v>
      </c>
      <c r="BW235" s="200">
        <v>9625</v>
      </c>
      <c r="BX235" s="200">
        <v>9622</v>
      </c>
      <c r="BY235" s="200">
        <v>9622</v>
      </c>
      <c r="BZ235" s="200">
        <v>9622</v>
      </c>
      <c r="CA235" s="200">
        <v>9622</v>
      </c>
      <c r="CB235" s="200">
        <v>9621</v>
      </c>
      <c r="CC235" s="200">
        <v>9621</v>
      </c>
      <c r="CD235" s="200">
        <v>9621</v>
      </c>
      <c r="CE235" s="200">
        <v>9621</v>
      </c>
      <c r="CF235" s="200">
        <v>9620</v>
      </c>
      <c r="CG235" s="200">
        <v>9620</v>
      </c>
      <c r="CH235" s="200">
        <v>9620</v>
      </c>
      <c r="CI235" s="200">
        <v>9620</v>
      </c>
      <c r="CJ235" s="200">
        <v>9620</v>
      </c>
      <c r="CK235" s="200">
        <v>9620</v>
      </c>
      <c r="CL235" s="200">
        <v>9620</v>
      </c>
      <c r="CM235" s="200">
        <v>9619</v>
      </c>
      <c r="CN235" s="200">
        <v>9618</v>
      </c>
      <c r="CO235" s="200">
        <v>9617</v>
      </c>
      <c r="CP235" s="200">
        <v>9607</v>
      </c>
      <c r="CQ235" s="200">
        <v>9607</v>
      </c>
      <c r="CR235" s="200">
        <v>9607</v>
      </c>
      <c r="CS235" s="200">
        <v>9607</v>
      </c>
      <c r="CT235" s="200">
        <v>9575</v>
      </c>
      <c r="CU235" s="200">
        <v>9575</v>
      </c>
      <c r="CV235" s="200">
        <v>9575</v>
      </c>
      <c r="CW235" s="200">
        <v>9575</v>
      </c>
      <c r="CX235" s="200">
        <v>9575</v>
      </c>
      <c r="CY235" s="200">
        <v>9549</v>
      </c>
      <c r="CZ235" s="200">
        <v>9549</v>
      </c>
      <c r="DA235" s="200">
        <v>9549</v>
      </c>
      <c r="DB235" s="200">
        <v>9549</v>
      </c>
      <c r="DC235" s="200">
        <v>9548</v>
      </c>
      <c r="DD235" s="200">
        <v>9539</v>
      </c>
      <c r="DE235" s="200">
        <v>9539</v>
      </c>
      <c r="DF235" s="200">
        <v>9535</v>
      </c>
      <c r="DG235" s="200">
        <v>9533</v>
      </c>
      <c r="DH235" s="200">
        <v>9534</v>
      </c>
      <c r="DI235" s="200">
        <v>9506</v>
      </c>
      <c r="DJ235" s="200">
        <v>9505</v>
      </c>
      <c r="DK235" s="200">
        <v>9505</v>
      </c>
      <c r="DL235" s="200">
        <v>9504</v>
      </c>
      <c r="DM235" s="200">
        <v>9503</v>
      </c>
      <c r="DN235" s="200">
        <v>9489</v>
      </c>
      <c r="DO235" s="200">
        <v>9487</v>
      </c>
      <c r="DP235" s="200">
        <v>9487</v>
      </c>
      <c r="DQ235" s="200">
        <v>9483</v>
      </c>
      <c r="DR235" s="200">
        <v>9476</v>
      </c>
      <c r="DS235" s="200">
        <v>9476</v>
      </c>
      <c r="DT235" s="200">
        <v>9476</v>
      </c>
      <c r="DU235" s="200">
        <v>9452</v>
      </c>
      <c r="DV235" s="200">
        <v>9451</v>
      </c>
      <c r="DW235" s="200">
        <v>9444</v>
      </c>
      <c r="DX235" s="200">
        <v>9442</v>
      </c>
      <c r="DY235" s="200">
        <v>9376</v>
      </c>
      <c r="DZ235" s="200">
        <v>9375</v>
      </c>
      <c r="EA235" s="200">
        <v>9362</v>
      </c>
      <c r="EB235" s="200">
        <v>9358</v>
      </c>
      <c r="EC235" s="200">
        <v>9353</v>
      </c>
      <c r="ED235" s="200">
        <v>9347</v>
      </c>
      <c r="EE235" s="200">
        <v>9335</v>
      </c>
      <c r="EF235" s="200">
        <v>9331</v>
      </c>
      <c r="EG235" s="200">
        <v>9327</v>
      </c>
      <c r="EH235" s="200">
        <v>9322</v>
      </c>
      <c r="EI235" s="200">
        <v>9316</v>
      </c>
      <c r="EJ235" s="200">
        <v>9310</v>
      </c>
      <c r="EK235" s="200"/>
      <c r="EL235" s="200"/>
      <c r="EM235" s="246"/>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00"/>
      <c r="GB235" s="200"/>
      <c r="GC235" s="200"/>
      <c r="GD235" s="200"/>
      <c r="GE235" s="200"/>
      <c r="GF235" s="210"/>
      <c r="GG235" s="210"/>
      <c r="GH235" s="210"/>
      <c r="GI235" s="210"/>
      <c r="GJ235" s="210"/>
      <c r="GK235" s="210"/>
      <c r="GL235" s="210"/>
      <c r="GM235" s="210"/>
      <c r="GN235" s="210"/>
      <c r="GO235" s="210"/>
      <c r="GP235" s="210"/>
      <c r="GQ235" s="210"/>
      <c r="GR235" s="210"/>
      <c r="GS235" s="210"/>
      <c r="GT235" s="210"/>
      <c r="GU235" s="210"/>
      <c r="GV235" s="210"/>
      <c r="GW235" s="210"/>
      <c r="GX235" s="210"/>
      <c r="GY235" s="210"/>
      <c r="GZ235" s="210"/>
      <c r="HA235" s="210"/>
      <c r="HB235" s="210"/>
      <c r="HC235" s="210"/>
      <c r="HD235" s="210"/>
      <c r="HE235" s="210"/>
      <c r="HF235" s="210"/>
      <c r="HG235" s="210"/>
      <c r="HH235" s="210"/>
      <c r="HI235" s="210"/>
      <c r="HJ235" s="210"/>
      <c r="HK235" s="210"/>
      <c r="HL235" s="210"/>
      <c r="HM235" s="210"/>
      <c r="HN235" s="210"/>
      <c r="HO235" s="210"/>
      <c r="HP235" s="210"/>
      <c r="HQ235" s="210"/>
      <c r="HR235" s="210"/>
      <c r="HS235" s="210"/>
      <c r="HT235" s="210"/>
      <c r="HU235" s="210"/>
      <c r="HV235" s="210"/>
      <c r="HW235" s="210"/>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3"/>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row>
    <row r="236" spans="1:404" s="58" customFormat="1" x14ac:dyDescent="0.25">
      <c r="A236" s="59">
        <v>44256</v>
      </c>
      <c r="B236" s="200">
        <v>9682</v>
      </c>
      <c r="C236" s="200">
        <v>9680</v>
      </c>
      <c r="D236" s="200">
        <v>9680</v>
      </c>
      <c r="E236" s="200">
        <v>9678</v>
      </c>
      <c r="F236" s="200">
        <v>9677</v>
      </c>
      <c r="G236" s="200">
        <v>9677</v>
      </c>
      <c r="H236" s="200">
        <v>9675</v>
      </c>
      <c r="I236" s="200">
        <v>9675</v>
      </c>
      <c r="J236" s="200">
        <v>9675</v>
      </c>
      <c r="K236" s="200">
        <v>9675</v>
      </c>
      <c r="L236" s="200">
        <v>9675</v>
      </c>
      <c r="M236" s="200">
        <v>9670</v>
      </c>
      <c r="N236" s="200">
        <v>9670</v>
      </c>
      <c r="O236" s="200">
        <v>9670</v>
      </c>
      <c r="P236" s="200">
        <v>9670</v>
      </c>
      <c r="Q236" s="200">
        <v>9670</v>
      </c>
      <c r="R236" s="200">
        <v>9668</v>
      </c>
      <c r="S236" s="200">
        <v>9668</v>
      </c>
      <c r="T236" s="200">
        <v>9668</v>
      </c>
      <c r="U236" s="200">
        <v>9668</v>
      </c>
      <c r="V236" s="200">
        <v>9665</v>
      </c>
      <c r="W236" s="200">
        <v>9665</v>
      </c>
      <c r="X236" s="200">
        <v>9665</v>
      </c>
      <c r="Y236" s="200">
        <v>9665</v>
      </c>
      <c r="Z236" s="200">
        <v>9665</v>
      </c>
      <c r="AA236" s="200">
        <v>9665</v>
      </c>
      <c r="AB236" s="200">
        <v>9665</v>
      </c>
      <c r="AC236" s="200">
        <v>9665</v>
      </c>
      <c r="AD236" s="200">
        <v>9663</v>
      </c>
      <c r="AE236" s="200">
        <v>9663</v>
      </c>
      <c r="AF236" s="200">
        <v>9663</v>
      </c>
      <c r="AG236" s="200">
        <v>9663</v>
      </c>
      <c r="AH236" s="200">
        <v>9660</v>
      </c>
      <c r="AI236" s="200">
        <v>9660</v>
      </c>
      <c r="AJ236" s="200">
        <v>9660</v>
      </c>
      <c r="AK236" s="200">
        <v>9660</v>
      </c>
      <c r="AL236" s="200">
        <v>9656</v>
      </c>
      <c r="AM236" s="200">
        <v>9656</v>
      </c>
      <c r="AN236" s="200">
        <v>9656</v>
      </c>
      <c r="AO236" s="200">
        <v>9656</v>
      </c>
      <c r="AP236" s="200">
        <v>9656</v>
      </c>
      <c r="AQ236" s="200">
        <v>9653</v>
      </c>
      <c r="AR236" s="200">
        <v>9653</v>
      </c>
      <c r="AS236" s="200">
        <v>9653</v>
      </c>
      <c r="AT236" s="200">
        <v>9653</v>
      </c>
      <c r="AU236" s="200">
        <v>9660</v>
      </c>
      <c r="AV236" s="200">
        <v>9660</v>
      </c>
      <c r="AW236" s="200">
        <v>9660</v>
      </c>
      <c r="AX236" s="200">
        <v>9658</v>
      </c>
      <c r="AY236" s="200">
        <v>9643</v>
      </c>
      <c r="AZ236" s="200">
        <v>9643</v>
      </c>
      <c r="BA236" s="200">
        <v>9643</v>
      </c>
      <c r="BB236" s="200">
        <v>9643</v>
      </c>
      <c r="BC236" s="200">
        <v>9637</v>
      </c>
      <c r="BD236" s="200">
        <v>9636</v>
      </c>
      <c r="BE236" s="200">
        <v>9633</v>
      </c>
      <c r="BF236" s="200">
        <v>9632</v>
      </c>
      <c r="BG236" s="200">
        <v>9623</v>
      </c>
      <c r="BH236" s="200">
        <v>9632</v>
      </c>
      <c r="BI236" s="200">
        <v>9632</v>
      </c>
      <c r="BJ236" s="200">
        <v>9631</v>
      </c>
      <c r="BK236" s="200">
        <v>9625</v>
      </c>
      <c r="BL236" s="200">
        <v>9625</v>
      </c>
      <c r="BM236" s="200">
        <v>9622</v>
      </c>
      <c r="BN236" s="200">
        <v>9622</v>
      </c>
      <c r="BO236" s="200">
        <v>9619</v>
      </c>
      <c r="BP236" s="200">
        <v>9619</v>
      </c>
      <c r="BQ236" s="200">
        <v>9619</v>
      </c>
      <c r="BR236" s="200">
        <v>9618</v>
      </c>
      <c r="BS236" s="200">
        <v>9615</v>
      </c>
      <c r="BT236" s="200">
        <v>9615</v>
      </c>
      <c r="BU236" s="200">
        <v>9615</v>
      </c>
      <c r="BV236" s="200">
        <v>9615</v>
      </c>
      <c r="BW236" s="200">
        <v>9615</v>
      </c>
      <c r="BX236" s="200">
        <v>9612</v>
      </c>
      <c r="BY236" s="200">
        <v>9612</v>
      </c>
      <c r="BZ236" s="200">
        <v>9612</v>
      </c>
      <c r="CA236" s="200">
        <v>9612</v>
      </c>
      <c r="CB236" s="200">
        <v>9611</v>
      </c>
      <c r="CC236" s="200">
        <v>9611</v>
      </c>
      <c r="CD236" s="200">
        <v>9611</v>
      </c>
      <c r="CE236" s="200">
        <v>9611</v>
      </c>
      <c r="CF236" s="200">
        <v>9610</v>
      </c>
      <c r="CG236" s="200">
        <v>9610</v>
      </c>
      <c r="CH236" s="200">
        <v>9610</v>
      </c>
      <c r="CI236" s="200">
        <v>9610</v>
      </c>
      <c r="CJ236" s="200">
        <v>9610</v>
      </c>
      <c r="CK236" s="200">
        <v>9610</v>
      </c>
      <c r="CL236" s="200">
        <v>9610</v>
      </c>
      <c r="CM236" s="200">
        <v>9609</v>
      </c>
      <c r="CN236" s="200">
        <v>9608</v>
      </c>
      <c r="CO236" s="200">
        <v>9607</v>
      </c>
      <c r="CP236" s="200">
        <v>9597</v>
      </c>
      <c r="CQ236" s="200">
        <v>9597</v>
      </c>
      <c r="CR236" s="200">
        <v>9597</v>
      </c>
      <c r="CS236" s="200">
        <v>9597</v>
      </c>
      <c r="CT236" s="200">
        <v>9565</v>
      </c>
      <c r="CU236" s="200">
        <v>9565</v>
      </c>
      <c r="CV236" s="200">
        <v>9565</v>
      </c>
      <c r="CW236" s="200">
        <v>9565</v>
      </c>
      <c r="CX236" s="200">
        <v>9565</v>
      </c>
      <c r="CY236" s="200">
        <v>9540</v>
      </c>
      <c r="CZ236" s="200">
        <v>9540</v>
      </c>
      <c r="DA236" s="200">
        <v>9540</v>
      </c>
      <c r="DB236" s="200">
        <v>9540</v>
      </c>
      <c r="DC236" s="200">
        <v>9539</v>
      </c>
      <c r="DD236" s="200">
        <v>9530</v>
      </c>
      <c r="DE236" s="200">
        <v>9530</v>
      </c>
      <c r="DF236" s="200">
        <v>9526</v>
      </c>
      <c r="DG236" s="200">
        <v>9524</v>
      </c>
      <c r="DH236" s="200">
        <v>9525</v>
      </c>
      <c r="DI236" s="200">
        <v>9497</v>
      </c>
      <c r="DJ236" s="200">
        <v>9496</v>
      </c>
      <c r="DK236" s="200">
        <v>9496</v>
      </c>
      <c r="DL236" s="200">
        <v>9495</v>
      </c>
      <c r="DM236" s="200">
        <v>9494</v>
      </c>
      <c r="DN236" s="200">
        <v>9480</v>
      </c>
      <c r="DO236" s="200">
        <v>9478</v>
      </c>
      <c r="DP236" s="200">
        <v>9478</v>
      </c>
      <c r="DQ236" s="200">
        <v>9474</v>
      </c>
      <c r="DR236" s="200">
        <v>9467</v>
      </c>
      <c r="DS236" s="200">
        <v>9467</v>
      </c>
      <c r="DT236" s="200">
        <v>9467</v>
      </c>
      <c r="DU236" s="200">
        <v>9443</v>
      </c>
      <c r="DV236" s="200">
        <v>9442</v>
      </c>
      <c r="DW236" s="200">
        <v>9435</v>
      </c>
      <c r="DX236" s="200">
        <v>9433</v>
      </c>
      <c r="DY236" s="200">
        <v>9367</v>
      </c>
      <c r="DZ236" s="200">
        <v>9366</v>
      </c>
      <c r="EA236" s="200">
        <v>9353</v>
      </c>
      <c r="EB236" s="200">
        <v>9349</v>
      </c>
      <c r="EC236" s="200">
        <v>9344</v>
      </c>
      <c r="ED236" s="200">
        <v>9338</v>
      </c>
      <c r="EE236" s="200">
        <v>9326</v>
      </c>
      <c r="EF236" s="200">
        <v>9322</v>
      </c>
      <c r="EG236" s="200">
        <v>9318</v>
      </c>
      <c r="EH236" s="200">
        <v>9316</v>
      </c>
      <c r="EI236" s="200">
        <v>9311</v>
      </c>
      <c r="EJ236" s="200">
        <v>9308</v>
      </c>
      <c r="EK236" s="200">
        <v>9287</v>
      </c>
      <c r="EL236" s="200"/>
      <c r="EM236" s="246"/>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00"/>
      <c r="GB236" s="200"/>
      <c r="GC236" s="200"/>
      <c r="GD236" s="200"/>
      <c r="GE236" s="200"/>
      <c r="GF236" s="210"/>
      <c r="GG236" s="210"/>
      <c r="GH236" s="210"/>
      <c r="GI236" s="210"/>
      <c r="GJ236" s="210"/>
      <c r="GK236" s="210"/>
      <c r="GL236" s="210"/>
      <c r="GM236" s="210"/>
      <c r="GN236" s="210"/>
      <c r="GO236" s="210"/>
      <c r="GP236" s="210"/>
      <c r="GQ236" s="210"/>
      <c r="GR236" s="210"/>
      <c r="GS236" s="210"/>
      <c r="GT236" s="210"/>
      <c r="GU236" s="210"/>
      <c r="GV236" s="210"/>
      <c r="GW236" s="210"/>
      <c r="GX236" s="210"/>
      <c r="GY236" s="210"/>
      <c r="GZ236" s="210"/>
      <c r="HA236" s="210"/>
      <c r="HB236" s="210"/>
      <c r="HC236" s="210"/>
      <c r="HD236" s="210"/>
      <c r="HE236" s="210"/>
      <c r="HF236" s="210"/>
      <c r="HG236" s="210"/>
      <c r="HH236" s="210"/>
      <c r="HI236" s="210"/>
      <c r="HJ236" s="210"/>
      <c r="HK236" s="210"/>
      <c r="HL236" s="210"/>
      <c r="HM236" s="210"/>
      <c r="HN236" s="210"/>
      <c r="HO236" s="210"/>
      <c r="HP236" s="210"/>
      <c r="HQ236" s="210"/>
      <c r="HR236" s="210"/>
      <c r="HS236" s="210"/>
      <c r="HT236" s="210"/>
      <c r="HU236" s="210"/>
      <c r="HV236" s="210"/>
      <c r="HW236" s="210"/>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3"/>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row>
    <row r="237" spans="1:404" s="58" customFormat="1" x14ac:dyDescent="0.25">
      <c r="A237" s="59">
        <v>44255</v>
      </c>
      <c r="B237" s="200">
        <v>9674</v>
      </c>
      <c r="C237" s="200">
        <v>9672</v>
      </c>
      <c r="D237" s="200">
        <v>9672</v>
      </c>
      <c r="E237" s="200">
        <v>9670</v>
      </c>
      <c r="F237" s="200">
        <v>9669</v>
      </c>
      <c r="G237" s="200">
        <v>9669</v>
      </c>
      <c r="H237" s="200">
        <v>9667</v>
      </c>
      <c r="I237" s="200">
        <v>9667</v>
      </c>
      <c r="J237" s="200">
        <v>9667</v>
      </c>
      <c r="K237" s="200">
        <v>9667</v>
      </c>
      <c r="L237" s="200">
        <v>9667</v>
      </c>
      <c r="M237" s="200">
        <v>9662</v>
      </c>
      <c r="N237" s="200">
        <v>9662</v>
      </c>
      <c r="O237" s="200">
        <v>9662</v>
      </c>
      <c r="P237" s="200">
        <v>9662</v>
      </c>
      <c r="Q237" s="200">
        <v>9662</v>
      </c>
      <c r="R237" s="200">
        <v>9660</v>
      </c>
      <c r="S237" s="200">
        <v>9660</v>
      </c>
      <c r="T237" s="200">
        <v>9660</v>
      </c>
      <c r="U237" s="200">
        <v>9660</v>
      </c>
      <c r="V237" s="200">
        <v>9657</v>
      </c>
      <c r="W237" s="200">
        <v>9657</v>
      </c>
      <c r="X237" s="200">
        <v>9657</v>
      </c>
      <c r="Y237" s="200">
        <v>9657</v>
      </c>
      <c r="Z237" s="200">
        <v>9657</v>
      </c>
      <c r="AA237" s="200">
        <v>9657</v>
      </c>
      <c r="AB237" s="200">
        <v>9657</v>
      </c>
      <c r="AC237" s="200">
        <v>9657</v>
      </c>
      <c r="AD237" s="200">
        <v>9655</v>
      </c>
      <c r="AE237" s="200">
        <v>9655</v>
      </c>
      <c r="AF237" s="200">
        <v>9655</v>
      </c>
      <c r="AG237" s="200">
        <v>9655</v>
      </c>
      <c r="AH237" s="200">
        <v>9652</v>
      </c>
      <c r="AI237" s="200">
        <v>9652</v>
      </c>
      <c r="AJ237" s="200">
        <v>9652</v>
      </c>
      <c r="AK237" s="200">
        <v>9652</v>
      </c>
      <c r="AL237" s="200">
        <v>9648</v>
      </c>
      <c r="AM237" s="200">
        <v>9648</v>
      </c>
      <c r="AN237" s="200">
        <v>9648</v>
      </c>
      <c r="AO237" s="200">
        <v>9648</v>
      </c>
      <c r="AP237" s="200">
        <v>9648</v>
      </c>
      <c r="AQ237" s="200">
        <v>9645</v>
      </c>
      <c r="AR237" s="200">
        <v>9645</v>
      </c>
      <c r="AS237" s="200">
        <v>9645</v>
      </c>
      <c r="AT237" s="200">
        <v>9645</v>
      </c>
      <c r="AU237" s="200">
        <v>9651</v>
      </c>
      <c r="AV237" s="200">
        <v>9651</v>
      </c>
      <c r="AW237" s="200">
        <v>9651</v>
      </c>
      <c r="AX237" s="200">
        <v>9649</v>
      </c>
      <c r="AY237" s="200">
        <v>9634</v>
      </c>
      <c r="AZ237" s="200">
        <v>9634</v>
      </c>
      <c r="BA237" s="200">
        <v>9634</v>
      </c>
      <c r="BB237" s="200">
        <v>9634</v>
      </c>
      <c r="BC237" s="200">
        <v>9628</v>
      </c>
      <c r="BD237" s="200">
        <v>9627</v>
      </c>
      <c r="BE237" s="200">
        <v>9624</v>
      </c>
      <c r="BF237" s="200">
        <v>9623</v>
      </c>
      <c r="BG237" s="200">
        <v>9616</v>
      </c>
      <c r="BH237" s="200">
        <v>9623</v>
      </c>
      <c r="BI237" s="200">
        <v>9623</v>
      </c>
      <c r="BJ237" s="200">
        <v>9622</v>
      </c>
      <c r="BK237" s="200">
        <v>9616</v>
      </c>
      <c r="BL237" s="200">
        <v>9616</v>
      </c>
      <c r="BM237" s="200">
        <v>9613</v>
      </c>
      <c r="BN237" s="200">
        <v>9613</v>
      </c>
      <c r="BO237" s="200">
        <v>9610</v>
      </c>
      <c r="BP237" s="200">
        <v>9610</v>
      </c>
      <c r="BQ237" s="200">
        <v>9610</v>
      </c>
      <c r="BR237" s="200">
        <v>9609</v>
      </c>
      <c r="BS237" s="200">
        <v>9606</v>
      </c>
      <c r="BT237" s="200">
        <v>9606</v>
      </c>
      <c r="BU237" s="200">
        <v>9606</v>
      </c>
      <c r="BV237" s="200">
        <v>9606</v>
      </c>
      <c r="BW237" s="200">
        <v>9606</v>
      </c>
      <c r="BX237" s="200">
        <v>9603</v>
      </c>
      <c r="BY237" s="200">
        <v>9603</v>
      </c>
      <c r="BZ237" s="200">
        <v>9603</v>
      </c>
      <c r="CA237" s="200">
        <v>9603</v>
      </c>
      <c r="CB237" s="200">
        <v>9602</v>
      </c>
      <c r="CC237" s="200">
        <v>9602</v>
      </c>
      <c r="CD237" s="200">
        <v>9602</v>
      </c>
      <c r="CE237" s="200">
        <v>9602</v>
      </c>
      <c r="CF237" s="200">
        <v>9601</v>
      </c>
      <c r="CG237" s="200">
        <v>9601</v>
      </c>
      <c r="CH237" s="200">
        <v>9601</v>
      </c>
      <c r="CI237" s="200">
        <v>9601</v>
      </c>
      <c r="CJ237" s="200">
        <v>9601</v>
      </c>
      <c r="CK237" s="200">
        <v>9601</v>
      </c>
      <c r="CL237" s="200">
        <v>9601</v>
      </c>
      <c r="CM237" s="200">
        <v>9600</v>
      </c>
      <c r="CN237" s="200">
        <v>9599</v>
      </c>
      <c r="CO237" s="200">
        <v>9598</v>
      </c>
      <c r="CP237" s="200">
        <v>9588</v>
      </c>
      <c r="CQ237" s="200">
        <v>9588</v>
      </c>
      <c r="CR237" s="200">
        <v>9588</v>
      </c>
      <c r="CS237" s="200">
        <v>9588</v>
      </c>
      <c r="CT237" s="200">
        <v>9556</v>
      </c>
      <c r="CU237" s="200">
        <v>9556</v>
      </c>
      <c r="CV237" s="200">
        <v>9556</v>
      </c>
      <c r="CW237" s="200">
        <v>9556</v>
      </c>
      <c r="CX237" s="200">
        <v>9556</v>
      </c>
      <c r="CY237" s="200">
        <v>9531</v>
      </c>
      <c r="CZ237" s="200">
        <v>9531</v>
      </c>
      <c r="DA237" s="200">
        <v>9531</v>
      </c>
      <c r="DB237" s="200">
        <v>9531</v>
      </c>
      <c r="DC237" s="200">
        <v>9530</v>
      </c>
      <c r="DD237" s="200">
        <v>9521</v>
      </c>
      <c r="DE237" s="200">
        <v>9521</v>
      </c>
      <c r="DF237" s="200">
        <v>9517</v>
      </c>
      <c r="DG237" s="200">
        <v>9515</v>
      </c>
      <c r="DH237" s="200">
        <v>9516</v>
      </c>
      <c r="DI237" s="200">
        <v>9488</v>
      </c>
      <c r="DJ237" s="200">
        <v>9487</v>
      </c>
      <c r="DK237" s="200">
        <v>9487</v>
      </c>
      <c r="DL237" s="200">
        <v>9486</v>
      </c>
      <c r="DM237" s="200">
        <v>9485</v>
      </c>
      <c r="DN237" s="200">
        <v>9471</v>
      </c>
      <c r="DO237" s="200">
        <v>9469</v>
      </c>
      <c r="DP237" s="200">
        <v>9469</v>
      </c>
      <c r="DQ237" s="200">
        <v>9465</v>
      </c>
      <c r="DR237" s="200">
        <v>9458</v>
      </c>
      <c r="DS237" s="200">
        <v>9458</v>
      </c>
      <c r="DT237" s="200">
        <v>9458</v>
      </c>
      <c r="DU237" s="200">
        <v>9434</v>
      </c>
      <c r="DV237" s="200">
        <v>9433</v>
      </c>
      <c r="DW237" s="200">
        <v>9426</v>
      </c>
      <c r="DX237" s="200">
        <v>9424</v>
      </c>
      <c r="DY237" s="200">
        <v>9358</v>
      </c>
      <c r="DZ237" s="200">
        <v>9357</v>
      </c>
      <c r="EA237" s="200">
        <v>9344</v>
      </c>
      <c r="EB237" s="200">
        <v>9340</v>
      </c>
      <c r="EC237" s="200">
        <v>9335</v>
      </c>
      <c r="ED237" s="200">
        <v>9329</v>
      </c>
      <c r="EE237" s="200">
        <v>9317</v>
      </c>
      <c r="EF237" s="200">
        <v>9313</v>
      </c>
      <c r="EG237" s="200">
        <v>9309</v>
      </c>
      <c r="EH237" s="200">
        <v>9307</v>
      </c>
      <c r="EI237" s="200">
        <v>9304</v>
      </c>
      <c r="EJ237" s="200">
        <v>9301</v>
      </c>
      <c r="EK237" s="200">
        <v>9287</v>
      </c>
      <c r="EL237" s="200"/>
      <c r="EM237" s="246"/>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00"/>
      <c r="GB237" s="200"/>
      <c r="GC237" s="200"/>
      <c r="GD237" s="200"/>
      <c r="GE237" s="200"/>
      <c r="GF237" s="210"/>
      <c r="GG237" s="210"/>
      <c r="GH237" s="210"/>
      <c r="GI237" s="210"/>
      <c r="GJ237" s="210"/>
      <c r="GK237" s="210"/>
      <c r="GL237" s="210"/>
      <c r="GM237" s="210"/>
      <c r="GN237" s="210"/>
      <c r="GO237" s="210"/>
      <c r="GP237" s="210"/>
      <c r="GQ237" s="210"/>
      <c r="GR237" s="210"/>
      <c r="GS237" s="210"/>
      <c r="GT237" s="210"/>
      <c r="GU237" s="210"/>
      <c r="GV237" s="210"/>
      <c r="GW237" s="210"/>
      <c r="GX237" s="210"/>
      <c r="GY237" s="210"/>
      <c r="GZ237" s="210"/>
      <c r="HA237" s="210"/>
      <c r="HB237" s="210"/>
      <c r="HC237" s="210"/>
      <c r="HD237" s="210"/>
      <c r="HE237" s="210"/>
      <c r="HF237" s="210"/>
      <c r="HG237" s="210"/>
      <c r="HH237" s="210"/>
      <c r="HI237" s="210"/>
      <c r="HJ237" s="210"/>
      <c r="HK237" s="210"/>
      <c r="HL237" s="210"/>
      <c r="HM237" s="210"/>
      <c r="HN237" s="210"/>
      <c r="HO237" s="210"/>
      <c r="HP237" s="210"/>
      <c r="HQ237" s="210"/>
      <c r="HR237" s="210"/>
      <c r="HS237" s="210"/>
      <c r="HT237" s="210"/>
      <c r="HU237" s="210"/>
      <c r="HV237" s="210"/>
      <c r="HW237" s="210"/>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3"/>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row>
    <row r="238" spans="1:404" s="58" customFormat="1" x14ac:dyDescent="0.25">
      <c r="A238" s="59">
        <v>44254</v>
      </c>
      <c r="B238" s="200">
        <v>9667</v>
      </c>
      <c r="C238" s="200">
        <v>9665</v>
      </c>
      <c r="D238" s="200">
        <v>9665</v>
      </c>
      <c r="E238" s="200">
        <v>9663</v>
      </c>
      <c r="F238" s="200">
        <v>9662</v>
      </c>
      <c r="G238" s="200">
        <v>9662</v>
      </c>
      <c r="H238" s="200">
        <v>9660</v>
      </c>
      <c r="I238" s="200">
        <v>9660</v>
      </c>
      <c r="J238" s="200">
        <v>9660</v>
      </c>
      <c r="K238" s="200">
        <v>9660</v>
      </c>
      <c r="L238" s="200">
        <v>9660</v>
      </c>
      <c r="M238" s="200">
        <v>9655</v>
      </c>
      <c r="N238" s="200">
        <v>9655</v>
      </c>
      <c r="O238" s="200">
        <v>9655</v>
      </c>
      <c r="P238" s="200">
        <v>9655</v>
      </c>
      <c r="Q238" s="200">
        <v>9655</v>
      </c>
      <c r="R238" s="200">
        <v>9653</v>
      </c>
      <c r="S238" s="200">
        <v>9653</v>
      </c>
      <c r="T238" s="200">
        <v>9653</v>
      </c>
      <c r="U238" s="200">
        <v>9653</v>
      </c>
      <c r="V238" s="200">
        <v>9650</v>
      </c>
      <c r="W238" s="200">
        <v>9650</v>
      </c>
      <c r="X238" s="200">
        <v>9650</v>
      </c>
      <c r="Y238" s="200">
        <v>9650</v>
      </c>
      <c r="Z238" s="200">
        <v>9650</v>
      </c>
      <c r="AA238" s="200">
        <v>9650</v>
      </c>
      <c r="AB238" s="200">
        <v>9650</v>
      </c>
      <c r="AC238" s="200">
        <v>9650</v>
      </c>
      <c r="AD238" s="200">
        <v>9648</v>
      </c>
      <c r="AE238" s="200">
        <v>9648</v>
      </c>
      <c r="AF238" s="200">
        <v>9648</v>
      </c>
      <c r="AG238" s="200">
        <v>9648</v>
      </c>
      <c r="AH238" s="200">
        <v>9645</v>
      </c>
      <c r="AI238" s="200">
        <v>9645</v>
      </c>
      <c r="AJ238" s="200">
        <v>9645</v>
      </c>
      <c r="AK238" s="200">
        <v>9645</v>
      </c>
      <c r="AL238" s="200">
        <v>9641</v>
      </c>
      <c r="AM238" s="200">
        <v>9641</v>
      </c>
      <c r="AN238" s="200">
        <v>9641</v>
      </c>
      <c r="AO238" s="200">
        <v>9641</v>
      </c>
      <c r="AP238" s="200">
        <v>9641</v>
      </c>
      <c r="AQ238" s="200">
        <v>9638</v>
      </c>
      <c r="AR238" s="200">
        <v>9638</v>
      </c>
      <c r="AS238" s="200">
        <v>9638</v>
      </c>
      <c r="AT238" s="200">
        <v>9638</v>
      </c>
      <c r="AU238" s="200">
        <v>9644</v>
      </c>
      <c r="AV238" s="200">
        <v>9644</v>
      </c>
      <c r="AW238" s="200">
        <v>9644</v>
      </c>
      <c r="AX238" s="200">
        <v>9642</v>
      </c>
      <c r="AY238" s="200">
        <v>9627</v>
      </c>
      <c r="AZ238" s="200">
        <v>9627</v>
      </c>
      <c r="BA238" s="200">
        <v>9627</v>
      </c>
      <c r="BB238" s="200">
        <v>9627</v>
      </c>
      <c r="BC238" s="200">
        <v>9621</v>
      </c>
      <c r="BD238" s="200">
        <v>9620</v>
      </c>
      <c r="BE238" s="200">
        <v>9617</v>
      </c>
      <c r="BF238" s="200">
        <v>9616</v>
      </c>
      <c r="BG238" s="200">
        <v>9607</v>
      </c>
      <c r="BH238" s="200">
        <v>9616</v>
      </c>
      <c r="BI238" s="200">
        <v>9616</v>
      </c>
      <c r="BJ238" s="200">
        <v>9615</v>
      </c>
      <c r="BK238" s="200">
        <v>9609</v>
      </c>
      <c r="BL238" s="200">
        <v>9610</v>
      </c>
      <c r="BM238" s="200">
        <v>9607</v>
      </c>
      <c r="BN238" s="200">
        <v>9607</v>
      </c>
      <c r="BO238" s="200">
        <v>9604</v>
      </c>
      <c r="BP238" s="200">
        <v>9604</v>
      </c>
      <c r="BQ238" s="200">
        <v>9604</v>
      </c>
      <c r="BR238" s="200">
        <v>9603</v>
      </c>
      <c r="BS238" s="200">
        <v>9600</v>
      </c>
      <c r="BT238" s="200">
        <v>9600</v>
      </c>
      <c r="BU238" s="200">
        <v>9600</v>
      </c>
      <c r="BV238" s="200">
        <v>9600</v>
      </c>
      <c r="BW238" s="200">
        <v>9600</v>
      </c>
      <c r="BX238" s="200">
        <v>9597</v>
      </c>
      <c r="BY238" s="200">
        <v>9597</v>
      </c>
      <c r="BZ238" s="200">
        <v>9597</v>
      </c>
      <c r="CA238" s="200">
        <v>9597</v>
      </c>
      <c r="CB238" s="200">
        <v>9596</v>
      </c>
      <c r="CC238" s="200">
        <v>9596</v>
      </c>
      <c r="CD238" s="200">
        <v>9596</v>
      </c>
      <c r="CE238" s="200">
        <v>9596</v>
      </c>
      <c r="CF238" s="200">
        <v>9595</v>
      </c>
      <c r="CG238" s="200">
        <v>9595</v>
      </c>
      <c r="CH238" s="200">
        <v>9595</v>
      </c>
      <c r="CI238" s="200">
        <v>9595</v>
      </c>
      <c r="CJ238" s="200">
        <v>9595</v>
      </c>
      <c r="CK238" s="200">
        <v>9595</v>
      </c>
      <c r="CL238" s="200">
        <v>9595</v>
      </c>
      <c r="CM238" s="200">
        <v>9594</v>
      </c>
      <c r="CN238" s="200">
        <v>9593</v>
      </c>
      <c r="CO238" s="200">
        <v>9592</v>
      </c>
      <c r="CP238" s="200">
        <v>9582</v>
      </c>
      <c r="CQ238" s="200">
        <v>9582</v>
      </c>
      <c r="CR238" s="200">
        <v>9582</v>
      </c>
      <c r="CS238" s="200">
        <v>9582</v>
      </c>
      <c r="CT238" s="200">
        <v>9550</v>
      </c>
      <c r="CU238" s="200">
        <v>9550</v>
      </c>
      <c r="CV238" s="200">
        <v>9550</v>
      </c>
      <c r="CW238" s="200">
        <v>9550</v>
      </c>
      <c r="CX238" s="200">
        <v>9550</v>
      </c>
      <c r="CY238" s="200">
        <v>9525</v>
      </c>
      <c r="CZ238" s="200">
        <v>9525</v>
      </c>
      <c r="DA238" s="200">
        <v>9525</v>
      </c>
      <c r="DB238" s="200">
        <v>9525</v>
      </c>
      <c r="DC238" s="200">
        <v>9524</v>
      </c>
      <c r="DD238" s="200">
        <v>9515</v>
      </c>
      <c r="DE238" s="200">
        <v>9515</v>
      </c>
      <c r="DF238" s="200">
        <v>9511</v>
      </c>
      <c r="DG238" s="200">
        <v>9509</v>
      </c>
      <c r="DH238" s="200">
        <v>9510</v>
      </c>
      <c r="DI238" s="200">
        <v>9482</v>
      </c>
      <c r="DJ238" s="200">
        <v>9481</v>
      </c>
      <c r="DK238" s="200">
        <v>9481</v>
      </c>
      <c r="DL238" s="200">
        <v>9480</v>
      </c>
      <c r="DM238" s="200">
        <v>9479</v>
      </c>
      <c r="DN238" s="200">
        <v>9465</v>
      </c>
      <c r="DO238" s="200">
        <v>9463</v>
      </c>
      <c r="DP238" s="200">
        <v>9463</v>
      </c>
      <c r="DQ238" s="200">
        <v>9459</v>
      </c>
      <c r="DR238" s="200">
        <v>9452</v>
      </c>
      <c r="DS238" s="200">
        <v>9452</v>
      </c>
      <c r="DT238" s="200">
        <v>9452</v>
      </c>
      <c r="DU238" s="200">
        <v>9428</v>
      </c>
      <c r="DV238" s="200">
        <v>9427</v>
      </c>
      <c r="DW238" s="200">
        <v>9420</v>
      </c>
      <c r="DX238" s="200">
        <v>9418</v>
      </c>
      <c r="DY238" s="200">
        <v>9352</v>
      </c>
      <c r="DZ238" s="200">
        <v>9351</v>
      </c>
      <c r="EA238" s="200">
        <v>9338</v>
      </c>
      <c r="EB238" s="200">
        <v>9334</v>
      </c>
      <c r="EC238" s="200">
        <v>9329</v>
      </c>
      <c r="ED238" s="200">
        <v>9323</v>
      </c>
      <c r="EE238" s="200">
        <v>9311</v>
      </c>
      <c r="EF238" s="200">
        <v>9307</v>
      </c>
      <c r="EG238" s="200">
        <v>9303</v>
      </c>
      <c r="EH238" s="200">
        <v>9302</v>
      </c>
      <c r="EI238" s="200">
        <v>9299</v>
      </c>
      <c r="EJ238" s="200">
        <v>9296</v>
      </c>
      <c r="EK238" s="200">
        <v>9284</v>
      </c>
      <c r="EL238" s="200"/>
      <c r="EM238" s="246"/>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00"/>
      <c r="GB238" s="200"/>
      <c r="GC238" s="200"/>
      <c r="GD238" s="200"/>
      <c r="GE238" s="200"/>
      <c r="GF238" s="210"/>
      <c r="GG238" s="210"/>
      <c r="GH238" s="210"/>
      <c r="GI238" s="210"/>
      <c r="GJ238" s="210"/>
      <c r="GK238" s="210"/>
      <c r="GL238" s="210"/>
      <c r="GM238" s="210"/>
      <c r="GN238" s="210"/>
      <c r="GO238" s="210"/>
      <c r="GP238" s="210"/>
      <c r="GQ238" s="210"/>
      <c r="GR238" s="210"/>
      <c r="GS238" s="210"/>
      <c r="GT238" s="210"/>
      <c r="GU238" s="210"/>
      <c r="GV238" s="210"/>
      <c r="GW238" s="210"/>
      <c r="GX238" s="210"/>
      <c r="GY238" s="210"/>
      <c r="GZ238" s="210"/>
      <c r="HA238" s="210"/>
      <c r="HB238" s="210"/>
      <c r="HC238" s="210"/>
      <c r="HD238" s="210"/>
      <c r="HE238" s="210"/>
      <c r="HF238" s="210"/>
      <c r="HG238" s="210"/>
      <c r="HH238" s="210"/>
      <c r="HI238" s="210"/>
      <c r="HJ238" s="210"/>
      <c r="HK238" s="210"/>
      <c r="HL238" s="210"/>
      <c r="HM238" s="210"/>
      <c r="HN238" s="210"/>
      <c r="HO238" s="210"/>
      <c r="HP238" s="210"/>
      <c r="HQ238" s="210"/>
      <c r="HR238" s="210"/>
      <c r="HS238" s="210"/>
      <c r="HT238" s="210"/>
      <c r="HU238" s="210"/>
      <c r="HV238" s="210"/>
      <c r="HW238" s="210"/>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3"/>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row>
    <row r="239" spans="1:404" s="58" customFormat="1" x14ac:dyDescent="0.25">
      <c r="A239" s="59">
        <v>44253</v>
      </c>
      <c r="B239" s="200">
        <v>9657</v>
      </c>
      <c r="C239" s="200">
        <v>9655</v>
      </c>
      <c r="D239" s="200">
        <v>9655</v>
      </c>
      <c r="E239" s="200">
        <v>9653</v>
      </c>
      <c r="F239" s="200">
        <v>9652</v>
      </c>
      <c r="G239" s="200">
        <v>9652</v>
      </c>
      <c r="H239" s="200">
        <v>9650</v>
      </c>
      <c r="I239" s="200">
        <v>9650</v>
      </c>
      <c r="J239" s="200">
        <v>9650</v>
      </c>
      <c r="K239" s="200">
        <v>9650</v>
      </c>
      <c r="L239" s="200">
        <v>9650</v>
      </c>
      <c r="M239" s="200">
        <v>9645</v>
      </c>
      <c r="N239" s="200">
        <v>9645</v>
      </c>
      <c r="O239" s="200">
        <v>9645</v>
      </c>
      <c r="P239" s="200">
        <v>9645</v>
      </c>
      <c r="Q239" s="200">
        <v>9645</v>
      </c>
      <c r="R239" s="200">
        <v>9644</v>
      </c>
      <c r="S239" s="200">
        <v>9644</v>
      </c>
      <c r="T239" s="200">
        <v>9644</v>
      </c>
      <c r="U239" s="200">
        <v>9644</v>
      </c>
      <c r="V239" s="200">
        <v>9641</v>
      </c>
      <c r="W239" s="200">
        <v>9641</v>
      </c>
      <c r="X239" s="200">
        <v>9641</v>
      </c>
      <c r="Y239" s="200">
        <v>9641</v>
      </c>
      <c r="Z239" s="200">
        <v>9641</v>
      </c>
      <c r="AA239" s="200">
        <v>9641</v>
      </c>
      <c r="AB239" s="200">
        <v>9641</v>
      </c>
      <c r="AC239" s="200">
        <v>9641</v>
      </c>
      <c r="AD239" s="200">
        <v>9639</v>
      </c>
      <c r="AE239" s="200">
        <v>9639</v>
      </c>
      <c r="AF239" s="200">
        <v>9639</v>
      </c>
      <c r="AG239" s="200">
        <v>9639</v>
      </c>
      <c r="AH239" s="200">
        <v>9636</v>
      </c>
      <c r="AI239" s="200">
        <v>9636</v>
      </c>
      <c r="AJ239" s="200">
        <v>9636</v>
      </c>
      <c r="AK239" s="200">
        <v>9636</v>
      </c>
      <c r="AL239" s="200">
        <v>9632</v>
      </c>
      <c r="AM239" s="200">
        <v>9632</v>
      </c>
      <c r="AN239" s="200">
        <v>9632</v>
      </c>
      <c r="AO239" s="200">
        <v>9632</v>
      </c>
      <c r="AP239" s="200">
        <v>9632</v>
      </c>
      <c r="AQ239" s="200">
        <v>9629</v>
      </c>
      <c r="AR239" s="200">
        <v>9629</v>
      </c>
      <c r="AS239" s="200">
        <v>9629</v>
      </c>
      <c r="AT239" s="200">
        <v>9629</v>
      </c>
      <c r="AU239" s="200">
        <v>9635</v>
      </c>
      <c r="AV239" s="200">
        <v>9635</v>
      </c>
      <c r="AW239" s="200">
        <v>9635</v>
      </c>
      <c r="AX239" s="200">
        <v>9633</v>
      </c>
      <c r="AY239" s="200">
        <v>9618</v>
      </c>
      <c r="AZ239" s="200">
        <v>9618</v>
      </c>
      <c r="BA239" s="200">
        <v>9618</v>
      </c>
      <c r="BB239" s="200">
        <v>9618</v>
      </c>
      <c r="BC239" s="200">
        <v>9612</v>
      </c>
      <c r="BD239" s="200">
        <v>9611</v>
      </c>
      <c r="BE239" s="200">
        <v>9608</v>
      </c>
      <c r="BF239" s="200">
        <v>9607</v>
      </c>
      <c r="BG239" s="200">
        <v>9599</v>
      </c>
      <c r="BH239" s="200">
        <v>9607</v>
      </c>
      <c r="BI239" s="200">
        <v>9607</v>
      </c>
      <c r="BJ239" s="200">
        <v>9606</v>
      </c>
      <c r="BK239" s="200">
        <v>9600</v>
      </c>
      <c r="BL239" s="200">
        <v>9600</v>
      </c>
      <c r="BM239" s="200">
        <v>9597</v>
      </c>
      <c r="BN239" s="200">
        <v>9597</v>
      </c>
      <c r="BO239" s="200">
        <v>9594</v>
      </c>
      <c r="BP239" s="200">
        <v>9594</v>
      </c>
      <c r="BQ239" s="200">
        <v>9594</v>
      </c>
      <c r="BR239" s="200">
        <v>9593</v>
      </c>
      <c r="BS239" s="200">
        <v>9590</v>
      </c>
      <c r="BT239" s="200">
        <v>9590</v>
      </c>
      <c r="BU239" s="200">
        <v>9590</v>
      </c>
      <c r="BV239" s="200">
        <v>9590</v>
      </c>
      <c r="BW239" s="200">
        <v>9590</v>
      </c>
      <c r="BX239" s="200">
        <v>9587</v>
      </c>
      <c r="BY239" s="200">
        <v>9587</v>
      </c>
      <c r="BZ239" s="200">
        <v>9587</v>
      </c>
      <c r="CA239" s="200">
        <v>9587</v>
      </c>
      <c r="CB239" s="200">
        <v>9586</v>
      </c>
      <c r="CC239" s="200">
        <v>9586</v>
      </c>
      <c r="CD239" s="200">
        <v>9586</v>
      </c>
      <c r="CE239" s="200">
        <v>9586</v>
      </c>
      <c r="CF239" s="200">
        <v>9585</v>
      </c>
      <c r="CG239" s="200">
        <v>9585</v>
      </c>
      <c r="CH239" s="200">
        <v>9585</v>
      </c>
      <c r="CI239" s="200">
        <v>9585</v>
      </c>
      <c r="CJ239" s="200">
        <v>9585</v>
      </c>
      <c r="CK239" s="200">
        <v>9585</v>
      </c>
      <c r="CL239" s="200">
        <v>9585</v>
      </c>
      <c r="CM239" s="200">
        <v>9584</v>
      </c>
      <c r="CN239" s="200">
        <v>9583</v>
      </c>
      <c r="CO239" s="200">
        <v>9582</v>
      </c>
      <c r="CP239" s="200">
        <v>9572</v>
      </c>
      <c r="CQ239" s="200">
        <v>9572</v>
      </c>
      <c r="CR239" s="200">
        <v>9572</v>
      </c>
      <c r="CS239" s="200">
        <v>9572</v>
      </c>
      <c r="CT239" s="200">
        <v>9540</v>
      </c>
      <c r="CU239" s="200">
        <v>9540</v>
      </c>
      <c r="CV239" s="200">
        <v>9540</v>
      </c>
      <c r="CW239" s="200">
        <v>9540</v>
      </c>
      <c r="CX239" s="200">
        <v>9540</v>
      </c>
      <c r="CY239" s="200">
        <v>9516</v>
      </c>
      <c r="CZ239" s="200">
        <v>9516</v>
      </c>
      <c r="DA239" s="200">
        <v>9516</v>
      </c>
      <c r="DB239" s="200">
        <v>9516</v>
      </c>
      <c r="DC239" s="200">
        <v>9515</v>
      </c>
      <c r="DD239" s="200">
        <v>9506</v>
      </c>
      <c r="DE239" s="200">
        <v>9506</v>
      </c>
      <c r="DF239" s="200">
        <v>9502</v>
      </c>
      <c r="DG239" s="200">
        <v>9500</v>
      </c>
      <c r="DH239" s="200">
        <v>9501</v>
      </c>
      <c r="DI239" s="200">
        <v>9473</v>
      </c>
      <c r="DJ239" s="200">
        <v>9472</v>
      </c>
      <c r="DK239" s="200">
        <v>9472</v>
      </c>
      <c r="DL239" s="200">
        <v>9471</v>
      </c>
      <c r="DM239" s="200">
        <v>9470</v>
      </c>
      <c r="DN239" s="200">
        <v>9456</v>
      </c>
      <c r="DO239" s="200">
        <v>9454</v>
      </c>
      <c r="DP239" s="200">
        <v>9454</v>
      </c>
      <c r="DQ239" s="200">
        <v>9450</v>
      </c>
      <c r="DR239" s="200">
        <v>9443</v>
      </c>
      <c r="DS239" s="200">
        <v>9443</v>
      </c>
      <c r="DT239" s="200">
        <v>9443</v>
      </c>
      <c r="DU239" s="200">
        <v>9419</v>
      </c>
      <c r="DV239" s="200">
        <v>9418</v>
      </c>
      <c r="DW239" s="200">
        <v>9411</v>
      </c>
      <c r="DX239" s="200">
        <v>9409</v>
      </c>
      <c r="DY239" s="200">
        <v>9343</v>
      </c>
      <c r="DZ239" s="200">
        <v>9342</v>
      </c>
      <c r="EA239" s="200">
        <v>9329</v>
      </c>
      <c r="EB239" s="200">
        <v>9325</v>
      </c>
      <c r="EC239" s="200">
        <v>9320</v>
      </c>
      <c r="ED239" s="200">
        <v>9314</v>
      </c>
      <c r="EE239" s="200">
        <v>9302</v>
      </c>
      <c r="EF239" s="200">
        <v>9298</v>
      </c>
      <c r="EG239" s="200">
        <v>9294</v>
      </c>
      <c r="EH239" s="200">
        <v>9293</v>
      </c>
      <c r="EI239" s="200">
        <v>9290</v>
      </c>
      <c r="EJ239" s="200">
        <v>9289</v>
      </c>
      <c r="EK239" s="200">
        <v>9280</v>
      </c>
      <c r="EL239" s="200">
        <v>9271</v>
      </c>
      <c r="EM239" s="246"/>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00"/>
      <c r="GB239" s="200"/>
      <c r="GC239" s="200"/>
      <c r="GD239" s="200"/>
      <c r="GE239" s="200"/>
      <c r="GF239" s="210"/>
      <c r="GG239" s="210"/>
      <c r="GH239" s="210"/>
      <c r="GI239" s="210"/>
      <c r="GJ239" s="210"/>
      <c r="GK239" s="210"/>
      <c r="GL239" s="210"/>
      <c r="GM239" s="210"/>
      <c r="GN239" s="210"/>
      <c r="GO239" s="210"/>
      <c r="GP239" s="210"/>
      <c r="GQ239" s="210"/>
      <c r="GR239" s="210"/>
      <c r="GS239" s="210"/>
      <c r="GT239" s="210"/>
      <c r="GU239" s="210"/>
      <c r="GV239" s="210"/>
      <c r="GW239" s="210"/>
      <c r="GX239" s="210"/>
      <c r="GY239" s="210"/>
      <c r="GZ239" s="210"/>
      <c r="HA239" s="210"/>
      <c r="HB239" s="210"/>
      <c r="HC239" s="210"/>
      <c r="HD239" s="210"/>
      <c r="HE239" s="210"/>
      <c r="HF239" s="210"/>
      <c r="HG239" s="210"/>
      <c r="HH239" s="210"/>
      <c r="HI239" s="210"/>
      <c r="HJ239" s="210"/>
      <c r="HK239" s="210"/>
      <c r="HL239" s="210"/>
      <c r="HM239" s="210"/>
      <c r="HN239" s="210"/>
      <c r="HO239" s="210"/>
      <c r="HP239" s="210"/>
      <c r="HQ239" s="210"/>
      <c r="HR239" s="210"/>
      <c r="HS239" s="210"/>
      <c r="HT239" s="210"/>
      <c r="HU239" s="210"/>
      <c r="HV239" s="210"/>
      <c r="HW239" s="210"/>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3"/>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row>
    <row r="240" spans="1:404" s="58" customFormat="1" x14ac:dyDescent="0.25">
      <c r="A240" s="59">
        <v>44252</v>
      </c>
      <c r="B240" s="200">
        <v>9648</v>
      </c>
      <c r="C240" s="200">
        <v>9646</v>
      </c>
      <c r="D240" s="200">
        <v>9646</v>
      </c>
      <c r="E240" s="200">
        <v>9644</v>
      </c>
      <c r="F240" s="200">
        <v>9643</v>
      </c>
      <c r="G240" s="200">
        <v>9643</v>
      </c>
      <c r="H240" s="200">
        <v>9641</v>
      </c>
      <c r="I240" s="200">
        <v>9641</v>
      </c>
      <c r="J240" s="200">
        <v>9641</v>
      </c>
      <c r="K240" s="200">
        <v>9641</v>
      </c>
      <c r="L240" s="200">
        <v>9641</v>
      </c>
      <c r="M240" s="200">
        <v>9637</v>
      </c>
      <c r="N240" s="200">
        <v>9637</v>
      </c>
      <c r="O240" s="200">
        <v>9637</v>
      </c>
      <c r="P240" s="200">
        <v>9637</v>
      </c>
      <c r="Q240" s="200">
        <v>9637</v>
      </c>
      <c r="R240" s="200">
        <v>9636</v>
      </c>
      <c r="S240" s="200">
        <v>9636</v>
      </c>
      <c r="T240" s="200">
        <v>9636</v>
      </c>
      <c r="U240" s="200">
        <v>9636</v>
      </c>
      <c r="V240" s="200">
        <v>9633</v>
      </c>
      <c r="W240" s="200">
        <v>9633</v>
      </c>
      <c r="X240" s="200">
        <v>9633</v>
      </c>
      <c r="Y240" s="200">
        <v>9633</v>
      </c>
      <c r="Z240" s="200">
        <v>9633</v>
      </c>
      <c r="AA240" s="200">
        <v>9633</v>
      </c>
      <c r="AB240" s="200">
        <v>9633</v>
      </c>
      <c r="AC240" s="200">
        <v>9633</v>
      </c>
      <c r="AD240" s="200">
        <v>9631</v>
      </c>
      <c r="AE240" s="200">
        <v>9631</v>
      </c>
      <c r="AF240" s="200">
        <v>9631</v>
      </c>
      <c r="AG240" s="200">
        <v>9631</v>
      </c>
      <c r="AH240" s="200">
        <v>9628</v>
      </c>
      <c r="AI240" s="200">
        <v>9628</v>
      </c>
      <c r="AJ240" s="200">
        <v>9628</v>
      </c>
      <c r="AK240" s="200">
        <v>9628</v>
      </c>
      <c r="AL240" s="200">
        <v>9624</v>
      </c>
      <c r="AM240" s="200">
        <v>9624</v>
      </c>
      <c r="AN240" s="200">
        <v>9624</v>
      </c>
      <c r="AO240" s="200">
        <v>9624</v>
      </c>
      <c r="AP240" s="200">
        <v>9624</v>
      </c>
      <c r="AQ240" s="200">
        <v>9621</v>
      </c>
      <c r="AR240" s="200">
        <v>9621</v>
      </c>
      <c r="AS240" s="200">
        <v>9621</v>
      </c>
      <c r="AT240" s="200">
        <v>9621</v>
      </c>
      <c r="AU240" s="200">
        <v>9627</v>
      </c>
      <c r="AV240" s="200">
        <v>9627</v>
      </c>
      <c r="AW240" s="200">
        <v>9627</v>
      </c>
      <c r="AX240" s="200">
        <v>9625</v>
      </c>
      <c r="AY240" s="200">
        <v>9610</v>
      </c>
      <c r="AZ240" s="200">
        <v>9610</v>
      </c>
      <c r="BA240" s="200">
        <v>9610</v>
      </c>
      <c r="BB240" s="200">
        <v>9610</v>
      </c>
      <c r="BC240" s="200">
        <v>9604</v>
      </c>
      <c r="BD240" s="200">
        <v>9603</v>
      </c>
      <c r="BE240" s="200">
        <v>9600</v>
      </c>
      <c r="BF240" s="200">
        <v>9599</v>
      </c>
      <c r="BG240" s="200">
        <v>9589</v>
      </c>
      <c r="BH240" s="200">
        <v>9599</v>
      </c>
      <c r="BI240" s="200">
        <v>9599</v>
      </c>
      <c r="BJ240" s="200">
        <v>9598</v>
      </c>
      <c r="BK240" s="200">
        <v>9592</v>
      </c>
      <c r="BL240" s="200">
        <v>9592</v>
      </c>
      <c r="BM240" s="200">
        <v>9589</v>
      </c>
      <c r="BN240" s="200">
        <v>9589</v>
      </c>
      <c r="BO240" s="200">
        <v>9586</v>
      </c>
      <c r="BP240" s="200">
        <v>9586</v>
      </c>
      <c r="BQ240" s="200">
        <v>9586</v>
      </c>
      <c r="BR240" s="200">
        <v>9585</v>
      </c>
      <c r="BS240" s="200">
        <v>9583</v>
      </c>
      <c r="BT240" s="200">
        <v>9583</v>
      </c>
      <c r="BU240" s="200">
        <v>9583</v>
      </c>
      <c r="BV240" s="200">
        <v>9583</v>
      </c>
      <c r="BW240" s="200">
        <v>9583</v>
      </c>
      <c r="BX240" s="200">
        <v>9580</v>
      </c>
      <c r="BY240" s="200">
        <v>9580</v>
      </c>
      <c r="BZ240" s="200">
        <v>9580</v>
      </c>
      <c r="CA240" s="200">
        <v>9580</v>
      </c>
      <c r="CB240" s="200">
        <v>9579</v>
      </c>
      <c r="CC240" s="200">
        <v>9579</v>
      </c>
      <c r="CD240" s="200">
        <v>9579</v>
      </c>
      <c r="CE240" s="200">
        <v>9579</v>
      </c>
      <c r="CF240" s="200">
        <v>9578</v>
      </c>
      <c r="CG240" s="200">
        <v>9578</v>
      </c>
      <c r="CH240" s="200">
        <v>9578</v>
      </c>
      <c r="CI240" s="200">
        <v>9578</v>
      </c>
      <c r="CJ240" s="200">
        <v>9578</v>
      </c>
      <c r="CK240" s="200">
        <v>9578</v>
      </c>
      <c r="CL240" s="200">
        <v>9578</v>
      </c>
      <c r="CM240" s="200">
        <v>9577</v>
      </c>
      <c r="CN240" s="200">
        <v>9576</v>
      </c>
      <c r="CO240" s="200">
        <v>9575</v>
      </c>
      <c r="CP240" s="200">
        <v>9565</v>
      </c>
      <c r="CQ240" s="200">
        <v>9565</v>
      </c>
      <c r="CR240" s="200">
        <v>9565</v>
      </c>
      <c r="CS240" s="200">
        <v>9565</v>
      </c>
      <c r="CT240" s="200">
        <v>9533</v>
      </c>
      <c r="CU240" s="200">
        <v>9533</v>
      </c>
      <c r="CV240" s="200">
        <v>9533</v>
      </c>
      <c r="CW240" s="200">
        <v>9533</v>
      </c>
      <c r="CX240" s="200">
        <v>9533</v>
      </c>
      <c r="CY240" s="200">
        <v>9509</v>
      </c>
      <c r="CZ240" s="200">
        <v>9509</v>
      </c>
      <c r="DA240" s="200">
        <v>9509</v>
      </c>
      <c r="DB240" s="200">
        <v>9509</v>
      </c>
      <c r="DC240" s="200">
        <v>9508</v>
      </c>
      <c r="DD240" s="200">
        <v>9499</v>
      </c>
      <c r="DE240" s="200">
        <v>9499</v>
      </c>
      <c r="DF240" s="200">
        <v>9495</v>
      </c>
      <c r="DG240" s="200">
        <v>9493</v>
      </c>
      <c r="DH240" s="200">
        <v>9494</v>
      </c>
      <c r="DI240" s="200">
        <v>9466</v>
      </c>
      <c r="DJ240" s="200">
        <v>9465</v>
      </c>
      <c r="DK240" s="200">
        <v>9465</v>
      </c>
      <c r="DL240" s="200">
        <v>9464</v>
      </c>
      <c r="DM240" s="200">
        <v>9463</v>
      </c>
      <c r="DN240" s="200">
        <v>9449</v>
      </c>
      <c r="DO240" s="200">
        <v>9447</v>
      </c>
      <c r="DP240" s="200">
        <v>9447</v>
      </c>
      <c r="DQ240" s="200">
        <v>9443</v>
      </c>
      <c r="DR240" s="200">
        <v>9436</v>
      </c>
      <c r="DS240" s="200">
        <v>9436</v>
      </c>
      <c r="DT240" s="200">
        <v>9436</v>
      </c>
      <c r="DU240" s="200">
        <v>9412</v>
      </c>
      <c r="DV240" s="200">
        <v>9411</v>
      </c>
      <c r="DW240" s="200">
        <v>9404</v>
      </c>
      <c r="DX240" s="200">
        <v>9402</v>
      </c>
      <c r="DY240" s="200">
        <v>9336</v>
      </c>
      <c r="DZ240" s="200">
        <v>9335</v>
      </c>
      <c r="EA240" s="200">
        <v>9322</v>
      </c>
      <c r="EB240" s="200">
        <v>9318</v>
      </c>
      <c r="EC240" s="200">
        <v>9313</v>
      </c>
      <c r="ED240" s="200">
        <v>9307</v>
      </c>
      <c r="EE240" s="200">
        <v>9295</v>
      </c>
      <c r="EF240" s="200">
        <v>9291</v>
      </c>
      <c r="EG240" s="200">
        <v>9287</v>
      </c>
      <c r="EH240" s="200">
        <v>9286</v>
      </c>
      <c r="EI240" s="200">
        <v>9283</v>
      </c>
      <c r="EJ240" s="200">
        <v>9282</v>
      </c>
      <c r="EK240" s="200">
        <v>9276</v>
      </c>
      <c r="EL240" s="200">
        <v>9271</v>
      </c>
      <c r="EM240" s="200">
        <v>9263</v>
      </c>
      <c r="EN240" s="200"/>
      <c r="EO240" s="200"/>
      <c r="EP240" s="200"/>
      <c r="EQ240" s="246"/>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00"/>
      <c r="GB240" s="200"/>
      <c r="GC240" s="200"/>
      <c r="GD240" s="200"/>
      <c r="GE240" s="200"/>
      <c r="GF240" s="210"/>
      <c r="GG240" s="210"/>
      <c r="GH240" s="210"/>
      <c r="GI240" s="210"/>
      <c r="GJ240" s="210"/>
      <c r="GK240" s="210"/>
      <c r="GL240" s="210"/>
      <c r="GM240" s="210"/>
      <c r="GN240" s="210"/>
      <c r="GO240" s="210"/>
      <c r="GP240" s="210"/>
      <c r="GQ240" s="210"/>
      <c r="GR240" s="210"/>
      <c r="GS240" s="210"/>
      <c r="GT240" s="210"/>
      <c r="GU240" s="210"/>
      <c r="GV240" s="210"/>
      <c r="GW240" s="210"/>
      <c r="GX240" s="210"/>
      <c r="GY240" s="210"/>
      <c r="GZ240" s="210"/>
      <c r="HA240" s="210"/>
      <c r="HB240" s="210"/>
      <c r="HC240" s="210"/>
      <c r="HD240" s="210"/>
      <c r="HE240" s="210"/>
      <c r="HF240" s="210"/>
      <c r="HG240" s="210"/>
      <c r="HH240" s="210"/>
      <c r="HI240" s="210"/>
      <c r="HJ240" s="210"/>
      <c r="HK240" s="210"/>
      <c r="HL240" s="210"/>
      <c r="HM240" s="210"/>
      <c r="HN240" s="210"/>
      <c r="HO240" s="210"/>
      <c r="HP240" s="210"/>
      <c r="HQ240" s="210"/>
      <c r="HR240" s="210"/>
      <c r="HS240" s="210"/>
      <c r="HT240" s="210"/>
      <c r="HU240" s="210"/>
      <c r="HV240" s="210"/>
      <c r="HW240" s="210"/>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3"/>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row>
    <row r="241" spans="1:404" s="58" customFormat="1" x14ac:dyDescent="0.25">
      <c r="A241" s="59">
        <v>44251</v>
      </c>
      <c r="B241" s="200">
        <v>9638</v>
      </c>
      <c r="C241" s="200">
        <v>9636</v>
      </c>
      <c r="D241" s="200">
        <v>9636</v>
      </c>
      <c r="E241" s="200">
        <v>9634</v>
      </c>
      <c r="F241" s="200">
        <v>9633</v>
      </c>
      <c r="G241" s="200">
        <v>9633</v>
      </c>
      <c r="H241" s="200">
        <v>9631</v>
      </c>
      <c r="I241" s="200">
        <v>9631</v>
      </c>
      <c r="J241" s="200">
        <v>9631</v>
      </c>
      <c r="K241" s="200">
        <v>9631</v>
      </c>
      <c r="L241" s="200">
        <v>9631</v>
      </c>
      <c r="M241" s="200">
        <v>9627</v>
      </c>
      <c r="N241" s="200">
        <v>9627</v>
      </c>
      <c r="O241" s="200">
        <v>9627</v>
      </c>
      <c r="P241" s="200">
        <v>9627</v>
      </c>
      <c r="Q241" s="200">
        <v>9627</v>
      </c>
      <c r="R241" s="200">
        <v>9626</v>
      </c>
      <c r="S241" s="200">
        <v>9626</v>
      </c>
      <c r="T241" s="200">
        <v>9626</v>
      </c>
      <c r="U241" s="200">
        <v>9626</v>
      </c>
      <c r="V241" s="200">
        <v>9623</v>
      </c>
      <c r="W241" s="200">
        <v>9623</v>
      </c>
      <c r="X241" s="200">
        <v>9623</v>
      </c>
      <c r="Y241" s="200">
        <v>9623</v>
      </c>
      <c r="Z241" s="200">
        <v>9623</v>
      </c>
      <c r="AA241" s="200">
        <v>9623</v>
      </c>
      <c r="AB241" s="200">
        <v>9623</v>
      </c>
      <c r="AC241" s="200">
        <v>9623</v>
      </c>
      <c r="AD241" s="200">
        <v>9621</v>
      </c>
      <c r="AE241" s="200">
        <v>9621</v>
      </c>
      <c r="AF241" s="200">
        <v>9621</v>
      </c>
      <c r="AG241" s="200">
        <v>9621</v>
      </c>
      <c r="AH241" s="200">
        <v>9618</v>
      </c>
      <c r="AI241" s="200">
        <v>9618</v>
      </c>
      <c r="AJ241" s="200">
        <v>9618</v>
      </c>
      <c r="AK241" s="200">
        <v>9618</v>
      </c>
      <c r="AL241" s="200">
        <v>9614</v>
      </c>
      <c r="AM241" s="200">
        <v>9614</v>
      </c>
      <c r="AN241" s="200">
        <v>9614</v>
      </c>
      <c r="AO241" s="200">
        <v>9614</v>
      </c>
      <c r="AP241" s="200">
        <v>9614</v>
      </c>
      <c r="AQ241" s="200">
        <v>9611</v>
      </c>
      <c r="AR241" s="200">
        <v>9611</v>
      </c>
      <c r="AS241" s="200">
        <v>9611</v>
      </c>
      <c r="AT241" s="200">
        <v>9611</v>
      </c>
      <c r="AU241" s="200">
        <v>9617</v>
      </c>
      <c r="AV241" s="200">
        <v>9617</v>
      </c>
      <c r="AW241" s="200">
        <v>9617</v>
      </c>
      <c r="AX241" s="200">
        <v>9615</v>
      </c>
      <c r="AY241" s="200">
        <v>9600</v>
      </c>
      <c r="AZ241" s="200">
        <v>9600</v>
      </c>
      <c r="BA241" s="200">
        <v>9600</v>
      </c>
      <c r="BB241" s="200">
        <v>9600</v>
      </c>
      <c r="BC241" s="200">
        <v>9594</v>
      </c>
      <c r="BD241" s="200">
        <v>9593</v>
      </c>
      <c r="BE241" s="200">
        <v>9590</v>
      </c>
      <c r="BF241" s="200">
        <v>9589</v>
      </c>
      <c r="BG241" s="200">
        <v>9581</v>
      </c>
      <c r="BH241" s="200">
        <v>9589</v>
      </c>
      <c r="BI241" s="200">
        <v>9589</v>
      </c>
      <c r="BJ241" s="200">
        <v>9588</v>
      </c>
      <c r="BK241" s="200">
        <v>9582</v>
      </c>
      <c r="BL241" s="200">
        <v>9582</v>
      </c>
      <c r="BM241" s="200">
        <v>9579</v>
      </c>
      <c r="BN241" s="200">
        <v>9579</v>
      </c>
      <c r="BO241" s="200">
        <v>9576</v>
      </c>
      <c r="BP241" s="200">
        <v>9576</v>
      </c>
      <c r="BQ241" s="200">
        <v>9576</v>
      </c>
      <c r="BR241" s="200">
        <v>9575</v>
      </c>
      <c r="BS241" s="200">
        <v>9573</v>
      </c>
      <c r="BT241" s="200">
        <v>9573</v>
      </c>
      <c r="BU241" s="200">
        <v>9573</v>
      </c>
      <c r="BV241" s="200">
        <v>9573</v>
      </c>
      <c r="BW241" s="200">
        <v>9573</v>
      </c>
      <c r="BX241" s="200">
        <v>9570</v>
      </c>
      <c r="BY241" s="200">
        <v>9570</v>
      </c>
      <c r="BZ241" s="200">
        <v>9570</v>
      </c>
      <c r="CA241" s="200">
        <v>9570</v>
      </c>
      <c r="CB241" s="200">
        <v>9569</v>
      </c>
      <c r="CC241" s="200">
        <v>9569</v>
      </c>
      <c r="CD241" s="200">
        <v>9569</v>
      </c>
      <c r="CE241" s="200">
        <v>9569</v>
      </c>
      <c r="CF241" s="200">
        <v>9568</v>
      </c>
      <c r="CG241" s="200">
        <v>9568</v>
      </c>
      <c r="CH241" s="200">
        <v>9568</v>
      </c>
      <c r="CI241" s="200">
        <v>9568</v>
      </c>
      <c r="CJ241" s="200">
        <v>9568</v>
      </c>
      <c r="CK241" s="200">
        <v>9568</v>
      </c>
      <c r="CL241" s="200">
        <v>9568</v>
      </c>
      <c r="CM241" s="200">
        <v>9567</v>
      </c>
      <c r="CN241" s="200">
        <v>9566</v>
      </c>
      <c r="CO241" s="200">
        <v>9565</v>
      </c>
      <c r="CP241" s="200">
        <v>9555</v>
      </c>
      <c r="CQ241" s="200">
        <v>9555</v>
      </c>
      <c r="CR241" s="200">
        <v>9555</v>
      </c>
      <c r="CS241" s="200">
        <v>9555</v>
      </c>
      <c r="CT241" s="200">
        <v>9523</v>
      </c>
      <c r="CU241" s="200">
        <v>9523</v>
      </c>
      <c r="CV241" s="200">
        <v>9523</v>
      </c>
      <c r="CW241" s="200">
        <v>9523</v>
      </c>
      <c r="CX241" s="200">
        <v>9523</v>
      </c>
      <c r="CY241" s="200">
        <v>9499</v>
      </c>
      <c r="CZ241" s="200">
        <v>9499</v>
      </c>
      <c r="DA241" s="200">
        <v>9499</v>
      </c>
      <c r="DB241" s="200">
        <v>9499</v>
      </c>
      <c r="DC241" s="200">
        <v>9498</v>
      </c>
      <c r="DD241" s="200">
        <v>9490</v>
      </c>
      <c r="DE241" s="200">
        <v>9490</v>
      </c>
      <c r="DF241" s="200">
        <v>9486</v>
      </c>
      <c r="DG241" s="200">
        <v>9484</v>
      </c>
      <c r="DH241" s="200">
        <v>9485</v>
      </c>
      <c r="DI241" s="200">
        <v>9457</v>
      </c>
      <c r="DJ241" s="200">
        <v>9456</v>
      </c>
      <c r="DK241" s="200">
        <v>9456</v>
      </c>
      <c r="DL241" s="200">
        <v>9455</v>
      </c>
      <c r="DM241" s="200">
        <v>9454</v>
      </c>
      <c r="DN241" s="200">
        <v>9440</v>
      </c>
      <c r="DO241" s="200">
        <v>9438</v>
      </c>
      <c r="DP241" s="200">
        <v>9438</v>
      </c>
      <c r="DQ241" s="200">
        <v>9434</v>
      </c>
      <c r="DR241" s="200">
        <v>9427</v>
      </c>
      <c r="DS241" s="200">
        <v>9427</v>
      </c>
      <c r="DT241" s="200">
        <v>9427</v>
      </c>
      <c r="DU241" s="200">
        <v>9403</v>
      </c>
      <c r="DV241" s="200">
        <v>9402</v>
      </c>
      <c r="DW241" s="200">
        <v>9395</v>
      </c>
      <c r="DX241" s="200">
        <v>9393</v>
      </c>
      <c r="DY241" s="200">
        <v>9327</v>
      </c>
      <c r="DZ241" s="200">
        <v>9326</v>
      </c>
      <c r="EA241" s="200">
        <v>9313</v>
      </c>
      <c r="EB241" s="200">
        <v>9309</v>
      </c>
      <c r="EC241" s="200">
        <v>9304</v>
      </c>
      <c r="ED241" s="200">
        <v>9298</v>
      </c>
      <c r="EE241" s="200">
        <v>9287</v>
      </c>
      <c r="EF241" s="200">
        <v>9283</v>
      </c>
      <c r="EG241" s="200">
        <v>9279</v>
      </c>
      <c r="EH241" s="200">
        <v>9278</v>
      </c>
      <c r="EI241" s="200">
        <v>9275</v>
      </c>
      <c r="EJ241" s="200">
        <v>9274</v>
      </c>
      <c r="EK241" s="200">
        <v>9270</v>
      </c>
      <c r="EL241" s="200">
        <v>9266</v>
      </c>
      <c r="EM241" s="200">
        <v>9263</v>
      </c>
      <c r="EN241" s="200">
        <v>9256</v>
      </c>
      <c r="EO241" s="200"/>
      <c r="EP241" s="200"/>
      <c r="EQ241" s="246"/>
      <c r="ER241" s="246"/>
      <c r="ES241" s="246"/>
      <c r="ET241" s="246"/>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00"/>
      <c r="GB241" s="200"/>
      <c r="GC241" s="200"/>
      <c r="GD241" s="200"/>
      <c r="GE241" s="200"/>
      <c r="GF241" s="210"/>
      <c r="GG241" s="210"/>
      <c r="GH241" s="210"/>
      <c r="GI241" s="210"/>
      <c r="GJ241" s="210"/>
      <c r="GK241" s="210"/>
      <c r="GL241" s="210"/>
      <c r="GM241" s="210"/>
      <c r="GN241" s="210"/>
      <c r="GO241" s="210"/>
      <c r="GP241" s="210"/>
      <c r="GQ241" s="210"/>
      <c r="GR241" s="210"/>
      <c r="GS241" s="210"/>
      <c r="GT241" s="210"/>
      <c r="GU241" s="210"/>
      <c r="GV241" s="210"/>
      <c r="GW241" s="210"/>
      <c r="GX241" s="210"/>
      <c r="GY241" s="210"/>
      <c r="GZ241" s="210"/>
      <c r="HA241" s="210"/>
      <c r="HB241" s="210"/>
      <c r="HC241" s="210"/>
      <c r="HD241" s="210"/>
      <c r="HE241" s="210"/>
      <c r="HF241" s="210"/>
      <c r="HG241" s="210"/>
      <c r="HH241" s="210"/>
      <c r="HI241" s="210"/>
      <c r="HJ241" s="210"/>
      <c r="HK241" s="210"/>
      <c r="HL241" s="210"/>
      <c r="HM241" s="210"/>
      <c r="HN241" s="210"/>
      <c r="HO241" s="210"/>
      <c r="HP241" s="210"/>
      <c r="HQ241" s="210"/>
      <c r="HR241" s="210"/>
      <c r="HS241" s="210"/>
      <c r="HT241" s="210"/>
      <c r="HU241" s="210"/>
      <c r="HV241" s="210"/>
      <c r="HW241" s="210"/>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3"/>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row>
    <row r="242" spans="1:404" s="58" customFormat="1" x14ac:dyDescent="0.25">
      <c r="A242" s="59">
        <v>44250</v>
      </c>
      <c r="B242" s="200">
        <v>9630</v>
      </c>
      <c r="C242" s="200">
        <v>9628</v>
      </c>
      <c r="D242" s="200">
        <v>9628</v>
      </c>
      <c r="E242" s="200">
        <v>9626</v>
      </c>
      <c r="F242" s="200">
        <v>9625</v>
      </c>
      <c r="G242" s="200">
        <v>9625</v>
      </c>
      <c r="H242" s="200">
        <v>9623</v>
      </c>
      <c r="I242" s="200">
        <v>9623</v>
      </c>
      <c r="J242" s="200">
        <v>9623</v>
      </c>
      <c r="K242" s="200">
        <v>9623</v>
      </c>
      <c r="L242" s="200">
        <v>9623</v>
      </c>
      <c r="M242" s="200">
        <v>9619</v>
      </c>
      <c r="N242" s="200">
        <v>9619</v>
      </c>
      <c r="O242" s="200">
        <v>9619</v>
      </c>
      <c r="P242" s="200">
        <v>9619</v>
      </c>
      <c r="Q242" s="200">
        <v>9619</v>
      </c>
      <c r="R242" s="200">
        <v>9618</v>
      </c>
      <c r="S242" s="200">
        <v>9618</v>
      </c>
      <c r="T242" s="200">
        <v>9618</v>
      </c>
      <c r="U242" s="200">
        <v>9618</v>
      </c>
      <c r="V242" s="200">
        <v>9615</v>
      </c>
      <c r="W242" s="200">
        <v>9615</v>
      </c>
      <c r="X242" s="200">
        <v>9615</v>
      </c>
      <c r="Y242" s="200">
        <v>9615</v>
      </c>
      <c r="Z242" s="200">
        <v>9615</v>
      </c>
      <c r="AA242" s="200">
        <v>9615</v>
      </c>
      <c r="AB242" s="200">
        <v>9615</v>
      </c>
      <c r="AC242" s="200">
        <v>9615</v>
      </c>
      <c r="AD242" s="200">
        <v>9613</v>
      </c>
      <c r="AE242" s="200">
        <v>9613</v>
      </c>
      <c r="AF242" s="200">
        <v>9613</v>
      </c>
      <c r="AG242" s="200">
        <v>9613</v>
      </c>
      <c r="AH242" s="200">
        <v>9610</v>
      </c>
      <c r="AI242" s="200">
        <v>9610</v>
      </c>
      <c r="AJ242" s="200">
        <v>9610</v>
      </c>
      <c r="AK242" s="200">
        <v>9610</v>
      </c>
      <c r="AL242" s="200">
        <v>9606</v>
      </c>
      <c r="AM242" s="200">
        <v>9606</v>
      </c>
      <c r="AN242" s="200">
        <v>9606</v>
      </c>
      <c r="AO242" s="200">
        <v>9606</v>
      </c>
      <c r="AP242" s="200">
        <v>9606</v>
      </c>
      <c r="AQ242" s="200">
        <v>9603</v>
      </c>
      <c r="AR242" s="200">
        <v>9603</v>
      </c>
      <c r="AS242" s="200">
        <v>9603</v>
      </c>
      <c r="AT242" s="200">
        <v>9603</v>
      </c>
      <c r="AU242" s="200">
        <v>9609</v>
      </c>
      <c r="AV242" s="200">
        <v>9609</v>
      </c>
      <c r="AW242" s="200">
        <v>9609</v>
      </c>
      <c r="AX242" s="200">
        <v>9607</v>
      </c>
      <c r="AY242" s="200">
        <v>9592</v>
      </c>
      <c r="AZ242" s="200">
        <v>9592</v>
      </c>
      <c r="BA242" s="200">
        <v>9592</v>
      </c>
      <c r="BB242" s="200">
        <v>9592</v>
      </c>
      <c r="BC242" s="200">
        <v>9586</v>
      </c>
      <c r="BD242" s="200">
        <v>9585</v>
      </c>
      <c r="BE242" s="200">
        <v>9582</v>
      </c>
      <c r="BF242" s="200">
        <v>9581</v>
      </c>
      <c r="BG242" s="200">
        <v>9571</v>
      </c>
      <c r="BH242" s="200">
        <v>9581</v>
      </c>
      <c r="BI242" s="200">
        <v>9581</v>
      </c>
      <c r="BJ242" s="200">
        <v>9580</v>
      </c>
      <c r="BK242" s="200">
        <v>9574</v>
      </c>
      <c r="BL242" s="200">
        <v>9574</v>
      </c>
      <c r="BM242" s="200">
        <v>9571</v>
      </c>
      <c r="BN242" s="200">
        <v>9571</v>
      </c>
      <c r="BO242" s="200">
        <v>9568</v>
      </c>
      <c r="BP242" s="200">
        <v>9568</v>
      </c>
      <c r="BQ242" s="200">
        <v>9568</v>
      </c>
      <c r="BR242" s="200">
        <v>9567</v>
      </c>
      <c r="BS242" s="200">
        <v>9565</v>
      </c>
      <c r="BT242" s="200">
        <v>9565</v>
      </c>
      <c r="BU242" s="200">
        <v>9565</v>
      </c>
      <c r="BV242" s="200">
        <v>9565</v>
      </c>
      <c r="BW242" s="200">
        <v>9565</v>
      </c>
      <c r="BX242" s="200">
        <v>9562</v>
      </c>
      <c r="BY242" s="200">
        <v>9562</v>
      </c>
      <c r="BZ242" s="200">
        <v>9562</v>
      </c>
      <c r="CA242" s="200">
        <v>9562</v>
      </c>
      <c r="CB242" s="200">
        <v>9561</v>
      </c>
      <c r="CC242" s="200">
        <v>9561</v>
      </c>
      <c r="CD242" s="200">
        <v>9561</v>
      </c>
      <c r="CE242" s="200">
        <v>9561</v>
      </c>
      <c r="CF242" s="200">
        <v>9560</v>
      </c>
      <c r="CG242" s="200">
        <v>9560</v>
      </c>
      <c r="CH242" s="200">
        <v>9560</v>
      </c>
      <c r="CI242" s="200">
        <v>9560</v>
      </c>
      <c r="CJ242" s="200">
        <v>9560</v>
      </c>
      <c r="CK242" s="200">
        <v>9560</v>
      </c>
      <c r="CL242" s="200">
        <v>9560</v>
      </c>
      <c r="CM242" s="200">
        <v>9559</v>
      </c>
      <c r="CN242" s="200">
        <v>9558</v>
      </c>
      <c r="CO242" s="200">
        <v>9557</v>
      </c>
      <c r="CP242" s="200">
        <v>9547</v>
      </c>
      <c r="CQ242" s="200">
        <v>9547</v>
      </c>
      <c r="CR242" s="200">
        <v>9547</v>
      </c>
      <c r="CS242" s="200">
        <v>9547</v>
      </c>
      <c r="CT242" s="200">
        <v>9515</v>
      </c>
      <c r="CU242" s="200">
        <v>9515</v>
      </c>
      <c r="CV242" s="200">
        <v>9515</v>
      </c>
      <c r="CW242" s="200">
        <v>9515</v>
      </c>
      <c r="CX242" s="200">
        <v>9515</v>
      </c>
      <c r="CY242" s="200">
        <v>9491</v>
      </c>
      <c r="CZ242" s="200">
        <v>9491</v>
      </c>
      <c r="DA242" s="200">
        <v>9491</v>
      </c>
      <c r="DB242" s="200">
        <v>9491</v>
      </c>
      <c r="DC242" s="200">
        <v>9490</v>
      </c>
      <c r="DD242" s="200">
        <v>9482</v>
      </c>
      <c r="DE242" s="200">
        <v>9482</v>
      </c>
      <c r="DF242" s="200">
        <v>9478</v>
      </c>
      <c r="DG242" s="200">
        <v>9476</v>
      </c>
      <c r="DH242" s="200">
        <v>9477</v>
      </c>
      <c r="DI242" s="200">
        <v>9449</v>
      </c>
      <c r="DJ242" s="200">
        <v>9448</v>
      </c>
      <c r="DK242" s="200">
        <v>9448</v>
      </c>
      <c r="DL242" s="200">
        <v>9447</v>
      </c>
      <c r="DM242" s="200">
        <v>9446</v>
      </c>
      <c r="DN242" s="200">
        <v>9432</v>
      </c>
      <c r="DO242" s="200">
        <v>9430</v>
      </c>
      <c r="DP242" s="200">
        <v>9430</v>
      </c>
      <c r="DQ242" s="200">
        <v>9426</v>
      </c>
      <c r="DR242" s="200">
        <v>9419</v>
      </c>
      <c r="DS242" s="200">
        <v>9419</v>
      </c>
      <c r="DT242" s="200">
        <v>9419</v>
      </c>
      <c r="DU242" s="200">
        <v>9396</v>
      </c>
      <c r="DV242" s="200">
        <v>9395</v>
      </c>
      <c r="DW242" s="200">
        <v>9388</v>
      </c>
      <c r="DX242" s="200">
        <v>9386</v>
      </c>
      <c r="DY242" s="200">
        <v>9320</v>
      </c>
      <c r="DZ242" s="200">
        <v>9319</v>
      </c>
      <c r="EA242" s="200">
        <v>9306</v>
      </c>
      <c r="EB242" s="200">
        <v>9302</v>
      </c>
      <c r="EC242" s="200">
        <v>9297</v>
      </c>
      <c r="ED242" s="200">
        <v>9291</v>
      </c>
      <c r="EE242" s="200">
        <v>9280</v>
      </c>
      <c r="EF242" s="200">
        <v>9276</v>
      </c>
      <c r="EG242" s="200">
        <v>9272</v>
      </c>
      <c r="EH242" s="200">
        <v>9271</v>
      </c>
      <c r="EI242" s="200">
        <v>9268</v>
      </c>
      <c r="EJ242" s="200">
        <v>9267</v>
      </c>
      <c r="EK242" s="200">
        <v>9263</v>
      </c>
      <c r="EL242" s="200">
        <v>9261</v>
      </c>
      <c r="EM242" s="200">
        <v>9260</v>
      </c>
      <c r="EN242" s="200">
        <v>9256</v>
      </c>
      <c r="EO242" s="200">
        <v>9240</v>
      </c>
      <c r="EP242" s="200"/>
      <c r="EQ242" s="246"/>
      <c r="ER242" s="246"/>
      <c r="ES242" s="246"/>
      <c r="ET242" s="246"/>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00"/>
      <c r="GB242" s="200"/>
      <c r="GC242" s="200"/>
      <c r="GD242" s="200"/>
      <c r="GE242" s="200"/>
      <c r="GF242" s="210"/>
      <c r="GG242" s="210"/>
      <c r="GH242" s="210"/>
      <c r="GI242" s="210"/>
      <c r="GJ242" s="210"/>
      <c r="GK242" s="210"/>
      <c r="GL242" s="210"/>
      <c r="GM242" s="210"/>
      <c r="GN242" s="210"/>
      <c r="GO242" s="210"/>
      <c r="GP242" s="210"/>
      <c r="GQ242" s="210"/>
      <c r="GR242" s="210"/>
      <c r="GS242" s="210"/>
      <c r="GT242" s="210"/>
      <c r="GU242" s="210"/>
      <c r="GV242" s="210"/>
      <c r="GW242" s="210"/>
      <c r="GX242" s="210"/>
      <c r="GY242" s="210"/>
      <c r="GZ242" s="210"/>
      <c r="HA242" s="210"/>
      <c r="HB242" s="210"/>
      <c r="HC242" s="210"/>
      <c r="HD242" s="210"/>
      <c r="HE242" s="210"/>
      <c r="HF242" s="210"/>
      <c r="HG242" s="210"/>
      <c r="HH242" s="210"/>
      <c r="HI242" s="210"/>
      <c r="HJ242" s="210"/>
      <c r="HK242" s="210"/>
      <c r="HL242" s="210"/>
      <c r="HM242" s="210"/>
      <c r="HN242" s="210"/>
      <c r="HO242" s="210"/>
      <c r="HP242" s="210"/>
      <c r="HQ242" s="210"/>
      <c r="HR242" s="210"/>
      <c r="HS242" s="210"/>
      <c r="HT242" s="210"/>
      <c r="HU242" s="210"/>
      <c r="HV242" s="210"/>
      <c r="HW242" s="210"/>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3"/>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row>
    <row r="243" spans="1:404" s="58" customFormat="1" x14ac:dyDescent="0.25">
      <c r="A243" s="59">
        <v>44249</v>
      </c>
      <c r="B243" s="200">
        <v>9620</v>
      </c>
      <c r="C243" s="200">
        <v>9618</v>
      </c>
      <c r="D243" s="200">
        <v>9618</v>
      </c>
      <c r="E243" s="200">
        <v>9616</v>
      </c>
      <c r="F243" s="200">
        <v>9615</v>
      </c>
      <c r="G243" s="200">
        <v>9615</v>
      </c>
      <c r="H243" s="200">
        <v>9613</v>
      </c>
      <c r="I243" s="200">
        <v>9613</v>
      </c>
      <c r="J243" s="200">
        <v>9613</v>
      </c>
      <c r="K243" s="200">
        <v>9613</v>
      </c>
      <c r="L243" s="200">
        <v>9613</v>
      </c>
      <c r="M243" s="200">
        <v>9609</v>
      </c>
      <c r="N243" s="200">
        <v>9609</v>
      </c>
      <c r="O243" s="200">
        <v>9609</v>
      </c>
      <c r="P243" s="200">
        <v>9609</v>
      </c>
      <c r="Q243" s="200">
        <v>9609</v>
      </c>
      <c r="R243" s="200">
        <v>9608</v>
      </c>
      <c r="S243" s="200">
        <v>9608</v>
      </c>
      <c r="T243" s="200">
        <v>9608</v>
      </c>
      <c r="U243" s="200">
        <v>9608</v>
      </c>
      <c r="V243" s="200">
        <v>9605</v>
      </c>
      <c r="W243" s="200">
        <v>9605</v>
      </c>
      <c r="X243" s="200">
        <v>9605</v>
      </c>
      <c r="Y243" s="200">
        <v>9605</v>
      </c>
      <c r="Z243" s="200">
        <v>9605</v>
      </c>
      <c r="AA243" s="200">
        <v>9605</v>
      </c>
      <c r="AB243" s="200">
        <v>9605</v>
      </c>
      <c r="AC243" s="200">
        <v>9605</v>
      </c>
      <c r="AD243" s="200">
        <v>9603</v>
      </c>
      <c r="AE243" s="200">
        <v>9603</v>
      </c>
      <c r="AF243" s="200">
        <v>9603</v>
      </c>
      <c r="AG243" s="200">
        <v>9603</v>
      </c>
      <c r="AH243" s="200">
        <v>9600</v>
      </c>
      <c r="AI243" s="200">
        <v>9600</v>
      </c>
      <c r="AJ243" s="200">
        <v>9600</v>
      </c>
      <c r="AK243" s="200">
        <v>9600</v>
      </c>
      <c r="AL243" s="200">
        <v>9596</v>
      </c>
      <c r="AM243" s="200">
        <v>9596</v>
      </c>
      <c r="AN243" s="200">
        <v>9596</v>
      </c>
      <c r="AO243" s="200">
        <v>9596</v>
      </c>
      <c r="AP243" s="200">
        <v>9596</v>
      </c>
      <c r="AQ243" s="200">
        <v>9593</v>
      </c>
      <c r="AR243" s="200">
        <v>9593</v>
      </c>
      <c r="AS243" s="200">
        <v>9593</v>
      </c>
      <c r="AT243" s="200">
        <v>9593</v>
      </c>
      <c r="AU243" s="200">
        <v>9599</v>
      </c>
      <c r="AV243" s="200">
        <v>9599</v>
      </c>
      <c r="AW243" s="200">
        <v>9599</v>
      </c>
      <c r="AX243" s="200">
        <v>9597</v>
      </c>
      <c r="AY243" s="200">
        <v>9582</v>
      </c>
      <c r="AZ243" s="200">
        <v>9582</v>
      </c>
      <c r="BA243" s="200">
        <v>9582</v>
      </c>
      <c r="BB243" s="200">
        <v>9582</v>
      </c>
      <c r="BC243" s="200">
        <v>9576</v>
      </c>
      <c r="BD243" s="200">
        <v>9575</v>
      </c>
      <c r="BE243" s="200">
        <v>9572</v>
      </c>
      <c r="BF243" s="200">
        <v>9571</v>
      </c>
      <c r="BG243" s="200">
        <v>9562</v>
      </c>
      <c r="BH243" s="200">
        <v>9571</v>
      </c>
      <c r="BI243" s="200">
        <v>9571</v>
      </c>
      <c r="BJ243" s="200">
        <v>9570</v>
      </c>
      <c r="BK243" s="200">
        <v>9564</v>
      </c>
      <c r="BL243" s="200">
        <v>9564</v>
      </c>
      <c r="BM243" s="200">
        <v>9561</v>
      </c>
      <c r="BN243" s="200">
        <v>9561</v>
      </c>
      <c r="BO243" s="200">
        <v>9558</v>
      </c>
      <c r="BP243" s="200">
        <v>9558</v>
      </c>
      <c r="BQ243" s="200">
        <v>9558</v>
      </c>
      <c r="BR243" s="200">
        <v>9557</v>
      </c>
      <c r="BS243" s="200">
        <v>9555</v>
      </c>
      <c r="BT243" s="200">
        <v>9555</v>
      </c>
      <c r="BU243" s="200">
        <v>9555</v>
      </c>
      <c r="BV243" s="200">
        <v>9555</v>
      </c>
      <c r="BW243" s="200">
        <v>9555</v>
      </c>
      <c r="BX243" s="200">
        <v>9552</v>
      </c>
      <c r="BY243" s="200">
        <v>9552</v>
      </c>
      <c r="BZ243" s="200">
        <v>9552</v>
      </c>
      <c r="CA243" s="200">
        <v>9552</v>
      </c>
      <c r="CB243" s="200">
        <v>9551</v>
      </c>
      <c r="CC243" s="200">
        <v>9551</v>
      </c>
      <c r="CD243" s="200">
        <v>9551</v>
      </c>
      <c r="CE243" s="200">
        <v>9551</v>
      </c>
      <c r="CF243" s="200">
        <v>9550</v>
      </c>
      <c r="CG243" s="200">
        <v>9550</v>
      </c>
      <c r="CH243" s="200">
        <v>9550</v>
      </c>
      <c r="CI243" s="200">
        <v>9550</v>
      </c>
      <c r="CJ243" s="200">
        <v>9550</v>
      </c>
      <c r="CK243" s="200">
        <v>9550</v>
      </c>
      <c r="CL243" s="200">
        <v>9550</v>
      </c>
      <c r="CM243" s="200">
        <v>9549</v>
      </c>
      <c r="CN243" s="200">
        <v>9548</v>
      </c>
      <c r="CO243" s="200">
        <v>9547</v>
      </c>
      <c r="CP243" s="200">
        <v>9537</v>
      </c>
      <c r="CQ243" s="200">
        <v>9537</v>
      </c>
      <c r="CR243" s="200">
        <v>9537</v>
      </c>
      <c r="CS243" s="200">
        <v>9537</v>
      </c>
      <c r="CT243" s="200">
        <v>9505</v>
      </c>
      <c r="CU243" s="200">
        <v>9505</v>
      </c>
      <c r="CV243" s="200">
        <v>9505</v>
      </c>
      <c r="CW243" s="200">
        <v>9505</v>
      </c>
      <c r="CX243" s="200">
        <v>9505</v>
      </c>
      <c r="CY243" s="200">
        <v>9481</v>
      </c>
      <c r="CZ243" s="200">
        <v>9481</v>
      </c>
      <c r="DA243" s="200">
        <v>9481</v>
      </c>
      <c r="DB243" s="200">
        <v>9481</v>
      </c>
      <c r="DC243" s="200">
        <v>9480</v>
      </c>
      <c r="DD243" s="200">
        <v>9472</v>
      </c>
      <c r="DE243" s="200">
        <v>9472</v>
      </c>
      <c r="DF243" s="200">
        <v>9468</v>
      </c>
      <c r="DG243" s="200">
        <v>9466</v>
      </c>
      <c r="DH243" s="200">
        <v>9467</v>
      </c>
      <c r="DI243" s="200">
        <v>9439</v>
      </c>
      <c r="DJ243" s="200">
        <v>9438</v>
      </c>
      <c r="DK243" s="200">
        <v>9438</v>
      </c>
      <c r="DL243" s="200">
        <v>9437</v>
      </c>
      <c r="DM243" s="200">
        <v>9436</v>
      </c>
      <c r="DN243" s="200">
        <v>9422</v>
      </c>
      <c r="DO243" s="200">
        <v>9420</v>
      </c>
      <c r="DP243" s="200">
        <v>9420</v>
      </c>
      <c r="DQ243" s="200">
        <v>9416</v>
      </c>
      <c r="DR243" s="200">
        <v>9409</v>
      </c>
      <c r="DS243" s="200">
        <v>9409</v>
      </c>
      <c r="DT243" s="200">
        <v>9409</v>
      </c>
      <c r="DU243" s="200">
        <v>9386</v>
      </c>
      <c r="DV243" s="200">
        <v>9385</v>
      </c>
      <c r="DW243" s="200">
        <v>9378</v>
      </c>
      <c r="DX243" s="200">
        <v>9376</v>
      </c>
      <c r="DY243" s="200">
        <v>9310</v>
      </c>
      <c r="DZ243" s="200">
        <v>9309</v>
      </c>
      <c r="EA243" s="200">
        <v>9297</v>
      </c>
      <c r="EB243" s="200">
        <v>9293</v>
      </c>
      <c r="EC243" s="200">
        <v>9288</v>
      </c>
      <c r="ED243" s="200">
        <v>9282</v>
      </c>
      <c r="EE243" s="200">
        <v>9272</v>
      </c>
      <c r="EF243" s="200">
        <v>9268</v>
      </c>
      <c r="EG243" s="200">
        <v>9264</v>
      </c>
      <c r="EH243" s="200">
        <v>9263</v>
      </c>
      <c r="EI243" s="200">
        <v>9260</v>
      </c>
      <c r="EJ243" s="200">
        <v>9259</v>
      </c>
      <c r="EK243" s="200">
        <v>9256</v>
      </c>
      <c r="EL243" s="200">
        <v>9254</v>
      </c>
      <c r="EM243" s="200">
        <v>9253</v>
      </c>
      <c r="EN243" s="200">
        <v>9250</v>
      </c>
      <c r="EO243" s="200">
        <v>9240</v>
      </c>
      <c r="EP243" s="200">
        <v>9226</v>
      </c>
      <c r="EQ243" s="246"/>
      <c r="ER243" s="246"/>
      <c r="ES243" s="246"/>
      <c r="ET243" s="246"/>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00"/>
      <c r="GB243" s="200"/>
      <c r="GC243" s="200"/>
      <c r="GD243" s="200"/>
      <c r="GE243" s="200"/>
      <c r="GF243" s="210"/>
      <c r="GG243" s="210"/>
      <c r="GH243" s="210"/>
      <c r="GI243" s="210"/>
      <c r="GJ243" s="210"/>
      <c r="GK243" s="210"/>
      <c r="GL243" s="210"/>
      <c r="GM243" s="210"/>
      <c r="GN243" s="210"/>
      <c r="GO243" s="210"/>
      <c r="GP243" s="210"/>
      <c r="GQ243" s="210"/>
      <c r="GR243" s="210"/>
      <c r="GS243" s="210"/>
      <c r="GT243" s="210"/>
      <c r="GU243" s="210"/>
      <c r="GV243" s="210"/>
      <c r="GW243" s="210"/>
      <c r="GX243" s="210"/>
      <c r="GY243" s="210"/>
      <c r="GZ243" s="210"/>
      <c r="HA243" s="210"/>
      <c r="HB243" s="210"/>
      <c r="HC243" s="210"/>
      <c r="HD243" s="210"/>
      <c r="HE243" s="210"/>
      <c r="HF243" s="210"/>
      <c r="HG243" s="210"/>
      <c r="HH243" s="210"/>
      <c r="HI243" s="210"/>
      <c r="HJ243" s="210"/>
      <c r="HK243" s="210"/>
      <c r="HL243" s="210"/>
      <c r="HM243" s="210"/>
      <c r="HN243" s="210"/>
      <c r="HO243" s="210"/>
      <c r="HP243" s="210"/>
      <c r="HQ243" s="210"/>
      <c r="HR243" s="210"/>
      <c r="HS243" s="210"/>
      <c r="HT243" s="210"/>
      <c r="HU243" s="210"/>
      <c r="HV243" s="210"/>
      <c r="HW243" s="210"/>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3"/>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row>
    <row r="244" spans="1:404" s="58" customFormat="1" x14ac:dyDescent="0.25">
      <c r="A244" s="59">
        <v>44248</v>
      </c>
      <c r="B244" s="200">
        <v>9611</v>
      </c>
      <c r="C244" s="200">
        <v>9609</v>
      </c>
      <c r="D244" s="200">
        <v>9609</v>
      </c>
      <c r="E244" s="200">
        <v>9607</v>
      </c>
      <c r="F244" s="200">
        <v>9606</v>
      </c>
      <c r="G244" s="200">
        <v>9606</v>
      </c>
      <c r="H244" s="200">
        <v>9604</v>
      </c>
      <c r="I244" s="200">
        <v>9604</v>
      </c>
      <c r="J244" s="200">
        <v>9604</v>
      </c>
      <c r="K244" s="200">
        <v>9604</v>
      </c>
      <c r="L244" s="200">
        <v>9604</v>
      </c>
      <c r="M244" s="200">
        <v>9600</v>
      </c>
      <c r="N244" s="200">
        <v>9600</v>
      </c>
      <c r="O244" s="200">
        <v>9600</v>
      </c>
      <c r="P244" s="200">
        <v>9600</v>
      </c>
      <c r="Q244" s="200">
        <v>9600</v>
      </c>
      <c r="R244" s="200">
        <v>9599</v>
      </c>
      <c r="S244" s="200">
        <v>9599</v>
      </c>
      <c r="T244" s="200">
        <v>9599</v>
      </c>
      <c r="U244" s="200">
        <v>9599</v>
      </c>
      <c r="V244" s="200">
        <v>9596</v>
      </c>
      <c r="W244" s="200">
        <v>9596</v>
      </c>
      <c r="X244" s="200">
        <v>9596</v>
      </c>
      <c r="Y244" s="200">
        <v>9596</v>
      </c>
      <c r="Z244" s="200">
        <v>9596</v>
      </c>
      <c r="AA244" s="200">
        <v>9596</v>
      </c>
      <c r="AB244" s="200">
        <v>9596</v>
      </c>
      <c r="AC244" s="200">
        <v>9596</v>
      </c>
      <c r="AD244" s="200">
        <v>9594</v>
      </c>
      <c r="AE244" s="200">
        <v>9594</v>
      </c>
      <c r="AF244" s="200">
        <v>9594</v>
      </c>
      <c r="AG244" s="200">
        <v>9594</v>
      </c>
      <c r="AH244" s="200">
        <v>9591</v>
      </c>
      <c r="AI244" s="200">
        <v>9591</v>
      </c>
      <c r="AJ244" s="200">
        <v>9591</v>
      </c>
      <c r="AK244" s="200">
        <v>9591</v>
      </c>
      <c r="AL244" s="200">
        <v>9587</v>
      </c>
      <c r="AM244" s="200">
        <v>9587</v>
      </c>
      <c r="AN244" s="200">
        <v>9587</v>
      </c>
      <c r="AO244" s="200">
        <v>9587</v>
      </c>
      <c r="AP244" s="200">
        <v>9587</v>
      </c>
      <c r="AQ244" s="200">
        <v>9584</v>
      </c>
      <c r="AR244" s="200">
        <v>9584</v>
      </c>
      <c r="AS244" s="200">
        <v>9584</v>
      </c>
      <c r="AT244" s="200">
        <v>9584</v>
      </c>
      <c r="AU244" s="200">
        <v>9590</v>
      </c>
      <c r="AV244" s="200">
        <v>9590</v>
      </c>
      <c r="AW244" s="200">
        <v>9590</v>
      </c>
      <c r="AX244" s="200">
        <v>9588</v>
      </c>
      <c r="AY244" s="200">
        <v>9573</v>
      </c>
      <c r="AZ244" s="200">
        <v>9573</v>
      </c>
      <c r="BA244" s="200">
        <v>9573</v>
      </c>
      <c r="BB244" s="200">
        <v>9573</v>
      </c>
      <c r="BC244" s="200">
        <v>9567</v>
      </c>
      <c r="BD244" s="200">
        <v>9566</v>
      </c>
      <c r="BE244" s="200">
        <v>9563</v>
      </c>
      <c r="BF244" s="200">
        <v>9562</v>
      </c>
      <c r="BG244" s="200">
        <v>9551</v>
      </c>
      <c r="BH244" s="200">
        <v>9562</v>
      </c>
      <c r="BI244" s="200">
        <v>9562</v>
      </c>
      <c r="BJ244" s="200">
        <v>9561</v>
      </c>
      <c r="BK244" s="200">
        <v>9555</v>
      </c>
      <c r="BL244" s="200">
        <v>9555</v>
      </c>
      <c r="BM244" s="200">
        <v>9552</v>
      </c>
      <c r="BN244" s="200">
        <v>9552</v>
      </c>
      <c r="BO244" s="200">
        <v>9549</v>
      </c>
      <c r="BP244" s="200">
        <v>9549</v>
      </c>
      <c r="BQ244" s="200">
        <v>9549</v>
      </c>
      <c r="BR244" s="200">
        <v>9548</v>
      </c>
      <c r="BS244" s="200">
        <v>9546</v>
      </c>
      <c r="BT244" s="200">
        <v>9546</v>
      </c>
      <c r="BU244" s="200">
        <v>9546</v>
      </c>
      <c r="BV244" s="200">
        <v>9546</v>
      </c>
      <c r="BW244" s="200">
        <v>9546</v>
      </c>
      <c r="BX244" s="200">
        <v>9543</v>
      </c>
      <c r="BY244" s="200">
        <v>9543</v>
      </c>
      <c r="BZ244" s="200">
        <v>9543</v>
      </c>
      <c r="CA244" s="200">
        <v>9543</v>
      </c>
      <c r="CB244" s="200">
        <v>9542</v>
      </c>
      <c r="CC244" s="200">
        <v>9542</v>
      </c>
      <c r="CD244" s="200">
        <v>9542</v>
      </c>
      <c r="CE244" s="200">
        <v>9542</v>
      </c>
      <c r="CF244" s="200">
        <v>9542</v>
      </c>
      <c r="CG244" s="200">
        <v>9542</v>
      </c>
      <c r="CH244" s="200">
        <v>9542</v>
      </c>
      <c r="CI244" s="200">
        <v>9542</v>
      </c>
      <c r="CJ244" s="200">
        <v>9542</v>
      </c>
      <c r="CK244" s="200">
        <v>9542</v>
      </c>
      <c r="CL244" s="200">
        <v>9542</v>
      </c>
      <c r="CM244" s="200">
        <v>9541</v>
      </c>
      <c r="CN244" s="200">
        <v>9540</v>
      </c>
      <c r="CO244" s="200">
        <v>9539</v>
      </c>
      <c r="CP244" s="200">
        <v>9529</v>
      </c>
      <c r="CQ244" s="200">
        <v>9529</v>
      </c>
      <c r="CR244" s="200">
        <v>9529</v>
      </c>
      <c r="CS244" s="200">
        <v>9529</v>
      </c>
      <c r="CT244" s="200">
        <v>9497</v>
      </c>
      <c r="CU244" s="200">
        <v>9497</v>
      </c>
      <c r="CV244" s="200">
        <v>9497</v>
      </c>
      <c r="CW244" s="200">
        <v>9497</v>
      </c>
      <c r="CX244" s="200">
        <v>9497</v>
      </c>
      <c r="CY244" s="200">
        <v>9473</v>
      </c>
      <c r="CZ244" s="200">
        <v>9473</v>
      </c>
      <c r="DA244" s="200">
        <v>9473</v>
      </c>
      <c r="DB244" s="200">
        <v>9473</v>
      </c>
      <c r="DC244" s="200">
        <v>9472</v>
      </c>
      <c r="DD244" s="200">
        <v>9464</v>
      </c>
      <c r="DE244" s="200">
        <v>9464</v>
      </c>
      <c r="DF244" s="200">
        <v>9460</v>
      </c>
      <c r="DG244" s="200">
        <v>9458</v>
      </c>
      <c r="DH244" s="200">
        <v>9459</v>
      </c>
      <c r="DI244" s="200">
        <v>9431</v>
      </c>
      <c r="DJ244" s="200">
        <v>9430</v>
      </c>
      <c r="DK244" s="200">
        <v>9430</v>
      </c>
      <c r="DL244" s="200">
        <v>9429</v>
      </c>
      <c r="DM244" s="200">
        <v>9428</v>
      </c>
      <c r="DN244" s="200">
        <v>9414</v>
      </c>
      <c r="DO244" s="200">
        <v>9412</v>
      </c>
      <c r="DP244" s="200">
        <v>9412</v>
      </c>
      <c r="DQ244" s="200">
        <v>9408</v>
      </c>
      <c r="DR244" s="200">
        <v>9401</v>
      </c>
      <c r="DS244" s="200">
        <v>9401</v>
      </c>
      <c r="DT244" s="200">
        <v>9401</v>
      </c>
      <c r="DU244" s="200">
        <v>9378</v>
      </c>
      <c r="DV244" s="200">
        <v>9377</v>
      </c>
      <c r="DW244" s="200">
        <v>9370</v>
      </c>
      <c r="DX244" s="200">
        <v>9368</v>
      </c>
      <c r="DY244" s="200">
        <v>9302</v>
      </c>
      <c r="DZ244" s="200">
        <v>9301</v>
      </c>
      <c r="EA244" s="200">
        <v>9290</v>
      </c>
      <c r="EB244" s="200">
        <v>9287</v>
      </c>
      <c r="EC244" s="200">
        <v>9282</v>
      </c>
      <c r="ED244" s="200">
        <v>9276</v>
      </c>
      <c r="EE244" s="200">
        <v>9266</v>
      </c>
      <c r="EF244" s="200">
        <v>9262</v>
      </c>
      <c r="EG244" s="200">
        <v>9258</v>
      </c>
      <c r="EH244" s="200">
        <v>9257</v>
      </c>
      <c r="EI244" s="200">
        <v>9254</v>
      </c>
      <c r="EJ244" s="200">
        <v>9253</v>
      </c>
      <c r="EK244" s="200">
        <v>9250</v>
      </c>
      <c r="EL244" s="200">
        <v>9248</v>
      </c>
      <c r="EM244" s="200">
        <v>9247</v>
      </c>
      <c r="EN244" s="200">
        <v>9244</v>
      </c>
      <c r="EO244" s="200">
        <v>9238</v>
      </c>
      <c r="EP244" s="200">
        <v>9226</v>
      </c>
      <c r="EQ244" s="246"/>
      <c r="ER244" s="246"/>
      <c r="ES244" s="246"/>
      <c r="ET244" s="246"/>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00"/>
      <c r="GB244" s="200"/>
      <c r="GC244" s="200"/>
      <c r="GD244" s="200"/>
      <c r="GE244" s="200"/>
      <c r="GF244" s="210"/>
      <c r="GG244" s="210"/>
      <c r="GH244" s="210"/>
      <c r="GI244" s="210"/>
      <c r="GJ244" s="210"/>
      <c r="GK244" s="210"/>
      <c r="GL244" s="210"/>
      <c r="GM244" s="210"/>
      <c r="GN244" s="210"/>
      <c r="GO244" s="210"/>
      <c r="GP244" s="210"/>
      <c r="GQ244" s="210"/>
      <c r="GR244" s="210"/>
      <c r="GS244" s="210"/>
      <c r="GT244" s="210"/>
      <c r="GU244" s="210"/>
      <c r="GV244" s="210"/>
      <c r="GW244" s="210"/>
      <c r="GX244" s="210"/>
      <c r="GY244" s="210"/>
      <c r="GZ244" s="210"/>
      <c r="HA244" s="210"/>
      <c r="HB244" s="210"/>
      <c r="HC244" s="210"/>
      <c r="HD244" s="210"/>
      <c r="HE244" s="210"/>
      <c r="HF244" s="210"/>
      <c r="HG244" s="210"/>
      <c r="HH244" s="210"/>
      <c r="HI244" s="210"/>
      <c r="HJ244" s="210"/>
      <c r="HK244" s="210"/>
      <c r="HL244" s="210"/>
      <c r="HM244" s="210"/>
      <c r="HN244" s="210"/>
      <c r="HO244" s="210"/>
      <c r="HP244" s="210"/>
      <c r="HQ244" s="210"/>
      <c r="HR244" s="210"/>
      <c r="HS244" s="210"/>
      <c r="HT244" s="210"/>
      <c r="HU244" s="210"/>
      <c r="HV244" s="210"/>
      <c r="HW244" s="210"/>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3"/>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row>
    <row r="245" spans="1:404" s="58" customFormat="1" x14ac:dyDescent="0.25">
      <c r="A245" s="59">
        <v>44247</v>
      </c>
      <c r="B245" s="200">
        <v>9600</v>
      </c>
      <c r="C245" s="200">
        <v>9598</v>
      </c>
      <c r="D245" s="200">
        <v>9598</v>
      </c>
      <c r="E245" s="200">
        <v>9596</v>
      </c>
      <c r="F245" s="200">
        <v>9595</v>
      </c>
      <c r="G245" s="200">
        <v>9595</v>
      </c>
      <c r="H245" s="200">
        <v>9593</v>
      </c>
      <c r="I245" s="200">
        <v>9593</v>
      </c>
      <c r="J245" s="200">
        <v>9593</v>
      </c>
      <c r="K245" s="200">
        <v>9593</v>
      </c>
      <c r="L245" s="200">
        <v>9593</v>
      </c>
      <c r="M245" s="200">
        <v>9589</v>
      </c>
      <c r="N245" s="200">
        <v>9589</v>
      </c>
      <c r="O245" s="200">
        <v>9589</v>
      </c>
      <c r="P245" s="200">
        <v>9589</v>
      </c>
      <c r="Q245" s="200">
        <v>9589</v>
      </c>
      <c r="R245" s="200">
        <v>9588</v>
      </c>
      <c r="S245" s="200">
        <v>9588</v>
      </c>
      <c r="T245" s="200">
        <v>9588</v>
      </c>
      <c r="U245" s="200">
        <v>9588</v>
      </c>
      <c r="V245" s="200">
        <v>9585</v>
      </c>
      <c r="W245" s="200">
        <v>9585</v>
      </c>
      <c r="X245" s="200">
        <v>9585</v>
      </c>
      <c r="Y245" s="200">
        <v>9585</v>
      </c>
      <c r="Z245" s="200">
        <v>9585</v>
      </c>
      <c r="AA245" s="200">
        <v>9585</v>
      </c>
      <c r="AB245" s="200">
        <v>9585</v>
      </c>
      <c r="AC245" s="200">
        <v>9585</v>
      </c>
      <c r="AD245" s="200">
        <v>9583</v>
      </c>
      <c r="AE245" s="200">
        <v>9583</v>
      </c>
      <c r="AF245" s="200">
        <v>9583</v>
      </c>
      <c r="AG245" s="200">
        <v>9583</v>
      </c>
      <c r="AH245" s="200">
        <v>9580</v>
      </c>
      <c r="AI245" s="200">
        <v>9580</v>
      </c>
      <c r="AJ245" s="200">
        <v>9580</v>
      </c>
      <c r="AK245" s="200">
        <v>9580</v>
      </c>
      <c r="AL245" s="200">
        <v>9576</v>
      </c>
      <c r="AM245" s="200">
        <v>9576</v>
      </c>
      <c r="AN245" s="200">
        <v>9576</v>
      </c>
      <c r="AO245" s="200">
        <v>9576</v>
      </c>
      <c r="AP245" s="200">
        <v>9576</v>
      </c>
      <c r="AQ245" s="200">
        <v>9573</v>
      </c>
      <c r="AR245" s="200">
        <v>9573</v>
      </c>
      <c r="AS245" s="200">
        <v>9573</v>
      </c>
      <c r="AT245" s="200">
        <v>9573</v>
      </c>
      <c r="AU245" s="200">
        <v>9579</v>
      </c>
      <c r="AV245" s="200">
        <v>9579</v>
      </c>
      <c r="AW245" s="200">
        <v>9579</v>
      </c>
      <c r="AX245" s="200">
        <v>9577</v>
      </c>
      <c r="AY245" s="200">
        <v>9562</v>
      </c>
      <c r="AZ245" s="200">
        <v>9562</v>
      </c>
      <c r="BA245" s="200">
        <v>9562</v>
      </c>
      <c r="BB245" s="200">
        <v>9562</v>
      </c>
      <c r="BC245" s="200">
        <v>9556</v>
      </c>
      <c r="BD245" s="200">
        <v>9555</v>
      </c>
      <c r="BE245" s="200">
        <v>9552</v>
      </c>
      <c r="BF245" s="200">
        <v>9551</v>
      </c>
      <c r="BG245" s="200">
        <v>9537</v>
      </c>
      <c r="BH245" s="200">
        <v>9551</v>
      </c>
      <c r="BI245" s="200">
        <v>9551</v>
      </c>
      <c r="BJ245" s="200">
        <v>9550</v>
      </c>
      <c r="BK245" s="200">
        <v>9544</v>
      </c>
      <c r="BL245" s="200">
        <v>9544</v>
      </c>
      <c r="BM245" s="200">
        <v>9541</v>
      </c>
      <c r="BN245" s="200">
        <v>9541</v>
      </c>
      <c r="BO245" s="200">
        <v>9538</v>
      </c>
      <c r="BP245" s="200">
        <v>9538</v>
      </c>
      <c r="BQ245" s="200">
        <v>9538</v>
      </c>
      <c r="BR245" s="200">
        <v>9537</v>
      </c>
      <c r="BS245" s="200">
        <v>9535</v>
      </c>
      <c r="BT245" s="200">
        <v>9535</v>
      </c>
      <c r="BU245" s="200">
        <v>9535</v>
      </c>
      <c r="BV245" s="200">
        <v>9535</v>
      </c>
      <c r="BW245" s="200">
        <v>9535</v>
      </c>
      <c r="BX245" s="200">
        <v>9532</v>
      </c>
      <c r="BY245" s="200">
        <v>9532</v>
      </c>
      <c r="BZ245" s="200">
        <v>9532</v>
      </c>
      <c r="CA245" s="200">
        <v>9532</v>
      </c>
      <c r="CB245" s="200">
        <v>9531</v>
      </c>
      <c r="CC245" s="200">
        <v>9531</v>
      </c>
      <c r="CD245" s="200">
        <v>9531</v>
      </c>
      <c r="CE245" s="200">
        <v>9531</v>
      </c>
      <c r="CF245" s="200">
        <v>9531</v>
      </c>
      <c r="CG245" s="200">
        <v>9531</v>
      </c>
      <c r="CH245" s="200">
        <v>9531</v>
      </c>
      <c r="CI245" s="200">
        <v>9531</v>
      </c>
      <c r="CJ245" s="200">
        <v>9531</v>
      </c>
      <c r="CK245" s="200">
        <v>9531</v>
      </c>
      <c r="CL245" s="200">
        <v>9531</v>
      </c>
      <c r="CM245" s="200">
        <v>9530</v>
      </c>
      <c r="CN245" s="200">
        <v>9529</v>
      </c>
      <c r="CO245" s="200">
        <v>9528</v>
      </c>
      <c r="CP245" s="200">
        <v>9518</v>
      </c>
      <c r="CQ245" s="200">
        <v>9518</v>
      </c>
      <c r="CR245" s="200">
        <v>9518</v>
      </c>
      <c r="CS245" s="200">
        <v>9518</v>
      </c>
      <c r="CT245" s="200">
        <v>9486</v>
      </c>
      <c r="CU245" s="200">
        <v>9486</v>
      </c>
      <c r="CV245" s="200">
        <v>9486</v>
      </c>
      <c r="CW245" s="200">
        <v>9486</v>
      </c>
      <c r="CX245" s="200">
        <v>9486</v>
      </c>
      <c r="CY245" s="200">
        <v>9462</v>
      </c>
      <c r="CZ245" s="200">
        <v>9462</v>
      </c>
      <c r="DA245" s="200">
        <v>9462</v>
      </c>
      <c r="DB245" s="200">
        <v>9462</v>
      </c>
      <c r="DC245" s="200">
        <v>9461</v>
      </c>
      <c r="DD245" s="200">
        <v>9453</v>
      </c>
      <c r="DE245" s="200">
        <v>9453</v>
      </c>
      <c r="DF245" s="200">
        <v>9449</v>
      </c>
      <c r="DG245" s="200">
        <v>9447</v>
      </c>
      <c r="DH245" s="200">
        <v>9448</v>
      </c>
      <c r="DI245" s="200">
        <v>9420</v>
      </c>
      <c r="DJ245" s="200">
        <v>9419</v>
      </c>
      <c r="DK245" s="200">
        <v>9419</v>
      </c>
      <c r="DL245" s="200">
        <v>9418</v>
      </c>
      <c r="DM245" s="200">
        <v>9417</v>
      </c>
      <c r="DN245" s="200">
        <v>9403</v>
      </c>
      <c r="DO245" s="200">
        <v>9401</v>
      </c>
      <c r="DP245" s="200">
        <v>9401</v>
      </c>
      <c r="DQ245" s="200">
        <v>9397</v>
      </c>
      <c r="DR245" s="200">
        <v>9390</v>
      </c>
      <c r="DS245" s="200">
        <v>9390</v>
      </c>
      <c r="DT245" s="200">
        <v>9390</v>
      </c>
      <c r="DU245" s="200">
        <v>9367</v>
      </c>
      <c r="DV245" s="200">
        <v>9366</v>
      </c>
      <c r="DW245" s="200">
        <v>9359</v>
      </c>
      <c r="DX245" s="200">
        <v>9357</v>
      </c>
      <c r="DY245" s="200">
        <v>9292</v>
      </c>
      <c r="DZ245" s="200">
        <v>9291</v>
      </c>
      <c r="EA245" s="200">
        <v>9280</v>
      </c>
      <c r="EB245" s="200">
        <v>9278</v>
      </c>
      <c r="EC245" s="200">
        <v>9274</v>
      </c>
      <c r="ED245" s="200">
        <v>9268</v>
      </c>
      <c r="EE245" s="200">
        <v>9258</v>
      </c>
      <c r="EF245" s="200">
        <v>9255</v>
      </c>
      <c r="EG245" s="200">
        <v>9251</v>
      </c>
      <c r="EH245" s="200">
        <v>9250</v>
      </c>
      <c r="EI245" s="200">
        <v>9247</v>
      </c>
      <c r="EJ245" s="200">
        <v>9246</v>
      </c>
      <c r="EK245" s="200">
        <v>9243</v>
      </c>
      <c r="EL245" s="200">
        <v>9241</v>
      </c>
      <c r="EM245" s="200">
        <v>9240</v>
      </c>
      <c r="EN245" s="200">
        <v>9237</v>
      </c>
      <c r="EO245" s="200">
        <v>9231</v>
      </c>
      <c r="EP245" s="200">
        <v>9222</v>
      </c>
      <c r="EQ245" s="246"/>
      <c r="ER245" s="246"/>
      <c r="ES245" s="246"/>
      <c r="ET245" s="246"/>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00"/>
      <c r="GB245" s="200"/>
      <c r="GC245" s="200"/>
      <c r="GD245" s="200"/>
      <c r="GE245" s="200"/>
      <c r="GF245" s="210"/>
      <c r="GG245" s="210"/>
      <c r="GH245" s="210"/>
      <c r="GI245" s="210"/>
      <c r="GJ245" s="210"/>
      <c r="GK245" s="210"/>
      <c r="GL245" s="210"/>
      <c r="GM245" s="210"/>
      <c r="GN245" s="210"/>
      <c r="GO245" s="210"/>
      <c r="GP245" s="210"/>
      <c r="GQ245" s="210"/>
      <c r="GR245" s="210"/>
      <c r="GS245" s="210"/>
      <c r="GT245" s="210"/>
      <c r="GU245" s="210"/>
      <c r="GV245" s="210"/>
      <c r="GW245" s="210"/>
      <c r="GX245" s="210"/>
      <c r="GY245" s="210"/>
      <c r="GZ245" s="210"/>
      <c r="HA245" s="210"/>
      <c r="HB245" s="210"/>
      <c r="HC245" s="210"/>
      <c r="HD245" s="210"/>
      <c r="HE245" s="210"/>
      <c r="HF245" s="210"/>
      <c r="HG245" s="210"/>
      <c r="HH245" s="210"/>
      <c r="HI245" s="210"/>
      <c r="HJ245" s="210"/>
      <c r="HK245" s="210"/>
      <c r="HL245" s="210"/>
      <c r="HM245" s="210"/>
      <c r="HN245" s="210"/>
      <c r="HO245" s="210"/>
      <c r="HP245" s="210"/>
      <c r="HQ245" s="210"/>
      <c r="HR245" s="210"/>
      <c r="HS245" s="210"/>
      <c r="HT245" s="210"/>
      <c r="HU245" s="210"/>
      <c r="HV245" s="210"/>
      <c r="HW245" s="210"/>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3"/>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row>
    <row r="246" spans="1:404" s="58" customFormat="1" x14ac:dyDescent="0.25">
      <c r="A246" s="59">
        <v>44246</v>
      </c>
      <c r="B246" s="200">
        <v>9585</v>
      </c>
      <c r="C246" s="200">
        <v>9584</v>
      </c>
      <c r="D246" s="200">
        <v>9584</v>
      </c>
      <c r="E246" s="200">
        <v>9582</v>
      </c>
      <c r="F246" s="200">
        <v>9581</v>
      </c>
      <c r="G246" s="200">
        <v>9581</v>
      </c>
      <c r="H246" s="200">
        <v>9579</v>
      </c>
      <c r="I246" s="200">
        <v>9579</v>
      </c>
      <c r="J246" s="200">
        <v>9579</v>
      </c>
      <c r="K246" s="200">
        <v>9579</v>
      </c>
      <c r="L246" s="200">
        <v>9579</v>
      </c>
      <c r="M246" s="200">
        <v>9575</v>
      </c>
      <c r="N246" s="200">
        <v>9575</v>
      </c>
      <c r="O246" s="200">
        <v>9575</v>
      </c>
      <c r="P246" s="200">
        <v>9575</v>
      </c>
      <c r="Q246" s="200">
        <v>9575</v>
      </c>
      <c r="R246" s="200">
        <v>9574</v>
      </c>
      <c r="S246" s="200">
        <v>9574</v>
      </c>
      <c r="T246" s="200">
        <v>9574</v>
      </c>
      <c r="U246" s="200">
        <v>9574</v>
      </c>
      <c r="V246" s="200">
        <v>9571</v>
      </c>
      <c r="W246" s="200">
        <v>9571</v>
      </c>
      <c r="X246" s="200">
        <v>9571</v>
      </c>
      <c r="Y246" s="200">
        <v>9571</v>
      </c>
      <c r="Z246" s="200">
        <v>9571</v>
      </c>
      <c r="AA246" s="200">
        <v>9571</v>
      </c>
      <c r="AB246" s="200">
        <v>9571</v>
      </c>
      <c r="AC246" s="200">
        <v>9571</v>
      </c>
      <c r="AD246" s="200">
        <v>9569</v>
      </c>
      <c r="AE246" s="200">
        <v>9569</v>
      </c>
      <c r="AF246" s="200">
        <v>9569</v>
      </c>
      <c r="AG246" s="200">
        <v>9569</v>
      </c>
      <c r="AH246" s="200">
        <v>9566</v>
      </c>
      <c r="AI246" s="200">
        <v>9566</v>
      </c>
      <c r="AJ246" s="200">
        <v>9566</v>
      </c>
      <c r="AK246" s="200">
        <v>9566</v>
      </c>
      <c r="AL246" s="200">
        <v>9562</v>
      </c>
      <c r="AM246" s="200">
        <v>9562</v>
      </c>
      <c r="AN246" s="200">
        <v>9562</v>
      </c>
      <c r="AO246" s="200">
        <v>9562</v>
      </c>
      <c r="AP246" s="200">
        <v>9562</v>
      </c>
      <c r="AQ246" s="200">
        <v>9559</v>
      </c>
      <c r="AR246" s="200">
        <v>9559</v>
      </c>
      <c r="AS246" s="200">
        <v>9559</v>
      </c>
      <c r="AT246" s="200">
        <v>9559</v>
      </c>
      <c r="AU246" s="200">
        <v>9565</v>
      </c>
      <c r="AV246" s="200">
        <v>9565</v>
      </c>
      <c r="AW246" s="200">
        <v>9565</v>
      </c>
      <c r="AX246" s="200">
        <v>9563</v>
      </c>
      <c r="AY246" s="200">
        <v>9548</v>
      </c>
      <c r="AZ246" s="200">
        <v>9548</v>
      </c>
      <c r="BA246" s="200">
        <v>9548</v>
      </c>
      <c r="BB246" s="200">
        <v>9548</v>
      </c>
      <c r="BC246" s="200">
        <v>9542</v>
      </c>
      <c r="BD246" s="200">
        <v>9541</v>
      </c>
      <c r="BE246" s="200">
        <v>9538</v>
      </c>
      <c r="BF246" s="200">
        <v>9537</v>
      </c>
      <c r="BG246" s="200">
        <v>9523</v>
      </c>
      <c r="BH246" s="200">
        <v>9537</v>
      </c>
      <c r="BI246" s="200">
        <v>9537</v>
      </c>
      <c r="BJ246" s="200">
        <v>9536</v>
      </c>
      <c r="BK246" s="200">
        <v>9530</v>
      </c>
      <c r="BL246" s="200">
        <v>9530</v>
      </c>
      <c r="BM246" s="200">
        <v>9527</v>
      </c>
      <c r="BN246" s="200">
        <v>9527</v>
      </c>
      <c r="BO246" s="200">
        <v>9524</v>
      </c>
      <c r="BP246" s="200">
        <v>9524</v>
      </c>
      <c r="BQ246" s="200">
        <v>9524</v>
      </c>
      <c r="BR246" s="200">
        <v>9523</v>
      </c>
      <c r="BS246" s="200">
        <v>9521</v>
      </c>
      <c r="BT246" s="200">
        <v>9521</v>
      </c>
      <c r="BU246" s="200">
        <v>9521</v>
      </c>
      <c r="BV246" s="200">
        <v>9521</v>
      </c>
      <c r="BW246" s="200">
        <v>9521</v>
      </c>
      <c r="BX246" s="200">
        <v>9518</v>
      </c>
      <c r="BY246" s="200">
        <v>9518</v>
      </c>
      <c r="BZ246" s="200">
        <v>9518</v>
      </c>
      <c r="CA246" s="200">
        <v>9518</v>
      </c>
      <c r="CB246" s="200">
        <v>9517</v>
      </c>
      <c r="CC246" s="200">
        <v>9517</v>
      </c>
      <c r="CD246" s="200">
        <v>9517</v>
      </c>
      <c r="CE246" s="200">
        <v>9517</v>
      </c>
      <c r="CF246" s="200">
        <v>9517</v>
      </c>
      <c r="CG246" s="200">
        <v>9517</v>
      </c>
      <c r="CH246" s="200">
        <v>9517</v>
      </c>
      <c r="CI246" s="200">
        <v>9517</v>
      </c>
      <c r="CJ246" s="200">
        <v>9517</v>
      </c>
      <c r="CK246" s="200">
        <v>9517</v>
      </c>
      <c r="CL246" s="200">
        <v>9517</v>
      </c>
      <c r="CM246" s="200">
        <v>9516</v>
      </c>
      <c r="CN246" s="200">
        <v>9515</v>
      </c>
      <c r="CO246" s="200">
        <v>9514</v>
      </c>
      <c r="CP246" s="200">
        <v>9504</v>
      </c>
      <c r="CQ246" s="200">
        <v>9504</v>
      </c>
      <c r="CR246" s="200">
        <v>9504</v>
      </c>
      <c r="CS246" s="200">
        <v>9504</v>
      </c>
      <c r="CT246" s="200">
        <v>9472</v>
      </c>
      <c r="CU246" s="200">
        <v>9472</v>
      </c>
      <c r="CV246" s="200">
        <v>9472</v>
      </c>
      <c r="CW246" s="200">
        <v>9472</v>
      </c>
      <c r="CX246" s="200">
        <v>9472</v>
      </c>
      <c r="CY246" s="200">
        <v>9448</v>
      </c>
      <c r="CZ246" s="200">
        <v>9448</v>
      </c>
      <c r="DA246" s="200">
        <v>9448</v>
      </c>
      <c r="DB246" s="200">
        <v>9448</v>
      </c>
      <c r="DC246" s="200">
        <v>9447</v>
      </c>
      <c r="DD246" s="200">
        <v>9439</v>
      </c>
      <c r="DE246" s="200">
        <v>9439</v>
      </c>
      <c r="DF246" s="200">
        <v>9435</v>
      </c>
      <c r="DG246" s="200">
        <v>9433</v>
      </c>
      <c r="DH246" s="200">
        <v>9434</v>
      </c>
      <c r="DI246" s="200">
        <v>9406</v>
      </c>
      <c r="DJ246" s="200">
        <v>9405</v>
      </c>
      <c r="DK246" s="200">
        <v>9405</v>
      </c>
      <c r="DL246" s="200">
        <v>9404</v>
      </c>
      <c r="DM246" s="200">
        <v>9403</v>
      </c>
      <c r="DN246" s="200">
        <v>9389</v>
      </c>
      <c r="DO246" s="200">
        <v>9387</v>
      </c>
      <c r="DP246" s="200">
        <v>9387</v>
      </c>
      <c r="DQ246" s="200">
        <v>9383</v>
      </c>
      <c r="DR246" s="200">
        <v>9376</v>
      </c>
      <c r="DS246" s="200">
        <v>9376</v>
      </c>
      <c r="DT246" s="200">
        <v>9376</v>
      </c>
      <c r="DU246" s="200">
        <v>9353</v>
      </c>
      <c r="DV246" s="200">
        <v>9352</v>
      </c>
      <c r="DW246" s="200">
        <v>9345</v>
      </c>
      <c r="DX246" s="200">
        <v>9343</v>
      </c>
      <c r="DY246" s="200">
        <v>9278</v>
      </c>
      <c r="DZ246" s="200">
        <v>9277</v>
      </c>
      <c r="EA246" s="200">
        <v>9266</v>
      </c>
      <c r="EB246" s="200">
        <v>9264</v>
      </c>
      <c r="EC246" s="200">
        <v>9261</v>
      </c>
      <c r="ED246" s="200">
        <v>9255</v>
      </c>
      <c r="EE246" s="200">
        <v>9245</v>
      </c>
      <c r="EF246" s="200">
        <v>9242</v>
      </c>
      <c r="EG246" s="200">
        <v>9238</v>
      </c>
      <c r="EH246" s="200">
        <v>9237</v>
      </c>
      <c r="EI246" s="200">
        <v>9234</v>
      </c>
      <c r="EJ246" s="200">
        <v>9233</v>
      </c>
      <c r="EK246" s="200">
        <v>9230</v>
      </c>
      <c r="EL246" s="200">
        <v>9229</v>
      </c>
      <c r="EM246" s="200">
        <v>9228</v>
      </c>
      <c r="EN246" s="200">
        <v>9226</v>
      </c>
      <c r="EO246" s="200">
        <v>9220</v>
      </c>
      <c r="EP246" s="200">
        <v>9216</v>
      </c>
      <c r="EQ246" s="246"/>
      <c r="ER246" s="246"/>
      <c r="ES246" s="246"/>
      <c r="ET246" s="246"/>
      <c r="EU246" s="246"/>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00"/>
      <c r="GB246" s="200"/>
      <c r="GC246" s="200"/>
      <c r="GD246" s="200"/>
      <c r="GE246" s="200"/>
      <c r="GF246" s="210"/>
      <c r="GG246" s="210"/>
      <c r="GH246" s="210"/>
      <c r="GI246" s="210"/>
      <c r="GJ246" s="210"/>
      <c r="GK246" s="210"/>
      <c r="GL246" s="210"/>
      <c r="GM246" s="210"/>
      <c r="GN246" s="210"/>
      <c r="GO246" s="210"/>
      <c r="GP246" s="210"/>
      <c r="GQ246" s="210"/>
      <c r="GR246" s="210"/>
      <c r="GS246" s="210"/>
      <c r="GT246" s="210"/>
      <c r="GU246" s="210"/>
      <c r="GV246" s="210"/>
      <c r="GW246" s="210"/>
      <c r="GX246" s="210"/>
      <c r="GY246" s="210"/>
      <c r="GZ246" s="210"/>
      <c r="HA246" s="210"/>
      <c r="HB246" s="210"/>
      <c r="HC246" s="210"/>
      <c r="HD246" s="210"/>
      <c r="HE246" s="210"/>
      <c r="HF246" s="210"/>
      <c r="HG246" s="210"/>
      <c r="HH246" s="210"/>
      <c r="HI246" s="210"/>
      <c r="HJ246" s="210"/>
      <c r="HK246" s="210"/>
      <c r="HL246" s="210"/>
      <c r="HM246" s="210"/>
      <c r="HN246" s="210"/>
      <c r="HO246" s="210"/>
      <c r="HP246" s="210"/>
      <c r="HQ246" s="210"/>
      <c r="HR246" s="210"/>
      <c r="HS246" s="210"/>
      <c r="HT246" s="210"/>
      <c r="HU246" s="210"/>
      <c r="HV246" s="210"/>
      <c r="HW246" s="210"/>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3"/>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row>
    <row r="247" spans="1:404" s="58" customFormat="1" x14ac:dyDescent="0.25">
      <c r="A247" s="59">
        <v>44245</v>
      </c>
      <c r="B247" s="200">
        <v>9571</v>
      </c>
      <c r="C247" s="200">
        <v>9570</v>
      </c>
      <c r="D247" s="200">
        <v>9570</v>
      </c>
      <c r="E247" s="200">
        <v>9568</v>
      </c>
      <c r="F247" s="200">
        <v>9567</v>
      </c>
      <c r="G247" s="200">
        <v>9567</v>
      </c>
      <c r="H247" s="200">
        <v>9565</v>
      </c>
      <c r="I247" s="200">
        <v>9565</v>
      </c>
      <c r="J247" s="200">
        <v>9565</v>
      </c>
      <c r="K247" s="200">
        <v>9565</v>
      </c>
      <c r="L247" s="200">
        <v>9565</v>
      </c>
      <c r="M247" s="200">
        <v>9561</v>
      </c>
      <c r="N247" s="200">
        <v>9561</v>
      </c>
      <c r="O247" s="200">
        <v>9561</v>
      </c>
      <c r="P247" s="200">
        <v>9561</v>
      </c>
      <c r="Q247" s="200">
        <v>9561</v>
      </c>
      <c r="R247" s="200">
        <v>9560</v>
      </c>
      <c r="S247" s="200">
        <v>9560</v>
      </c>
      <c r="T247" s="200">
        <v>9560</v>
      </c>
      <c r="U247" s="200">
        <v>9560</v>
      </c>
      <c r="V247" s="200">
        <v>9557</v>
      </c>
      <c r="W247" s="200">
        <v>9557</v>
      </c>
      <c r="X247" s="200">
        <v>9557</v>
      </c>
      <c r="Y247" s="200">
        <v>9557</v>
      </c>
      <c r="Z247" s="200">
        <v>9557</v>
      </c>
      <c r="AA247" s="200">
        <v>9557</v>
      </c>
      <c r="AB247" s="200">
        <v>9557</v>
      </c>
      <c r="AC247" s="200">
        <v>9557</v>
      </c>
      <c r="AD247" s="200">
        <v>9555</v>
      </c>
      <c r="AE247" s="200">
        <v>9555</v>
      </c>
      <c r="AF247" s="200">
        <v>9555</v>
      </c>
      <c r="AG247" s="200">
        <v>9555</v>
      </c>
      <c r="AH247" s="200">
        <v>9552</v>
      </c>
      <c r="AI247" s="200">
        <v>9552</v>
      </c>
      <c r="AJ247" s="200">
        <v>9552</v>
      </c>
      <c r="AK247" s="200">
        <v>9552</v>
      </c>
      <c r="AL247" s="200">
        <v>9548</v>
      </c>
      <c r="AM247" s="200">
        <v>9548</v>
      </c>
      <c r="AN247" s="200">
        <v>9548</v>
      </c>
      <c r="AO247" s="200">
        <v>9548</v>
      </c>
      <c r="AP247" s="200">
        <v>9548</v>
      </c>
      <c r="AQ247" s="200">
        <v>9545</v>
      </c>
      <c r="AR247" s="200">
        <v>9545</v>
      </c>
      <c r="AS247" s="200">
        <v>9545</v>
      </c>
      <c r="AT247" s="200">
        <v>9545</v>
      </c>
      <c r="AU247" s="200">
        <v>9551</v>
      </c>
      <c r="AV247" s="200">
        <v>9551</v>
      </c>
      <c r="AW247" s="200">
        <v>9551</v>
      </c>
      <c r="AX247" s="200">
        <v>9549</v>
      </c>
      <c r="AY247" s="200">
        <v>9534</v>
      </c>
      <c r="AZ247" s="200">
        <v>9534</v>
      </c>
      <c r="BA247" s="200">
        <v>9534</v>
      </c>
      <c r="BB247" s="200">
        <v>9534</v>
      </c>
      <c r="BC247" s="200">
        <v>9528</v>
      </c>
      <c r="BD247" s="200">
        <v>9527</v>
      </c>
      <c r="BE247" s="200">
        <v>9524</v>
      </c>
      <c r="BF247" s="200">
        <v>9523</v>
      </c>
      <c r="BG247" s="200">
        <v>9513</v>
      </c>
      <c r="BH247" s="200">
        <v>9523</v>
      </c>
      <c r="BI247" s="200">
        <v>9523</v>
      </c>
      <c r="BJ247" s="200">
        <v>9522</v>
      </c>
      <c r="BK247" s="200">
        <v>9516</v>
      </c>
      <c r="BL247" s="200">
        <v>9517</v>
      </c>
      <c r="BM247" s="200">
        <v>9514</v>
      </c>
      <c r="BN247" s="200">
        <v>9514</v>
      </c>
      <c r="BO247" s="200">
        <v>9511</v>
      </c>
      <c r="BP247" s="200">
        <v>9511</v>
      </c>
      <c r="BQ247" s="200">
        <v>9511</v>
      </c>
      <c r="BR247" s="200">
        <v>9510</v>
      </c>
      <c r="BS247" s="200">
        <v>9508</v>
      </c>
      <c r="BT247" s="200">
        <v>9508</v>
      </c>
      <c r="BU247" s="200">
        <v>9508</v>
      </c>
      <c r="BV247" s="200">
        <v>9508</v>
      </c>
      <c r="BW247" s="200">
        <v>9508</v>
      </c>
      <c r="BX247" s="200">
        <v>9505</v>
      </c>
      <c r="BY247" s="200">
        <v>9505</v>
      </c>
      <c r="BZ247" s="200">
        <v>9505</v>
      </c>
      <c r="CA247" s="200">
        <v>9505</v>
      </c>
      <c r="CB247" s="200">
        <v>9504</v>
      </c>
      <c r="CC247" s="200">
        <v>9504</v>
      </c>
      <c r="CD247" s="200">
        <v>9504</v>
      </c>
      <c r="CE247" s="200">
        <v>9504</v>
      </c>
      <c r="CF247" s="200">
        <v>9504</v>
      </c>
      <c r="CG247" s="200">
        <v>9504</v>
      </c>
      <c r="CH247" s="200">
        <v>9504</v>
      </c>
      <c r="CI247" s="200">
        <v>9504</v>
      </c>
      <c r="CJ247" s="200">
        <v>9504</v>
      </c>
      <c r="CK247" s="200">
        <v>9504</v>
      </c>
      <c r="CL247" s="200">
        <v>9504</v>
      </c>
      <c r="CM247" s="200">
        <v>9503</v>
      </c>
      <c r="CN247" s="200">
        <v>9502</v>
      </c>
      <c r="CO247" s="200">
        <v>9501</v>
      </c>
      <c r="CP247" s="200">
        <v>9491</v>
      </c>
      <c r="CQ247" s="200">
        <v>9491</v>
      </c>
      <c r="CR247" s="200">
        <v>9491</v>
      </c>
      <c r="CS247" s="200">
        <v>9491</v>
      </c>
      <c r="CT247" s="200">
        <v>9459</v>
      </c>
      <c r="CU247" s="200">
        <v>9459</v>
      </c>
      <c r="CV247" s="200">
        <v>9459</v>
      </c>
      <c r="CW247" s="200">
        <v>9459</v>
      </c>
      <c r="CX247" s="200">
        <v>9459</v>
      </c>
      <c r="CY247" s="200">
        <v>9436</v>
      </c>
      <c r="CZ247" s="200">
        <v>9436</v>
      </c>
      <c r="DA247" s="200">
        <v>9436</v>
      </c>
      <c r="DB247" s="200">
        <v>9436</v>
      </c>
      <c r="DC247" s="200">
        <v>9435</v>
      </c>
      <c r="DD247" s="200">
        <v>9427</v>
      </c>
      <c r="DE247" s="200">
        <v>9427</v>
      </c>
      <c r="DF247" s="200">
        <v>9423</v>
      </c>
      <c r="DG247" s="200">
        <v>9421</v>
      </c>
      <c r="DH247" s="200">
        <v>9422</v>
      </c>
      <c r="DI247" s="200">
        <v>9394</v>
      </c>
      <c r="DJ247" s="200">
        <v>9393</v>
      </c>
      <c r="DK247" s="200">
        <v>9393</v>
      </c>
      <c r="DL247" s="200">
        <v>9392</v>
      </c>
      <c r="DM247" s="200">
        <v>9391</v>
      </c>
      <c r="DN247" s="200">
        <v>9378</v>
      </c>
      <c r="DO247" s="200">
        <v>9376</v>
      </c>
      <c r="DP247" s="200">
        <v>9376</v>
      </c>
      <c r="DQ247" s="200">
        <v>9372</v>
      </c>
      <c r="DR247" s="200">
        <v>9365</v>
      </c>
      <c r="DS247" s="200">
        <v>9365</v>
      </c>
      <c r="DT247" s="200">
        <v>9365</v>
      </c>
      <c r="DU247" s="200">
        <v>9342</v>
      </c>
      <c r="DV247" s="200">
        <v>9341</v>
      </c>
      <c r="DW247" s="200">
        <v>9334</v>
      </c>
      <c r="DX247" s="200">
        <v>9332</v>
      </c>
      <c r="DY247" s="200">
        <v>9267</v>
      </c>
      <c r="DZ247" s="200">
        <v>9266</v>
      </c>
      <c r="EA247" s="200">
        <v>9255</v>
      </c>
      <c r="EB247" s="200">
        <v>9254</v>
      </c>
      <c r="EC247" s="200">
        <v>9251</v>
      </c>
      <c r="ED247" s="200">
        <v>9245</v>
      </c>
      <c r="EE247" s="200">
        <v>9235</v>
      </c>
      <c r="EF247" s="200">
        <v>9232</v>
      </c>
      <c r="EG247" s="200">
        <v>9228</v>
      </c>
      <c r="EH247" s="200">
        <v>9227</v>
      </c>
      <c r="EI247" s="200">
        <v>9224</v>
      </c>
      <c r="EJ247" s="200">
        <v>9223</v>
      </c>
      <c r="EK247" s="200">
        <v>9220</v>
      </c>
      <c r="EL247" s="200">
        <v>9219</v>
      </c>
      <c r="EM247" s="200">
        <v>9218</v>
      </c>
      <c r="EN247" s="200">
        <v>9217</v>
      </c>
      <c r="EO247" s="200">
        <v>9211</v>
      </c>
      <c r="EP247" s="200">
        <v>9209</v>
      </c>
      <c r="EQ247" s="200">
        <v>9190</v>
      </c>
      <c r="ER247" s="200"/>
      <c r="ES247" s="200"/>
      <c r="ET247" s="200"/>
      <c r="EU247" s="246"/>
      <c r="EV247" s="246"/>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00"/>
      <c r="GB247" s="200"/>
      <c r="GC247" s="200"/>
      <c r="GD247" s="200"/>
      <c r="GE247" s="200"/>
      <c r="GF247" s="210"/>
      <c r="GG247" s="210"/>
      <c r="GH247" s="210"/>
      <c r="GI247" s="210"/>
      <c r="GJ247" s="210"/>
      <c r="GK247" s="210"/>
      <c r="GL247" s="210"/>
      <c r="GM247" s="210"/>
      <c r="GN247" s="210"/>
      <c r="GO247" s="210"/>
      <c r="GP247" s="210"/>
      <c r="GQ247" s="210"/>
      <c r="GR247" s="210"/>
      <c r="GS247" s="210"/>
      <c r="GT247" s="210"/>
      <c r="GU247" s="210"/>
      <c r="GV247" s="210"/>
      <c r="GW247" s="210"/>
      <c r="GX247" s="210"/>
      <c r="GY247" s="210"/>
      <c r="GZ247" s="210"/>
      <c r="HA247" s="210"/>
      <c r="HB247" s="210"/>
      <c r="HC247" s="210"/>
      <c r="HD247" s="210"/>
      <c r="HE247" s="210"/>
      <c r="HF247" s="210"/>
      <c r="HG247" s="210"/>
      <c r="HH247" s="210"/>
      <c r="HI247" s="210"/>
      <c r="HJ247" s="210"/>
      <c r="HK247" s="210"/>
      <c r="HL247" s="210"/>
      <c r="HM247" s="210"/>
      <c r="HN247" s="210"/>
      <c r="HO247" s="210"/>
      <c r="HP247" s="210"/>
      <c r="HQ247" s="210"/>
      <c r="HR247" s="210"/>
      <c r="HS247" s="210"/>
      <c r="HT247" s="210"/>
      <c r="HU247" s="210"/>
      <c r="HV247" s="210"/>
      <c r="HW247" s="210"/>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3"/>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row>
    <row r="248" spans="1:404" s="58" customFormat="1" x14ac:dyDescent="0.25">
      <c r="A248" s="59">
        <v>44244</v>
      </c>
      <c r="B248" s="200">
        <v>9561</v>
      </c>
      <c r="C248" s="200">
        <v>9560</v>
      </c>
      <c r="D248" s="200">
        <v>9560</v>
      </c>
      <c r="E248" s="200">
        <v>9558</v>
      </c>
      <c r="F248" s="200">
        <v>9557</v>
      </c>
      <c r="G248" s="200">
        <v>9557</v>
      </c>
      <c r="H248" s="200">
        <v>9555</v>
      </c>
      <c r="I248" s="200">
        <v>9555</v>
      </c>
      <c r="J248" s="200">
        <v>9555</v>
      </c>
      <c r="K248" s="200">
        <v>9555</v>
      </c>
      <c r="L248" s="200">
        <v>9555</v>
      </c>
      <c r="M248" s="200">
        <v>9551</v>
      </c>
      <c r="N248" s="200">
        <v>9551</v>
      </c>
      <c r="O248" s="200">
        <v>9551</v>
      </c>
      <c r="P248" s="200">
        <v>9551</v>
      </c>
      <c r="Q248" s="200">
        <v>9551</v>
      </c>
      <c r="R248" s="200">
        <v>9550</v>
      </c>
      <c r="S248" s="200">
        <v>9550</v>
      </c>
      <c r="T248" s="200">
        <v>9550</v>
      </c>
      <c r="U248" s="200">
        <v>9550</v>
      </c>
      <c r="V248" s="200">
        <v>9547</v>
      </c>
      <c r="W248" s="200">
        <v>9547</v>
      </c>
      <c r="X248" s="200">
        <v>9547</v>
      </c>
      <c r="Y248" s="200">
        <v>9547</v>
      </c>
      <c r="Z248" s="200">
        <v>9547</v>
      </c>
      <c r="AA248" s="200">
        <v>9547</v>
      </c>
      <c r="AB248" s="200">
        <v>9547</v>
      </c>
      <c r="AC248" s="200">
        <v>9547</v>
      </c>
      <c r="AD248" s="200">
        <v>9545</v>
      </c>
      <c r="AE248" s="200">
        <v>9545</v>
      </c>
      <c r="AF248" s="200">
        <v>9545</v>
      </c>
      <c r="AG248" s="200">
        <v>9545</v>
      </c>
      <c r="AH248" s="200">
        <v>9542</v>
      </c>
      <c r="AI248" s="200">
        <v>9542</v>
      </c>
      <c r="AJ248" s="200">
        <v>9542</v>
      </c>
      <c r="AK248" s="200">
        <v>9542</v>
      </c>
      <c r="AL248" s="200">
        <v>9538</v>
      </c>
      <c r="AM248" s="200">
        <v>9538</v>
      </c>
      <c r="AN248" s="200">
        <v>9538</v>
      </c>
      <c r="AO248" s="200">
        <v>9538</v>
      </c>
      <c r="AP248" s="200">
        <v>9538</v>
      </c>
      <c r="AQ248" s="200">
        <v>9535</v>
      </c>
      <c r="AR248" s="200">
        <v>9535</v>
      </c>
      <c r="AS248" s="200">
        <v>9535</v>
      </c>
      <c r="AT248" s="200">
        <v>9535</v>
      </c>
      <c r="AU248" s="200">
        <v>9541</v>
      </c>
      <c r="AV248" s="200">
        <v>9541</v>
      </c>
      <c r="AW248" s="200">
        <v>9541</v>
      </c>
      <c r="AX248" s="200">
        <v>9539</v>
      </c>
      <c r="AY248" s="200">
        <v>9524</v>
      </c>
      <c r="AZ248" s="200">
        <v>9524</v>
      </c>
      <c r="BA248" s="200">
        <v>9524</v>
      </c>
      <c r="BB248" s="200">
        <v>9524</v>
      </c>
      <c r="BC248" s="200">
        <v>9518</v>
      </c>
      <c r="BD248" s="200">
        <v>9517</v>
      </c>
      <c r="BE248" s="200">
        <v>9514</v>
      </c>
      <c r="BF248" s="200">
        <v>9513</v>
      </c>
      <c r="BG248" s="200">
        <v>9504</v>
      </c>
      <c r="BH248" s="200">
        <v>9513</v>
      </c>
      <c r="BI248" s="200">
        <v>9513</v>
      </c>
      <c r="BJ248" s="200">
        <v>9512</v>
      </c>
      <c r="BK248" s="200">
        <v>9506</v>
      </c>
      <c r="BL248" s="200">
        <v>9507</v>
      </c>
      <c r="BM248" s="200">
        <v>9504</v>
      </c>
      <c r="BN248" s="200">
        <v>9504</v>
      </c>
      <c r="BO248" s="200">
        <v>9501</v>
      </c>
      <c r="BP248" s="200">
        <v>9501</v>
      </c>
      <c r="BQ248" s="200">
        <v>9501</v>
      </c>
      <c r="BR248" s="200">
        <v>9500</v>
      </c>
      <c r="BS248" s="200">
        <v>9498</v>
      </c>
      <c r="BT248" s="200">
        <v>9498</v>
      </c>
      <c r="BU248" s="200">
        <v>9498</v>
      </c>
      <c r="BV248" s="200">
        <v>9498</v>
      </c>
      <c r="BW248" s="200">
        <v>9498</v>
      </c>
      <c r="BX248" s="200">
        <v>9495</v>
      </c>
      <c r="BY248" s="200">
        <v>9495</v>
      </c>
      <c r="BZ248" s="200">
        <v>9495</v>
      </c>
      <c r="CA248" s="200">
        <v>9495</v>
      </c>
      <c r="CB248" s="200">
        <v>9494</v>
      </c>
      <c r="CC248" s="200">
        <v>9494</v>
      </c>
      <c r="CD248" s="200">
        <v>9494</v>
      </c>
      <c r="CE248" s="200">
        <v>9494</v>
      </c>
      <c r="CF248" s="200">
        <v>9494</v>
      </c>
      <c r="CG248" s="200">
        <v>9494</v>
      </c>
      <c r="CH248" s="200">
        <v>9494</v>
      </c>
      <c r="CI248" s="200">
        <v>9494</v>
      </c>
      <c r="CJ248" s="200">
        <v>9494</v>
      </c>
      <c r="CK248" s="200">
        <v>9494</v>
      </c>
      <c r="CL248" s="200">
        <v>9494</v>
      </c>
      <c r="CM248" s="200">
        <v>9493</v>
      </c>
      <c r="CN248" s="200">
        <v>9492</v>
      </c>
      <c r="CO248" s="200">
        <v>9491</v>
      </c>
      <c r="CP248" s="200">
        <v>9481</v>
      </c>
      <c r="CQ248" s="200">
        <v>9481</v>
      </c>
      <c r="CR248" s="200">
        <v>9481</v>
      </c>
      <c r="CS248" s="200">
        <v>9481</v>
      </c>
      <c r="CT248" s="200">
        <v>9449</v>
      </c>
      <c r="CU248" s="200">
        <v>9449</v>
      </c>
      <c r="CV248" s="200">
        <v>9449</v>
      </c>
      <c r="CW248" s="200">
        <v>9449</v>
      </c>
      <c r="CX248" s="200">
        <v>9449</v>
      </c>
      <c r="CY248" s="200">
        <v>9426</v>
      </c>
      <c r="CZ248" s="200">
        <v>9426</v>
      </c>
      <c r="DA248" s="200">
        <v>9426</v>
      </c>
      <c r="DB248" s="200">
        <v>9426</v>
      </c>
      <c r="DC248" s="200">
        <v>9425</v>
      </c>
      <c r="DD248" s="200">
        <v>9417</v>
      </c>
      <c r="DE248" s="200">
        <v>9417</v>
      </c>
      <c r="DF248" s="200">
        <v>9413</v>
      </c>
      <c r="DG248" s="200">
        <v>9411</v>
      </c>
      <c r="DH248" s="200">
        <v>9412</v>
      </c>
      <c r="DI248" s="200">
        <v>9384</v>
      </c>
      <c r="DJ248" s="200">
        <v>9383</v>
      </c>
      <c r="DK248" s="200">
        <v>9383</v>
      </c>
      <c r="DL248" s="200">
        <v>9382</v>
      </c>
      <c r="DM248" s="200">
        <v>9381</v>
      </c>
      <c r="DN248" s="200">
        <v>9368</v>
      </c>
      <c r="DO248" s="200">
        <v>9366</v>
      </c>
      <c r="DP248" s="200">
        <v>9366</v>
      </c>
      <c r="DQ248" s="200">
        <v>9362</v>
      </c>
      <c r="DR248" s="200">
        <v>9355</v>
      </c>
      <c r="DS248" s="200">
        <v>9355</v>
      </c>
      <c r="DT248" s="200">
        <v>9355</v>
      </c>
      <c r="DU248" s="200">
        <v>9332</v>
      </c>
      <c r="DV248" s="200">
        <v>9331</v>
      </c>
      <c r="DW248" s="200">
        <v>9324</v>
      </c>
      <c r="DX248" s="200">
        <v>9322</v>
      </c>
      <c r="DY248" s="200">
        <v>9257</v>
      </c>
      <c r="DZ248" s="200">
        <v>9256</v>
      </c>
      <c r="EA248" s="200">
        <v>9245</v>
      </c>
      <c r="EB248" s="200">
        <v>9244</v>
      </c>
      <c r="EC248" s="200">
        <v>9241</v>
      </c>
      <c r="ED248" s="200">
        <v>9235</v>
      </c>
      <c r="EE248" s="200">
        <v>9225</v>
      </c>
      <c r="EF248" s="200">
        <v>9222</v>
      </c>
      <c r="EG248" s="200">
        <v>9218</v>
      </c>
      <c r="EH248" s="200">
        <v>9217</v>
      </c>
      <c r="EI248" s="200">
        <v>9214</v>
      </c>
      <c r="EJ248" s="200">
        <v>9213</v>
      </c>
      <c r="EK248" s="200">
        <v>9210</v>
      </c>
      <c r="EL248" s="200">
        <v>9209</v>
      </c>
      <c r="EM248" s="200">
        <v>9208</v>
      </c>
      <c r="EN248" s="200">
        <v>9207</v>
      </c>
      <c r="EO248" s="200">
        <v>9201</v>
      </c>
      <c r="EP248" s="200">
        <v>9200</v>
      </c>
      <c r="EQ248" s="200">
        <v>9190</v>
      </c>
      <c r="ER248" s="200"/>
      <c r="ES248" s="200"/>
      <c r="ET248" s="200"/>
      <c r="EU248" s="246"/>
      <c r="EV248" s="246"/>
      <c r="EW248" s="246"/>
      <c r="EX248" s="246"/>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00"/>
      <c r="GB248" s="200"/>
      <c r="GC248" s="200"/>
      <c r="GD248" s="200"/>
      <c r="GE248" s="200"/>
      <c r="GF248" s="210"/>
      <c r="GG248" s="210"/>
      <c r="GH248" s="210"/>
      <c r="GI248" s="210"/>
      <c r="GJ248" s="210"/>
      <c r="GK248" s="210"/>
      <c r="GL248" s="210"/>
      <c r="GM248" s="210"/>
      <c r="GN248" s="210"/>
      <c r="GO248" s="210"/>
      <c r="GP248" s="210"/>
      <c r="GQ248" s="210"/>
      <c r="GR248" s="210"/>
      <c r="GS248" s="210"/>
      <c r="GT248" s="210"/>
      <c r="GU248" s="210"/>
      <c r="GV248" s="210"/>
      <c r="GW248" s="210"/>
      <c r="GX248" s="210"/>
      <c r="GY248" s="210"/>
      <c r="GZ248" s="210"/>
      <c r="HA248" s="210"/>
      <c r="HB248" s="210"/>
      <c r="HC248" s="210"/>
      <c r="HD248" s="210"/>
      <c r="HE248" s="210"/>
      <c r="HF248" s="210"/>
      <c r="HG248" s="210"/>
      <c r="HH248" s="210"/>
      <c r="HI248" s="210"/>
      <c r="HJ248" s="210"/>
      <c r="HK248" s="210"/>
      <c r="HL248" s="210"/>
      <c r="HM248" s="210"/>
      <c r="HN248" s="210"/>
      <c r="HO248" s="210"/>
      <c r="HP248" s="210"/>
      <c r="HQ248" s="210"/>
      <c r="HR248" s="210"/>
      <c r="HS248" s="210"/>
      <c r="HT248" s="210"/>
      <c r="HU248" s="210"/>
      <c r="HV248" s="210"/>
      <c r="HW248" s="210"/>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3"/>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row>
    <row r="249" spans="1:404" s="58" customFormat="1" x14ac:dyDescent="0.25">
      <c r="A249" s="59">
        <v>44243</v>
      </c>
      <c r="B249" s="200">
        <v>9552</v>
      </c>
      <c r="C249" s="200">
        <v>9551</v>
      </c>
      <c r="D249" s="200">
        <v>9551</v>
      </c>
      <c r="E249" s="200">
        <v>9549</v>
      </c>
      <c r="F249" s="200">
        <v>9548</v>
      </c>
      <c r="G249" s="200">
        <v>9548</v>
      </c>
      <c r="H249" s="200">
        <v>9546</v>
      </c>
      <c r="I249" s="200">
        <v>9546</v>
      </c>
      <c r="J249" s="200">
        <v>9546</v>
      </c>
      <c r="K249" s="200">
        <v>9546</v>
      </c>
      <c r="L249" s="200">
        <v>9546</v>
      </c>
      <c r="M249" s="200">
        <v>9542</v>
      </c>
      <c r="N249" s="200">
        <v>9542</v>
      </c>
      <c r="O249" s="200">
        <v>9542</v>
      </c>
      <c r="P249" s="200">
        <v>9542</v>
      </c>
      <c r="Q249" s="200">
        <v>9542</v>
      </c>
      <c r="R249" s="200">
        <v>9541</v>
      </c>
      <c r="S249" s="200">
        <v>9541</v>
      </c>
      <c r="T249" s="200">
        <v>9541</v>
      </c>
      <c r="U249" s="200">
        <v>9541</v>
      </c>
      <c r="V249" s="200">
        <v>9538</v>
      </c>
      <c r="W249" s="200">
        <v>9538</v>
      </c>
      <c r="X249" s="200">
        <v>9538</v>
      </c>
      <c r="Y249" s="200">
        <v>9538</v>
      </c>
      <c r="Z249" s="200">
        <v>9538</v>
      </c>
      <c r="AA249" s="200">
        <v>9538</v>
      </c>
      <c r="AB249" s="200">
        <v>9538</v>
      </c>
      <c r="AC249" s="200">
        <v>9538</v>
      </c>
      <c r="AD249" s="200">
        <v>9536</v>
      </c>
      <c r="AE249" s="200">
        <v>9536</v>
      </c>
      <c r="AF249" s="200">
        <v>9536</v>
      </c>
      <c r="AG249" s="200">
        <v>9536</v>
      </c>
      <c r="AH249" s="200">
        <v>9533</v>
      </c>
      <c r="AI249" s="200">
        <v>9533</v>
      </c>
      <c r="AJ249" s="200">
        <v>9533</v>
      </c>
      <c r="AK249" s="200">
        <v>9533</v>
      </c>
      <c r="AL249" s="200">
        <v>9529</v>
      </c>
      <c r="AM249" s="200">
        <v>9529</v>
      </c>
      <c r="AN249" s="200">
        <v>9529</v>
      </c>
      <c r="AO249" s="200">
        <v>9529</v>
      </c>
      <c r="AP249" s="200">
        <v>9529</v>
      </c>
      <c r="AQ249" s="200">
        <v>9526</v>
      </c>
      <c r="AR249" s="200">
        <v>9526</v>
      </c>
      <c r="AS249" s="200">
        <v>9526</v>
      </c>
      <c r="AT249" s="200">
        <v>9526</v>
      </c>
      <c r="AU249" s="200">
        <v>9532</v>
      </c>
      <c r="AV249" s="200">
        <v>9532</v>
      </c>
      <c r="AW249" s="200">
        <v>9532</v>
      </c>
      <c r="AX249" s="200">
        <v>9530</v>
      </c>
      <c r="AY249" s="200">
        <v>9515</v>
      </c>
      <c r="AZ249" s="200">
        <v>9515</v>
      </c>
      <c r="BA249" s="200">
        <v>9515</v>
      </c>
      <c r="BB249" s="200">
        <v>9515</v>
      </c>
      <c r="BC249" s="200">
        <v>9509</v>
      </c>
      <c r="BD249" s="200">
        <v>9508</v>
      </c>
      <c r="BE249" s="200">
        <v>9505</v>
      </c>
      <c r="BF249" s="200">
        <v>9504</v>
      </c>
      <c r="BG249" s="200">
        <v>9496</v>
      </c>
      <c r="BH249" s="200">
        <v>9504</v>
      </c>
      <c r="BI249" s="200">
        <v>9504</v>
      </c>
      <c r="BJ249" s="200">
        <v>9503</v>
      </c>
      <c r="BK249" s="200">
        <v>9497</v>
      </c>
      <c r="BL249" s="200">
        <v>9498</v>
      </c>
      <c r="BM249" s="200">
        <v>9495</v>
      </c>
      <c r="BN249" s="200">
        <v>9495</v>
      </c>
      <c r="BO249" s="200">
        <v>9492</v>
      </c>
      <c r="BP249" s="200">
        <v>9492</v>
      </c>
      <c r="BQ249" s="200">
        <v>9492</v>
      </c>
      <c r="BR249" s="200">
        <v>9491</v>
      </c>
      <c r="BS249" s="200">
        <v>9489</v>
      </c>
      <c r="BT249" s="200">
        <v>9489</v>
      </c>
      <c r="BU249" s="200">
        <v>9489</v>
      </c>
      <c r="BV249" s="200">
        <v>9489</v>
      </c>
      <c r="BW249" s="200">
        <v>9489</v>
      </c>
      <c r="BX249" s="200">
        <v>9486</v>
      </c>
      <c r="BY249" s="200">
        <v>9486</v>
      </c>
      <c r="BZ249" s="200">
        <v>9486</v>
      </c>
      <c r="CA249" s="200">
        <v>9486</v>
      </c>
      <c r="CB249" s="200">
        <v>9485</v>
      </c>
      <c r="CC249" s="200">
        <v>9485</v>
      </c>
      <c r="CD249" s="200">
        <v>9485</v>
      </c>
      <c r="CE249" s="200">
        <v>9485</v>
      </c>
      <c r="CF249" s="200">
        <v>9485</v>
      </c>
      <c r="CG249" s="200">
        <v>9485</v>
      </c>
      <c r="CH249" s="200">
        <v>9485</v>
      </c>
      <c r="CI249" s="200">
        <v>9485</v>
      </c>
      <c r="CJ249" s="200">
        <v>9485</v>
      </c>
      <c r="CK249" s="200">
        <v>9485</v>
      </c>
      <c r="CL249" s="200">
        <v>9485</v>
      </c>
      <c r="CM249" s="200">
        <v>9484</v>
      </c>
      <c r="CN249" s="200">
        <v>9483</v>
      </c>
      <c r="CO249" s="200">
        <v>9482</v>
      </c>
      <c r="CP249" s="200">
        <v>9472</v>
      </c>
      <c r="CQ249" s="200">
        <v>9472</v>
      </c>
      <c r="CR249" s="200">
        <v>9472</v>
      </c>
      <c r="CS249" s="200">
        <v>9472</v>
      </c>
      <c r="CT249" s="200">
        <v>9440</v>
      </c>
      <c r="CU249" s="200">
        <v>9440</v>
      </c>
      <c r="CV249" s="200">
        <v>9440</v>
      </c>
      <c r="CW249" s="200">
        <v>9440</v>
      </c>
      <c r="CX249" s="200">
        <v>9440</v>
      </c>
      <c r="CY249" s="200">
        <v>9417</v>
      </c>
      <c r="CZ249" s="200">
        <v>9417</v>
      </c>
      <c r="DA249" s="200">
        <v>9417</v>
      </c>
      <c r="DB249" s="200">
        <v>9417</v>
      </c>
      <c r="DC249" s="200">
        <v>9416</v>
      </c>
      <c r="DD249" s="200">
        <v>9408</v>
      </c>
      <c r="DE249" s="200">
        <v>9408</v>
      </c>
      <c r="DF249" s="200">
        <v>9404</v>
      </c>
      <c r="DG249" s="200">
        <v>9402</v>
      </c>
      <c r="DH249" s="200">
        <v>9403</v>
      </c>
      <c r="DI249" s="200">
        <v>9375</v>
      </c>
      <c r="DJ249" s="200">
        <v>9374</v>
      </c>
      <c r="DK249" s="200">
        <v>9374</v>
      </c>
      <c r="DL249" s="200">
        <v>9373</v>
      </c>
      <c r="DM249" s="200">
        <v>9372</v>
      </c>
      <c r="DN249" s="200">
        <v>9359</v>
      </c>
      <c r="DO249" s="200">
        <v>9357</v>
      </c>
      <c r="DP249" s="200">
        <v>9357</v>
      </c>
      <c r="DQ249" s="200">
        <v>9353</v>
      </c>
      <c r="DR249" s="200">
        <v>9346</v>
      </c>
      <c r="DS249" s="200">
        <v>9346</v>
      </c>
      <c r="DT249" s="200">
        <v>9346</v>
      </c>
      <c r="DU249" s="200">
        <v>9323</v>
      </c>
      <c r="DV249" s="200">
        <v>9322</v>
      </c>
      <c r="DW249" s="200">
        <v>9315</v>
      </c>
      <c r="DX249" s="200">
        <v>9313</v>
      </c>
      <c r="DY249" s="200">
        <v>9248</v>
      </c>
      <c r="DZ249" s="200">
        <v>9247</v>
      </c>
      <c r="EA249" s="200">
        <v>9236</v>
      </c>
      <c r="EB249" s="200">
        <v>9235</v>
      </c>
      <c r="EC249" s="200">
        <v>9232</v>
      </c>
      <c r="ED249" s="200">
        <v>9226</v>
      </c>
      <c r="EE249" s="200">
        <v>9216</v>
      </c>
      <c r="EF249" s="200">
        <v>9214</v>
      </c>
      <c r="EG249" s="200">
        <v>9210</v>
      </c>
      <c r="EH249" s="200">
        <v>9209</v>
      </c>
      <c r="EI249" s="200">
        <v>9206</v>
      </c>
      <c r="EJ249" s="200">
        <v>9205</v>
      </c>
      <c r="EK249" s="200">
        <v>9202</v>
      </c>
      <c r="EL249" s="200">
        <v>9201</v>
      </c>
      <c r="EM249" s="200">
        <v>9200</v>
      </c>
      <c r="EN249" s="200">
        <v>9199</v>
      </c>
      <c r="EO249" s="200">
        <v>9193</v>
      </c>
      <c r="EP249" s="200">
        <v>9192</v>
      </c>
      <c r="EQ249" s="200">
        <v>9182</v>
      </c>
      <c r="ER249" s="200">
        <v>9106</v>
      </c>
      <c r="ES249" s="200"/>
      <c r="ET249" s="200"/>
      <c r="EU249" s="246"/>
      <c r="EV249" s="246"/>
      <c r="EW249" s="246"/>
      <c r="EX249" s="246"/>
      <c r="EY249" s="246"/>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00"/>
      <c r="GB249" s="200"/>
      <c r="GC249" s="200"/>
      <c r="GD249" s="200"/>
      <c r="GE249" s="200"/>
      <c r="GF249" s="210"/>
      <c r="GG249" s="210"/>
      <c r="GH249" s="210"/>
      <c r="GI249" s="210"/>
      <c r="GJ249" s="210"/>
      <c r="GK249" s="210"/>
      <c r="GL249" s="210"/>
      <c r="GM249" s="210"/>
      <c r="GN249" s="210"/>
      <c r="GO249" s="210"/>
      <c r="GP249" s="210"/>
      <c r="GQ249" s="210"/>
      <c r="GR249" s="210"/>
      <c r="GS249" s="210"/>
      <c r="GT249" s="210"/>
      <c r="GU249" s="210"/>
      <c r="GV249" s="210"/>
      <c r="GW249" s="210"/>
      <c r="GX249" s="210"/>
      <c r="GY249" s="210"/>
      <c r="GZ249" s="210"/>
      <c r="HA249" s="210"/>
      <c r="HB249" s="210"/>
      <c r="HC249" s="210"/>
      <c r="HD249" s="210"/>
      <c r="HE249" s="210"/>
      <c r="HF249" s="210"/>
      <c r="HG249" s="210"/>
      <c r="HH249" s="210"/>
      <c r="HI249" s="210"/>
      <c r="HJ249" s="210"/>
      <c r="HK249" s="210"/>
      <c r="HL249" s="210"/>
      <c r="HM249" s="210"/>
      <c r="HN249" s="210"/>
      <c r="HO249" s="210"/>
      <c r="HP249" s="210"/>
      <c r="HQ249" s="210"/>
      <c r="HR249" s="210"/>
      <c r="HS249" s="210"/>
      <c r="HT249" s="210"/>
      <c r="HU249" s="210"/>
      <c r="HV249" s="210"/>
      <c r="HW249" s="210"/>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3"/>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row>
    <row r="250" spans="1:404" s="58" customFormat="1" x14ac:dyDescent="0.25">
      <c r="A250" s="59">
        <v>44242</v>
      </c>
      <c r="B250" s="200">
        <v>9544</v>
      </c>
      <c r="C250" s="200">
        <v>9543</v>
      </c>
      <c r="D250" s="200">
        <v>9543</v>
      </c>
      <c r="E250" s="200">
        <v>9541</v>
      </c>
      <c r="F250" s="200">
        <v>9540</v>
      </c>
      <c r="G250" s="200">
        <v>9540</v>
      </c>
      <c r="H250" s="200">
        <v>9538</v>
      </c>
      <c r="I250" s="200">
        <v>9538</v>
      </c>
      <c r="J250" s="200">
        <v>9538</v>
      </c>
      <c r="K250" s="200">
        <v>9538</v>
      </c>
      <c r="L250" s="200">
        <v>9538</v>
      </c>
      <c r="M250" s="200">
        <v>9534</v>
      </c>
      <c r="N250" s="200">
        <v>9534</v>
      </c>
      <c r="O250" s="200">
        <v>9534</v>
      </c>
      <c r="P250" s="200">
        <v>9534</v>
      </c>
      <c r="Q250" s="200">
        <v>9534</v>
      </c>
      <c r="R250" s="200">
        <v>9533</v>
      </c>
      <c r="S250" s="200">
        <v>9533</v>
      </c>
      <c r="T250" s="200">
        <v>9533</v>
      </c>
      <c r="U250" s="200">
        <v>9533</v>
      </c>
      <c r="V250" s="200">
        <v>9530</v>
      </c>
      <c r="W250" s="200">
        <v>9530</v>
      </c>
      <c r="X250" s="200">
        <v>9530</v>
      </c>
      <c r="Y250" s="200">
        <v>9530</v>
      </c>
      <c r="Z250" s="200">
        <v>9530</v>
      </c>
      <c r="AA250" s="200">
        <v>9530</v>
      </c>
      <c r="AB250" s="200">
        <v>9530</v>
      </c>
      <c r="AC250" s="200">
        <v>9530</v>
      </c>
      <c r="AD250" s="200">
        <v>9528</v>
      </c>
      <c r="AE250" s="200">
        <v>9528</v>
      </c>
      <c r="AF250" s="200">
        <v>9528</v>
      </c>
      <c r="AG250" s="200">
        <v>9528</v>
      </c>
      <c r="AH250" s="200">
        <v>9525</v>
      </c>
      <c r="AI250" s="200">
        <v>9525</v>
      </c>
      <c r="AJ250" s="200">
        <v>9525</v>
      </c>
      <c r="AK250" s="200">
        <v>9525</v>
      </c>
      <c r="AL250" s="200">
        <v>9521</v>
      </c>
      <c r="AM250" s="200">
        <v>9521</v>
      </c>
      <c r="AN250" s="200">
        <v>9521</v>
      </c>
      <c r="AO250" s="200">
        <v>9521</v>
      </c>
      <c r="AP250" s="200">
        <v>9521</v>
      </c>
      <c r="AQ250" s="200">
        <v>9518</v>
      </c>
      <c r="AR250" s="200">
        <v>9518</v>
      </c>
      <c r="AS250" s="200">
        <v>9518</v>
      </c>
      <c r="AT250" s="200">
        <v>9518</v>
      </c>
      <c r="AU250" s="200">
        <v>9524</v>
      </c>
      <c r="AV250" s="200">
        <v>9524</v>
      </c>
      <c r="AW250" s="200">
        <v>9524</v>
      </c>
      <c r="AX250" s="200">
        <v>9522</v>
      </c>
      <c r="AY250" s="200">
        <v>9507</v>
      </c>
      <c r="AZ250" s="200">
        <v>9507</v>
      </c>
      <c r="BA250" s="200">
        <v>9507</v>
      </c>
      <c r="BB250" s="200">
        <v>9507</v>
      </c>
      <c r="BC250" s="200">
        <v>9501</v>
      </c>
      <c r="BD250" s="200">
        <v>9500</v>
      </c>
      <c r="BE250" s="200">
        <v>9497</v>
      </c>
      <c r="BF250" s="200">
        <v>9496</v>
      </c>
      <c r="BG250" s="200">
        <v>9478</v>
      </c>
      <c r="BH250" s="200">
        <v>9496</v>
      </c>
      <c r="BI250" s="200">
        <v>9496</v>
      </c>
      <c r="BJ250" s="200">
        <v>9495</v>
      </c>
      <c r="BK250" s="200">
        <v>9489</v>
      </c>
      <c r="BL250" s="200">
        <v>9490</v>
      </c>
      <c r="BM250" s="200">
        <v>9487</v>
      </c>
      <c r="BN250" s="200">
        <v>9487</v>
      </c>
      <c r="BO250" s="200">
        <v>9484</v>
      </c>
      <c r="BP250" s="200">
        <v>9484</v>
      </c>
      <c r="BQ250" s="200">
        <v>9484</v>
      </c>
      <c r="BR250" s="200">
        <v>9483</v>
      </c>
      <c r="BS250" s="200">
        <v>9481</v>
      </c>
      <c r="BT250" s="200">
        <v>9481</v>
      </c>
      <c r="BU250" s="200">
        <v>9481</v>
      </c>
      <c r="BV250" s="200">
        <v>9481</v>
      </c>
      <c r="BW250" s="200">
        <v>9481</v>
      </c>
      <c r="BX250" s="200">
        <v>9478</v>
      </c>
      <c r="BY250" s="200">
        <v>9478</v>
      </c>
      <c r="BZ250" s="200">
        <v>9478</v>
      </c>
      <c r="CA250" s="200">
        <v>9478</v>
      </c>
      <c r="CB250" s="200">
        <v>9477</v>
      </c>
      <c r="CC250" s="200">
        <v>9477</v>
      </c>
      <c r="CD250" s="200">
        <v>9477</v>
      </c>
      <c r="CE250" s="200">
        <v>9477</v>
      </c>
      <c r="CF250" s="200">
        <v>9477</v>
      </c>
      <c r="CG250" s="200">
        <v>9477</v>
      </c>
      <c r="CH250" s="200">
        <v>9477</v>
      </c>
      <c r="CI250" s="200">
        <v>9477</v>
      </c>
      <c r="CJ250" s="200">
        <v>9477</v>
      </c>
      <c r="CK250" s="200">
        <v>9477</v>
      </c>
      <c r="CL250" s="200">
        <v>9477</v>
      </c>
      <c r="CM250" s="200">
        <v>9476</v>
      </c>
      <c r="CN250" s="200">
        <v>9475</v>
      </c>
      <c r="CO250" s="200">
        <v>9474</v>
      </c>
      <c r="CP250" s="200">
        <v>9464</v>
      </c>
      <c r="CQ250" s="200">
        <v>9464</v>
      </c>
      <c r="CR250" s="200">
        <v>9464</v>
      </c>
      <c r="CS250" s="200">
        <v>9464</v>
      </c>
      <c r="CT250" s="200">
        <v>9432</v>
      </c>
      <c r="CU250" s="200">
        <v>9432</v>
      </c>
      <c r="CV250" s="200">
        <v>9432</v>
      </c>
      <c r="CW250" s="200">
        <v>9432</v>
      </c>
      <c r="CX250" s="200">
        <v>9432</v>
      </c>
      <c r="CY250" s="200">
        <v>9409</v>
      </c>
      <c r="CZ250" s="200">
        <v>9409</v>
      </c>
      <c r="DA250" s="200">
        <v>9409</v>
      </c>
      <c r="DB250" s="200">
        <v>9409</v>
      </c>
      <c r="DC250" s="200">
        <v>9408</v>
      </c>
      <c r="DD250" s="200">
        <v>9400</v>
      </c>
      <c r="DE250" s="200">
        <v>9400</v>
      </c>
      <c r="DF250" s="200">
        <v>9396</v>
      </c>
      <c r="DG250" s="200">
        <v>9394</v>
      </c>
      <c r="DH250" s="200">
        <v>9395</v>
      </c>
      <c r="DI250" s="200">
        <v>9367</v>
      </c>
      <c r="DJ250" s="200">
        <v>9366</v>
      </c>
      <c r="DK250" s="200">
        <v>9366</v>
      </c>
      <c r="DL250" s="200">
        <v>9365</v>
      </c>
      <c r="DM250" s="200">
        <v>9364</v>
      </c>
      <c r="DN250" s="200">
        <v>9351</v>
      </c>
      <c r="DO250" s="200">
        <v>9349</v>
      </c>
      <c r="DP250" s="200">
        <v>9349</v>
      </c>
      <c r="DQ250" s="200">
        <v>9345</v>
      </c>
      <c r="DR250" s="200">
        <v>9338</v>
      </c>
      <c r="DS250" s="200">
        <v>9338</v>
      </c>
      <c r="DT250" s="200">
        <v>9338</v>
      </c>
      <c r="DU250" s="200">
        <v>9315</v>
      </c>
      <c r="DV250" s="200">
        <v>9314</v>
      </c>
      <c r="DW250" s="200">
        <v>9307</v>
      </c>
      <c r="DX250" s="200">
        <v>9305</v>
      </c>
      <c r="DY250" s="200">
        <v>9240</v>
      </c>
      <c r="DZ250" s="200">
        <v>9239</v>
      </c>
      <c r="EA250" s="200">
        <v>9228</v>
      </c>
      <c r="EB250" s="200">
        <v>9227</v>
      </c>
      <c r="EC250" s="200">
        <v>9224</v>
      </c>
      <c r="ED250" s="200">
        <v>9218</v>
      </c>
      <c r="EE250" s="200">
        <v>9208</v>
      </c>
      <c r="EF250" s="200">
        <v>9206</v>
      </c>
      <c r="EG250" s="200">
        <v>9202</v>
      </c>
      <c r="EH250" s="200">
        <v>9201</v>
      </c>
      <c r="EI250" s="200">
        <v>9198</v>
      </c>
      <c r="EJ250" s="200">
        <v>9197</v>
      </c>
      <c r="EK250" s="200">
        <v>9194</v>
      </c>
      <c r="EL250" s="200">
        <v>9193</v>
      </c>
      <c r="EM250" s="200">
        <v>9192</v>
      </c>
      <c r="EN250" s="200">
        <v>9191</v>
      </c>
      <c r="EO250" s="200">
        <v>9186</v>
      </c>
      <c r="EP250" s="200">
        <v>9185</v>
      </c>
      <c r="EQ250" s="200">
        <v>9177</v>
      </c>
      <c r="ER250" s="200">
        <v>9105</v>
      </c>
      <c r="ES250" s="200">
        <v>9071</v>
      </c>
      <c r="ET250" s="200"/>
      <c r="EU250" s="246"/>
      <c r="EV250" s="246"/>
      <c r="EW250" s="246"/>
      <c r="EX250" s="246"/>
      <c r="EY250" s="246"/>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00"/>
      <c r="GB250" s="200"/>
      <c r="GC250" s="200"/>
      <c r="GD250" s="200"/>
      <c r="GE250" s="200"/>
      <c r="GF250" s="210"/>
      <c r="GG250" s="210"/>
      <c r="GH250" s="210"/>
      <c r="GI250" s="210"/>
      <c r="GJ250" s="210"/>
      <c r="GK250" s="210"/>
      <c r="GL250" s="210"/>
      <c r="GM250" s="210"/>
      <c r="GN250" s="210"/>
      <c r="GO250" s="210"/>
      <c r="GP250" s="210"/>
      <c r="GQ250" s="210"/>
      <c r="GR250" s="210"/>
      <c r="GS250" s="210"/>
      <c r="GT250" s="210"/>
      <c r="GU250" s="210"/>
      <c r="GV250" s="210"/>
      <c r="GW250" s="210"/>
      <c r="GX250" s="210"/>
      <c r="GY250" s="210"/>
      <c r="GZ250" s="210"/>
      <c r="HA250" s="210"/>
      <c r="HB250" s="210"/>
      <c r="HC250" s="210"/>
      <c r="HD250" s="210"/>
      <c r="HE250" s="210"/>
      <c r="HF250" s="210"/>
      <c r="HG250" s="210"/>
      <c r="HH250" s="210"/>
      <c r="HI250" s="210"/>
      <c r="HJ250" s="210"/>
      <c r="HK250" s="210"/>
      <c r="HL250" s="210"/>
      <c r="HM250" s="210"/>
      <c r="HN250" s="210"/>
      <c r="HO250" s="210"/>
      <c r="HP250" s="210"/>
      <c r="HQ250" s="210"/>
      <c r="HR250" s="210"/>
      <c r="HS250" s="210"/>
      <c r="HT250" s="210"/>
      <c r="HU250" s="210"/>
      <c r="HV250" s="210"/>
      <c r="HW250" s="210"/>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3"/>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row>
    <row r="251" spans="1:404" s="58" customFormat="1" x14ac:dyDescent="0.25">
      <c r="A251" s="59">
        <v>44241</v>
      </c>
      <c r="B251" s="200">
        <v>9525</v>
      </c>
      <c r="C251" s="200">
        <v>9525</v>
      </c>
      <c r="D251" s="200">
        <v>9525</v>
      </c>
      <c r="E251" s="200">
        <v>9523</v>
      </c>
      <c r="F251" s="200">
        <v>9522</v>
      </c>
      <c r="G251" s="200">
        <v>9522</v>
      </c>
      <c r="H251" s="200">
        <v>9520</v>
      </c>
      <c r="I251" s="200">
        <v>9520</v>
      </c>
      <c r="J251" s="200">
        <v>9520</v>
      </c>
      <c r="K251" s="200">
        <v>9520</v>
      </c>
      <c r="L251" s="200">
        <v>9520</v>
      </c>
      <c r="M251" s="200">
        <v>9516</v>
      </c>
      <c r="N251" s="200">
        <v>9516</v>
      </c>
      <c r="O251" s="200">
        <v>9516</v>
      </c>
      <c r="P251" s="200">
        <v>9516</v>
      </c>
      <c r="Q251" s="200">
        <v>9516</v>
      </c>
      <c r="R251" s="200">
        <v>9515</v>
      </c>
      <c r="S251" s="200">
        <v>9515</v>
      </c>
      <c r="T251" s="200">
        <v>9515</v>
      </c>
      <c r="U251" s="200">
        <v>9515</v>
      </c>
      <c r="V251" s="200">
        <v>9512</v>
      </c>
      <c r="W251" s="200">
        <v>9512</v>
      </c>
      <c r="X251" s="200">
        <v>9512</v>
      </c>
      <c r="Y251" s="200">
        <v>9512</v>
      </c>
      <c r="Z251" s="200">
        <v>9512</v>
      </c>
      <c r="AA251" s="200">
        <v>9512</v>
      </c>
      <c r="AB251" s="200">
        <v>9512</v>
      </c>
      <c r="AC251" s="200">
        <v>9512</v>
      </c>
      <c r="AD251" s="200">
        <v>9510</v>
      </c>
      <c r="AE251" s="200">
        <v>9510</v>
      </c>
      <c r="AF251" s="200">
        <v>9510</v>
      </c>
      <c r="AG251" s="200">
        <v>9510</v>
      </c>
      <c r="AH251" s="200">
        <v>9507</v>
      </c>
      <c r="AI251" s="200">
        <v>9507</v>
      </c>
      <c r="AJ251" s="200">
        <v>9507</v>
      </c>
      <c r="AK251" s="200">
        <v>9507</v>
      </c>
      <c r="AL251" s="200">
        <v>9503</v>
      </c>
      <c r="AM251" s="200">
        <v>9503</v>
      </c>
      <c r="AN251" s="200">
        <v>9503</v>
      </c>
      <c r="AO251" s="200">
        <v>9503</v>
      </c>
      <c r="AP251" s="200">
        <v>9503</v>
      </c>
      <c r="AQ251" s="200">
        <v>9500</v>
      </c>
      <c r="AR251" s="200">
        <v>9500</v>
      </c>
      <c r="AS251" s="200">
        <v>9500</v>
      </c>
      <c r="AT251" s="200">
        <v>9500</v>
      </c>
      <c r="AU251" s="200">
        <v>9506</v>
      </c>
      <c r="AV251" s="200">
        <v>9506</v>
      </c>
      <c r="AW251" s="200">
        <v>9506</v>
      </c>
      <c r="AX251" s="200">
        <v>9504</v>
      </c>
      <c r="AY251" s="200">
        <v>9489</v>
      </c>
      <c r="AZ251" s="200">
        <v>9489</v>
      </c>
      <c r="BA251" s="200">
        <v>9489</v>
      </c>
      <c r="BB251" s="200">
        <v>9489</v>
      </c>
      <c r="BC251" s="200">
        <v>9483</v>
      </c>
      <c r="BD251" s="200">
        <v>9482</v>
      </c>
      <c r="BE251" s="200">
        <v>9479</v>
      </c>
      <c r="BF251" s="200">
        <v>9478</v>
      </c>
      <c r="BG251" s="200">
        <v>9456</v>
      </c>
      <c r="BH251" s="200">
        <v>9478</v>
      </c>
      <c r="BI251" s="200">
        <v>9478</v>
      </c>
      <c r="BJ251" s="200">
        <v>9477</v>
      </c>
      <c r="BK251" s="200">
        <v>9471</v>
      </c>
      <c r="BL251" s="200">
        <v>9472</v>
      </c>
      <c r="BM251" s="200">
        <v>9469</v>
      </c>
      <c r="BN251" s="200">
        <v>9469</v>
      </c>
      <c r="BO251" s="200">
        <v>9466</v>
      </c>
      <c r="BP251" s="200">
        <v>9466</v>
      </c>
      <c r="BQ251" s="200">
        <v>9466</v>
      </c>
      <c r="BR251" s="200">
        <v>9465</v>
      </c>
      <c r="BS251" s="200">
        <v>9463</v>
      </c>
      <c r="BT251" s="200">
        <v>9463</v>
      </c>
      <c r="BU251" s="200">
        <v>9463</v>
      </c>
      <c r="BV251" s="200">
        <v>9463</v>
      </c>
      <c r="BW251" s="200">
        <v>9463</v>
      </c>
      <c r="BX251" s="200">
        <v>9460</v>
      </c>
      <c r="BY251" s="200">
        <v>9460</v>
      </c>
      <c r="BZ251" s="200">
        <v>9460</v>
      </c>
      <c r="CA251" s="200">
        <v>9460</v>
      </c>
      <c r="CB251" s="200">
        <v>9459</v>
      </c>
      <c r="CC251" s="200">
        <v>9459</v>
      </c>
      <c r="CD251" s="200">
        <v>9459</v>
      </c>
      <c r="CE251" s="200">
        <v>9459</v>
      </c>
      <c r="CF251" s="200">
        <v>9459</v>
      </c>
      <c r="CG251" s="200">
        <v>9459</v>
      </c>
      <c r="CH251" s="200">
        <v>9459</v>
      </c>
      <c r="CI251" s="200">
        <v>9459</v>
      </c>
      <c r="CJ251" s="200">
        <v>9459</v>
      </c>
      <c r="CK251" s="200">
        <v>9459</v>
      </c>
      <c r="CL251" s="200">
        <v>9459</v>
      </c>
      <c r="CM251" s="200">
        <v>9458</v>
      </c>
      <c r="CN251" s="200">
        <v>9457</v>
      </c>
      <c r="CO251" s="200">
        <v>9456</v>
      </c>
      <c r="CP251" s="200">
        <v>9446</v>
      </c>
      <c r="CQ251" s="200">
        <v>9446</v>
      </c>
      <c r="CR251" s="200">
        <v>9446</v>
      </c>
      <c r="CS251" s="200">
        <v>9446</v>
      </c>
      <c r="CT251" s="200">
        <v>9414</v>
      </c>
      <c r="CU251" s="200">
        <v>9414</v>
      </c>
      <c r="CV251" s="200">
        <v>9414</v>
      </c>
      <c r="CW251" s="200">
        <v>9414</v>
      </c>
      <c r="CX251" s="200">
        <v>9414</v>
      </c>
      <c r="CY251" s="200">
        <v>9391</v>
      </c>
      <c r="CZ251" s="200">
        <v>9391</v>
      </c>
      <c r="DA251" s="200">
        <v>9391</v>
      </c>
      <c r="DB251" s="200">
        <v>9391</v>
      </c>
      <c r="DC251" s="200">
        <v>9390</v>
      </c>
      <c r="DD251" s="200">
        <v>9382</v>
      </c>
      <c r="DE251" s="200">
        <v>9382</v>
      </c>
      <c r="DF251" s="200">
        <v>9378</v>
      </c>
      <c r="DG251" s="200">
        <v>9376</v>
      </c>
      <c r="DH251" s="200">
        <v>9377</v>
      </c>
      <c r="DI251" s="200">
        <v>9349</v>
      </c>
      <c r="DJ251" s="200">
        <v>9348</v>
      </c>
      <c r="DK251" s="200">
        <v>9348</v>
      </c>
      <c r="DL251" s="200">
        <v>9347</v>
      </c>
      <c r="DM251" s="200">
        <v>9346</v>
      </c>
      <c r="DN251" s="200">
        <v>9333</v>
      </c>
      <c r="DO251" s="200">
        <v>9331</v>
      </c>
      <c r="DP251" s="200">
        <v>9331</v>
      </c>
      <c r="DQ251" s="200">
        <v>9327</v>
      </c>
      <c r="DR251" s="200">
        <v>9320</v>
      </c>
      <c r="DS251" s="200">
        <v>9320</v>
      </c>
      <c r="DT251" s="200">
        <v>9320</v>
      </c>
      <c r="DU251" s="200">
        <v>9297</v>
      </c>
      <c r="DV251" s="200">
        <v>9296</v>
      </c>
      <c r="DW251" s="200">
        <v>9289</v>
      </c>
      <c r="DX251" s="200">
        <v>9287</v>
      </c>
      <c r="DY251" s="200">
        <v>9222</v>
      </c>
      <c r="DZ251" s="200">
        <v>9221</v>
      </c>
      <c r="EA251" s="200">
        <v>9210</v>
      </c>
      <c r="EB251" s="200">
        <v>9209</v>
      </c>
      <c r="EC251" s="200">
        <v>9206</v>
      </c>
      <c r="ED251" s="200">
        <v>9200</v>
      </c>
      <c r="EE251" s="200">
        <v>9191</v>
      </c>
      <c r="EF251" s="200">
        <v>9189</v>
      </c>
      <c r="EG251" s="200">
        <v>9186</v>
      </c>
      <c r="EH251" s="200">
        <v>9185</v>
      </c>
      <c r="EI251" s="200">
        <v>9182</v>
      </c>
      <c r="EJ251" s="200">
        <v>9181</v>
      </c>
      <c r="EK251" s="200">
        <v>9178</v>
      </c>
      <c r="EL251" s="200">
        <v>9178</v>
      </c>
      <c r="EM251" s="200">
        <v>9177</v>
      </c>
      <c r="EN251" s="200">
        <v>9176</v>
      </c>
      <c r="EO251" s="200">
        <v>9172</v>
      </c>
      <c r="EP251" s="200">
        <v>9171</v>
      </c>
      <c r="EQ251" s="200">
        <v>9163</v>
      </c>
      <c r="ER251" s="200">
        <v>9100</v>
      </c>
      <c r="ES251" s="200">
        <v>9071</v>
      </c>
      <c r="ET251" s="200"/>
      <c r="EU251" s="246"/>
      <c r="EV251" s="246"/>
      <c r="EW251" s="246"/>
      <c r="EX251" s="246"/>
      <c r="EY251" s="246"/>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00"/>
      <c r="GB251" s="200"/>
      <c r="GC251" s="200"/>
      <c r="GD251" s="200"/>
      <c r="GE251" s="200"/>
      <c r="GF251" s="210"/>
      <c r="GG251" s="210"/>
      <c r="GH251" s="210"/>
      <c r="GI251" s="210"/>
      <c r="GJ251" s="210"/>
      <c r="GK251" s="210"/>
      <c r="GL251" s="210"/>
      <c r="GM251" s="210"/>
      <c r="GN251" s="210"/>
      <c r="GO251" s="210"/>
      <c r="GP251" s="210"/>
      <c r="GQ251" s="210"/>
      <c r="GR251" s="210"/>
      <c r="GS251" s="210"/>
      <c r="GT251" s="210"/>
      <c r="GU251" s="210"/>
      <c r="GV251" s="210"/>
      <c r="GW251" s="210"/>
      <c r="GX251" s="210"/>
      <c r="GY251" s="210"/>
      <c r="GZ251" s="210"/>
      <c r="HA251" s="210"/>
      <c r="HB251" s="210"/>
      <c r="HC251" s="210"/>
      <c r="HD251" s="210"/>
      <c r="HE251" s="210"/>
      <c r="HF251" s="210"/>
      <c r="HG251" s="210"/>
      <c r="HH251" s="210"/>
      <c r="HI251" s="210"/>
      <c r="HJ251" s="210"/>
      <c r="HK251" s="210"/>
      <c r="HL251" s="210"/>
      <c r="HM251" s="210"/>
      <c r="HN251" s="210"/>
      <c r="HO251" s="210"/>
      <c r="HP251" s="210"/>
      <c r="HQ251" s="210"/>
      <c r="HR251" s="210"/>
      <c r="HS251" s="210"/>
      <c r="HT251" s="210"/>
      <c r="HU251" s="210"/>
      <c r="HV251" s="210"/>
      <c r="HW251" s="210"/>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3"/>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row>
    <row r="252" spans="1:404" s="58" customFormat="1" x14ac:dyDescent="0.25">
      <c r="A252" s="59">
        <v>44240</v>
      </c>
      <c r="B252" s="200">
        <v>9503</v>
      </c>
      <c r="C252" s="200">
        <v>9503</v>
      </c>
      <c r="D252" s="200">
        <v>9503</v>
      </c>
      <c r="E252" s="200">
        <v>9501</v>
      </c>
      <c r="F252" s="200">
        <v>9500</v>
      </c>
      <c r="G252" s="200">
        <v>9500</v>
      </c>
      <c r="H252" s="200">
        <v>9498</v>
      </c>
      <c r="I252" s="200">
        <v>9498</v>
      </c>
      <c r="J252" s="200">
        <v>9498</v>
      </c>
      <c r="K252" s="200">
        <v>9498</v>
      </c>
      <c r="L252" s="200">
        <v>9498</v>
      </c>
      <c r="M252" s="200">
        <v>9494</v>
      </c>
      <c r="N252" s="200">
        <v>9494</v>
      </c>
      <c r="O252" s="200">
        <v>9494</v>
      </c>
      <c r="P252" s="200">
        <v>9494</v>
      </c>
      <c r="Q252" s="200">
        <v>9494</v>
      </c>
      <c r="R252" s="200">
        <v>9493</v>
      </c>
      <c r="S252" s="200">
        <v>9493</v>
      </c>
      <c r="T252" s="200">
        <v>9493</v>
      </c>
      <c r="U252" s="200">
        <v>9493</v>
      </c>
      <c r="V252" s="200">
        <v>9490</v>
      </c>
      <c r="W252" s="200">
        <v>9490</v>
      </c>
      <c r="X252" s="200">
        <v>9490</v>
      </c>
      <c r="Y252" s="200">
        <v>9490</v>
      </c>
      <c r="Z252" s="200">
        <v>9490</v>
      </c>
      <c r="AA252" s="200">
        <v>9490</v>
      </c>
      <c r="AB252" s="200">
        <v>9490</v>
      </c>
      <c r="AC252" s="200">
        <v>9490</v>
      </c>
      <c r="AD252" s="200">
        <v>9488</v>
      </c>
      <c r="AE252" s="200">
        <v>9488</v>
      </c>
      <c r="AF252" s="200">
        <v>9488</v>
      </c>
      <c r="AG252" s="200">
        <v>9488</v>
      </c>
      <c r="AH252" s="200">
        <v>9485</v>
      </c>
      <c r="AI252" s="200">
        <v>9485</v>
      </c>
      <c r="AJ252" s="200">
        <v>9485</v>
      </c>
      <c r="AK252" s="200">
        <v>9485</v>
      </c>
      <c r="AL252" s="200">
        <v>9481</v>
      </c>
      <c r="AM252" s="200">
        <v>9481</v>
      </c>
      <c r="AN252" s="200">
        <v>9481</v>
      </c>
      <c r="AO252" s="200">
        <v>9481</v>
      </c>
      <c r="AP252" s="200">
        <v>9481</v>
      </c>
      <c r="AQ252" s="200">
        <v>9478</v>
      </c>
      <c r="AR252" s="200">
        <v>9478</v>
      </c>
      <c r="AS252" s="200">
        <v>9478</v>
      </c>
      <c r="AT252" s="200">
        <v>9478</v>
      </c>
      <c r="AU252" s="200">
        <v>9484</v>
      </c>
      <c r="AV252" s="200">
        <v>9484</v>
      </c>
      <c r="AW252" s="200">
        <v>9484</v>
      </c>
      <c r="AX252" s="200">
        <v>9482</v>
      </c>
      <c r="AY252" s="200">
        <v>9467</v>
      </c>
      <c r="AZ252" s="200">
        <v>9467</v>
      </c>
      <c r="BA252" s="200">
        <v>9467</v>
      </c>
      <c r="BB252" s="200">
        <v>9467</v>
      </c>
      <c r="BC252" s="200">
        <v>9461</v>
      </c>
      <c r="BD252" s="200">
        <v>9460</v>
      </c>
      <c r="BE252" s="200">
        <v>9457</v>
      </c>
      <c r="BF252" s="200">
        <v>9456</v>
      </c>
      <c r="BG252" s="200">
        <v>9438</v>
      </c>
      <c r="BH252" s="200">
        <v>9456</v>
      </c>
      <c r="BI252" s="200">
        <v>9456</v>
      </c>
      <c r="BJ252" s="200">
        <v>9455</v>
      </c>
      <c r="BK252" s="200">
        <v>9449</v>
      </c>
      <c r="BL252" s="200">
        <v>9449</v>
      </c>
      <c r="BM252" s="200">
        <v>9446</v>
      </c>
      <c r="BN252" s="200">
        <v>9446</v>
      </c>
      <c r="BO252" s="200">
        <v>9443</v>
      </c>
      <c r="BP252" s="200">
        <v>9443</v>
      </c>
      <c r="BQ252" s="200">
        <v>9443</v>
      </c>
      <c r="BR252" s="200">
        <v>9442</v>
      </c>
      <c r="BS252" s="200">
        <v>9440</v>
      </c>
      <c r="BT252" s="200">
        <v>9440</v>
      </c>
      <c r="BU252" s="200">
        <v>9440</v>
      </c>
      <c r="BV252" s="200">
        <v>9440</v>
      </c>
      <c r="BW252" s="200">
        <v>9440</v>
      </c>
      <c r="BX252" s="200">
        <v>9437</v>
      </c>
      <c r="BY252" s="200">
        <v>9437</v>
      </c>
      <c r="BZ252" s="200">
        <v>9437</v>
      </c>
      <c r="CA252" s="200">
        <v>9437</v>
      </c>
      <c r="CB252" s="200">
        <v>9436</v>
      </c>
      <c r="CC252" s="200">
        <v>9436</v>
      </c>
      <c r="CD252" s="200">
        <v>9436</v>
      </c>
      <c r="CE252" s="200">
        <v>9436</v>
      </c>
      <c r="CF252" s="200">
        <v>9436</v>
      </c>
      <c r="CG252" s="200">
        <v>9436</v>
      </c>
      <c r="CH252" s="200">
        <v>9436</v>
      </c>
      <c r="CI252" s="200">
        <v>9436</v>
      </c>
      <c r="CJ252" s="200">
        <v>9436</v>
      </c>
      <c r="CK252" s="200">
        <v>9436</v>
      </c>
      <c r="CL252" s="200">
        <v>9436</v>
      </c>
      <c r="CM252" s="200">
        <v>9435</v>
      </c>
      <c r="CN252" s="200">
        <v>9434</v>
      </c>
      <c r="CO252" s="200">
        <v>9433</v>
      </c>
      <c r="CP252" s="200">
        <v>9423</v>
      </c>
      <c r="CQ252" s="200">
        <v>9423</v>
      </c>
      <c r="CR252" s="200">
        <v>9423</v>
      </c>
      <c r="CS252" s="200">
        <v>9423</v>
      </c>
      <c r="CT252" s="200">
        <v>9391</v>
      </c>
      <c r="CU252" s="200">
        <v>9391</v>
      </c>
      <c r="CV252" s="200">
        <v>9391</v>
      </c>
      <c r="CW252" s="200">
        <v>9391</v>
      </c>
      <c r="CX252" s="200">
        <v>9391</v>
      </c>
      <c r="CY252" s="200">
        <v>9368</v>
      </c>
      <c r="CZ252" s="200">
        <v>9368</v>
      </c>
      <c r="DA252" s="200">
        <v>9368</v>
      </c>
      <c r="DB252" s="200">
        <v>9368</v>
      </c>
      <c r="DC252" s="200">
        <v>9367</v>
      </c>
      <c r="DD252" s="200">
        <v>9359</v>
      </c>
      <c r="DE252" s="200">
        <v>9359</v>
      </c>
      <c r="DF252" s="200">
        <v>9355</v>
      </c>
      <c r="DG252" s="200">
        <v>9353</v>
      </c>
      <c r="DH252" s="200">
        <v>9354</v>
      </c>
      <c r="DI252" s="200">
        <v>9326</v>
      </c>
      <c r="DJ252" s="200">
        <v>9325</v>
      </c>
      <c r="DK252" s="200">
        <v>9325</v>
      </c>
      <c r="DL252" s="200">
        <v>9324</v>
      </c>
      <c r="DM252" s="200">
        <v>9323</v>
      </c>
      <c r="DN252" s="200">
        <v>9310</v>
      </c>
      <c r="DO252" s="200">
        <v>9309</v>
      </c>
      <c r="DP252" s="200">
        <v>9309</v>
      </c>
      <c r="DQ252" s="200">
        <v>9305</v>
      </c>
      <c r="DR252" s="200">
        <v>9298</v>
      </c>
      <c r="DS252" s="200">
        <v>9298</v>
      </c>
      <c r="DT252" s="200">
        <v>9298</v>
      </c>
      <c r="DU252" s="200">
        <v>9275</v>
      </c>
      <c r="DV252" s="200">
        <v>9274</v>
      </c>
      <c r="DW252" s="200">
        <v>9267</v>
      </c>
      <c r="DX252" s="200">
        <v>9266</v>
      </c>
      <c r="DY252" s="200">
        <v>9201</v>
      </c>
      <c r="DZ252" s="200">
        <v>9200</v>
      </c>
      <c r="EA252" s="200">
        <v>9190</v>
      </c>
      <c r="EB252" s="200">
        <v>9189</v>
      </c>
      <c r="EC252" s="200">
        <v>9186</v>
      </c>
      <c r="ED252" s="200">
        <v>9180</v>
      </c>
      <c r="EE252" s="200">
        <v>9171</v>
      </c>
      <c r="EF252" s="200">
        <v>9169</v>
      </c>
      <c r="EG252" s="200">
        <v>9166</v>
      </c>
      <c r="EH252" s="200">
        <v>9165</v>
      </c>
      <c r="EI252" s="200">
        <v>9162</v>
      </c>
      <c r="EJ252" s="200">
        <v>9161</v>
      </c>
      <c r="EK252" s="200">
        <v>9158</v>
      </c>
      <c r="EL252" s="200">
        <v>9158</v>
      </c>
      <c r="EM252" s="200">
        <v>9157</v>
      </c>
      <c r="EN252" s="200">
        <v>9157</v>
      </c>
      <c r="EO252" s="200">
        <v>9153</v>
      </c>
      <c r="EP252" s="200">
        <v>9152</v>
      </c>
      <c r="EQ252" s="200">
        <v>9145</v>
      </c>
      <c r="ER252" s="200">
        <v>9084</v>
      </c>
      <c r="ES252" s="200">
        <v>9065</v>
      </c>
      <c r="ET252" s="200"/>
      <c r="EU252" s="246"/>
      <c r="EV252" s="246"/>
      <c r="EW252" s="246"/>
      <c r="EX252" s="246"/>
      <c r="EY252" s="246"/>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00"/>
      <c r="GB252" s="200"/>
      <c r="GC252" s="200"/>
      <c r="GD252" s="200"/>
      <c r="GE252" s="200"/>
      <c r="GF252" s="210"/>
      <c r="GG252" s="210"/>
      <c r="GH252" s="210"/>
      <c r="GI252" s="210"/>
      <c r="GJ252" s="210"/>
      <c r="GK252" s="210"/>
      <c r="GL252" s="210"/>
      <c r="GM252" s="210"/>
      <c r="GN252" s="210"/>
      <c r="GO252" s="210"/>
      <c r="GP252" s="210"/>
      <c r="GQ252" s="210"/>
      <c r="GR252" s="210"/>
      <c r="GS252" s="210"/>
      <c r="GT252" s="210"/>
      <c r="GU252" s="210"/>
      <c r="GV252" s="210"/>
      <c r="GW252" s="210"/>
      <c r="GX252" s="210"/>
      <c r="GY252" s="210"/>
      <c r="GZ252" s="210"/>
      <c r="HA252" s="210"/>
      <c r="HB252" s="210"/>
      <c r="HC252" s="210"/>
      <c r="HD252" s="210"/>
      <c r="HE252" s="210"/>
      <c r="HF252" s="210"/>
      <c r="HG252" s="210"/>
      <c r="HH252" s="210"/>
      <c r="HI252" s="210"/>
      <c r="HJ252" s="210"/>
      <c r="HK252" s="210"/>
      <c r="HL252" s="210"/>
      <c r="HM252" s="210"/>
      <c r="HN252" s="210"/>
      <c r="HO252" s="210"/>
      <c r="HP252" s="210"/>
      <c r="HQ252" s="210"/>
      <c r="HR252" s="210"/>
      <c r="HS252" s="210"/>
      <c r="HT252" s="210"/>
      <c r="HU252" s="210"/>
      <c r="HV252" s="210"/>
      <c r="HW252" s="210"/>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3"/>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row>
    <row r="253" spans="1:404" s="58" customFormat="1" x14ac:dyDescent="0.25">
      <c r="A253" s="59">
        <v>44239</v>
      </c>
      <c r="B253" s="200">
        <v>9485</v>
      </c>
      <c r="C253" s="200">
        <v>9485</v>
      </c>
      <c r="D253" s="200">
        <v>9485</v>
      </c>
      <c r="E253" s="200">
        <v>9483</v>
      </c>
      <c r="F253" s="200">
        <v>9482</v>
      </c>
      <c r="G253" s="200">
        <v>9482</v>
      </c>
      <c r="H253" s="200">
        <v>9480</v>
      </c>
      <c r="I253" s="200">
        <v>9480</v>
      </c>
      <c r="J253" s="200">
        <v>9480</v>
      </c>
      <c r="K253" s="200">
        <v>9480</v>
      </c>
      <c r="L253" s="200">
        <v>9480</v>
      </c>
      <c r="M253" s="200">
        <v>9476</v>
      </c>
      <c r="N253" s="200">
        <v>9476</v>
      </c>
      <c r="O253" s="200">
        <v>9476</v>
      </c>
      <c r="P253" s="200">
        <v>9476</v>
      </c>
      <c r="Q253" s="200">
        <v>9476</v>
      </c>
      <c r="R253" s="200">
        <v>9475</v>
      </c>
      <c r="S253" s="200">
        <v>9475</v>
      </c>
      <c r="T253" s="200">
        <v>9475</v>
      </c>
      <c r="U253" s="200">
        <v>9475</v>
      </c>
      <c r="V253" s="200">
        <v>9472</v>
      </c>
      <c r="W253" s="200">
        <v>9472</v>
      </c>
      <c r="X253" s="200">
        <v>9472</v>
      </c>
      <c r="Y253" s="200">
        <v>9472</v>
      </c>
      <c r="Z253" s="200">
        <v>9472</v>
      </c>
      <c r="AA253" s="200">
        <v>9472</v>
      </c>
      <c r="AB253" s="200">
        <v>9472</v>
      </c>
      <c r="AC253" s="200">
        <v>9472</v>
      </c>
      <c r="AD253" s="200">
        <v>9470</v>
      </c>
      <c r="AE253" s="200">
        <v>9470</v>
      </c>
      <c r="AF253" s="200">
        <v>9470</v>
      </c>
      <c r="AG253" s="200">
        <v>9470</v>
      </c>
      <c r="AH253" s="200">
        <v>9467</v>
      </c>
      <c r="AI253" s="200">
        <v>9467</v>
      </c>
      <c r="AJ253" s="200">
        <v>9467</v>
      </c>
      <c r="AK253" s="200">
        <v>9467</v>
      </c>
      <c r="AL253" s="200">
        <v>9463</v>
      </c>
      <c r="AM253" s="200">
        <v>9463</v>
      </c>
      <c r="AN253" s="200">
        <v>9463</v>
      </c>
      <c r="AO253" s="200">
        <v>9463</v>
      </c>
      <c r="AP253" s="200">
        <v>9463</v>
      </c>
      <c r="AQ253" s="200">
        <v>9460</v>
      </c>
      <c r="AR253" s="200">
        <v>9460</v>
      </c>
      <c r="AS253" s="200">
        <v>9460</v>
      </c>
      <c r="AT253" s="200">
        <v>9460</v>
      </c>
      <c r="AU253" s="200">
        <v>9466</v>
      </c>
      <c r="AV253" s="200">
        <v>9466</v>
      </c>
      <c r="AW253" s="200">
        <v>9466</v>
      </c>
      <c r="AX253" s="200">
        <v>9464</v>
      </c>
      <c r="AY253" s="200">
        <v>9449</v>
      </c>
      <c r="AZ253" s="200">
        <v>9449</v>
      </c>
      <c r="BA253" s="200">
        <v>9449</v>
      </c>
      <c r="BB253" s="200">
        <v>9449</v>
      </c>
      <c r="BC253" s="200">
        <v>9443</v>
      </c>
      <c r="BD253" s="200">
        <v>9442</v>
      </c>
      <c r="BE253" s="200">
        <v>9439</v>
      </c>
      <c r="BF253" s="200">
        <v>9438</v>
      </c>
      <c r="BG253" s="200">
        <v>9422</v>
      </c>
      <c r="BH253" s="200">
        <v>9438</v>
      </c>
      <c r="BI253" s="200">
        <v>9438</v>
      </c>
      <c r="BJ253" s="200">
        <v>9437</v>
      </c>
      <c r="BK253" s="200">
        <v>9431</v>
      </c>
      <c r="BL253" s="200">
        <v>9431</v>
      </c>
      <c r="BM253" s="200">
        <v>9428</v>
      </c>
      <c r="BN253" s="200">
        <v>9428</v>
      </c>
      <c r="BO253" s="200">
        <v>9425</v>
      </c>
      <c r="BP253" s="200">
        <v>9425</v>
      </c>
      <c r="BQ253" s="200">
        <v>9425</v>
      </c>
      <c r="BR253" s="200">
        <v>9424</v>
      </c>
      <c r="BS253" s="200">
        <v>9422</v>
      </c>
      <c r="BT253" s="200">
        <v>9422</v>
      </c>
      <c r="BU253" s="200">
        <v>9422</v>
      </c>
      <c r="BV253" s="200">
        <v>9422</v>
      </c>
      <c r="BW253" s="200">
        <v>9422</v>
      </c>
      <c r="BX253" s="200">
        <v>9419</v>
      </c>
      <c r="BY253" s="200">
        <v>9419</v>
      </c>
      <c r="BZ253" s="200">
        <v>9419</v>
      </c>
      <c r="CA253" s="200">
        <v>9419</v>
      </c>
      <c r="CB253" s="200">
        <v>9418</v>
      </c>
      <c r="CC253" s="200">
        <v>9418</v>
      </c>
      <c r="CD253" s="200">
        <v>9418</v>
      </c>
      <c r="CE253" s="200">
        <v>9418</v>
      </c>
      <c r="CF253" s="200">
        <v>9418</v>
      </c>
      <c r="CG253" s="200">
        <v>9418</v>
      </c>
      <c r="CH253" s="200">
        <v>9418</v>
      </c>
      <c r="CI253" s="200">
        <v>9418</v>
      </c>
      <c r="CJ253" s="200">
        <v>9418</v>
      </c>
      <c r="CK253" s="200">
        <v>9418</v>
      </c>
      <c r="CL253" s="200">
        <v>9418</v>
      </c>
      <c r="CM253" s="200">
        <v>9417</v>
      </c>
      <c r="CN253" s="200">
        <v>9416</v>
      </c>
      <c r="CO253" s="200">
        <v>9415</v>
      </c>
      <c r="CP253" s="200">
        <v>9405</v>
      </c>
      <c r="CQ253" s="200">
        <v>9405</v>
      </c>
      <c r="CR253" s="200">
        <v>9405</v>
      </c>
      <c r="CS253" s="200">
        <v>9405</v>
      </c>
      <c r="CT253" s="200">
        <v>9373</v>
      </c>
      <c r="CU253" s="200">
        <v>9373</v>
      </c>
      <c r="CV253" s="200">
        <v>9373</v>
      </c>
      <c r="CW253" s="200">
        <v>9373</v>
      </c>
      <c r="CX253" s="200">
        <v>9373</v>
      </c>
      <c r="CY253" s="200">
        <v>9350</v>
      </c>
      <c r="CZ253" s="200">
        <v>9350</v>
      </c>
      <c r="DA253" s="200">
        <v>9350</v>
      </c>
      <c r="DB253" s="200">
        <v>9350</v>
      </c>
      <c r="DC253" s="200">
        <v>9349</v>
      </c>
      <c r="DD253" s="200">
        <v>9341</v>
      </c>
      <c r="DE253" s="200">
        <v>9341</v>
      </c>
      <c r="DF253" s="200">
        <v>9337</v>
      </c>
      <c r="DG253" s="200">
        <v>9335</v>
      </c>
      <c r="DH253" s="200">
        <v>9336</v>
      </c>
      <c r="DI253" s="200">
        <v>9309</v>
      </c>
      <c r="DJ253" s="200">
        <v>9308</v>
      </c>
      <c r="DK253" s="200">
        <v>9308</v>
      </c>
      <c r="DL253" s="200">
        <v>9307</v>
      </c>
      <c r="DM253" s="200">
        <v>9306</v>
      </c>
      <c r="DN253" s="200">
        <v>9293</v>
      </c>
      <c r="DO253" s="200">
        <v>9292</v>
      </c>
      <c r="DP253" s="200">
        <v>9292</v>
      </c>
      <c r="DQ253" s="200">
        <v>9288</v>
      </c>
      <c r="DR253" s="200">
        <v>9281</v>
      </c>
      <c r="DS253" s="200">
        <v>9281</v>
      </c>
      <c r="DT253" s="200">
        <v>9281</v>
      </c>
      <c r="DU253" s="200">
        <v>9258</v>
      </c>
      <c r="DV253" s="200">
        <v>9257</v>
      </c>
      <c r="DW253" s="200">
        <v>9250</v>
      </c>
      <c r="DX253" s="200">
        <v>9249</v>
      </c>
      <c r="DY253" s="200">
        <v>9184</v>
      </c>
      <c r="DZ253" s="200">
        <v>9183</v>
      </c>
      <c r="EA253" s="200">
        <v>9173</v>
      </c>
      <c r="EB253" s="200">
        <v>9172</v>
      </c>
      <c r="EC253" s="200">
        <v>9169</v>
      </c>
      <c r="ED253" s="200">
        <v>9163</v>
      </c>
      <c r="EE253" s="200">
        <v>9154</v>
      </c>
      <c r="EF253" s="200">
        <v>9152</v>
      </c>
      <c r="EG253" s="200">
        <v>9149</v>
      </c>
      <c r="EH253" s="200">
        <v>9148</v>
      </c>
      <c r="EI253" s="200">
        <v>9145</v>
      </c>
      <c r="EJ253" s="200">
        <v>9144</v>
      </c>
      <c r="EK253" s="200">
        <v>9141</v>
      </c>
      <c r="EL253" s="200">
        <v>9141</v>
      </c>
      <c r="EM253" s="200">
        <v>9140</v>
      </c>
      <c r="EN253" s="200">
        <v>9140</v>
      </c>
      <c r="EO253" s="200">
        <v>9136</v>
      </c>
      <c r="EP253" s="200">
        <v>9135</v>
      </c>
      <c r="EQ253" s="200">
        <v>9128</v>
      </c>
      <c r="ER253" s="200">
        <v>9070</v>
      </c>
      <c r="ES253" s="200">
        <v>9062</v>
      </c>
      <c r="ET253" s="200">
        <v>9031</v>
      </c>
      <c r="EU253" s="246"/>
      <c r="EV253" s="246"/>
      <c r="EW253" s="246"/>
      <c r="EX253" s="246"/>
      <c r="EY253" s="246"/>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00"/>
      <c r="GB253" s="200"/>
      <c r="GC253" s="200"/>
      <c r="GD253" s="200"/>
      <c r="GE253" s="200"/>
      <c r="GF253" s="210"/>
      <c r="GG253" s="210"/>
      <c r="GH253" s="210"/>
      <c r="GI253" s="210"/>
      <c r="GJ253" s="210"/>
      <c r="GK253" s="210"/>
      <c r="GL253" s="210"/>
      <c r="GM253" s="210"/>
      <c r="GN253" s="210"/>
      <c r="GO253" s="210"/>
      <c r="GP253" s="210"/>
      <c r="GQ253" s="210"/>
      <c r="GR253" s="210"/>
      <c r="GS253" s="210"/>
      <c r="GT253" s="210"/>
      <c r="GU253" s="210"/>
      <c r="GV253" s="210"/>
      <c r="GW253" s="210"/>
      <c r="GX253" s="210"/>
      <c r="GY253" s="210"/>
      <c r="GZ253" s="210"/>
      <c r="HA253" s="210"/>
      <c r="HB253" s="210"/>
      <c r="HC253" s="210"/>
      <c r="HD253" s="210"/>
      <c r="HE253" s="210"/>
      <c r="HF253" s="210"/>
      <c r="HG253" s="210"/>
      <c r="HH253" s="210"/>
      <c r="HI253" s="210"/>
      <c r="HJ253" s="210"/>
      <c r="HK253" s="210"/>
      <c r="HL253" s="210"/>
      <c r="HM253" s="210"/>
      <c r="HN253" s="210"/>
      <c r="HO253" s="210"/>
      <c r="HP253" s="210"/>
      <c r="HQ253" s="210"/>
      <c r="HR253" s="210"/>
      <c r="HS253" s="210"/>
      <c r="HT253" s="210"/>
      <c r="HU253" s="210"/>
      <c r="HV253" s="210"/>
      <c r="HW253" s="210"/>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3"/>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row>
    <row r="254" spans="1:404" s="58" customFormat="1" x14ac:dyDescent="0.25">
      <c r="A254" s="59">
        <v>44238</v>
      </c>
      <c r="B254" s="200">
        <v>9469</v>
      </c>
      <c r="C254" s="200">
        <v>9469</v>
      </c>
      <c r="D254" s="200">
        <v>9469</v>
      </c>
      <c r="E254" s="200">
        <v>9467</v>
      </c>
      <c r="F254" s="200">
        <v>9466</v>
      </c>
      <c r="G254" s="200">
        <v>9466</v>
      </c>
      <c r="H254" s="200">
        <v>9464</v>
      </c>
      <c r="I254" s="200">
        <v>9464</v>
      </c>
      <c r="J254" s="200">
        <v>9464</v>
      </c>
      <c r="K254" s="200">
        <v>9464</v>
      </c>
      <c r="L254" s="200">
        <v>9464</v>
      </c>
      <c r="M254" s="200">
        <v>9460</v>
      </c>
      <c r="N254" s="200">
        <v>9460</v>
      </c>
      <c r="O254" s="200">
        <v>9460</v>
      </c>
      <c r="P254" s="200">
        <v>9460</v>
      </c>
      <c r="Q254" s="200">
        <v>9460</v>
      </c>
      <c r="R254" s="200">
        <v>9459</v>
      </c>
      <c r="S254" s="200">
        <v>9459</v>
      </c>
      <c r="T254" s="200">
        <v>9459</v>
      </c>
      <c r="U254" s="200">
        <v>9459</v>
      </c>
      <c r="V254" s="200">
        <v>9456</v>
      </c>
      <c r="W254" s="200">
        <v>9456</v>
      </c>
      <c r="X254" s="200">
        <v>9456</v>
      </c>
      <c r="Y254" s="200">
        <v>9456</v>
      </c>
      <c r="Z254" s="200">
        <v>9456</v>
      </c>
      <c r="AA254" s="200">
        <v>9456</v>
      </c>
      <c r="AB254" s="200">
        <v>9456</v>
      </c>
      <c r="AC254" s="200">
        <v>9456</v>
      </c>
      <c r="AD254" s="200">
        <v>9454</v>
      </c>
      <c r="AE254" s="200">
        <v>9454</v>
      </c>
      <c r="AF254" s="200">
        <v>9454</v>
      </c>
      <c r="AG254" s="200">
        <v>9454</v>
      </c>
      <c r="AH254" s="200">
        <v>9451</v>
      </c>
      <c r="AI254" s="200">
        <v>9451</v>
      </c>
      <c r="AJ254" s="200">
        <v>9451</v>
      </c>
      <c r="AK254" s="200">
        <v>9451</v>
      </c>
      <c r="AL254" s="200">
        <v>9447</v>
      </c>
      <c r="AM254" s="200">
        <v>9447</v>
      </c>
      <c r="AN254" s="200">
        <v>9447</v>
      </c>
      <c r="AO254" s="200">
        <v>9447</v>
      </c>
      <c r="AP254" s="200">
        <v>9447</v>
      </c>
      <c r="AQ254" s="200">
        <v>9444</v>
      </c>
      <c r="AR254" s="200">
        <v>9444</v>
      </c>
      <c r="AS254" s="200">
        <v>9444</v>
      </c>
      <c r="AT254" s="200">
        <v>9444</v>
      </c>
      <c r="AU254" s="200">
        <v>9450</v>
      </c>
      <c r="AV254" s="200">
        <v>9450</v>
      </c>
      <c r="AW254" s="200">
        <v>9450</v>
      </c>
      <c r="AX254" s="200">
        <v>9448</v>
      </c>
      <c r="AY254" s="200">
        <v>9433</v>
      </c>
      <c r="AZ254" s="200">
        <v>9433</v>
      </c>
      <c r="BA254" s="200">
        <v>9433</v>
      </c>
      <c r="BB254" s="200">
        <v>9433</v>
      </c>
      <c r="BC254" s="200">
        <v>9427</v>
      </c>
      <c r="BD254" s="200">
        <v>9426</v>
      </c>
      <c r="BE254" s="200">
        <v>9423</v>
      </c>
      <c r="BF254" s="200">
        <v>9422</v>
      </c>
      <c r="BG254" s="200">
        <v>9408</v>
      </c>
      <c r="BH254" s="200">
        <v>9422</v>
      </c>
      <c r="BI254" s="200">
        <v>9422</v>
      </c>
      <c r="BJ254" s="200">
        <v>9421</v>
      </c>
      <c r="BK254" s="200">
        <v>9415</v>
      </c>
      <c r="BL254" s="200">
        <v>9415</v>
      </c>
      <c r="BM254" s="200">
        <v>9412</v>
      </c>
      <c r="BN254" s="200">
        <v>9412</v>
      </c>
      <c r="BO254" s="200">
        <v>9409</v>
      </c>
      <c r="BP254" s="200">
        <v>9409</v>
      </c>
      <c r="BQ254" s="200">
        <v>9409</v>
      </c>
      <c r="BR254" s="200">
        <v>9408</v>
      </c>
      <c r="BS254" s="200">
        <v>9406</v>
      </c>
      <c r="BT254" s="200">
        <v>9406</v>
      </c>
      <c r="BU254" s="200">
        <v>9406</v>
      </c>
      <c r="BV254" s="200">
        <v>9406</v>
      </c>
      <c r="BW254" s="200">
        <v>9406</v>
      </c>
      <c r="BX254" s="200">
        <v>9403</v>
      </c>
      <c r="BY254" s="200">
        <v>9403</v>
      </c>
      <c r="BZ254" s="200">
        <v>9403</v>
      </c>
      <c r="CA254" s="200">
        <v>9403</v>
      </c>
      <c r="CB254" s="200">
        <v>9402</v>
      </c>
      <c r="CC254" s="200">
        <v>9402</v>
      </c>
      <c r="CD254" s="200">
        <v>9402</v>
      </c>
      <c r="CE254" s="200">
        <v>9402</v>
      </c>
      <c r="CF254" s="200">
        <v>9402</v>
      </c>
      <c r="CG254" s="200">
        <v>9402</v>
      </c>
      <c r="CH254" s="200">
        <v>9402</v>
      </c>
      <c r="CI254" s="200">
        <v>9402</v>
      </c>
      <c r="CJ254" s="200">
        <v>9402</v>
      </c>
      <c r="CK254" s="200">
        <v>9402</v>
      </c>
      <c r="CL254" s="200">
        <v>9402</v>
      </c>
      <c r="CM254" s="200">
        <v>9401</v>
      </c>
      <c r="CN254" s="200">
        <v>9400</v>
      </c>
      <c r="CO254" s="200">
        <v>9399</v>
      </c>
      <c r="CP254" s="200">
        <v>9389</v>
      </c>
      <c r="CQ254" s="200">
        <v>9389</v>
      </c>
      <c r="CR254" s="200">
        <v>9389</v>
      </c>
      <c r="CS254" s="200">
        <v>9389</v>
      </c>
      <c r="CT254" s="200">
        <v>9357</v>
      </c>
      <c r="CU254" s="200">
        <v>9357</v>
      </c>
      <c r="CV254" s="200">
        <v>9357</v>
      </c>
      <c r="CW254" s="200">
        <v>9357</v>
      </c>
      <c r="CX254" s="200">
        <v>9357</v>
      </c>
      <c r="CY254" s="200">
        <v>9334</v>
      </c>
      <c r="CZ254" s="200">
        <v>9334</v>
      </c>
      <c r="DA254" s="200">
        <v>9334</v>
      </c>
      <c r="DB254" s="200">
        <v>9334</v>
      </c>
      <c r="DC254" s="200">
        <v>9333</v>
      </c>
      <c r="DD254" s="200">
        <v>9325</v>
      </c>
      <c r="DE254" s="200">
        <v>9325</v>
      </c>
      <c r="DF254" s="200">
        <v>9321</v>
      </c>
      <c r="DG254" s="200">
        <v>9319</v>
      </c>
      <c r="DH254" s="200">
        <v>9320</v>
      </c>
      <c r="DI254" s="200">
        <v>9293</v>
      </c>
      <c r="DJ254" s="200">
        <v>9292</v>
      </c>
      <c r="DK254" s="200">
        <v>9292</v>
      </c>
      <c r="DL254" s="200">
        <v>9291</v>
      </c>
      <c r="DM254" s="200">
        <v>9290</v>
      </c>
      <c r="DN254" s="200">
        <v>9277</v>
      </c>
      <c r="DO254" s="200">
        <v>9276</v>
      </c>
      <c r="DP254" s="200">
        <v>9276</v>
      </c>
      <c r="DQ254" s="200">
        <v>9272</v>
      </c>
      <c r="DR254" s="200">
        <v>9265</v>
      </c>
      <c r="DS254" s="200">
        <v>9265</v>
      </c>
      <c r="DT254" s="200">
        <v>9265</v>
      </c>
      <c r="DU254" s="200">
        <v>9242</v>
      </c>
      <c r="DV254" s="200">
        <v>9241</v>
      </c>
      <c r="DW254" s="200">
        <v>9234</v>
      </c>
      <c r="DX254" s="200">
        <v>9233</v>
      </c>
      <c r="DY254" s="200">
        <v>9168</v>
      </c>
      <c r="DZ254" s="200">
        <v>9167</v>
      </c>
      <c r="EA254" s="200">
        <v>9157</v>
      </c>
      <c r="EB254" s="200">
        <v>9156</v>
      </c>
      <c r="EC254" s="200">
        <v>9153</v>
      </c>
      <c r="ED254" s="200">
        <v>9147</v>
      </c>
      <c r="EE254" s="200">
        <v>9138</v>
      </c>
      <c r="EF254" s="200">
        <v>9136</v>
      </c>
      <c r="EG254" s="200">
        <v>9133</v>
      </c>
      <c r="EH254" s="200">
        <v>9132</v>
      </c>
      <c r="EI254" s="200">
        <v>9129</v>
      </c>
      <c r="EJ254" s="200">
        <v>9128</v>
      </c>
      <c r="EK254" s="200">
        <v>9125</v>
      </c>
      <c r="EL254" s="200">
        <v>9125</v>
      </c>
      <c r="EM254" s="200">
        <v>9124</v>
      </c>
      <c r="EN254" s="200">
        <v>9124</v>
      </c>
      <c r="EO254" s="200">
        <v>9120</v>
      </c>
      <c r="EP254" s="200">
        <v>9119</v>
      </c>
      <c r="EQ254" s="200">
        <v>9113</v>
      </c>
      <c r="ER254" s="200">
        <v>9057</v>
      </c>
      <c r="ES254" s="200">
        <v>9053</v>
      </c>
      <c r="ET254" s="200">
        <v>9030</v>
      </c>
      <c r="EU254" s="200">
        <v>9000</v>
      </c>
      <c r="EV254" s="200"/>
      <c r="EW254" s="200"/>
      <c r="EX254" s="200"/>
      <c r="EY254" s="200"/>
      <c r="EZ254" s="246"/>
      <c r="FA254" s="246"/>
      <c r="FB254" s="246"/>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00"/>
      <c r="GB254" s="200"/>
      <c r="GC254" s="200"/>
      <c r="GD254" s="200"/>
      <c r="GE254" s="200"/>
      <c r="GF254" s="210"/>
      <c r="GG254" s="210"/>
      <c r="GH254" s="210"/>
      <c r="GI254" s="210"/>
      <c r="GJ254" s="210"/>
      <c r="GK254" s="210"/>
      <c r="GL254" s="210"/>
      <c r="GM254" s="210"/>
      <c r="GN254" s="210"/>
      <c r="GO254" s="210"/>
      <c r="GP254" s="210"/>
      <c r="GQ254" s="210"/>
      <c r="GR254" s="210"/>
      <c r="GS254" s="210"/>
      <c r="GT254" s="210"/>
      <c r="GU254" s="210"/>
      <c r="GV254" s="210"/>
      <c r="GW254" s="210"/>
      <c r="GX254" s="210"/>
      <c r="GY254" s="210"/>
      <c r="GZ254" s="210"/>
      <c r="HA254" s="210"/>
      <c r="HB254" s="210"/>
      <c r="HC254" s="210"/>
      <c r="HD254" s="210"/>
      <c r="HE254" s="210"/>
      <c r="HF254" s="210"/>
      <c r="HG254" s="210"/>
      <c r="HH254" s="210"/>
      <c r="HI254" s="210"/>
      <c r="HJ254" s="210"/>
      <c r="HK254" s="210"/>
      <c r="HL254" s="210"/>
      <c r="HM254" s="210"/>
      <c r="HN254" s="210"/>
      <c r="HO254" s="210"/>
      <c r="HP254" s="210"/>
      <c r="HQ254" s="210"/>
      <c r="HR254" s="210"/>
      <c r="HS254" s="210"/>
      <c r="HT254" s="210"/>
      <c r="HU254" s="210"/>
      <c r="HV254" s="210"/>
      <c r="HW254" s="210"/>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3"/>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row>
    <row r="255" spans="1:404" s="58" customFormat="1" x14ac:dyDescent="0.25">
      <c r="A255" s="59">
        <v>44237</v>
      </c>
      <c r="B255" s="200">
        <v>9455</v>
      </c>
      <c r="C255" s="200">
        <v>9455</v>
      </c>
      <c r="D255" s="200">
        <v>9455</v>
      </c>
      <c r="E255" s="200">
        <v>9453</v>
      </c>
      <c r="F255" s="200">
        <v>9452</v>
      </c>
      <c r="G255" s="200">
        <v>9452</v>
      </c>
      <c r="H255" s="200">
        <v>9450</v>
      </c>
      <c r="I255" s="200">
        <v>9450</v>
      </c>
      <c r="J255" s="200">
        <v>9450</v>
      </c>
      <c r="K255" s="200">
        <v>9450</v>
      </c>
      <c r="L255" s="200">
        <v>9450</v>
      </c>
      <c r="M255" s="200">
        <v>9446</v>
      </c>
      <c r="N255" s="200">
        <v>9446</v>
      </c>
      <c r="O255" s="200">
        <v>9446</v>
      </c>
      <c r="P255" s="200">
        <v>9446</v>
      </c>
      <c r="Q255" s="200">
        <v>9446</v>
      </c>
      <c r="R255" s="200">
        <v>9445</v>
      </c>
      <c r="S255" s="200">
        <v>9445</v>
      </c>
      <c r="T255" s="200">
        <v>9445</v>
      </c>
      <c r="U255" s="200">
        <v>9445</v>
      </c>
      <c r="V255" s="200">
        <v>9442</v>
      </c>
      <c r="W255" s="200">
        <v>9442</v>
      </c>
      <c r="X255" s="200">
        <v>9442</v>
      </c>
      <c r="Y255" s="200">
        <v>9442</v>
      </c>
      <c r="Z255" s="200">
        <v>9442</v>
      </c>
      <c r="AA255" s="200">
        <v>9442</v>
      </c>
      <c r="AB255" s="200">
        <v>9442</v>
      </c>
      <c r="AC255" s="200">
        <v>9442</v>
      </c>
      <c r="AD255" s="200">
        <v>9440</v>
      </c>
      <c r="AE255" s="200">
        <v>9440</v>
      </c>
      <c r="AF255" s="200">
        <v>9440</v>
      </c>
      <c r="AG255" s="200">
        <v>9440</v>
      </c>
      <c r="AH255" s="200">
        <v>9437</v>
      </c>
      <c r="AI255" s="200">
        <v>9437</v>
      </c>
      <c r="AJ255" s="200">
        <v>9437</v>
      </c>
      <c r="AK255" s="200">
        <v>9437</v>
      </c>
      <c r="AL255" s="200">
        <v>9433</v>
      </c>
      <c r="AM255" s="200">
        <v>9433</v>
      </c>
      <c r="AN255" s="200">
        <v>9433</v>
      </c>
      <c r="AO255" s="200">
        <v>9433</v>
      </c>
      <c r="AP255" s="200">
        <v>9433</v>
      </c>
      <c r="AQ255" s="200">
        <v>9430</v>
      </c>
      <c r="AR255" s="200">
        <v>9430</v>
      </c>
      <c r="AS255" s="200">
        <v>9430</v>
      </c>
      <c r="AT255" s="200">
        <v>9430</v>
      </c>
      <c r="AU255" s="200">
        <v>9436</v>
      </c>
      <c r="AV255" s="200">
        <v>9436</v>
      </c>
      <c r="AW255" s="200">
        <v>9436</v>
      </c>
      <c r="AX255" s="200">
        <v>9434</v>
      </c>
      <c r="AY255" s="200">
        <v>9419</v>
      </c>
      <c r="AZ255" s="200">
        <v>9419</v>
      </c>
      <c r="BA255" s="200">
        <v>9419</v>
      </c>
      <c r="BB255" s="200">
        <v>9419</v>
      </c>
      <c r="BC255" s="200">
        <v>9413</v>
      </c>
      <c r="BD255" s="200">
        <v>9412</v>
      </c>
      <c r="BE255" s="200">
        <v>9409</v>
      </c>
      <c r="BF255" s="200">
        <v>9408</v>
      </c>
      <c r="BG255" s="200">
        <v>9385</v>
      </c>
      <c r="BH255" s="200">
        <v>9408</v>
      </c>
      <c r="BI255" s="200">
        <v>9408</v>
      </c>
      <c r="BJ255" s="200">
        <v>9407</v>
      </c>
      <c r="BK255" s="200">
        <v>9401</v>
      </c>
      <c r="BL255" s="200">
        <v>9401</v>
      </c>
      <c r="BM255" s="200">
        <v>9398</v>
      </c>
      <c r="BN255" s="200">
        <v>9398</v>
      </c>
      <c r="BO255" s="200">
        <v>9395</v>
      </c>
      <c r="BP255" s="200">
        <v>9395</v>
      </c>
      <c r="BQ255" s="200">
        <v>9395</v>
      </c>
      <c r="BR255" s="200">
        <v>9394</v>
      </c>
      <c r="BS255" s="200">
        <v>9392</v>
      </c>
      <c r="BT255" s="200">
        <v>9392</v>
      </c>
      <c r="BU255" s="200">
        <v>9392</v>
      </c>
      <c r="BV255" s="200">
        <v>9392</v>
      </c>
      <c r="BW255" s="200">
        <v>9392</v>
      </c>
      <c r="BX255" s="200">
        <v>9389</v>
      </c>
      <c r="BY255" s="200">
        <v>9389</v>
      </c>
      <c r="BZ255" s="200">
        <v>9389</v>
      </c>
      <c r="CA255" s="200">
        <v>9389</v>
      </c>
      <c r="CB255" s="200">
        <v>9388</v>
      </c>
      <c r="CC255" s="200">
        <v>9388</v>
      </c>
      <c r="CD255" s="200">
        <v>9388</v>
      </c>
      <c r="CE255" s="200">
        <v>9388</v>
      </c>
      <c r="CF255" s="200">
        <v>9388</v>
      </c>
      <c r="CG255" s="200">
        <v>9388</v>
      </c>
      <c r="CH255" s="200">
        <v>9388</v>
      </c>
      <c r="CI255" s="200">
        <v>9388</v>
      </c>
      <c r="CJ255" s="200">
        <v>9388</v>
      </c>
      <c r="CK255" s="200">
        <v>9388</v>
      </c>
      <c r="CL255" s="200">
        <v>9388</v>
      </c>
      <c r="CM255" s="200">
        <v>9387</v>
      </c>
      <c r="CN255" s="200">
        <v>9386</v>
      </c>
      <c r="CO255" s="200">
        <v>9385</v>
      </c>
      <c r="CP255" s="200">
        <v>9375</v>
      </c>
      <c r="CQ255" s="200">
        <v>9375</v>
      </c>
      <c r="CR255" s="200">
        <v>9375</v>
      </c>
      <c r="CS255" s="200">
        <v>9375</v>
      </c>
      <c r="CT255" s="200">
        <v>9343</v>
      </c>
      <c r="CU255" s="200">
        <v>9343</v>
      </c>
      <c r="CV255" s="200">
        <v>9343</v>
      </c>
      <c r="CW255" s="200">
        <v>9343</v>
      </c>
      <c r="CX255" s="200">
        <v>9343</v>
      </c>
      <c r="CY255" s="200">
        <v>9320</v>
      </c>
      <c r="CZ255" s="200">
        <v>9320</v>
      </c>
      <c r="DA255" s="200">
        <v>9320</v>
      </c>
      <c r="DB255" s="200">
        <v>9320</v>
      </c>
      <c r="DC255" s="200">
        <v>9319</v>
      </c>
      <c r="DD255" s="200">
        <v>9311</v>
      </c>
      <c r="DE255" s="200">
        <v>9311</v>
      </c>
      <c r="DF255" s="200">
        <v>9307</v>
      </c>
      <c r="DG255" s="200">
        <v>9305</v>
      </c>
      <c r="DH255" s="200">
        <v>9306</v>
      </c>
      <c r="DI255" s="200">
        <v>9279</v>
      </c>
      <c r="DJ255" s="200">
        <v>9278</v>
      </c>
      <c r="DK255" s="200">
        <v>9278</v>
      </c>
      <c r="DL255" s="200">
        <v>9277</v>
      </c>
      <c r="DM255" s="200">
        <v>9276</v>
      </c>
      <c r="DN255" s="200">
        <v>9263</v>
      </c>
      <c r="DO255" s="200">
        <v>9262</v>
      </c>
      <c r="DP255" s="200">
        <v>9262</v>
      </c>
      <c r="DQ255" s="200">
        <v>9258</v>
      </c>
      <c r="DR255" s="200">
        <v>9251</v>
      </c>
      <c r="DS255" s="200">
        <v>9251</v>
      </c>
      <c r="DT255" s="200">
        <v>9251</v>
      </c>
      <c r="DU255" s="200">
        <v>9228</v>
      </c>
      <c r="DV255" s="200">
        <v>9227</v>
      </c>
      <c r="DW255" s="200">
        <v>9220</v>
      </c>
      <c r="DX255" s="200">
        <v>9219</v>
      </c>
      <c r="DY255" s="200">
        <v>9154</v>
      </c>
      <c r="DZ255" s="200">
        <v>9153</v>
      </c>
      <c r="EA255" s="200">
        <v>9144</v>
      </c>
      <c r="EB255" s="200">
        <v>9143</v>
      </c>
      <c r="EC255" s="200">
        <v>9140</v>
      </c>
      <c r="ED255" s="200">
        <v>9134</v>
      </c>
      <c r="EE255" s="200">
        <v>9125</v>
      </c>
      <c r="EF255" s="200">
        <v>9123</v>
      </c>
      <c r="EG255" s="200">
        <v>9120</v>
      </c>
      <c r="EH255" s="200">
        <v>9119</v>
      </c>
      <c r="EI255" s="200">
        <v>9116</v>
      </c>
      <c r="EJ255" s="200">
        <v>9115</v>
      </c>
      <c r="EK255" s="200">
        <v>9112</v>
      </c>
      <c r="EL255" s="200">
        <v>9112</v>
      </c>
      <c r="EM255" s="200">
        <v>9111</v>
      </c>
      <c r="EN255" s="200">
        <v>9111</v>
      </c>
      <c r="EO255" s="200">
        <v>9107</v>
      </c>
      <c r="EP255" s="200">
        <v>9106</v>
      </c>
      <c r="EQ255" s="200">
        <v>9100</v>
      </c>
      <c r="ER255" s="200">
        <v>9045</v>
      </c>
      <c r="ES255" s="200">
        <v>9043</v>
      </c>
      <c r="ET255" s="200">
        <v>9024</v>
      </c>
      <c r="EU255" s="200">
        <v>9000</v>
      </c>
      <c r="EV255" s="200">
        <v>8978</v>
      </c>
      <c r="EW255" s="200"/>
      <c r="EX255" s="200"/>
      <c r="EY255" s="200"/>
      <c r="EZ255" s="246"/>
      <c r="FA255" s="246"/>
      <c r="FB255" s="246"/>
      <c r="FC255" s="246"/>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00"/>
      <c r="GB255" s="200"/>
      <c r="GC255" s="200"/>
      <c r="GD255" s="200"/>
      <c r="GE255" s="200"/>
      <c r="GF255" s="210"/>
      <c r="GG255" s="210"/>
      <c r="GH255" s="210"/>
      <c r="GI255" s="210"/>
      <c r="GJ255" s="210"/>
      <c r="GK255" s="210"/>
      <c r="GL255" s="210"/>
      <c r="GM255" s="210"/>
      <c r="GN255" s="210"/>
      <c r="GO255" s="210"/>
      <c r="GP255" s="210"/>
      <c r="GQ255" s="210"/>
      <c r="GR255" s="210"/>
      <c r="GS255" s="210"/>
      <c r="GT255" s="210"/>
      <c r="GU255" s="210"/>
      <c r="GV255" s="210"/>
      <c r="GW255" s="210"/>
      <c r="GX255" s="210"/>
      <c r="GY255" s="210"/>
      <c r="GZ255" s="210"/>
      <c r="HA255" s="210"/>
      <c r="HB255" s="210"/>
      <c r="HC255" s="210"/>
      <c r="HD255" s="210"/>
      <c r="HE255" s="210"/>
      <c r="HF255" s="210"/>
      <c r="HG255" s="210"/>
      <c r="HH255" s="210"/>
      <c r="HI255" s="210"/>
      <c r="HJ255" s="210"/>
      <c r="HK255" s="210"/>
      <c r="HL255" s="210"/>
      <c r="HM255" s="210"/>
      <c r="HN255" s="210"/>
      <c r="HO255" s="210"/>
      <c r="HP255" s="210"/>
      <c r="HQ255" s="210"/>
      <c r="HR255" s="210"/>
      <c r="HS255" s="210"/>
      <c r="HT255" s="210"/>
      <c r="HU255" s="210"/>
      <c r="HV255" s="210"/>
      <c r="HW255" s="210"/>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3"/>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row>
    <row r="256" spans="1:404" s="58" customFormat="1" x14ac:dyDescent="0.25">
      <c r="A256" s="59">
        <v>44236</v>
      </c>
      <c r="B256" s="200">
        <v>9432</v>
      </c>
      <c r="C256" s="200">
        <v>9432</v>
      </c>
      <c r="D256" s="200">
        <v>9432</v>
      </c>
      <c r="E256" s="200">
        <v>9430</v>
      </c>
      <c r="F256" s="200">
        <v>9429</v>
      </c>
      <c r="G256" s="200">
        <v>9429</v>
      </c>
      <c r="H256" s="200">
        <v>9427</v>
      </c>
      <c r="I256" s="200">
        <v>9427</v>
      </c>
      <c r="J256" s="200">
        <v>9427</v>
      </c>
      <c r="K256" s="200">
        <v>9427</v>
      </c>
      <c r="L256" s="200">
        <v>9427</v>
      </c>
      <c r="M256" s="200">
        <v>9423</v>
      </c>
      <c r="N256" s="200">
        <v>9423</v>
      </c>
      <c r="O256" s="200">
        <v>9423</v>
      </c>
      <c r="P256" s="200">
        <v>9423</v>
      </c>
      <c r="Q256" s="200">
        <v>9423</v>
      </c>
      <c r="R256" s="200">
        <v>9422</v>
      </c>
      <c r="S256" s="200">
        <v>9422</v>
      </c>
      <c r="T256" s="200">
        <v>9422</v>
      </c>
      <c r="U256" s="200">
        <v>9422</v>
      </c>
      <c r="V256" s="200">
        <v>9419</v>
      </c>
      <c r="W256" s="200">
        <v>9419</v>
      </c>
      <c r="X256" s="200">
        <v>9419</v>
      </c>
      <c r="Y256" s="200">
        <v>9419</v>
      </c>
      <c r="Z256" s="200">
        <v>9419</v>
      </c>
      <c r="AA256" s="200">
        <v>9419</v>
      </c>
      <c r="AB256" s="200">
        <v>9419</v>
      </c>
      <c r="AC256" s="200">
        <v>9419</v>
      </c>
      <c r="AD256" s="200">
        <v>9417</v>
      </c>
      <c r="AE256" s="200">
        <v>9417</v>
      </c>
      <c r="AF256" s="200">
        <v>9417</v>
      </c>
      <c r="AG256" s="200">
        <v>9417</v>
      </c>
      <c r="AH256" s="200">
        <v>9414</v>
      </c>
      <c r="AI256" s="200">
        <v>9414</v>
      </c>
      <c r="AJ256" s="200">
        <v>9414</v>
      </c>
      <c r="AK256" s="200">
        <v>9414</v>
      </c>
      <c r="AL256" s="200">
        <v>9410</v>
      </c>
      <c r="AM256" s="200">
        <v>9410</v>
      </c>
      <c r="AN256" s="200">
        <v>9410</v>
      </c>
      <c r="AO256" s="200">
        <v>9410</v>
      </c>
      <c r="AP256" s="200">
        <v>9410</v>
      </c>
      <c r="AQ256" s="200">
        <v>9407</v>
      </c>
      <c r="AR256" s="200">
        <v>9407</v>
      </c>
      <c r="AS256" s="200">
        <v>9407</v>
      </c>
      <c r="AT256" s="200">
        <v>9407</v>
      </c>
      <c r="AU256" s="200">
        <v>9413</v>
      </c>
      <c r="AV256" s="200">
        <v>9413</v>
      </c>
      <c r="AW256" s="200">
        <v>9413</v>
      </c>
      <c r="AX256" s="200">
        <v>9411</v>
      </c>
      <c r="AY256" s="200">
        <v>9396</v>
      </c>
      <c r="AZ256" s="200">
        <v>9396</v>
      </c>
      <c r="BA256" s="200">
        <v>9396</v>
      </c>
      <c r="BB256" s="200">
        <v>9396</v>
      </c>
      <c r="BC256" s="200">
        <v>9390</v>
      </c>
      <c r="BD256" s="200">
        <v>9389</v>
      </c>
      <c r="BE256" s="200">
        <v>9386</v>
      </c>
      <c r="BF256" s="200">
        <v>9385</v>
      </c>
      <c r="BG256" s="200">
        <v>9370</v>
      </c>
      <c r="BH256" s="200">
        <v>9385</v>
      </c>
      <c r="BI256" s="200">
        <v>9385</v>
      </c>
      <c r="BJ256" s="200">
        <v>9384</v>
      </c>
      <c r="BK256" s="200">
        <v>9378</v>
      </c>
      <c r="BL256" s="200">
        <v>9378</v>
      </c>
      <c r="BM256" s="200">
        <v>9375</v>
      </c>
      <c r="BN256" s="200">
        <v>9375</v>
      </c>
      <c r="BO256" s="200">
        <v>9372</v>
      </c>
      <c r="BP256" s="200">
        <v>9372</v>
      </c>
      <c r="BQ256" s="200">
        <v>9372</v>
      </c>
      <c r="BR256" s="200">
        <v>9371</v>
      </c>
      <c r="BS256" s="200">
        <v>9369</v>
      </c>
      <c r="BT256" s="200">
        <v>9369</v>
      </c>
      <c r="BU256" s="200">
        <v>9369</v>
      </c>
      <c r="BV256" s="200">
        <v>9369</v>
      </c>
      <c r="BW256" s="200">
        <v>9369</v>
      </c>
      <c r="BX256" s="200">
        <v>9366</v>
      </c>
      <c r="BY256" s="200">
        <v>9366</v>
      </c>
      <c r="BZ256" s="200">
        <v>9366</v>
      </c>
      <c r="CA256" s="200">
        <v>9366</v>
      </c>
      <c r="CB256" s="200">
        <v>9365</v>
      </c>
      <c r="CC256" s="200">
        <v>9365</v>
      </c>
      <c r="CD256" s="200">
        <v>9365</v>
      </c>
      <c r="CE256" s="200">
        <v>9365</v>
      </c>
      <c r="CF256" s="200">
        <v>9365</v>
      </c>
      <c r="CG256" s="200">
        <v>9365</v>
      </c>
      <c r="CH256" s="200">
        <v>9365</v>
      </c>
      <c r="CI256" s="200">
        <v>9365</v>
      </c>
      <c r="CJ256" s="200">
        <v>9365</v>
      </c>
      <c r="CK256" s="200">
        <v>9365</v>
      </c>
      <c r="CL256" s="200">
        <v>9365</v>
      </c>
      <c r="CM256" s="200">
        <v>9364</v>
      </c>
      <c r="CN256" s="200">
        <v>9363</v>
      </c>
      <c r="CO256" s="200">
        <v>9362</v>
      </c>
      <c r="CP256" s="200">
        <v>9352</v>
      </c>
      <c r="CQ256" s="200">
        <v>9352</v>
      </c>
      <c r="CR256" s="200">
        <v>9352</v>
      </c>
      <c r="CS256" s="200">
        <v>9352</v>
      </c>
      <c r="CT256" s="200">
        <v>9321</v>
      </c>
      <c r="CU256" s="200">
        <v>9321</v>
      </c>
      <c r="CV256" s="200">
        <v>9321</v>
      </c>
      <c r="CW256" s="200">
        <v>9321</v>
      </c>
      <c r="CX256" s="200">
        <v>9321</v>
      </c>
      <c r="CY256" s="200">
        <v>9298</v>
      </c>
      <c r="CZ256" s="200">
        <v>9298</v>
      </c>
      <c r="DA256" s="200">
        <v>9298</v>
      </c>
      <c r="DB256" s="200">
        <v>9298</v>
      </c>
      <c r="DC256" s="200">
        <v>9297</v>
      </c>
      <c r="DD256" s="200">
        <v>9289</v>
      </c>
      <c r="DE256" s="200">
        <v>9289</v>
      </c>
      <c r="DF256" s="200">
        <v>9285</v>
      </c>
      <c r="DG256" s="200">
        <v>9283</v>
      </c>
      <c r="DH256" s="200">
        <v>9284</v>
      </c>
      <c r="DI256" s="200">
        <v>9257</v>
      </c>
      <c r="DJ256" s="200">
        <v>9256</v>
      </c>
      <c r="DK256" s="200">
        <v>9256</v>
      </c>
      <c r="DL256" s="200">
        <v>9255</v>
      </c>
      <c r="DM256" s="200">
        <v>9254</v>
      </c>
      <c r="DN256" s="200">
        <v>9241</v>
      </c>
      <c r="DO256" s="200">
        <v>9240</v>
      </c>
      <c r="DP256" s="200">
        <v>9240</v>
      </c>
      <c r="DQ256" s="200">
        <v>9236</v>
      </c>
      <c r="DR256" s="200">
        <v>9230</v>
      </c>
      <c r="DS256" s="200">
        <v>9230</v>
      </c>
      <c r="DT256" s="200">
        <v>9230</v>
      </c>
      <c r="DU256" s="200">
        <v>9207</v>
      </c>
      <c r="DV256" s="200">
        <v>9206</v>
      </c>
      <c r="DW256" s="200">
        <v>9199</v>
      </c>
      <c r="DX256" s="200">
        <v>9198</v>
      </c>
      <c r="DY256" s="200">
        <v>9133</v>
      </c>
      <c r="DZ256" s="200">
        <v>9132</v>
      </c>
      <c r="EA256" s="200">
        <v>9124</v>
      </c>
      <c r="EB256" s="200">
        <v>9123</v>
      </c>
      <c r="EC256" s="200">
        <v>9120</v>
      </c>
      <c r="ED256" s="200">
        <v>9114</v>
      </c>
      <c r="EE256" s="200">
        <v>9105</v>
      </c>
      <c r="EF256" s="200">
        <v>9103</v>
      </c>
      <c r="EG256" s="200">
        <v>9100</v>
      </c>
      <c r="EH256" s="200">
        <v>9099</v>
      </c>
      <c r="EI256" s="200">
        <v>9096</v>
      </c>
      <c r="EJ256" s="200">
        <v>9095</v>
      </c>
      <c r="EK256" s="200">
        <v>9092</v>
      </c>
      <c r="EL256" s="200">
        <v>9092</v>
      </c>
      <c r="EM256" s="200">
        <v>9091</v>
      </c>
      <c r="EN256" s="200">
        <v>9091</v>
      </c>
      <c r="EO256" s="200">
        <v>9087</v>
      </c>
      <c r="EP256" s="200">
        <v>9086</v>
      </c>
      <c r="EQ256" s="200">
        <v>9080</v>
      </c>
      <c r="ER256" s="200">
        <v>9025</v>
      </c>
      <c r="ES256" s="200">
        <v>9023</v>
      </c>
      <c r="ET256" s="200">
        <v>9007</v>
      </c>
      <c r="EU256" s="200">
        <v>8991</v>
      </c>
      <c r="EV256" s="200">
        <v>8978</v>
      </c>
      <c r="EW256" s="200">
        <v>8960</v>
      </c>
      <c r="EX256" s="200"/>
      <c r="EY256" s="200"/>
      <c r="EZ256" s="246"/>
      <c r="FA256" s="246"/>
      <c r="FB256" s="246"/>
      <c r="FC256" s="246"/>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00"/>
      <c r="GB256" s="200"/>
      <c r="GC256" s="200"/>
      <c r="GD256" s="200"/>
      <c r="GE256" s="200"/>
      <c r="GF256" s="210"/>
      <c r="GG256" s="210"/>
      <c r="GH256" s="210"/>
      <c r="GI256" s="210"/>
      <c r="GJ256" s="210"/>
      <c r="GK256" s="210"/>
      <c r="GL256" s="210"/>
      <c r="GM256" s="210"/>
      <c r="GN256" s="210"/>
      <c r="GO256" s="210"/>
      <c r="GP256" s="210"/>
      <c r="GQ256" s="210"/>
      <c r="GR256" s="210"/>
      <c r="GS256" s="210"/>
      <c r="GT256" s="210"/>
      <c r="GU256" s="210"/>
      <c r="GV256" s="210"/>
      <c r="GW256" s="210"/>
      <c r="GX256" s="210"/>
      <c r="GY256" s="210"/>
      <c r="GZ256" s="210"/>
      <c r="HA256" s="210"/>
      <c r="HB256" s="210"/>
      <c r="HC256" s="210"/>
      <c r="HD256" s="210"/>
      <c r="HE256" s="210"/>
      <c r="HF256" s="210"/>
      <c r="HG256" s="210"/>
      <c r="HH256" s="210"/>
      <c r="HI256" s="210"/>
      <c r="HJ256" s="210"/>
      <c r="HK256" s="210"/>
      <c r="HL256" s="210"/>
      <c r="HM256" s="210"/>
      <c r="HN256" s="210"/>
      <c r="HO256" s="210"/>
      <c r="HP256" s="210"/>
      <c r="HQ256" s="210"/>
      <c r="HR256" s="210"/>
      <c r="HS256" s="210"/>
      <c r="HT256" s="210"/>
      <c r="HU256" s="210"/>
      <c r="HV256" s="210"/>
      <c r="HW256" s="210"/>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3"/>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row>
    <row r="257" spans="1:404" s="58" customFormat="1" x14ac:dyDescent="0.25">
      <c r="A257" s="59">
        <v>44235</v>
      </c>
      <c r="B257" s="200">
        <v>9416</v>
      </c>
      <c r="C257" s="200">
        <v>9416</v>
      </c>
      <c r="D257" s="200">
        <v>9416</v>
      </c>
      <c r="E257" s="200">
        <v>9414</v>
      </c>
      <c r="F257" s="200">
        <v>9413</v>
      </c>
      <c r="G257" s="200">
        <v>9413</v>
      </c>
      <c r="H257" s="200">
        <v>9411</v>
      </c>
      <c r="I257" s="200">
        <v>9411</v>
      </c>
      <c r="J257" s="200">
        <v>9411</v>
      </c>
      <c r="K257" s="200">
        <v>9411</v>
      </c>
      <c r="L257" s="200">
        <v>9411</v>
      </c>
      <c r="M257" s="200">
        <v>9407</v>
      </c>
      <c r="N257" s="200">
        <v>9407</v>
      </c>
      <c r="O257" s="200">
        <v>9407</v>
      </c>
      <c r="P257" s="200">
        <v>9407</v>
      </c>
      <c r="Q257" s="200">
        <v>9407</v>
      </c>
      <c r="R257" s="200">
        <v>9406</v>
      </c>
      <c r="S257" s="200">
        <v>9406</v>
      </c>
      <c r="T257" s="200">
        <v>9406</v>
      </c>
      <c r="U257" s="200">
        <v>9406</v>
      </c>
      <c r="V257" s="200">
        <v>9403</v>
      </c>
      <c r="W257" s="200">
        <v>9403</v>
      </c>
      <c r="X257" s="200">
        <v>9403</v>
      </c>
      <c r="Y257" s="200">
        <v>9403</v>
      </c>
      <c r="Z257" s="200">
        <v>9403</v>
      </c>
      <c r="AA257" s="200">
        <v>9403</v>
      </c>
      <c r="AB257" s="200">
        <v>9403</v>
      </c>
      <c r="AC257" s="200">
        <v>9403</v>
      </c>
      <c r="AD257" s="200">
        <v>9401</v>
      </c>
      <c r="AE257" s="200">
        <v>9401</v>
      </c>
      <c r="AF257" s="200">
        <v>9401</v>
      </c>
      <c r="AG257" s="200">
        <v>9401</v>
      </c>
      <c r="AH257" s="200">
        <v>9398</v>
      </c>
      <c r="AI257" s="200">
        <v>9398</v>
      </c>
      <c r="AJ257" s="200">
        <v>9398</v>
      </c>
      <c r="AK257" s="200">
        <v>9398</v>
      </c>
      <c r="AL257" s="200">
        <v>9394</v>
      </c>
      <c r="AM257" s="200">
        <v>9394</v>
      </c>
      <c r="AN257" s="200">
        <v>9394</v>
      </c>
      <c r="AO257" s="200">
        <v>9394</v>
      </c>
      <c r="AP257" s="200">
        <v>9394</v>
      </c>
      <c r="AQ257" s="200">
        <v>9391</v>
      </c>
      <c r="AR257" s="200">
        <v>9391</v>
      </c>
      <c r="AS257" s="200">
        <v>9391</v>
      </c>
      <c r="AT257" s="200">
        <v>9391</v>
      </c>
      <c r="AU257" s="200">
        <v>9397</v>
      </c>
      <c r="AV257" s="200">
        <v>9397</v>
      </c>
      <c r="AW257" s="200">
        <v>9397</v>
      </c>
      <c r="AX257" s="200">
        <v>9395</v>
      </c>
      <c r="AY257" s="200">
        <v>9380</v>
      </c>
      <c r="AZ257" s="200">
        <v>9380</v>
      </c>
      <c r="BA257" s="200">
        <v>9380</v>
      </c>
      <c r="BB257" s="200">
        <v>9380</v>
      </c>
      <c r="BC257" s="200">
        <v>9375</v>
      </c>
      <c r="BD257" s="200">
        <v>9374</v>
      </c>
      <c r="BE257" s="200">
        <v>9371</v>
      </c>
      <c r="BF257" s="200">
        <v>9370</v>
      </c>
      <c r="BG257" s="200">
        <v>9350</v>
      </c>
      <c r="BH257" s="200">
        <v>9370</v>
      </c>
      <c r="BI257" s="200">
        <v>9370</v>
      </c>
      <c r="BJ257" s="200">
        <v>9369</v>
      </c>
      <c r="BK257" s="200">
        <v>9363</v>
      </c>
      <c r="BL257" s="200">
        <v>9363</v>
      </c>
      <c r="BM257" s="200">
        <v>9360</v>
      </c>
      <c r="BN257" s="200">
        <v>9360</v>
      </c>
      <c r="BO257" s="200">
        <v>9357</v>
      </c>
      <c r="BP257" s="200">
        <v>9357</v>
      </c>
      <c r="BQ257" s="200">
        <v>9357</v>
      </c>
      <c r="BR257" s="200">
        <v>9356</v>
      </c>
      <c r="BS257" s="200">
        <v>9354</v>
      </c>
      <c r="BT257" s="200">
        <v>9354</v>
      </c>
      <c r="BU257" s="200">
        <v>9354</v>
      </c>
      <c r="BV257" s="200">
        <v>9354</v>
      </c>
      <c r="BW257" s="200">
        <v>9354</v>
      </c>
      <c r="BX257" s="200">
        <v>9351</v>
      </c>
      <c r="BY257" s="200">
        <v>9351</v>
      </c>
      <c r="BZ257" s="200">
        <v>9351</v>
      </c>
      <c r="CA257" s="200">
        <v>9351</v>
      </c>
      <c r="CB257" s="200">
        <v>9350</v>
      </c>
      <c r="CC257" s="200">
        <v>9350</v>
      </c>
      <c r="CD257" s="200">
        <v>9350</v>
      </c>
      <c r="CE257" s="200">
        <v>9350</v>
      </c>
      <c r="CF257" s="200">
        <v>9350</v>
      </c>
      <c r="CG257" s="200">
        <v>9350</v>
      </c>
      <c r="CH257" s="200">
        <v>9350</v>
      </c>
      <c r="CI257" s="200">
        <v>9350</v>
      </c>
      <c r="CJ257" s="200">
        <v>9350</v>
      </c>
      <c r="CK257" s="200">
        <v>9350</v>
      </c>
      <c r="CL257" s="200">
        <v>9350</v>
      </c>
      <c r="CM257" s="200">
        <v>9349</v>
      </c>
      <c r="CN257" s="200">
        <v>9348</v>
      </c>
      <c r="CO257" s="200">
        <v>9347</v>
      </c>
      <c r="CP257" s="200">
        <v>9337</v>
      </c>
      <c r="CQ257" s="200">
        <v>9337</v>
      </c>
      <c r="CR257" s="200">
        <v>9337</v>
      </c>
      <c r="CS257" s="200">
        <v>9337</v>
      </c>
      <c r="CT257" s="200">
        <v>9306</v>
      </c>
      <c r="CU257" s="200">
        <v>9306</v>
      </c>
      <c r="CV257" s="200">
        <v>9306</v>
      </c>
      <c r="CW257" s="200">
        <v>9306</v>
      </c>
      <c r="CX257" s="200">
        <v>9306</v>
      </c>
      <c r="CY257" s="200">
        <v>9283</v>
      </c>
      <c r="CZ257" s="200">
        <v>9283</v>
      </c>
      <c r="DA257" s="200">
        <v>9283</v>
      </c>
      <c r="DB257" s="200">
        <v>9283</v>
      </c>
      <c r="DC257" s="200">
        <v>9282</v>
      </c>
      <c r="DD257" s="200">
        <v>9274</v>
      </c>
      <c r="DE257" s="200">
        <v>9274</v>
      </c>
      <c r="DF257" s="200">
        <v>9270</v>
      </c>
      <c r="DG257" s="200">
        <v>9268</v>
      </c>
      <c r="DH257" s="200">
        <v>9269</v>
      </c>
      <c r="DI257" s="200">
        <v>9242</v>
      </c>
      <c r="DJ257" s="200">
        <v>9241</v>
      </c>
      <c r="DK257" s="200">
        <v>9241</v>
      </c>
      <c r="DL257" s="200">
        <v>9240</v>
      </c>
      <c r="DM257" s="200">
        <v>9239</v>
      </c>
      <c r="DN257" s="200">
        <v>9226</v>
      </c>
      <c r="DO257" s="200">
        <v>9225</v>
      </c>
      <c r="DP257" s="200">
        <v>9225</v>
      </c>
      <c r="DQ257" s="200">
        <v>9221</v>
      </c>
      <c r="DR257" s="200">
        <v>9215</v>
      </c>
      <c r="DS257" s="200">
        <v>9215</v>
      </c>
      <c r="DT257" s="200">
        <v>9215</v>
      </c>
      <c r="DU257" s="200">
        <v>9192</v>
      </c>
      <c r="DV257" s="200">
        <v>9191</v>
      </c>
      <c r="DW257" s="200">
        <v>9184</v>
      </c>
      <c r="DX257" s="200">
        <v>9183</v>
      </c>
      <c r="DY257" s="200">
        <v>9118</v>
      </c>
      <c r="DZ257" s="200">
        <v>9117</v>
      </c>
      <c r="EA257" s="200">
        <v>9109</v>
      </c>
      <c r="EB257" s="200">
        <v>9108</v>
      </c>
      <c r="EC257" s="200">
        <v>9105</v>
      </c>
      <c r="ED257" s="200">
        <v>9099</v>
      </c>
      <c r="EE257" s="200">
        <v>9090</v>
      </c>
      <c r="EF257" s="200">
        <v>9088</v>
      </c>
      <c r="EG257" s="200">
        <v>9085</v>
      </c>
      <c r="EH257" s="200">
        <v>9084</v>
      </c>
      <c r="EI257" s="200">
        <v>9081</v>
      </c>
      <c r="EJ257" s="200">
        <v>9080</v>
      </c>
      <c r="EK257" s="200">
        <v>9077</v>
      </c>
      <c r="EL257" s="200">
        <v>9077</v>
      </c>
      <c r="EM257" s="200">
        <v>9076</v>
      </c>
      <c r="EN257" s="200">
        <v>9076</v>
      </c>
      <c r="EO257" s="200">
        <v>9072</v>
      </c>
      <c r="EP257" s="200">
        <v>9071</v>
      </c>
      <c r="EQ257" s="200">
        <v>9065</v>
      </c>
      <c r="ER257" s="200">
        <v>9010</v>
      </c>
      <c r="ES257" s="200">
        <v>9008</v>
      </c>
      <c r="ET257" s="200">
        <v>8993</v>
      </c>
      <c r="EU257" s="200">
        <v>8979</v>
      </c>
      <c r="EV257" s="200">
        <v>8970</v>
      </c>
      <c r="EW257" s="200">
        <v>8960</v>
      </c>
      <c r="EX257" s="200">
        <v>8918</v>
      </c>
      <c r="EY257" s="200"/>
      <c r="EZ257" s="246"/>
      <c r="FA257" s="246"/>
      <c r="FB257" s="246"/>
      <c r="FC257" s="246"/>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00"/>
      <c r="GB257" s="200"/>
      <c r="GC257" s="200"/>
      <c r="GD257" s="200"/>
      <c r="GE257" s="200"/>
      <c r="GF257" s="210"/>
      <c r="GG257" s="210"/>
      <c r="GH257" s="210"/>
      <c r="GI257" s="210"/>
      <c r="GJ257" s="210"/>
      <c r="GK257" s="210"/>
      <c r="GL257" s="210"/>
      <c r="GM257" s="210"/>
      <c r="GN257" s="210"/>
      <c r="GO257" s="210"/>
      <c r="GP257" s="210"/>
      <c r="GQ257" s="210"/>
      <c r="GR257" s="210"/>
      <c r="GS257" s="210"/>
      <c r="GT257" s="210"/>
      <c r="GU257" s="210"/>
      <c r="GV257" s="210"/>
      <c r="GW257" s="210"/>
      <c r="GX257" s="210"/>
      <c r="GY257" s="210"/>
      <c r="GZ257" s="210"/>
      <c r="HA257" s="210"/>
      <c r="HB257" s="210"/>
      <c r="HC257" s="210"/>
      <c r="HD257" s="210"/>
      <c r="HE257" s="210"/>
      <c r="HF257" s="210"/>
      <c r="HG257" s="210"/>
      <c r="HH257" s="210"/>
      <c r="HI257" s="210"/>
      <c r="HJ257" s="210"/>
      <c r="HK257" s="210"/>
      <c r="HL257" s="210"/>
      <c r="HM257" s="210"/>
      <c r="HN257" s="210"/>
      <c r="HO257" s="210"/>
      <c r="HP257" s="210"/>
      <c r="HQ257" s="210"/>
      <c r="HR257" s="210"/>
      <c r="HS257" s="210"/>
      <c r="HT257" s="210"/>
      <c r="HU257" s="210"/>
      <c r="HV257" s="210"/>
      <c r="HW257" s="210"/>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3"/>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row>
    <row r="258" spans="1:404" s="58" customFormat="1" x14ac:dyDescent="0.25">
      <c r="A258" s="59">
        <v>44234</v>
      </c>
      <c r="B258" s="200">
        <v>9396</v>
      </c>
      <c r="C258" s="200">
        <v>9396</v>
      </c>
      <c r="D258" s="200">
        <v>9396</v>
      </c>
      <c r="E258" s="200">
        <v>9394</v>
      </c>
      <c r="F258" s="200">
        <v>9393</v>
      </c>
      <c r="G258" s="200">
        <v>9393</v>
      </c>
      <c r="H258" s="200">
        <v>9391</v>
      </c>
      <c r="I258" s="200">
        <v>9391</v>
      </c>
      <c r="J258" s="200">
        <v>9391</v>
      </c>
      <c r="K258" s="200">
        <v>9391</v>
      </c>
      <c r="L258" s="200">
        <v>9391</v>
      </c>
      <c r="M258" s="200">
        <v>9387</v>
      </c>
      <c r="N258" s="200">
        <v>9387</v>
      </c>
      <c r="O258" s="200">
        <v>9387</v>
      </c>
      <c r="P258" s="200">
        <v>9387</v>
      </c>
      <c r="Q258" s="200">
        <v>9387</v>
      </c>
      <c r="R258" s="200">
        <v>9386</v>
      </c>
      <c r="S258" s="200">
        <v>9386</v>
      </c>
      <c r="T258" s="200">
        <v>9386</v>
      </c>
      <c r="U258" s="200">
        <v>9386</v>
      </c>
      <c r="V258" s="200">
        <v>9383</v>
      </c>
      <c r="W258" s="200">
        <v>9383</v>
      </c>
      <c r="X258" s="200">
        <v>9383</v>
      </c>
      <c r="Y258" s="200">
        <v>9383</v>
      </c>
      <c r="Z258" s="200">
        <v>9383</v>
      </c>
      <c r="AA258" s="200">
        <v>9383</v>
      </c>
      <c r="AB258" s="200">
        <v>9383</v>
      </c>
      <c r="AC258" s="200">
        <v>9383</v>
      </c>
      <c r="AD258" s="200">
        <v>9381</v>
      </c>
      <c r="AE258" s="200">
        <v>9381</v>
      </c>
      <c r="AF258" s="200">
        <v>9381</v>
      </c>
      <c r="AG258" s="200">
        <v>9381</v>
      </c>
      <c r="AH258" s="200">
        <v>9378</v>
      </c>
      <c r="AI258" s="200">
        <v>9378</v>
      </c>
      <c r="AJ258" s="200">
        <v>9378</v>
      </c>
      <c r="AK258" s="200">
        <v>9378</v>
      </c>
      <c r="AL258" s="200">
        <v>9374</v>
      </c>
      <c r="AM258" s="200">
        <v>9374</v>
      </c>
      <c r="AN258" s="200">
        <v>9374</v>
      </c>
      <c r="AO258" s="200">
        <v>9374</v>
      </c>
      <c r="AP258" s="200">
        <v>9374</v>
      </c>
      <c r="AQ258" s="200">
        <v>9371</v>
      </c>
      <c r="AR258" s="200">
        <v>9371</v>
      </c>
      <c r="AS258" s="200">
        <v>9371</v>
      </c>
      <c r="AT258" s="200">
        <v>9371</v>
      </c>
      <c r="AU258" s="200">
        <v>9377</v>
      </c>
      <c r="AV258" s="200">
        <v>9377</v>
      </c>
      <c r="AW258" s="200">
        <v>9377</v>
      </c>
      <c r="AX258" s="200">
        <v>9375</v>
      </c>
      <c r="AY258" s="200">
        <v>9360</v>
      </c>
      <c r="AZ258" s="200">
        <v>9360</v>
      </c>
      <c r="BA258" s="200">
        <v>9360</v>
      </c>
      <c r="BB258" s="200">
        <v>9360</v>
      </c>
      <c r="BC258" s="200">
        <v>9355</v>
      </c>
      <c r="BD258" s="200">
        <v>9354</v>
      </c>
      <c r="BE258" s="200">
        <v>9351</v>
      </c>
      <c r="BF258" s="200">
        <v>9350</v>
      </c>
      <c r="BG258" s="200">
        <v>9330</v>
      </c>
      <c r="BH258" s="200">
        <v>9350</v>
      </c>
      <c r="BI258" s="200">
        <v>9350</v>
      </c>
      <c r="BJ258" s="200">
        <v>9349</v>
      </c>
      <c r="BK258" s="200">
        <v>9343</v>
      </c>
      <c r="BL258" s="200">
        <v>9343</v>
      </c>
      <c r="BM258" s="200">
        <v>9340</v>
      </c>
      <c r="BN258" s="200">
        <v>9340</v>
      </c>
      <c r="BO258" s="200">
        <v>9337</v>
      </c>
      <c r="BP258" s="200">
        <v>9337</v>
      </c>
      <c r="BQ258" s="200">
        <v>9337</v>
      </c>
      <c r="BR258" s="200">
        <v>9336</v>
      </c>
      <c r="BS258" s="200">
        <v>9334</v>
      </c>
      <c r="BT258" s="200">
        <v>9334</v>
      </c>
      <c r="BU258" s="200">
        <v>9334</v>
      </c>
      <c r="BV258" s="200">
        <v>9334</v>
      </c>
      <c r="BW258" s="200">
        <v>9334</v>
      </c>
      <c r="BX258" s="200">
        <v>9331</v>
      </c>
      <c r="BY258" s="200">
        <v>9331</v>
      </c>
      <c r="BZ258" s="200">
        <v>9331</v>
      </c>
      <c r="CA258" s="200">
        <v>9331</v>
      </c>
      <c r="CB258" s="200">
        <v>9330</v>
      </c>
      <c r="CC258" s="200">
        <v>9330</v>
      </c>
      <c r="CD258" s="200">
        <v>9330</v>
      </c>
      <c r="CE258" s="200">
        <v>9330</v>
      </c>
      <c r="CF258" s="200">
        <v>9330</v>
      </c>
      <c r="CG258" s="200">
        <v>9330</v>
      </c>
      <c r="CH258" s="200">
        <v>9330</v>
      </c>
      <c r="CI258" s="200">
        <v>9330</v>
      </c>
      <c r="CJ258" s="200">
        <v>9330</v>
      </c>
      <c r="CK258" s="200">
        <v>9330</v>
      </c>
      <c r="CL258" s="200">
        <v>9330</v>
      </c>
      <c r="CM258" s="200">
        <v>9329</v>
      </c>
      <c r="CN258" s="200">
        <v>9328</v>
      </c>
      <c r="CO258" s="200">
        <v>9327</v>
      </c>
      <c r="CP258" s="200">
        <v>9317</v>
      </c>
      <c r="CQ258" s="200">
        <v>9317</v>
      </c>
      <c r="CR258" s="200">
        <v>9317</v>
      </c>
      <c r="CS258" s="200">
        <v>9317</v>
      </c>
      <c r="CT258" s="200">
        <v>9286</v>
      </c>
      <c r="CU258" s="200">
        <v>9286</v>
      </c>
      <c r="CV258" s="200">
        <v>9286</v>
      </c>
      <c r="CW258" s="200">
        <v>9286</v>
      </c>
      <c r="CX258" s="200">
        <v>9286</v>
      </c>
      <c r="CY258" s="200">
        <v>9263</v>
      </c>
      <c r="CZ258" s="200">
        <v>9263</v>
      </c>
      <c r="DA258" s="200">
        <v>9263</v>
      </c>
      <c r="DB258" s="200">
        <v>9263</v>
      </c>
      <c r="DC258" s="200">
        <v>9262</v>
      </c>
      <c r="DD258" s="200">
        <v>9255</v>
      </c>
      <c r="DE258" s="200">
        <v>9255</v>
      </c>
      <c r="DF258" s="200">
        <v>9251</v>
      </c>
      <c r="DG258" s="200">
        <v>9249</v>
      </c>
      <c r="DH258" s="200">
        <v>9250</v>
      </c>
      <c r="DI258" s="200">
        <v>9223</v>
      </c>
      <c r="DJ258" s="200">
        <v>9222</v>
      </c>
      <c r="DK258" s="200">
        <v>9222</v>
      </c>
      <c r="DL258" s="200">
        <v>9221</v>
      </c>
      <c r="DM258" s="200">
        <v>9220</v>
      </c>
      <c r="DN258" s="200">
        <v>9207</v>
      </c>
      <c r="DO258" s="200">
        <v>9206</v>
      </c>
      <c r="DP258" s="200">
        <v>9206</v>
      </c>
      <c r="DQ258" s="200">
        <v>9202</v>
      </c>
      <c r="DR258" s="200">
        <v>9196</v>
      </c>
      <c r="DS258" s="200">
        <v>9196</v>
      </c>
      <c r="DT258" s="200">
        <v>9196</v>
      </c>
      <c r="DU258" s="200">
        <v>9173</v>
      </c>
      <c r="DV258" s="200">
        <v>9172</v>
      </c>
      <c r="DW258" s="200">
        <v>9165</v>
      </c>
      <c r="DX258" s="200">
        <v>9164</v>
      </c>
      <c r="DY258" s="200">
        <v>9099</v>
      </c>
      <c r="DZ258" s="200">
        <v>9098</v>
      </c>
      <c r="EA258" s="200">
        <v>9090</v>
      </c>
      <c r="EB258" s="200">
        <v>9089</v>
      </c>
      <c r="EC258" s="200">
        <v>9086</v>
      </c>
      <c r="ED258" s="200">
        <v>9080</v>
      </c>
      <c r="EE258" s="200">
        <v>9071</v>
      </c>
      <c r="EF258" s="200">
        <v>9069</v>
      </c>
      <c r="EG258" s="200">
        <v>9066</v>
      </c>
      <c r="EH258" s="200">
        <v>9065</v>
      </c>
      <c r="EI258" s="200">
        <v>9062</v>
      </c>
      <c r="EJ258" s="200">
        <v>9061</v>
      </c>
      <c r="EK258" s="200">
        <v>9058</v>
      </c>
      <c r="EL258" s="200">
        <v>9058</v>
      </c>
      <c r="EM258" s="200">
        <v>9057</v>
      </c>
      <c r="EN258" s="200">
        <v>9057</v>
      </c>
      <c r="EO258" s="200">
        <v>9053</v>
      </c>
      <c r="EP258" s="200">
        <v>9052</v>
      </c>
      <c r="EQ258" s="200">
        <v>9047</v>
      </c>
      <c r="ER258" s="200">
        <v>8994</v>
      </c>
      <c r="ES258" s="200">
        <v>8992</v>
      </c>
      <c r="ET258" s="200">
        <v>8977</v>
      </c>
      <c r="EU258" s="200">
        <v>8965</v>
      </c>
      <c r="EV258" s="200">
        <v>8957</v>
      </c>
      <c r="EW258" s="200">
        <v>8949</v>
      </c>
      <c r="EX258" s="200">
        <v>8918</v>
      </c>
      <c r="EY258" s="200"/>
      <c r="EZ258" s="246"/>
      <c r="FA258" s="246"/>
      <c r="FB258" s="246"/>
      <c r="FC258" s="246"/>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00"/>
      <c r="GB258" s="200"/>
      <c r="GC258" s="200"/>
      <c r="GD258" s="200"/>
      <c r="GE258" s="200"/>
      <c r="GF258" s="210"/>
      <c r="GG258" s="210"/>
      <c r="GH258" s="210"/>
      <c r="GI258" s="210"/>
      <c r="GJ258" s="210"/>
      <c r="GK258" s="210"/>
      <c r="GL258" s="210"/>
      <c r="GM258" s="210"/>
      <c r="GN258" s="210"/>
      <c r="GO258" s="210"/>
      <c r="GP258" s="210"/>
      <c r="GQ258" s="210"/>
      <c r="GR258" s="210"/>
      <c r="GS258" s="210"/>
      <c r="GT258" s="210"/>
      <c r="GU258" s="210"/>
      <c r="GV258" s="210"/>
      <c r="GW258" s="210"/>
      <c r="GX258" s="210"/>
      <c r="GY258" s="210"/>
      <c r="GZ258" s="210"/>
      <c r="HA258" s="210"/>
      <c r="HB258" s="210"/>
      <c r="HC258" s="210"/>
      <c r="HD258" s="210"/>
      <c r="HE258" s="210"/>
      <c r="HF258" s="210"/>
      <c r="HG258" s="210"/>
      <c r="HH258" s="210"/>
      <c r="HI258" s="210"/>
      <c r="HJ258" s="210"/>
      <c r="HK258" s="210"/>
      <c r="HL258" s="210"/>
      <c r="HM258" s="210"/>
      <c r="HN258" s="210"/>
      <c r="HO258" s="210"/>
      <c r="HP258" s="210"/>
      <c r="HQ258" s="210"/>
      <c r="HR258" s="210"/>
      <c r="HS258" s="210"/>
      <c r="HT258" s="210"/>
      <c r="HU258" s="210"/>
      <c r="HV258" s="210"/>
      <c r="HW258" s="210"/>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3"/>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row>
    <row r="259" spans="1:404" s="58" customFormat="1" x14ac:dyDescent="0.25">
      <c r="A259" s="59">
        <v>44233</v>
      </c>
      <c r="B259" s="200">
        <v>9376</v>
      </c>
      <c r="C259" s="200">
        <v>9376</v>
      </c>
      <c r="D259" s="200">
        <v>9376</v>
      </c>
      <c r="E259" s="200">
        <v>9374</v>
      </c>
      <c r="F259" s="200">
        <v>9373</v>
      </c>
      <c r="G259" s="200">
        <v>9373</v>
      </c>
      <c r="H259" s="200">
        <v>9371</v>
      </c>
      <c r="I259" s="200">
        <v>9371</v>
      </c>
      <c r="J259" s="200">
        <v>9371</v>
      </c>
      <c r="K259" s="200">
        <v>9371</v>
      </c>
      <c r="L259" s="200">
        <v>9371</v>
      </c>
      <c r="M259" s="200">
        <v>9367</v>
      </c>
      <c r="N259" s="200">
        <v>9367</v>
      </c>
      <c r="O259" s="200">
        <v>9367</v>
      </c>
      <c r="P259" s="200">
        <v>9367</v>
      </c>
      <c r="Q259" s="200">
        <v>9367</v>
      </c>
      <c r="R259" s="200">
        <v>9366</v>
      </c>
      <c r="S259" s="200">
        <v>9366</v>
      </c>
      <c r="T259" s="200">
        <v>9366</v>
      </c>
      <c r="U259" s="200">
        <v>9366</v>
      </c>
      <c r="V259" s="200">
        <v>9363</v>
      </c>
      <c r="W259" s="200">
        <v>9363</v>
      </c>
      <c r="X259" s="200">
        <v>9363</v>
      </c>
      <c r="Y259" s="200">
        <v>9363</v>
      </c>
      <c r="Z259" s="200">
        <v>9363</v>
      </c>
      <c r="AA259" s="200">
        <v>9363</v>
      </c>
      <c r="AB259" s="200">
        <v>9363</v>
      </c>
      <c r="AC259" s="200">
        <v>9363</v>
      </c>
      <c r="AD259" s="200">
        <v>9361</v>
      </c>
      <c r="AE259" s="200">
        <v>9361</v>
      </c>
      <c r="AF259" s="200">
        <v>9361</v>
      </c>
      <c r="AG259" s="200">
        <v>9361</v>
      </c>
      <c r="AH259" s="200">
        <v>9358</v>
      </c>
      <c r="AI259" s="200">
        <v>9358</v>
      </c>
      <c r="AJ259" s="200">
        <v>9358</v>
      </c>
      <c r="AK259" s="200">
        <v>9358</v>
      </c>
      <c r="AL259" s="200">
        <v>9354</v>
      </c>
      <c r="AM259" s="200">
        <v>9354</v>
      </c>
      <c r="AN259" s="200">
        <v>9354</v>
      </c>
      <c r="AO259" s="200">
        <v>9354</v>
      </c>
      <c r="AP259" s="200">
        <v>9354</v>
      </c>
      <c r="AQ259" s="200">
        <v>9351</v>
      </c>
      <c r="AR259" s="200">
        <v>9351</v>
      </c>
      <c r="AS259" s="200">
        <v>9351</v>
      </c>
      <c r="AT259" s="200">
        <v>9351</v>
      </c>
      <c r="AU259" s="200">
        <v>9357</v>
      </c>
      <c r="AV259" s="200">
        <v>9357</v>
      </c>
      <c r="AW259" s="200">
        <v>9357</v>
      </c>
      <c r="AX259" s="200">
        <v>9355</v>
      </c>
      <c r="AY259" s="200">
        <v>9340</v>
      </c>
      <c r="AZ259" s="200">
        <v>9340</v>
      </c>
      <c r="BA259" s="200">
        <v>9340</v>
      </c>
      <c r="BB259" s="200">
        <v>9340</v>
      </c>
      <c r="BC259" s="200">
        <v>9335</v>
      </c>
      <c r="BD259" s="200">
        <v>9334</v>
      </c>
      <c r="BE259" s="200">
        <v>9331</v>
      </c>
      <c r="BF259" s="200">
        <v>9330</v>
      </c>
      <c r="BG259" s="200">
        <v>9304</v>
      </c>
      <c r="BH259" s="200">
        <v>9330</v>
      </c>
      <c r="BI259" s="200">
        <v>9330</v>
      </c>
      <c r="BJ259" s="200">
        <v>9329</v>
      </c>
      <c r="BK259" s="200">
        <v>9323</v>
      </c>
      <c r="BL259" s="200">
        <v>9323</v>
      </c>
      <c r="BM259" s="200">
        <v>9320</v>
      </c>
      <c r="BN259" s="200">
        <v>9320</v>
      </c>
      <c r="BO259" s="200">
        <v>9317</v>
      </c>
      <c r="BP259" s="200">
        <v>9317</v>
      </c>
      <c r="BQ259" s="200">
        <v>9317</v>
      </c>
      <c r="BR259" s="200">
        <v>9316</v>
      </c>
      <c r="BS259" s="200">
        <v>9314</v>
      </c>
      <c r="BT259" s="200">
        <v>9314</v>
      </c>
      <c r="BU259" s="200">
        <v>9314</v>
      </c>
      <c r="BV259" s="200">
        <v>9314</v>
      </c>
      <c r="BW259" s="200">
        <v>9314</v>
      </c>
      <c r="BX259" s="200">
        <v>9311</v>
      </c>
      <c r="BY259" s="200">
        <v>9311</v>
      </c>
      <c r="BZ259" s="200">
        <v>9311</v>
      </c>
      <c r="CA259" s="200">
        <v>9311</v>
      </c>
      <c r="CB259" s="200">
        <v>9310</v>
      </c>
      <c r="CC259" s="200">
        <v>9310</v>
      </c>
      <c r="CD259" s="200">
        <v>9310</v>
      </c>
      <c r="CE259" s="200">
        <v>9310</v>
      </c>
      <c r="CF259" s="200">
        <v>9310</v>
      </c>
      <c r="CG259" s="200">
        <v>9310</v>
      </c>
      <c r="CH259" s="200">
        <v>9310</v>
      </c>
      <c r="CI259" s="200">
        <v>9310</v>
      </c>
      <c r="CJ259" s="200">
        <v>9310</v>
      </c>
      <c r="CK259" s="200">
        <v>9310</v>
      </c>
      <c r="CL259" s="200">
        <v>9310</v>
      </c>
      <c r="CM259" s="200">
        <v>9309</v>
      </c>
      <c r="CN259" s="200">
        <v>9308</v>
      </c>
      <c r="CO259" s="200">
        <v>9307</v>
      </c>
      <c r="CP259" s="200">
        <v>9297</v>
      </c>
      <c r="CQ259" s="200">
        <v>9297</v>
      </c>
      <c r="CR259" s="200">
        <v>9297</v>
      </c>
      <c r="CS259" s="200">
        <v>9297</v>
      </c>
      <c r="CT259" s="200">
        <v>9266</v>
      </c>
      <c r="CU259" s="200">
        <v>9266</v>
      </c>
      <c r="CV259" s="200">
        <v>9266</v>
      </c>
      <c r="CW259" s="200">
        <v>9266</v>
      </c>
      <c r="CX259" s="200">
        <v>9266</v>
      </c>
      <c r="CY259" s="200">
        <v>9243</v>
      </c>
      <c r="CZ259" s="200">
        <v>9243</v>
      </c>
      <c r="DA259" s="200">
        <v>9243</v>
      </c>
      <c r="DB259" s="200">
        <v>9243</v>
      </c>
      <c r="DC259" s="200">
        <v>9242</v>
      </c>
      <c r="DD259" s="200">
        <v>9235</v>
      </c>
      <c r="DE259" s="200">
        <v>9235</v>
      </c>
      <c r="DF259" s="200">
        <v>9231</v>
      </c>
      <c r="DG259" s="200">
        <v>9229</v>
      </c>
      <c r="DH259" s="200">
        <v>9230</v>
      </c>
      <c r="DI259" s="200">
        <v>9203</v>
      </c>
      <c r="DJ259" s="200">
        <v>9203</v>
      </c>
      <c r="DK259" s="200">
        <v>9203</v>
      </c>
      <c r="DL259" s="200">
        <v>9202</v>
      </c>
      <c r="DM259" s="200">
        <v>9201</v>
      </c>
      <c r="DN259" s="200">
        <v>9188</v>
      </c>
      <c r="DO259" s="200">
        <v>9187</v>
      </c>
      <c r="DP259" s="200">
        <v>9187</v>
      </c>
      <c r="DQ259" s="200">
        <v>9183</v>
      </c>
      <c r="DR259" s="200">
        <v>9177</v>
      </c>
      <c r="DS259" s="200">
        <v>9177</v>
      </c>
      <c r="DT259" s="200">
        <v>9177</v>
      </c>
      <c r="DU259" s="200">
        <v>9154</v>
      </c>
      <c r="DV259" s="200">
        <v>9153</v>
      </c>
      <c r="DW259" s="200">
        <v>9146</v>
      </c>
      <c r="DX259" s="200">
        <v>9145</v>
      </c>
      <c r="DY259" s="200">
        <v>9080</v>
      </c>
      <c r="DZ259" s="200">
        <v>9079</v>
      </c>
      <c r="EA259" s="200">
        <v>9071</v>
      </c>
      <c r="EB259" s="200">
        <v>9070</v>
      </c>
      <c r="EC259" s="200">
        <v>9067</v>
      </c>
      <c r="ED259" s="200">
        <v>9061</v>
      </c>
      <c r="EE259" s="200">
        <v>9052</v>
      </c>
      <c r="EF259" s="200">
        <v>9050</v>
      </c>
      <c r="EG259" s="200">
        <v>9047</v>
      </c>
      <c r="EH259" s="200">
        <v>9046</v>
      </c>
      <c r="EI259" s="200">
        <v>9044</v>
      </c>
      <c r="EJ259" s="200">
        <v>9043</v>
      </c>
      <c r="EK259" s="200">
        <v>9041</v>
      </c>
      <c r="EL259" s="200">
        <v>9041</v>
      </c>
      <c r="EM259" s="200">
        <v>9040</v>
      </c>
      <c r="EN259" s="200">
        <v>9040</v>
      </c>
      <c r="EO259" s="200">
        <v>9036</v>
      </c>
      <c r="EP259" s="200">
        <v>9035</v>
      </c>
      <c r="EQ259" s="200">
        <v>9030</v>
      </c>
      <c r="ER259" s="200">
        <v>8977</v>
      </c>
      <c r="ES259" s="200">
        <v>8975</v>
      </c>
      <c r="ET259" s="200">
        <v>8961</v>
      </c>
      <c r="EU259" s="200">
        <v>8949</v>
      </c>
      <c r="EV259" s="200">
        <v>8941</v>
      </c>
      <c r="EW259" s="200">
        <v>8934</v>
      </c>
      <c r="EX259" s="200">
        <v>8914</v>
      </c>
      <c r="EY259" s="200"/>
      <c r="EZ259" s="246"/>
      <c r="FA259" s="246"/>
      <c r="FB259" s="246"/>
      <c r="FC259" s="246"/>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00"/>
      <c r="GB259" s="200"/>
      <c r="GC259" s="200"/>
      <c r="GD259" s="200"/>
      <c r="GE259" s="200"/>
      <c r="GF259" s="210"/>
      <c r="GG259" s="210"/>
      <c r="GH259" s="210"/>
      <c r="GI259" s="210"/>
      <c r="GJ259" s="210"/>
      <c r="GK259" s="210"/>
      <c r="GL259" s="210"/>
      <c r="GM259" s="210"/>
      <c r="GN259" s="210"/>
      <c r="GO259" s="210"/>
      <c r="GP259" s="210"/>
      <c r="GQ259" s="210"/>
      <c r="GR259" s="210"/>
      <c r="GS259" s="210"/>
      <c r="GT259" s="210"/>
      <c r="GU259" s="210"/>
      <c r="GV259" s="210"/>
      <c r="GW259" s="210"/>
      <c r="GX259" s="210"/>
      <c r="GY259" s="210"/>
      <c r="GZ259" s="210"/>
      <c r="HA259" s="210"/>
      <c r="HB259" s="210"/>
      <c r="HC259" s="210"/>
      <c r="HD259" s="210"/>
      <c r="HE259" s="210"/>
      <c r="HF259" s="210"/>
      <c r="HG259" s="210"/>
      <c r="HH259" s="210"/>
      <c r="HI259" s="210"/>
      <c r="HJ259" s="210"/>
      <c r="HK259" s="210"/>
      <c r="HL259" s="210"/>
      <c r="HM259" s="210"/>
      <c r="HN259" s="210"/>
      <c r="HO259" s="210"/>
      <c r="HP259" s="210"/>
      <c r="HQ259" s="210"/>
      <c r="HR259" s="210"/>
      <c r="HS259" s="210"/>
      <c r="HT259" s="210"/>
      <c r="HU259" s="210"/>
      <c r="HV259" s="210"/>
      <c r="HW259" s="210"/>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3"/>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row>
    <row r="260" spans="1:404" s="58" customFormat="1" x14ac:dyDescent="0.25">
      <c r="A260" s="59">
        <v>44232</v>
      </c>
      <c r="B260" s="200">
        <v>9350</v>
      </c>
      <c r="C260" s="200">
        <v>9350</v>
      </c>
      <c r="D260" s="200">
        <v>9350</v>
      </c>
      <c r="E260" s="200">
        <v>9348</v>
      </c>
      <c r="F260" s="200">
        <v>9347</v>
      </c>
      <c r="G260" s="200">
        <v>9347</v>
      </c>
      <c r="H260" s="200">
        <v>9345</v>
      </c>
      <c r="I260" s="200">
        <v>9345</v>
      </c>
      <c r="J260" s="200">
        <v>9345</v>
      </c>
      <c r="K260" s="200">
        <v>9345</v>
      </c>
      <c r="L260" s="200">
        <v>9345</v>
      </c>
      <c r="M260" s="200">
        <v>9341</v>
      </c>
      <c r="N260" s="200">
        <v>9341</v>
      </c>
      <c r="O260" s="200">
        <v>9341</v>
      </c>
      <c r="P260" s="200">
        <v>9341</v>
      </c>
      <c r="Q260" s="200">
        <v>9341</v>
      </c>
      <c r="R260" s="200">
        <v>9340</v>
      </c>
      <c r="S260" s="200">
        <v>9340</v>
      </c>
      <c r="T260" s="200">
        <v>9340</v>
      </c>
      <c r="U260" s="200">
        <v>9340</v>
      </c>
      <c r="V260" s="200">
        <v>9337</v>
      </c>
      <c r="W260" s="200">
        <v>9337</v>
      </c>
      <c r="X260" s="200">
        <v>9337</v>
      </c>
      <c r="Y260" s="200">
        <v>9337</v>
      </c>
      <c r="Z260" s="200">
        <v>9337</v>
      </c>
      <c r="AA260" s="200">
        <v>9337</v>
      </c>
      <c r="AB260" s="200">
        <v>9337</v>
      </c>
      <c r="AC260" s="200">
        <v>9337</v>
      </c>
      <c r="AD260" s="200">
        <v>9335</v>
      </c>
      <c r="AE260" s="200">
        <v>9335</v>
      </c>
      <c r="AF260" s="200">
        <v>9335</v>
      </c>
      <c r="AG260" s="200">
        <v>9335</v>
      </c>
      <c r="AH260" s="200">
        <v>9332</v>
      </c>
      <c r="AI260" s="200">
        <v>9332</v>
      </c>
      <c r="AJ260" s="200">
        <v>9332</v>
      </c>
      <c r="AK260" s="200">
        <v>9332</v>
      </c>
      <c r="AL260" s="200">
        <v>9328</v>
      </c>
      <c r="AM260" s="200">
        <v>9328</v>
      </c>
      <c r="AN260" s="200">
        <v>9328</v>
      </c>
      <c r="AO260" s="200">
        <v>9328</v>
      </c>
      <c r="AP260" s="200">
        <v>9328</v>
      </c>
      <c r="AQ260" s="200">
        <v>9325</v>
      </c>
      <c r="AR260" s="200">
        <v>9325</v>
      </c>
      <c r="AS260" s="200">
        <v>9325</v>
      </c>
      <c r="AT260" s="200">
        <v>9325</v>
      </c>
      <c r="AU260" s="200">
        <v>9331</v>
      </c>
      <c r="AV260" s="200">
        <v>9331</v>
      </c>
      <c r="AW260" s="200">
        <v>9331</v>
      </c>
      <c r="AX260" s="200">
        <v>9329</v>
      </c>
      <c r="AY260" s="200">
        <v>9314</v>
      </c>
      <c r="AZ260" s="200">
        <v>9314</v>
      </c>
      <c r="BA260" s="200">
        <v>9314</v>
      </c>
      <c r="BB260" s="200">
        <v>9314</v>
      </c>
      <c r="BC260" s="200">
        <v>9309</v>
      </c>
      <c r="BD260" s="200">
        <v>9308</v>
      </c>
      <c r="BE260" s="200">
        <v>9305</v>
      </c>
      <c r="BF260" s="200">
        <v>9304</v>
      </c>
      <c r="BG260" s="200">
        <v>9282</v>
      </c>
      <c r="BH260" s="200">
        <v>9304</v>
      </c>
      <c r="BI260" s="200">
        <v>9304</v>
      </c>
      <c r="BJ260" s="200">
        <v>9303</v>
      </c>
      <c r="BK260" s="200">
        <v>9297</v>
      </c>
      <c r="BL260" s="200">
        <v>9297</v>
      </c>
      <c r="BM260" s="200">
        <v>9294</v>
      </c>
      <c r="BN260" s="200">
        <v>9294</v>
      </c>
      <c r="BO260" s="200">
        <v>9291</v>
      </c>
      <c r="BP260" s="200">
        <v>9291</v>
      </c>
      <c r="BQ260" s="200">
        <v>9291</v>
      </c>
      <c r="BR260" s="200">
        <v>9290</v>
      </c>
      <c r="BS260" s="200">
        <v>9288</v>
      </c>
      <c r="BT260" s="200">
        <v>9288</v>
      </c>
      <c r="BU260" s="200">
        <v>9288</v>
      </c>
      <c r="BV260" s="200">
        <v>9288</v>
      </c>
      <c r="BW260" s="200">
        <v>9288</v>
      </c>
      <c r="BX260" s="200">
        <v>9285</v>
      </c>
      <c r="BY260" s="200">
        <v>9285</v>
      </c>
      <c r="BZ260" s="200">
        <v>9285</v>
      </c>
      <c r="CA260" s="200">
        <v>9285</v>
      </c>
      <c r="CB260" s="200">
        <v>9284</v>
      </c>
      <c r="CC260" s="200">
        <v>9284</v>
      </c>
      <c r="CD260" s="200">
        <v>9284</v>
      </c>
      <c r="CE260" s="200">
        <v>9284</v>
      </c>
      <c r="CF260" s="200">
        <v>9284</v>
      </c>
      <c r="CG260" s="200">
        <v>9284</v>
      </c>
      <c r="CH260" s="200">
        <v>9284</v>
      </c>
      <c r="CI260" s="200">
        <v>9284</v>
      </c>
      <c r="CJ260" s="200">
        <v>9284</v>
      </c>
      <c r="CK260" s="200">
        <v>9284</v>
      </c>
      <c r="CL260" s="200">
        <v>9284</v>
      </c>
      <c r="CM260" s="200">
        <v>9283</v>
      </c>
      <c r="CN260" s="200">
        <v>9282</v>
      </c>
      <c r="CO260" s="200">
        <v>9281</v>
      </c>
      <c r="CP260" s="200">
        <v>9271</v>
      </c>
      <c r="CQ260" s="200">
        <v>9271</v>
      </c>
      <c r="CR260" s="200">
        <v>9271</v>
      </c>
      <c r="CS260" s="200">
        <v>9271</v>
      </c>
      <c r="CT260" s="200">
        <v>9240</v>
      </c>
      <c r="CU260" s="200">
        <v>9240</v>
      </c>
      <c r="CV260" s="200">
        <v>9240</v>
      </c>
      <c r="CW260" s="200">
        <v>9240</v>
      </c>
      <c r="CX260" s="200">
        <v>9240</v>
      </c>
      <c r="CY260" s="200">
        <v>9217</v>
      </c>
      <c r="CZ260" s="200">
        <v>9217</v>
      </c>
      <c r="DA260" s="200">
        <v>9217</v>
      </c>
      <c r="DB260" s="200">
        <v>9217</v>
      </c>
      <c r="DC260" s="200">
        <v>9216</v>
      </c>
      <c r="DD260" s="200">
        <v>9209</v>
      </c>
      <c r="DE260" s="200">
        <v>9209</v>
      </c>
      <c r="DF260" s="200">
        <v>9206</v>
      </c>
      <c r="DG260" s="200">
        <v>9204</v>
      </c>
      <c r="DH260" s="200">
        <v>9205</v>
      </c>
      <c r="DI260" s="200">
        <v>9178</v>
      </c>
      <c r="DJ260" s="200">
        <v>9178</v>
      </c>
      <c r="DK260" s="200">
        <v>9178</v>
      </c>
      <c r="DL260" s="200">
        <v>9177</v>
      </c>
      <c r="DM260" s="200">
        <v>9176</v>
      </c>
      <c r="DN260" s="200">
        <v>9163</v>
      </c>
      <c r="DO260" s="200">
        <v>9162</v>
      </c>
      <c r="DP260" s="200">
        <v>9162</v>
      </c>
      <c r="DQ260" s="200">
        <v>9158</v>
      </c>
      <c r="DR260" s="200">
        <v>9152</v>
      </c>
      <c r="DS260" s="200">
        <v>9152</v>
      </c>
      <c r="DT260" s="200">
        <v>9152</v>
      </c>
      <c r="DU260" s="200">
        <v>9129</v>
      </c>
      <c r="DV260" s="200">
        <v>9128</v>
      </c>
      <c r="DW260" s="200">
        <v>9121</v>
      </c>
      <c r="DX260" s="200">
        <v>9120</v>
      </c>
      <c r="DY260" s="200">
        <v>9055</v>
      </c>
      <c r="DZ260" s="200">
        <v>9054</v>
      </c>
      <c r="EA260" s="200">
        <v>9046</v>
      </c>
      <c r="EB260" s="200">
        <v>9045</v>
      </c>
      <c r="EC260" s="200">
        <v>9042</v>
      </c>
      <c r="ED260" s="200">
        <v>9036</v>
      </c>
      <c r="EE260" s="200">
        <v>9028</v>
      </c>
      <c r="EF260" s="200">
        <v>9026</v>
      </c>
      <c r="EG260" s="200">
        <v>9023</v>
      </c>
      <c r="EH260" s="200">
        <v>9022</v>
      </c>
      <c r="EI260" s="200">
        <v>9020</v>
      </c>
      <c r="EJ260" s="200">
        <v>9019</v>
      </c>
      <c r="EK260" s="200">
        <v>9017</v>
      </c>
      <c r="EL260" s="200">
        <v>9017</v>
      </c>
      <c r="EM260" s="200">
        <v>9016</v>
      </c>
      <c r="EN260" s="200">
        <v>9016</v>
      </c>
      <c r="EO260" s="200">
        <v>9012</v>
      </c>
      <c r="EP260" s="200">
        <v>9011</v>
      </c>
      <c r="EQ260" s="200">
        <v>9006</v>
      </c>
      <c r="ER260" s="200">
        <v>8953</v>
      </c>
      <c r="ES260" s="200">
        <v>8951</v>
      </c>
      <c r="ET260" s="200">
        <v>8937</v>
      </c>
      <c r="EU260" s="200">
        <v>8926</v>
      </c>
      <c r="EV260" s="200">
        <v>8920</v>
      </c>
      <c r="EW260" s="200">
        <v>8915</v>
      </c>
      <c r="EX260" s="200">
        <v>8904</v>
      </c>
      <c r="EY260" s="200">
        <v>8868</v>
      </c>
      <c r="EZ260" s="246"/>
      <c r="FA260" s="246"/>
      <c r="FB260" s="246"/>
      <c r="FC260" s="246"/>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00"/>
      <c r="GB260" s="200"/>
      <c r="GC260" s="200"/>
      <c r="GD260" s="200"/>
      <c r="GE260" s="200"/>
      <c r="GF260" s="210"/>
      <c r="GG260" s="210"/>
      <c r="GH260" s="210"/>
      <c r="GI260" s="210"/>
      <c r="GJ260" s="210"/>
      <c r="GK260" s="210"/>
      <c r="GL260" s="210"/>
      <c r="GM260" s="210"/>
      <c r="GN260" s="210"/>
      <c r="GO260" s="210"/>
      <c r="GP260" s="210"/>
      <c r="GQ260" s="210"/>
      <c r="GR260" s="210"/>
      <c r="GS260" s="210"/>
      <c r="GT260" s="210"/>
      <c r="GU260" s="210"/>
      <c r="GV260" s="210"/>
      <c r="GW260" s="210"/>
      <c r="GX260" s="210"/>
      <c r="GY260" s="210"/>
      <c r="GZ260" s="210"/>
      <c r="HA260" s="210"/>
      <c r="HB260" s="210"/>
      <c r="HC260" s="210"/>
      <c r="HD260" s="210"/>
      <c r="HE260" s="210"/>
      <c r="HF260" s="210"/>
      <c r="HG260" s="210"/>
      <c r="HH260" s="210"/>
      <c r="HI260" s="210"/>
      <c r="HJ260" s="210"/>
      <c r="HK260" s="210"/>
      <c r="HL260" s="210"/>
      <c r="HM260" s="210"/>
      <c r="HN260" s="210"/>
      <c r="HO260" s="210"/>
      <c r="HP260" s="210"/>
      <c r="HQ260" s="210"/>
      <c r="HR260" s="210"/>
      <c r="HS260" s="210"/>
      <c r="HT260" s="210"/>
      <c r="HU260" s="210"/>
      <c r="HV260" s="210"/>
      <c r="HW260" s="210"/>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3"/>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row>
    <row r="261" spans="1:404" s="58" customFormat="1" x14ac:dyDescent="0.25">
      <c r="A261" s="59">
        <v>44231</v>
      </c>
      <c r="B261" s="200">
        <v>9328</v>
      </c>
      <c r="C261" s="200">
        <v>9328</v>
      </c>
      <c r="D261" s="200">
        <v>9328</v>
      </c>
      <c r="E261" s="200">
        <v>9326</v>
      </c>
      <c r="F261" s="200">
        <v>9325</v>
      </c>
      <c r="G261" s="200">
        <v>9325</v>
      </c>
      <c r="H261" s="200">
        <v>9323</v>
      </c>
      <c r="I261" s="200">
        <v>9323</v>
      </c>
      <c r="J261" s="200">
        <v>9323</v>
      </c>
      <c r="K261" s="200">
        <v>9323</v>
      </c>
      <c r="L261" s="200">
        <v>9323</v>
      </c>
      <c r="M261" s="200">
        <v>9319</v>
      </c>
      <c r="N261" s="200">
        <v>9319</v>
      </c>
      <c r="O261" s="200">
        <v>9319</v>
      </c>
      <c r="P261" s="200">
        <v>9319</v>
      </c>
      <c r="Q261" s="200">
        <v>9319</v>
      </c>
      <c r="R261" s="200">
        <v>9318</v>
      </c>
      <c r="S261" s="200">
        <v>9318</v>
      </c>
      <c r="T261" s="200">
        <v>9318</v>
      </c>
      <c r="U261" s="200">
        <v>9318</v>
      </c>
      <c r="V261" s="200">
        <v>9315</v>
      </c>
      <c r="W261" s="200">
        <v>9315</v>
      </c>
      <c r="X261" s="200">
        <v>9315</v>
      </c>
      <c r="Y261" s="200">
        <v>9315</v>
      </c>
      <c r="Z261" s="200">
        <v>9315</v>
      </c>
      <c r="AA261" s="200">
        <v>9315</v>
      </c>
      <c r="AB261" s="200">
        <v>9315</v>
      </c>
      <c r="AC261" s="200">
        <v>9315</v>
      </c>
      <c r="AD261" s="200">
        <v>9313</v>
      </c>
      <c r="AE261" s="200">
        <v>9313</v>
      </c>
      <c r="AF261" s="200">
        <v>9313</v>
      </c>
      <c r="AG261" s="200">
        <v>9313</v>
      </c>
      <c r="AH261" s="200">
        <v>9310</v>
      </c>
      <c r="AI261" s="200">
        <v>9310</v>
      </c>
      <c r="AJ261" s="200">
        <v>9310</v>
      </c>
      <c r="AK261" s="200">
        <v>9310</v>
      </c>
      <c r="AL261" s="200">
        <v>9306</v>
      </c>
      <c r="AM261" s="200">
        <v>9306</v>
      </c>
      <c r="AN261" s="200">
        <v>9306</v>
      </c>
      <c r="AO261" s="200">
        <v>9306</v>
      </c>
      <c r="AP261" s="200">
        <v>9306</v>
      </c>
      <c r="AQ261" s="200">
        <v>9303</v>
      </c>
      <c r="AR261" s="200">
        <v>9303</v>
      </c>
      <c r="AS261" s="200">
        <v>9303</v>
      </c>
      <c r="AT261" s="200">
        <v>9303</v>
      </c>
      <c r="AU261" s="200">
        <v>9309</v>
      </c>
      <c r="AV261" s="200">
        <v>9309</v>
      </c>
      <c r="AW261" s="200">
        <v>9309</v>
      </c>
      <c r="AX261" s="200">
        <v>9307</v>
      </c>
      <c r="AY261" s="200">
        <v>9292</v>
      </c>
      <c r="AZ261" s="200">
        <v>9292</v>
      </c>
      <c r="BA261" s="200">
        <v>9292</v>
      </c>
      <c r="BB261" s="200">
        <v>9292</v>
      </c>
      <c r="BC261" s="200">
        <v>9287</v>
      </c>
      <c r="BD261" s="200">
        <v>9286</v>
      </c>
      <c r="BE261" s="200">
        <v>9283</v>
      </c>
      <c r="BF261" s="200">
        <v>9282</v>
      </c>
      <c r="BG261" s="200">
        <v>9258</v>
      </c>
      <c r="BH261" s="200">
        <v>9282</v>
      </c>
      <c r="BI261" s="200">
        <v>9282</v>
      </c>
      <c r="BJ261" s="200">
        <v>9281</v>
      </c>
      <c r="BK261" s="200">
        <v>9275</v>
      </c>
      <c r="BL261" s="200">
        <v>9275</v>
      </c>
      <c r="BM261" s="200">
        <v>9272</v>
      </c>
      <c r="BN261" s="200">
        <v>9272</v>
      </c>
      <c r="BO261" s="200">
        <v>9269</v>
      </c>
      <c r="BP261" s="200">
        <v>9269</v>
      </c>
      <c r="BQ261" s="200">
        <v>9269</v>
      </c>
      <c r="BR261" s="200">
        <v>9268</v>
      </c>
      <c r="BS261" s="200">
        <v>9266</v>
      </c>
      <c r="BT261" s="200">
        <v>9266</v>
      </c>
      <c r="BU261" s="200">
        <v>9266</v>
      </c>
      <c r="BV261" s="200">
        <v>9266</v>
      </c>
      <c r="BW261" s="200">
        <v>9266</v>
      </c>
      <c r="BX261" s="200">
        <v>9263</v>
      </c>
      <c r="BY261" s="200">
        <v>9263</v>
      </c>
      <c r="BZ261" s="200">
        <v>9263</v>
      </c>
      <c r="CA261" s="200">
        <v>9263</v>
      </c>
      <c r="CB261" s="200">
        <v>9262</v>
      </c>
      <c r="CC261" s="200">
        <v>9262</v>
      </c>
      <c r="CD261" s="200">
        <v>9262</v>
      </c>
      <c r="CE261" s="200">
        <v>9262</v>
      </c>
      <c r="CF261" s="200">
        <v>9262</v>
      </c>
      <c r="CG261" s="200">
        <v>9262</v>
      </c>
      <c r="CH261" s="200">
        <v>9262</v>
      </c>
      <c r="CI261" s="200">
        <v>9262</v>
      </c>
      <c r="CJ261" s="200">
        <v>9262</v>
      </c>
      <c r="CK261" s="200">
        <v>9262</v>
      </c>
      <c r="CL261" s="200">
        <v>9262</v>
      </c>
      <c r="CM261" s="200">
        <v>9261</v>
      </c>
      <c r="CN261" s="200">
        <v>9260</v>
      </c>
      <c r="CO261" s="200">
        <v>9259</v>
      </c>
      <c r="CP261" s="200">
        <v>9249</v>
      </c>
      <c r="CQ261" s="200">
        <v>9249</v>
      </c>
      <c r="CR261" s="200">
        <v>9249</v>
      </c>
      <c r="CS261" s="200">
        <v>9249</v>
      </c>
      <c r="CT261" s="200">
        <v>9218</v>
      </c>
      <c r="CU261" s="200">
        <v>9218</v>
      </c>
      <c r="CV261" s="200">
        <v>9218</v>
      </c>
      <c r="CW261" s="200">
        <v>9218</v>
      </c>
      <c r="CX261" s="200">
        <v>9218</v>
      </c>
      <c r="CY261" s="200">
        <v>9195</v>
      </c>
      <c r="CZ261" s="200">
        <v>9195</v>
      </c>
      <c r="DA261" s="200">
        <v>9195</v>
      </c>
      <c r="DB261" s="200">
        <v>9195</v>
      </c>
      <c r="DC261" s="200">
        <v>9194</v>
      </c>
      <c r="DD261" s="200">
        <v>9187</v>
      </c>
      <c r="DE261" s="200">
        <v>9187</v>
      </c>
      <c r="DF261" s="200">
        <v>9184</v>
      </c>
      <c r="DG261" s="200">
        <v>9182</v>
      </c>
      <c r="DH261" s="200">
        <v>9183</v>
      </c>
      <c r="DI261" s="200">
        <v>9156</v>
      </c>
      <c r="DJ261" s="200">
        <v>9156</v>
      </c>
      <c r="DK261" s="200">
        <v>9156</v>
      </c>
      <c r="DL261" s="200">
        <v>9155</v>
      </c>
      <c r="DM261" s="200">
        <v>9154</v>
      </c>
      <c r="DN261" s="200">
        <v>9141</v>
      </c>
      <c r="DO261" s="200">
        <v>9140</v>
      </c>
      <c r="DP261" s="200">
        <v>9140</v>
      </c>
      <c r="DQ261" s="200">
        <v>9136</v>
      </c>
      <c r="DR261" s="200">
        <v>9130</v>
      </c>
      <c r="DS261" s="200">
        <v>9130</v>
      </c>
      <c r="DT261" s="200">
        <v>9130</v>
      </c>
      <c r="DU261" s="200">
        <v>9107</v>
      </c>
      <c r="DV261" s="200">
        <v>9106</v>
      </c>
      <c r="DW261" s="200">
        <v>9099</v>
      </c>
      <c r="DX261" s="200">
        <v>9098</v>
      </c>
      <c r="DY261" s="200">
        <v>9033</v>
      </c>
      <c r="DZ261" s="200">
        <v>9032</v>
      </c>
      <c r="EA261" s="200">
        <v>9024</v>
      </c>
      <c r="EB261" s="200">
        <v>9023</v>
      </c>
      <c r="EC261" s="200">
        <v>9020</v>
      </c>
      <c r="ED261" s="200">
        <v>9014</v>
      </c>
      <c r="EE261" s="200">
        <v>9006</v>
      </c>
      <c r="EF261" s="200">
        <v>9004</v>
      </c>
      <c r="EG261" s="200">
        <v>9001</v>
      </c>
      <c r="EH261" s="200">
        <v>9000</v>
      </c>
      <c r="EI261" s="200">
        <v>8998</v>
      </c>
      <c r="EJ261" s="200">
        <v>8997</v>
      </c>
      <c r="EK261" s="200">
        <v>8995</v>
      </c>
      <c r="EL261" s="200">
        <v>8995</v>
      </c>
      <c r="EM261" s="200">
        <v>8994</v>
      </c>
      <c r="EN261" s="200">
        <v>8994</v>
      </c>
      <c r="EO261" s="200">
        <v>8990</v>
      </c>
      <c r="EP261" s="200">
        <v>8989</v>
      </c>
      <c r="EQ261" s="200">
        <v>8984</v>
      </c>
      <c r="ER261" s="200">
        <v>8931</v>
      </c>
      <c r="ES261" s="200">
        <v>8929</v>
      </c>
      <c r="ET261" s="200">
        <v>8915</v>
      </c>
      <c r="EU261" s="200">
        <v>8904</v>
      </c>
      <c r="EV261" s="200">
        <v>8898</v>
      </c>
      <c r="EW261" s="200">
        <v>8893</v>
      </c>
      <c r="EX261" s="200">
        <v>8889</v>
      </c>
      <c r="EY261" s="200">
        <v>8868</v>
      </c>
      <c r="EZ261" s="200">
        <v>8836</v>
      </c>
      <c r="FA261" s="200"/>
      <c r="FB261" s="200"/>
      <c r="FC261" s="200"/>
      <c r="FD261" s="246"/>
      <c r="FE261" s="246"/>
      <c r="FF261" s="246"/>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00"/>
      <c r="GB261" s="200"/>
      <c r="GC261" s="200"/>
      <c r="GD261" s="200"/>
      <c r="GE261" s="200"/>
      <c r="GF261" s="210"/>
      <c r="GG261" s="210"/>
      <c r="GH261" s="210"/>
      <c r="GI261" s="210"/>
      <c r="GJ261" s="210"/>
      <c r="GK261" s="210"/>
      <c r="GL261" s="210"/>
      <c r="GM261" s="210"/>
      <c r="GN261" s="210"/>
      <c r="GO261" s="210"/>
      <c r="GP261" s="210"/>
      <c r="GQ261" s="210"/>
      <c r="GR261" s="210"/>
      <c r="GS261" s="210"/>
      <c r="GT261" s="210"/>
      <c r="GU261" s="210"/>
      <c r="GV261" s="210"/>
      <c r="GW261" s="210"/>
      <c r="GX261" s="210"/>
      <c r="GY261" s="210"/>
      <c r="GZ261" s="210"/>
      <c r="HA261" s="210"/>
      <c r="HB261" s="210"/>
      <c r="HC261" s="210"/>
      <c r="HD261" s="210"/>
      <c r="HE261" s="210"/>
      <c r="HF261" s="210"/>
      <c r="HG261" s="210"/>
      <c r="HH261" s="210"/>
      <c r="HI261" s="210"/>
      <c r="HJ261" s="210"/>
      <c r="HK261" s="210"/>
      <c r="HL261" s="210"/>
      <c r="HM261" s="210"/>
      <c r="HN261" s="210"/>
      <c r="HO261" s="210"/>
      <c r="HP261" s="210"/>
      <c r="HQ261" s="210"/>
      <c r="HR261" s="210"/>
      <c r="HS261" s="210"/>
      <c r="HT261" s="210"/>
      <c r="HU261" s="210"/>
      <c r="HV261" s="210"/>
      <c r="HW261" s="210"/>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3"/>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row>
    <row r="262" spans="1:404" s="58" customFormat="1" x14ac:dyDescent="0.25">
      <c r="A262" s="59">
        <v>44230</v>
      </c>
      <c r="B262" s="200">
        <v>9304</v>
      </c>
      <c r="C262" s="200">
        <v>9304</v>
      </c>
      <c r="D262" s="200">
        <v>9304</v>
      </c>
      <c r="E262" s="200">
        <v>9302</v>
      </c>
      <c r="F262" s="200">
        <v>9301</v>
      </c>
      <c r="G262" s="200">
        <v>9301</v>
      </c>
      <c r="H262" s="200">
        <v>9299</v>
      </c>
      <c r="I262" s="200">
        <v>9299</v>
      </c>
      <c r="J262" s="200">
        <v>9299</v>
      </c>
      <c r="K262" s="200">
        <v>9299</v>
      </c>
      <c r="L262" s="200">
        <v>9299</v>
      </c>
      <c r="M262" s="200">
        <v>9295</v>
      </c>
      <c r="N262" s="200">
        <v>9295</v>
      </c>
      <c r="O262" s="200">
        <v>9295</v>
      </c>
      <c r="P262" s="200">
        <v>9295</v>
      </c>
      <c r="Q262" s="200">
        <v>9295</v>
      </c>
      <c r="R262" s="200">
        <v>9294</v>
      </c>
      <c r="S262" s="200">
        <v>9294</v>
      </c>
      <c r="T262" s="200">
        <v>9294</v>
      </c>
      <c r="U262" s="200">
        <v>9294</v>
      </c>
      <c r="V262" s="200">
        <v>9291</v>
      </c>
      <c r="W262" s="200">
        <v>9291</v>
      </c>
      <c r="X262" s="200">
        <v>9291</v>
      </c>
      <c r="Y262" s="200">
        <v>9291</v>
      </c>
      <c r="Z262" s="200">
        <v>9291</v>
      </c>
      <c r="AA262" s="200">
        <v>9291</v>
      </c>
      <c r="AB262" s="200">
        <v>9291</v>
      </c>
      <c r="AC262" s="200">
        <v>9291</v>
      </c>
      <c r="AD262" s="200">
        <v>9289</v>
      </c>
      <c r="AE262" s="200">
        <v>9289</v>
      </c>
      <c r="AF262" s="200">
        <v>9289</v>
      </c>
      <c r="AG262" s="200">
        <v>9289</v>
      </c>
      <c r="AH262" s="200">
        <v>9286</v>
      </c>
      <c r="AI262" s="200">
        <v>9286</v>
      </c>
      <c r="AJ262" s="200">
        <v>9286</v>
      </c>
      <c r="AK262" s="200">
        <v>9286</v>
      </c>
      <c r="AL262" s="200">
        <v>9282</v>
      </c>
      <c r="AM262" s="200">
        <v>9282</v>
      </c>
      <c r="AN262" s="200">
        <v>9282</v>
      </c>
      <c r="AO262" s="200">
        <v>9282</v>
      </c>
      <c r="AP262" s="200">
        <v>9282</v>
      </c>
      <c r="AQ262" s="200">
        <v>9279</v>
      </c>
      <c r="AR262" s="200">
        <v>9279</v>
      </c>
      <c r="AS262" s="200">
        <v>9279</v>
      </c>
      <c r="AT262" s="200">
        <v>9279</v>
      </c>
      <c r="AU262" s="200">
        <v>9285</v>
      </c>
      <c r="AV262" s="200">
        <v>9285</v>
      </c>
      <c r="AW262" s="200">
        <v>9285</v>
      </c>
      <c r="AX262" s="200">
        <v>9283</v>
      </c>
      <c r="AY262" s="200">
        <v>9268</v>
      </c>
      <c r="AZ262" s="200">
        <v>9268</v>
      </c>
      <c r="BA262" s="200">
        <v>9268</v>
      </c>
      <c r="BB262" s="200">
        <v>9268</v>
      </c>
      <c r="BC262" s="200">
        <v>9263</v>
      </c>
      <c r="BD262" s="200">
        <v>9262</v>
      </c>
      <c r="BE262" s="200">
        <v>9259</v>
      </c>
      <c r="BF262" s="200">
        <v>9258</v>
      </c>
      <c r="BG262" s="200">
        <v>9239</v>
      </c>
      <c r="BH262" s="200">
        <v>9258</v>
      </c>
      <c r="BI262" s="200">
        <v>9258</v>
      </c>
      <c r="BJ262" s="200">
        <v>9257</v>
      </c>
      <c r="BK262" s="200">
        <v>9251</v>
      </c>
      <c r="BL262" s="200">
        <v>9251</v>
      </c>
      <c r="BM262" s="200">
        <v>9248</v>
      </c>
      <c r="BN262" s="200">
        <v>9248</v>
      </c>
      <c r="BO262" s="200">
        <v>9245</v>
      </c>
      <c r="BP262" s="200">
        <v>9245</v>
      </c>
      <c r="BQ262" s="200">
        <v>9245</v>
      </c>
      <c r="BR262" s="200">
        <v>9244</v>
      </c>
      <c r="BS262" s="200">
        <v>9242</v>
      </c>
      <c r="BT262" s="200">
        <v>9242</v>
      </c>
      <c r="BU262" s="200">
        <v>9242</v>
      </c>
      <c r="BV262" s="200">
        <v>9242</v>
      </c>
      <c r="BW262" s="200">
        <v>9242</v>
      </c>
      <c r="BX262" s="200">
        <v>9239</v>
      </c>
      <c r="BY262" s="200">
        <v>9239</v>
      </c>
      <c r="BZ262" s="200">
        <v>9239</v>
      </c>
      <c r="CA262" s="200">
        <v>9239</v>
      </c>
      <c r="CB262" s="200">
        <v>9238</v>
      </c>
      <c r="CC262" s="200">
        <v>9238</v>
      </c>
      <c r="CD262" s="200">
        <v>9238</v>
      </c>
      <c r="CE262" s="200">
        <v>9238</v>
      </c>
      <c r="CF262" s="200">
        <v>9238</v>
      </c>
      <c r="CG262" s="200">
        <v>9238</v>
      </c>
      <c r="CH262" s="200">
        <v>9238</v>
      </c>
      <c r="CI262" s="200">
        <v>9238</v>
      </c>
      <c r="CJ262" s="200">
        <v>9238</v>
      </c>
      <c r="CK262" s="200">
        <v>9238</v>
      </c>
      <c r="CL262" s="200">
        <v>9238</v>
      </c>
      <c r="CM262" s="200">
        <v>9237</v>
      </c>
      <c r="CN262" s="200">
        <v>9236</v>
      </c>
      <c r="CO262" s="200">
        <v>9235</v>
      </c>
      <c r="CP262" s="200">
        <v>9225</v>
      </c>
      <c r="CQ262" s="200">
        <v>9225</v>
      </c>
      <c r="CR262" s="200">
        <v>9225</v>
      </c>
      <c r="CS262" s="200">
        <v>9225</v>
      </c>
      <c r="CT262" s="200">
        <v>9194</v>
      </c>
      <c r="CU262" s="200">
        <v>9194</v>
      </c>
      <c r="CV262" s="200">
        <v>9194</v>
      </c>
      <c r="CW262" s="200">
        <v>9194</v>
      </c>
      <c r="CX262" s="200">
        <v>9194</v>
      </c>
      <c r="CY262" s="200">
        <v>9171</v>
      </c>
      <c r="CZ262" s="200">
        <v>9171</v>
      </c>
      <c r="DA262" s="200">
        <v>9171</v>
      </c>
      <c r="DB262" s="200">
        <v>9171</v>
      </c>
      <c r="DC262" s="200">
        <v>9170</v>
      </c>
      <c r="DD262" s="200">
        <v>9164</v>
      </c>
      <c r="DE262" s="200">
        <v>9164</v>
      </c>
      <c r="DF262" s="200">
        <v>9161</v>
      </c>
      <c r="DG262" s="200">
        <v>9159</v>
      </c>
      <c r="DH262" s="200">
        <v>9160</v>
      </c>
      <c r="DI262" s="200">
        <v>9133</v>
      </c>
      <c r="DJ262" s="200">
        <v>9133</v>
      </c>
      <c r="DK262" s="200">
        <v>9133</v>
      </c>
      <c r="DL262" s="200">
        <v>9132</v>
      </c>
      <c r="DM262" s="200">
        <v>9131</v>
      </c>
      <c r="DN262" s="200">
        <v>9119</v>
      </c>
      <c r="DO262" s="200">
        <v>9118</v>
      </c>
      <c r="DP262" s="200">
        <v>9118</v>
      </c>
      <c r="DQ262" s="200">
        <v>9114</v>
      </c>
      <c r="DR262" s="200">
        <v>9108</v>
      </c>
      <c r="DS262" s="200">
        <v>9108</v>
      </c>
      <c r="DT262" s="200">
        <v>9108</v>
      </c>
      <c r="DU262" s="200">
        <v>9086</v>
      </c>
      <c r="DV262" s="200">
        <v>9085</v>
      </c>
      <c r="DW262" s="200">
        <v>9078</v>
      </c>
      <c r="DX262" s="200">
        <v>9077</v>
      </c>
      <c r="DY262" s="200">
        <v>9013</v>
      </c>
      <c r="DZ262" s="200">
        <v>9012</v>
      </c>
      <c r="EA262" s="200">
        <v>9004</v>
      </c>
      <c r="EB262" s="200">
        <v>9003</v>
      </c>
      <c r="EC262" s="200">
        <v>9000</v>
      </c>
      <c r="ED262" s="200">
        <v>8994</v>
      </c>
      <c r="EE262" s="200">
        <v>8986</v>
      </c>
      <c r="EF262" s="200">
        <v>8984</v>
      </c>
      <c r="EG262" s="200">
        <v>8981</v>
      </c>
      <c r="EH262" s="200">
        <v>8980</v>
      </c>
      <c r="EI262" s="200">
        <v>8978</v>
      </c>
      <c r="EJ262" s="200">
        <v>8977</v>
      </c>
      <c r="EK262" s="200">
        <v>8975</v>
      </c>
      <c r="EL262" s="200">
        <v>8975</v>
      </c>
      <c r="EM262" s="200">
        <v>8974</v>
      </c>
      <c r="EN262" s="200">
        <v>8974</v>
      </c>
      <c r="EO262" s="200">
        <v>8970</v>
      </c>
      <c r="EP262" s="200">
        <v>8969</v>
      </c>
      <c r="EQ262" s="200">
        <v>8964</v>
      </c>
      <c r="ER262" s="200">
        <v>8911</v>
      </c>
      <c r="ES262" s="200">
        <v>8909</v>
      </c>
      <c r="ET262" s="200">
        <v>8895</v>
      </c>
      <c r="EU262" s="200">
        <v>8885</v>
      </c>
      <c r="EV262" s="200">
        <v>8879</v>
      </c>
      <c r="EW262" s="200">
        <v>8876</v>
      </c>
      <c r="EX262" s="200">
        <v>8872</v>
      </c>
      <c r="EY262" s="200">
        <v>8861</v>
      </c>
      <c r="EZ262" s="200">
        <v>8835</v>
      </c>
      <c r="FA262" s="200">
        <v>8813</v>
      </c>
      <c r="FB262" s="200"/>
      <c r="FC262" s="200"/>
      <c r="FD262" s="246"/>
      <c r="FE262" s="246"/>
      <c r="FF262" s="246"/>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00"/>
      <c r="GB262" s="200"/>
      <c r="GC262" s="200"/>
      <c r="GD262" s="200"/>
      <c r="GE262" s="200"/>
      <c r="GF262" s="210"/>
      <c r="GG262" s="210"/>
      <c r="GH262" s="210"/>
      <c r="GI262" s="210"/>
      <c r="GJ262" s="210"/>
      <c r="GK262" s="210"/>
      <c r="GL262" s="210"/>
      <c r="GM262" s="210"/>
      <c r="GN262" s="210"/>
      <c r="GO262" s="210"/>
      <c r="GP262" s="210"/>
      <c r="GQ262" s="210"/>
      <c r="GR262" s="210"/>
      <c r="GS262" s="210"/>
      <c r="GT262" s="210"/>
      <c r="GU262" s="210"/>
      <c r="GV262" s="210"/>
      <c r="GW262" s="210"/>
      <c r="GX262" s="210"/>
      <c r="GY262" s="210"/>
      <c r="GZ262" s="210"/>
      <c r="HA262" s="210"/>
      <c r="HB262" s="210"/>
      <c r="HC262" s="210"/>
      <c r="HD262" s="210"/>
      <c r="HE262" s="210"/>
      <c r="HF262" s="210"/>
      <c r="HG262" s="210"/>
      <c r="HH262" s="210"/>
      <c r="HI262" s="210"/>
      <c r="HJ262" s="210"/>
      <c r="HK262" s="210"/>
      <c r="HL262" s="210"/>
      <c r="HM262" s="210"/>
      <c r="HN262" s="210"/>
      <c r="HO262" s="210"/>
      <c r="HP262" s="210"/>
      <c r="HQ262" s="210"/>
      <c r="HR262" s="210"/>
      <c r="HS262" s="210"/>
      <c r="HT262" s="210"/>
      <c r="HU262" s="210"/>
      <c r="HV262" s="210"/>
      <c r="HW262" s="210"/>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3"/>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row>
    <row r="263" spans="1:404" s="58" customFormat="1" x14ac:dyDescent="0.25">
      <c r="A263" s="59">
        <v>44229</v>
      </c>
      <c r="B263" s="200">
        <v>9285</v>
      </c>
      <c r="C263" s="200">
        <v>9285</v>
      </c>
      <c r="D263" s="200">
        <v>9285</v>
      </c>
      <c r="E263" s="200">
        <v>9283</v>
      </c>
      <c r="F263" s="200">
        <v>9282</v>
      </c>
      <c r="G263" s="200">
        <v>9282</v>
      </c>
      <c r="H263" s="200">
        <v>9280</v>
      </c>
      <c r="I263" s="200">
        <v>9280</v>
      </c>
      <c r="J263" s="200">
        <v>9280</v>
      </c>
      <c r="K263" s="200">
        <v>9280</v>
      </c>
      <c r="L263" s="200">
        <v>9280</v>
      </c>
      <c r="M263" s="200">
        <v>9276</v>
      </c>
      <c r="N263" s="200">
        <v>9276</v>
      </c>
      <c r="O263" s="200">
        <v>9276</v>
      </c>
      <c r="P263" s="200">
        <v>9276</v>
      </c>
      <c r="Q263" s="200">
        <v>9276</v>
      </c>
      <c r="R263" s="200">
        <v>9275</v>
      </c>
      <c r="S263" s="200">
        <v>9275</v>
      </c>
      <c r="T263" s="200">
        <v>9275</v>
      </c>
      <c r="U263" s="200">
        <v>9275</v>
      </c>
      <c r="V263" s="200">
        <v>9272</v>
      </c>
      <c r="W263" s="200">
        <v>9272</v>
      </c>
      <c r="X263" s="200">
        <v>9272</v>
      </c>
      <c r="Y263" s="200">
        <v>9272</v>
      </c>
      <c r="Z263" s="200">
        <v>9272</v>
      </c>
      <c r="AA263" s="200">
        <v>9272</v>
      </c>
      <c r="AB263" s="200">
        <v>9272</v>
      </c>
      <c r="AC263" s="200">
        <v>9272</v>
      </c>
      <c r="AD263" s="200">
        <v>9270</v>
      </c>
      <c r="AE263" s="200">
        <v>9270</v>
      </c>
      <c r="AF263" s="200">
        <v>9270</v>
      </c>
      <c r="AG263" s="200">
        <v>9270</v>
      </c>
      <c r="AH263" s="200">
        <v>9267</v>
      </c>
      <c r="AI263" s="200">
        <v>9267</v>
      </c>
      <c r="AJ263" s="200">
        <v>9267</v>
      </c>
      <c r="AK263" s="200">
        <v>9267</v>
      </c>
      <c r="AL263" s="200">
        <v>9263</v>
      </c>
      <c r="AM263" s="200">
        <v>9263</v>
      </c>
      <c r="AN263" s="200">
        <v>9263</v>
      </c>
      <c r="AO263" s="200">
        <v>9263</v>
      </c>
      <c r="AP263" s="200">
        <v>9263</v>
      </c>
      <c r="AQ263" s="200">
        <v>9260</v>
      </c>
      <c r="AR263" s="200">
        <v>9260</v>
      </c>
      <c r="AS263" s="200">
        <v>9260</v>
      </c>
      <c r="AT263" s="200">
        <v>9260</v>
      </c>
      <c r="AU263" s="200">
        <v>9266</v>
      </c>
      <c r="AV263" s="200">
        <v>9266</v>
      </c>
      <c r="AW263" s="200">
        <v>9266</v>
      </c>
      <c r="AX263" s="200">
        <v>9264</v>
      </c>
      <c r="AY263" s="200">
        <v>9249</v>
      </c>
      <c r="AZ263" s="200">
        <v>9249</v>
      </c>
      <c r="BA263" s="200">
        <v>9249</v>
      </c>
      <c r="BB263" s="200">
        <v>9249</v>
      </c>
      <c r="BC263" s="200">
        <v>9244</v>
      </c>
      <c r="BD263" s="200">
        <v>9243</v>
      </c>
      <c r="BE263" s="200">
        <v>9240</v>
      </c>
      <c r="BF263" s="200">
        <v>9239</v>
      </c>
      <c r="BG263" s="200">
        <v>9216</v>
      </c>
      <c r="BH263" s="200">
        <v>9239</v>
      </c>
      <c r="BI263" s="200">
        <v>9239</v>
      </c>
      <c r="BJ263" s="200">
        <v>9238</v>
      </c>
      <c r="BK263" s="200">
        <v>9232</v>
      </c>
      <c r="BL263" s="200">
        <v>9232</v>
      </c>
      <c r="BM263" s="200">
        <v>9229</v>
      </c>
      <c r="BN263" s="200">
        <v>9229</v>
      </c>
      <c r="BO263" s="200">
        <v>9226</v>
      </c>
      <c r="BP263" s="200">
        <v>9226</v>
      </c>
      <c r="BQ263" s="200">
        <v>9226</v>
      </c>
      <c r="BR263" s="200">
        <v>9225</v>
      </c>
      <c r="BS263" s="200">
        <v>9223</v>
      </c>
      <c r="BT263" s="200">
        <v>9223</v>
      </c>
      <c r="BU263" s="200">
        <v>9223</v>
      </c>
      <c r="BV263" s="200">
        <v>9223</v>
      </c>
      <c r="BW263" s="200">
        <v>9223</v>
      </c>
      <c r="BX263" s="200">
        <v>9220</v>
      </c>
      <c r="BY263" s="200">
        <v>9220</v>
      </c>
      <c r="BZ263" s="200">
        <v>9220</v>
      </c>
      <c r="CA263" s="200">
        <v>9220</v>
      </c>
      <c r="CB263" s="200">
        <v>9219</v>
      </c>
      <c r="CC263" s="200">
        <v>9219</v>
      </c>
      <c r="CD263" s="200">
        <v>9219</v>
      </c>
      <c r="CE263" s="200">
        <v>9219</v>
      </c>
      <c r="CF263" s="200">
        <v>9219</v>
      </c>
      <c r="CG263" s="200">
        <v>9219</v>
      </c>
      <c r="CH263" s="200">
        <v>9219</v>
      </c>
      <c r="CI263" s="200">
        <v>9219</v>
      </c>
      <c r="CJ263" s="200">
        <v>9219</v>
      </c>
      <c r="CK263" s="200">
        <v>9219</v>
      </c>
      <c r="CL263" s="200">
        <v>9219</v>
      </c>
      <c r="CM263" s="200">
        <v>9218</v>
      </c>
      <c r="CN263" s="200">
        <v>9217</v>
      </c>
      <c r="CO263" s="200">
        <v>9216</v>
      </c>
      <c r="CP263" s="200">
        <v>9206</v>
      </c>
      <c r="CQ263" s="200">
        <v>9206</v>
      </c>
      <c r="CR263" s="200">
        <v>9206</v>
      </c>
      <c r="CS263" s="200">
        <v>9206</v>
      </c>
      <c r="CT263" s="200">
        <v>9175</v>
      </c>
      <c r="CU263" s="200">
        <v>9175</v>
      </c>
      <c r="CV263" s="200">
        <v>9175</v>
      </c>
      <c r="CW263" s="200">
        <v>9175</v>
      </c>
      <c r="CX263" s="200">
        <v>9175</v>
      </c>
      <c r="CY263" s="200">
        <v>9152</v>
      </c>
      <c r="CZ263" s="200">
        <v>9152</v>
      </c>
      <c r="DA263" s="200">
        <v>9152</v>
      </c>
      <c r="DB263" s="200">
        <v>9152</v>
      </c>
      <c r="DC263" s="200">
        <v>9151</v>
      </c>
      <c r="DD263" s="200">
        <v>9145</v>
      </c>
      <c r="DE263" s="200">
        <v>9145</v>
      </c>
      <c r="DF263" s="200">
        <v>9142</v>
      </c>
      <c r="DG263" s="200">
        <v>9140</v>
      </c>
      <c r="DH263" s="200">
        <v>9141</v>
      </c>
      <c r="DI263" s="200">
        <v>9114</v>
      </c>
      <c r="DJ263" s="200">
        <v>9114</v>
      </c>
      <c r="DK263" s="200">
        <v>9114</v>
      </c>
      <c r="DL263" s="200">
        <v>9113</v>
      </c>
      <c r="DM263" s="200">
        <v>9112</v>
      </c>
      <c r="DN263" s="200">
        <v>9100</v>
      </c>
      <c r="DO263" s="200">
        <v>9099</v>
      </c>
      <c r="DP263" s="200">
        <v>9099</v>
      </c>
      <c r="DQ263" s="200">
        <v>9095</v>
      </c>
      <c r="DR263" s="200">
        <v>9089</v>
      </c>
      <c r="DS263" s="200">
        <v>9089</v>
      </c>
      <c r="DT263" s="200">
        <v>9089</v>
      </c>
      <c r="DU263" s="200">
        <v>9067</v>
      </c>
      <c r="DV263" s="200">
        <v>9066</v>
      </c>
      <c r="DW263" s="200">
        <v>9059</v>
      </c>
      <c r="DX263" s="200">
        <v>9058</v>
      </c>
      <c r="DY263" s="200">
        <v>8994</v>
      </c>
      <c r="DZ263" s="200">
        <v>8993</v>
      </c>
      <c r="EA263" s="200">
        <v>8985</v>
      </c>
      <c r="EB263" s="200">
        <v>8984</v>
      </c>
      <c r="EC263" s="200">
        <v>8981</v>
      </c>
      <c r="ED263" s="200">
        <v>8975</v>
      </c>
      <c r="EE263" s="200">
        <v>8967</v>
      </c>
      <c r="EF263" s="200">
        <v>8965</v>
      </c>
      <c r="EG263" s="200">
        <v>8962</v>
      </c>
      <c r="EH263" s="200">
        <v>8961</v>
      </c>
      <c r="EI263" s="200">
        <v>8959</v>
      </c>
      <c r="EJ263" s="200">
        <v>8958</v>
      </c>
      <c r="EK263" s="200">
        <v>8956</v>
      </c>
      <c r="EL263" s="200">
        <v>8956</v>
      </c>
      <c r="EM263" s="200">
        <v>8955</v>
      </c>
      <c r="EN263" s="200">
        <v>8955</v>
      </c>
      <c r="EO263" s="200">
        <v>8951</v>
      </c>
      <c r="EP263" s="200">
        <v>8951</v>
      </c>
      <c r="EQ263" s="200">
        <v>8946</v>
      </c>
      <c r="ER263" s="200">
        <v>8894</v>
      </c>
      <c r="ES263" s="200">
        <v>8892</v>
      </c>
      <c r="ET263" s="200">
        <v>8878</v>
      </c>
      <c r="EU263" s="200">
        <v>8868</v>
      </c>
      <c r="EV263" s="200">
        <v>8863</v>
      </c>
      <c r="EW263" s="200">
        <v>8860</v>
      </c>
      <c r="EX263" s="200">
        <v>8857</v>
      </c>
      <c r="EY263" s="200">
        <v>8848</v>
      </c>
      <c r="EZ263" s="200">
        <v>8827</v>
      </c>
      <c r="FA263" s="200">
        <v>8813</v>
      </c>
      <c r="FB263" s="200">
        <v>8771</v>
      </c>
      <c r="FC263" s="200"/>
      <c r="FD263" s="246"/>
      <c r="FE263" s="246"/>
      <c r="FF263" s="246"/>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00"/>
      <c r="GB263" s="200"/>
      <c r="GC263" s="200"/>
      <c r="GD263" s="200"/>
      <c r="GE263" s="200"/>
      <c r="GF263" s="210"/>
      <c r="GG263" s="210"/>
      <c r="GH263" s="210"/>
      <c r="GI263" s="210"/>
      <c r="GJ263" s="210"/>
      <c r="GK263" s="210"/>
      <c r="GL263" s="210"/>
      <c r="GM263" s="210"/>
      <c r="GN263" s="210"/>
      <c r="GO263" s="210"/>
      <c r="GP263" s="210"/>
      <c r="GQ263" s="210"/>
      <c r="GR263" s="210"/>
      <c r="GS263" s="210"/>
      <c r="GT263" s="210"/>
      <c r="GU263" s="210"/>
      <c r="GV263" s="210"/>
      <c r="GW263" s="210"/>
      <c r="GX263" s="210"/>
      <c r="GY263" s="210"/>
      <c r="GZ263" s="210"/>
      <c r="HA263" s="210"/>
      <c r="HB263" s="210"/>
      <c r="HC263" s="210"/>
      <c r="HD263" s="210"/>
      <c r="HE263" s="210"/>
      <c r="HF263" s="210"/>
      <c r="HG263" s="210"/>
      <c r="HH263" s="210"/>
      <c r="HI263" s="210"/>
      <c r="HJ263" s="210"/>
      <c r="HK263" s="210"/>
      <c r="HL263" s="210"/>
      <c r="HM263" s="210"/>
      <c r="HN263" s="210"/>
      <c r="HO263" s="210"/>
      <c r="HP263" s="210"/>
      <c r="HQ263" s="210"/>
      <c r="HR263" s="210"/>
      <c r="HS263" s="210"/>
      <c r="HT263" s="210"/>
      <c r="HU263" s="210"/>
      <c r="HV263" s="210"/>
      <c r="HW263" s="210"/>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3"/>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row>
    <row r="264" spans="1:404" s="58" customFormat="1" x14ac:dyDescent="0.25">
      <c r="A264" s="59">
        <v>44228</v>
      </c>
      <c r="B264" s="200">
        <v>9261</v>
      </c>
      <c r="C264" s="200">
        <v>9261</v>
      </c>
      <c r="D264" s="200">
        <v>9261</v>
      </c>
      <c r="E264" s="200">
        <v>9259</v>
      </c>
      <c r="F264" s="200">
        <v>9258</v>
      </c>
      <c r="G264" s="200">
        <v>9258</v>
      </c>
      <c r="H264" s="200">
        <v>9256</v>
      </c>
      <c r="I264" s="200">
        <v>9256</v>
      </c>
      <c r="J264" s="200">
        <v>9256</v>
      </c>
      <c r="K264" s="200">
        <v>9256</v>
      </c>
      <c r="L264" s="200">
        <v>9256</v>
      </c>
      <c r="M264" s="200">
        <v>9252</v>
      </c>
      <c r="N264" s="200">
        <v>9252</v>
      </c>
      <c r="O264" s="200">
        <v>9252</v>
      </c>
      <c r="P264" s="200">
        <v>9252</v>
      </c>
      <c r="Q264" s="200">
        <v>9252</v>
      </c>
      <c r="R264" s="200">
        <v>9251</v>
      </c>
      <c r="S264" s="200">
        <v>9251</v>
      </c>
      <c r="T264" s="200">
        <v>9251</v>
      </c>
      <c r="U264" s="200">
        <v>9251</v>
      </c>
      <c r="V264" s="200">
        <v>9248</v>
      </c>
      <c r="W264" s="200">
        <v>9248</v>
      </c>
      <c r="X264" s="200">
        <v>9248</v>
      </c>
      <c r="Y264" s="200">
        <v>9248</v>
      </c>
      <c r="Z264" s="200">
        <v>9248</v>
      </c>
      <c r="AA264" s="200">
        <v>9248</v>
      </c>
      <c r="AB264" s="200">
        <v>9248</v>
      </c>
      <c r="AC264" s="200">
        <v>9248</v>
      </c>
      <c r="AD264" s="200">
        <v>9246</v>
      </c>
      <c r="AE264" s="200">
        <v>9246</v>
      </c>
      <c r="AF264" s="200">
        <v>9246</v>
      </c>
      <c r="AG264" s="200">
        <v>9246</v>
      </c>
      <c r="AH264" s="200">
        <v>9243</v>
      </c>
      <c r="AI264" s="200">
        <v>9243</v>
      </c>
      <c r="AJ264" s="200">
        <v>9243</v>
      </c>
      <c r="AK264" s="200">
        <v>9243</v>
      </c>
      <c r="AL264" s="200">
        <v>9240</v>
      </c>
      <c r="AM264" s="200">
        <v>9240</v>
      </c>
      <c r="AN264" s="200">
        <v>9240</v>
      </c>
      <c r="AO264" s="200">
        <v>9240</v>
      </c>
      <c r="AP264" s="200">
        <v>9240</v>
      </c>
      <c r="AQ264" s="200">
        <v>9237</v>
      </c>
      <c r="AR264" s="200">
        <v>9237</v>
      </c>
      <c r="AS264" s="200">
        <v>9237</v>
      </c>
      <c r="AT264" s="200">
        <v>9237</v>
      </c>
      <c r="AU264" s="200">
        <v>9243</v>
      </c>
      <c r="AV264" s="200">
        <v>9243</v>
      </c>
      <c r="AW264" s="200">
        <v>9243</v>
      </c>
      <c r="AX264" s="200">
        <v>9241</v>
      </c>
      <c r="AY264" s="200">
        <v>9226</v>
      </c>
      <c r="AZ264" s="200">
        <v>9226</v>
      </c>
      <c r="BA264" s="200">
        <v>9226</v>
      </c>
      <c r="BB264" s="200">
        <v>9226</v>
      </c>
      <c r="BC264" s="200">
        <v>9221</v>
      </c>
      <c r="BD264" s="200">
        <v>9220</v>
      </c>
      <c r="BE264" s="200">
        <v>9217</v>
      </c>
      <c r="BF264" s="200">
        <v>9216</v>
      </c>
      <c r="BG264" s="200">
        <v>9185</v>
      </c>
      <c r="BH264" s="200">
        <v>9216</v>
      </c>
      <c r="BI264" s="200">
        <v>9216</v>
      </c>
      <c r="BJ264" s="200">
        <v>9215</v>
      </c>
      <c r="BK264" s="200">
        <v>9209</v>
      </c>
      <c r="BL264" s="200">
        <v>9209</v>
      </c>
      <c r="BM264" s="200">
        <v>9206</v>
      </c>
      <c r="BN264" s="200">
        <v>9206</v>
      </c>
      <c r="BO264" s="200">
        <v>9203</v>
      </c>
      <c r="BP264" s="200">
        <v>9203</v>
      </c>
      <c r="BQ264" s="200">
        <v>9203</v>
      </c>
      <c r="BR264" s="200">
        <v>9202</v>
      </c>
      <c r="BS264" s="200">
        <v>9200</v>
      </c>
      <c r="BT264" s="200">
        <v>9200</v>
      </c>
      <c r="BU264" s="200">
        <v>9200</v>
      </c>
      <c r="BV264" s="200">
        <v>9200</v>
      </c>
      <c r="BW264" s="200">
        <v>9200</v>
      </c>
      <c r="BX264" s="200">
        <v>9197</v>
      </c>
      <c r="BY264" s="200">
        <v>9197</v>
      </c>
      <c r="BZ264" s="200">
        <v>9197</v>
      </c>
      <c r="CA264" s="200">
        <v>9197</v>
      </c>
      <c r="CB264" s="200">
        <v>9196</v>
      </c>
      <c r="CC264" s="200">
        <v>9196</v>
      </c>
      <c r="CD264" s="200">
        <v>9196</v>
      </c>
      <c r="CE264" s="200">
        <v>9196</v>
      </c>
      <c r="CF264" s="200">
        <v>9196</v>
      </c>
      <c r="CG264" s="200">
        <v>9196</v>
      </c>
      <c r="CH264" s="200">
        <v>9196</v>
      </c>
      <c r="CI264" s="200">
        <v>9196</v>
      </c>
      <c r="CJ264" s="200">
        <v>9196</v>
      </c>
      <c r="CK264" s="200">
        <v>9196</v>
      </c>
      <c r="CL264" s="200">
        <v>9196</v>
      </c>
      <c r="CM264" s="200">
        <v>9195</v>
      </c>
      <c r="CN264" s="200">
        <v>9194</v>
      </c>
      <c r="CO264" s="200">
        <v>9193</v>
      </c>
      <c r="CP264" s="200">
        <v>9183</v>
      </c>
      <c r="CQ264" s="200">
        <v>9183</v>
      </c>
      <c r="CR264" s="200">
        <v>9183</v>
      </c>
      <c r="CS264" s="200">
        <v>9183</v>
      </c>
      <c r="CT264" s="200">
        <v>9152</v>
      </c>
      <c r="CU264" s="200">
        <v>9152</v>
      </c>
      <c r="CV264" s="200">
        <v>9152</v>
      </c>
      <c r="CW264" s="200">
        <v>9152</v>
      </c>
      <c r="CX264" s="200">
        <v>9152</v>
      </c>
      <c r="CY264" s="200">
        <v>9129</v>
      </c>
      <c r="CZ264" s="200">
        <v>9129</v>
      </c>
      <c r="DA264" s="200">
        <v>9129</v>
      </c>
      <c r="DB264" s="200">
        <v>9129</v>
      </c>
      <c r="DC264" s="200">
        <v>9128</v>
      </c>
      <c r="DD264" s="200">
        <v>9123</v>
      </c>
      <c r="DE264" s="200">
        <v>9123</v>
      </c>
      <c r="DF264" s="200">
        <v>9120</v>
      </c>
      <c r="DG264" s="200">
        <v>9118</v>
      </c>
      <c r="DH264" s="200">
        <v>9119</v>
      </c>
      <c r="DI264" s="200">
        <v>9092</v>
      </c>
      <c r="DJ264" s="200">
        <v>9092</v>
      </c>
      <c r="DK264" s="200">
        <v>9092</v>
      </c>
      <c r="DL264" s="200">
        <v>9091</v>
      </c>
      <c r="DM264" s="200">
        <v>9090</v>
      </c>
      <c r="DN264" s="200">
        <v>9078</v>
      </c>
      <c r="DO264" s="200">
        <v>9077</v>
      </c>
      <c r="DP264" s="200">
        <v>9077</v>
      </c>
      <c r="DQ264" s="200">
        <v>9075</v>
      </c>
      <c r="DR264" s="200">
        <v>9069</v>
      </c>
      <c r="DS264" s="200">
        <v>9069</v>
      </c>
      <c r="DT264" s="200">
        <v>9069</v>
      </c>
      <c r="DU264" s="200">
        <v>9047</v>
      </c>
      <c r="DV264" s="200">
        <v>9046</v>
      </c>
      <c r="DW264" s="200">
        <v>9039</v>
      </c>
      <c r="DX264" s="200">
        <v>9038</v>
      </c>
      <c r="DY264" s="200">
        <v>8974</v>
      </c>
      <c r="DZ264" s="200">
        <v>8973</v>
      </c>
      <c r="EA264" s="200">
        <v>8965</v>
      </c>
      <c r="EB264" s="200">
        <v>8964</v>
      </c>
      <c r="EC264" s="200">
        <v>8961</v>
      </c>
      <c r="ED264" s="200">
        <v>8955</v>
      </c>
      <c r="EE264" s="200">
        <v>8947</v>
      </c>
      <c r="EF264" s="200">
        <v>8945</v>
      </c>
      <c r="EG264" s="200">
        <v>8942</v>
      </c>
      <c r="EH264" s="200">
        <v>8941</v>
      </c>
      <c r="EI264" s="200">
        <v>8939</v>
      </c>
      <c r="EJ264" s="200">
        <v>8938</v>
      </c>
      <c r="EK264" s="200">
        <v>8936</v>
      </c>
      <c r="EL264" s="200">
        <v>8936</v>
      </c>
      <c r="EM264" s="200">
        <v>8935</v>
      </c>
      <c r="EN264" s="200">
        <v>8935</v>
      </c>
      <c r="EO264" s="200">
        <v>8931</v>
      </c>
      <c r="EP264" s="200">
        <v>8931</v>
      </c>
      <c r="EQ264" s="200">
        <v>8926</v>
      </c>
      <c r="ER264" s="200">
        <v>8874</v>
      </c>
      <c r="ES264" s="200">
        <v>8872</v>
      </c>
      <c r="ET264" s="200">
        <v>8858</v>
      </c>
      <c r="EU264" s="200">
        <v>8848</v>
      </c>
      <c r="EV264" s="200">
        <v>8843</v>
      </c>
      <c r="EW264" s="200">
        <v>8840</v>
      </c>
      <c r="EX264" s="200">
        <v>8837</v>
      </c>
      <c r="EY264" s="200">
        <v>8829</v>
      </c>
      <c r="EZ264" s="200">
        <v>8810</v>
      </c>
      <c r="FA264" s="200">
        <v>8808</v>
      </c>
      <c r="FB264" s="200">
        <v>8770</v>
      </c>
      <c r="FC264" s="200">
        <v>8725</v>
      </c>
      <c r="FD264" s="246"/>
      <c r="FE264" s="246"/>
      <c r="FF264" s="246"/>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00"/>
      <c r="GB264" s="200"/>
      <c r="GC264" s="200"/>
      <c r="GD264" s="200"/>
      <c r="GE264" s="200"/>
      <c r="GF264" s="210"/>
      <c r="GG264" s="210"/>
      <c r="GH264" s="210"/>
      <c r="GI264" s="210"/>
      <c r="GJ264" s="210"/>
      <c r="GK264" s="210"/>
      <c r="GL264" s="210"/>
      <c r="GM264" s="210"/>
      <c r="GN264" s="210"/>
      <c r="GO264" s="210"/>
      <c r="GP264" s="210"/>
      <c r="GQ264" s="210"/>
      <c r="GR264" s="210"/>
      <c r="GS264" s="210"/>
      <c r="GT264" s="210"/>
      <c r="GU264" s="210"/>
      <c r="GV264" s="210"/>
      <c r="GW264" s="210"/>
      <c r="GX264" s="210"/>
      <c r="GY264" s="210"/>
      <c r="GZ264" s="210"/>
      <c r="HA264" s="210"/>
      <c r="HB264" s="210"/>
      <c r="HC264" s="210"/>
      <c r="HD264" s="210"/>
      <c r="HE264" s="210"/>
      <c r="HF264" s="210"/>
      <c r="HG264" s="210"/>
      <c r="HH264" s="210"/>
      <c r="HI264" s="210"/>
      <c r="HJ264" s="210"/>
      <c r="HK264" s="210"/>
      <c r="HL264" s="210"/>
      <c r="HM264" s="210"/>
      <c r="HN264" s="210"/>
      <c r="HO264" s="210"/>
      <c r="HP264" s="210"/>
      <c r="HQ264" s="210"/>
      <c r="HR264" s="210"/>
      <c r="HS264" s="210"/>
      <c r="HT264" s="210"/>
      <c r="HU264" s="210"/>
      <c r="HV264" s="210"/>
      <c r="HW264" s="210"/>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3"/>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row>
    <row r="265" spans="1:404" s="58" customFormat="1" x14ac:dyDescent="0.25">
      <c r="A265" s="59">
        <v>44227</v>
      </c>
      <c r="B265" s="200">
        <v>9230</v>
      </c>
      <c r="C265" s="200">
        <v>9230</v>
      </c>
      <c r="D265" s="200">
        <v>9230</v>
      </c>
      <c r="E265" s="200">
        <v>9228</v>
      </c>
      <c r="F265" s="200">
        <v>9227</v>
      </c>
      <c r="G265" s="200">
        <v>9227</v>
      </c>
      <c r="H265" s="200">
        <v>9225</v>
      </c>
      <c r="I265" s="200">
        <v>9225</v>
      </c>
      <c r="J265" s="200">
        <v>9225</v>
      </c>
      <c r="K265" s="200">
        <v>9225</v>
      </c>
      <c r="L265" s="200">
        <v>9225</v>
      </c>
      <c r="M265" s="200">
        <v>9221</v>
      </c>
      <c r="N265" s="200">
        <v>9221</v>
      </c>
      <c r="O265" s="200">
        <v>9221</v>
      </c>
      <c r="P265" s="200">
        <v>9221</v>
      </c>
      <c r="Q265" s="200">
        <v>9221</v>
      </c>
      <c r="R265" s="200">
        <v>9220</v>
      </c>
      <c r="S265" s="200">
        <v>9220</v>
      </c>
      <c r="T265" s="200">
        <v>9220</v>
      </c>
      <c r="U265" s="200">
        <v>9220</v>
      </c>
      <c r="V265" s="200">
        <v>9217</v>
      </c>
      <c r="W265" s="200">
        <v>9217</v>
      </c>
      <c r="X265" s="200">
        <v>9217</v>
      </c>
      <c r="Y265" s="200">
        <v>9217</v>
      </c>
      <c r="Z265" s="200">
        <v>9217</v>
      </c>
      <c r="AA265" s="200">
        <v>9217</v>
      </c>
      <c r="AB265" s="200">
        <v>9217</v>
      </c>
      <c r="AC265" s="200">
        <v>9217</v>
      </c>
      <c r="AD265" s="200">
        <v>9215</v>
      </c>
      <c r="AE265" s="200">
        <v>9215</v>
      </c>
      <c r="AF265" s="200">
        <v>9215</v>
      </c>
      <c r="AG265" s="200">
        <v>9215</v>
      </c>
      <c r="AH265" s="200">
        <v>9212</v>
      </c>
      <c r="AI265" s="200">
        <v>9212</v>
      </c>
      <c r="AJ265" s="200">
        <v>9212</v>
      </c>
      <c r="AK265" s="200">
        <v>9212</v>
      </c>
      <c r="AL265" s="200">
        <v>9209</v>
      </c>
      <c r="AM265" s="200">
        <v>9209</v>
      </c>
      <c r="AN265" s="200">
        <v>9209</v>
      </c>
      <c r="AO265" s="200">
        <v>9209</v>
      </c>
      <c r="AP265" s="200">
        <v>9209</v>
      </c>
      <c r="AQ265" s="200">
        <v>9206</v>
      </c>
      <c r="AR265" s="200">
        <v>9206</v>
      </c>
      <c r="AS265" s="200">
        <v>9206</v>
      </c>
      <c r="AT265" s="200">
        <v>9206</v>
      </c>
      <c r="AU265" s="200">
        <v>9212</v>
      </c>
      <c r="AV265" s="200">
        <v>9212</v>
      </c>
      <c r="AW265" s="200">
        <v>9212</v>
      </c>
      <c r="AX265" s="200">
        <v>9210</v>
      </c>
      <c r="AY265" s="200">
        <v>9195</v>
      </c>
      <c r="AZ265" s="200">
        <v>9195</v>
      </c>
      <c r="BA265" s="200">
        <v>9195</v>
      </c>
      <c r="BB265" s="200">
        <v>9195</v>
      </c>
      <c r="BC265" s="200">
        <v>9190</v>
      </c>
      <c r="BD265" s="200">
        <v>9189</v>
      </c>
      <c r="BE265" s="200">
        <v>9186</v>
      </c>
      <c r="BF265" s="200">
        <v>9185</v>
      </c>
      <c r="BG265" s="200">
        <v>9157</v>
      </c>
      <c r="BH265" s="200">
        <v>9185</v>
      </c>
      <c r="BI265" s="200">
        <v>9185</v>
      </c>
      <c r="BJ265" s="200">
        <v>9184</v>
      </c>
      <c r="BK265" s="200">
        <v>9178</v>
      </c>
      <c r="BL265" s="200">
        <v>9178</v>
      </c>
      <c r="BM265" s="200">
        <v>9175</v>
      </c>
      <c r="BN265" s="200">
        <v>9175</v>
      </c>
      <c r="BO265" s="200">
        <v>9172</v>
      </c>
      <c r="BP265" s="200">
        <v>9172</v>
      </c>
      <c r="BQ265" s="200">
        <v>9172</v>
      </c>
      <c r="BR265" s="200">
        <v>9171</v>
      </c>
      <c r="BS265" s="200">
        <v>9169</v>
      </c>
      <c r="BT265" s="200">
        <v>9169</v>
      </c>
      <c r="BU265" s="200">
        <v>9169</v>
      </c>
      <c r="BV265" s="200">
        <v>9169</v>
      </c>
      <c r="BW265" s="200">
        <v>9169</v>
      </c>
      <c r="BX265" s="200">
        <v>9166</v>
      </c>
      <c r="BY265" s="200">
        <v>9166</v>
      </c>
      <c r="BZ265" s="200">
        <v>9166</v>
      </c>
      <c r="CA265" s="200">
        <v>9166</v>
      </c>
      <c r="CB265" s="200">
        <v>9165</v>
      </c>
      <c r="CC265" s="200">
        <v>9165</v>
      </c>
      <c r="CD265" s="200">
        <v>9165</v>
      </c>
      <c r="CE265" s="200">
        <v>9165</v>
      </c>
      <c r="CF265" s="200">
        <v>9165</v>
      </c>
      <c r="CG265" s="200">
        <v>9165</v>
      </c>
      <c r="CH265" s="200">
        <v>9165</v>
      </c>
      <c r="CI265" s="200">
        <v>9165</v>
      </c>
      <c r="CJ265" s="200">
        <v>9165</v>
      </c>
      <c r="CK265" s="200">
        <v>9165</v>
      </c>
      <c r="CL265" s="200">
        <v>9165</v>
      </c>
      <c r="CM265" s="200">
        <v>9164</v>
      </c>
      <c r="CN265" s="200">
        <v>9163</v>
      </c>
      <c r="CO265" s="200">
        <v>9162</v>
      </c>
      <c r="CP265" s="200">
        <v>9152</v>
      </c>
      <c r="CQ265" s="200">
        <v>9152</v>
      </c>
      <c r="CR265" s="200">
        <v>9152</v>
      </c>
      <c r="CS265" s="200">
        <v>9152</v>
      </c>
      <c r="CT265" s="200">
        <v>9121</v>
      </c>
      <c r="CU265" s="200">
        <v>9121</v>
      </c>
      <c r="CV265" s="200">
        <v>9121</v>
      </c>
      <c r="CW265" s="200">
        <v>9121</v>
      </c>
      <c r="CX265" s="200">
        <v>9121</v>
      </c>
      <c r="CY265" s="200">
        <v>9099</v>
      </c>
      <c r="CZ265" s="200">
        <v>9099</v>
      </c>
      <c r="DA265" s="200">
        <v>9099</v>
      </c>
      <c r="DB265" s="200">
        <v>9099</v>
      </c>
      <c r="DC265" s="200">
        <v>9098</v>
      </c>
      <c r="DD265" s="200">
        <v>9093</v>
      </c>
      <c r="DE265" s="200">
        <v>9093</v>
      </c>
      <c r="DF265" s="200">
        <v>9090</v>
      </c>
      <c r="DG265" s="200">
        <v>9088</v>
      </c>
      <c r="DH265" s="200">
        <v>9089</v>
      </c>
      <c r="DI265" s="200">
        <v>9062</v>
      </c>
      <c r="DJ265" s="200">
        <v>9062</v>
      </c>
      <c r="DK265" s="200">
        <v>9062</v>
      </c>
      <c r="DL265" s="200">
        <v>9061</v>
      </c>
      <c r="DM265" s="200">
        <v>9060</v>
      </c>
      <c r="DN265" s="200">
        <v>9048</v>
      </c>
      <c r="DO265" s="200">
        <v>9047</v>
      </c>
      <c r="DP265" s="200">
        <v>9047</v>
      </c>
      <c r="DQ265" s="200">
        <v>9045</v>
      </c>
      <c r="DR265" s="200">
        <v>9039</v>
      </c>
      <c r="DS265" s="200">
        <v>9039</v>
      </c>
      <c r="DT265" s="200">
        <v>9039</v>
      </c>
      <c r="DU265" s="200">
        <v>9017</v>
      </c>
      <c r="DV265" s="200">
        <v>9016</v>
      </c>
      <c r="DW265" s="200">
        <v>9009</v>
      </c>
      <c r="DX265" s="200">
        <v>9008</v>
      </c>
      <c r="DY265" s="200">
        <v>8944</v>
      </c>
      <c r="DZ265" s="200">
        <v>8943</v>
      </c>
      <c r="EA265" s="200">
        <v>8935</v>
      </c>
      <c r="EB265" s="200">
        <v>8934</v>
      </c>
      <c r="EC265" s="200">
        <v>8931</v>
      </c>
      <c r="ED265" s="200">
        <v>8925</v>
      </c>
      <c r="EE265" s="200">
        <v>8917</v>
      </c>
      <c r="EF265" s="200">
        <v>8915</v>
      </c>
      <c r="EG265" s="200">
        <v>8912</v>
      </c>
      <c r="EH265" s="200">
        <v>8911</v>
      </c>
      <c r="EI265" s="200">
        <v>8909</v>
      </c>
      <c r="EJ265" s="200">
        <v>8908</v>
      </c>
      <c r="EK265" s="200">
        <v>8906</v>
      </c>
      <c r="EL265" s="200">
        <v>8906</v>
      </c>
      <c r="EM265" s="200">
        <v>8905</v>
      </c>
      <c r="EN265" s="200">
        <v>8905</v>
      </c>
      <c r="EO265" s="200">
        <v>8901</v>
      </c>
      <c r="EP265" s="200">
        <v>8901</v>
      </c>
      <c r="EQ265" s="200">
        <v>8896</v>
      </c>
      <c r="ER265" s="200">
        <v>8844</v>
      </c>
      <c r="ES265" s="200">
        <v>8842</v>
      </c>
      <c r="ET265" s="200">
        <v>8828</v>
      </c>
      <c r="EU265" s="200">
        <v>8819</v>
      </c>
      <c r="EV265" s="200">
        <v>8814</v>
      </c>
      <c r="EW265" s="200">
        <v>8811</v>
      </c>
      <c r="EX265" s="200">
        <v>8809</v>
      </c>
      <c r="EY265" s="200">
        <v>8803</v>
      </c>
      <c r="EZ265" s="200">
        <v>8784</v>
      </c>
      <c r="FA265" s="200">
        <v>8782</v>
      </c>
      <c r="FB265" s="200">
        <v>8761</v>
      </c>
      <c r="FC265" s="200">
        <v>8724</v>
      </c>
      <c r="FD265" s="246"/>
      <c r="FE265" s="246"/>
      <c r="FF265" s="246"/>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00"/>
      <c r="GB265" s="200"/>
      <c r="GC265" s="200"/>
      <c r="GD265" s="200"/>
      <c r="GE265" s="200"/>
      <c r="GF265" s="210"/>
      <c r="GG265" s="210"/>
      <c r="GH265" s="210"/>
      <c r="GI265" s="210"/>
      <c r="GJ265" s="210"/>
      <c r="GK265" s="210"/>
      <c r="GL265" s="210"/>
      <c r="GM265" s="210"/>
      <c r="GN265" s="210"/>
      <c r="GO265" s="210"/>
      <c r="GP265" s="210"/>
      <c r="GQ265" s="210"/>
      <c r="GR265" s="210"/>
      <c r="GS265" s="210"/>
      <c r="GT265" s="210"/>
      <c r="GU265" s="210"/>
      <c r="GV265" s="210"/>
      <c r="GW265" s="210"/>
      <c r="GX265" s="210"/>
      <c r="GY265" s="210"/>
      <c r="GZ265" s="210"/>
      <c r="HA265" s="210"/>
      <c r="HB265" s="210"/>
      <c r="HC265" s="210"/>
      <c r="HD265" s="210"/>
      <c r="HE265" s="210"/>
      <c r="HF265" s="210"/>
      <c r="HG265" s="210"/>
      <c r="HH265" s="210"/>
      <c r="HI265" s="210"/>
      <c r="HJ265" s="210"/>
      <c r="HK265" s="210"/>
      <c r="HL265" s="210"/>
      <c r="HM265" s="210"/>
      <c r="HN265" s="210"/>
      <c r="HO265" s="210"/>
      <c r="HP265" s="210"/>
      <c r="HQ265" s="210"/>
      <c r="HR265" s="210"/>
      <c r="HS265" s="210"/>
      <c r="HT265" s="210"/>
      <c r="HU265" s="210"/>
      <c r="HV265" s="210"/>
      <c r="HW265" s="210"/>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3"/>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row>
    <row r="266" spans="1:404" s="58" customFormat="1" x14ac:dyDescent="0.25">
      <c r="A266" s="59">
        <v>44226</v>
      </c>
      <c r="B266" s="200">
        <v>9203</v>
      </c>
      <c r="C266" s="200">
        <v>9203</v>
      </c>
      <c r="D266" s="200">
        <v>9203</v>
      </c>
      <c r="E266" s="200">
        <v>9201</v>
      </c>
      <c r="F266" s="200">
        <v>9200</v>
      </c>
      <c r="G266" s="200">
        <v>9200</v>
      </c>
      <c r="H266" s="200">
        <v>9198</v>
      </c>
      <c r="I266" s="200">
        <v>9198</v>
      </c>
      <c r="J266" s="200">
        <v>9198</v>
      </c>
      <c r="K266" s="200">
        <v>9198</v>
      </c>
      <c r="L266" s="200">
        <v>9198</v>
      </c>
      <c r="M266" s="200">
        <v>9194</v>
      </c>
      <c r="N266" s="200">
        <v>9194</v>
      </c>
      <c r="O266" s="200">
        <v>9194</v>
      </c>
      <c r="P266" s="200">
        <v>9194</v>
      </c>
      <c r="Q266" s="200">
        <v>9194</v>
      </c>
      <c r="R266" s="200">
        <v>9193</v>
      </c>
      <c r="S266" s="200">
        <v>9193</v>
      </c>
      <c r="T266" s="200">
        <v>9193</v>
      </c>
      <c r="U266" s="200">
        <v>9193</v>
      </c>
      <c r="V266" s="200">
        <v>9190</v>
      </c>
      <c r="W266" s="200">
        <v>9190</v>
      </c>
      <c r="X266" s="200">
        <v>9190</v>
      </c>
      <c r="Y266" s="200">
        <v>9190</v>
      </c>
      <c r="Z266" s="200">
        <v>9190</v>
      </c>
      <c r="AA266" s="200">
        <v>9190</v>
      </c>
      <c r="AB266" s="200">
        <v>9190</v>
      </c>
      <c r="AC266" s="200">
        <v>9190</v>
      </c>
      <c r="AD266" s="200">
        <v>9188</v>
      </c>
      <c r="AE266" s="200">
        <v>9188</v>
      </c>
      <c r="AF266" s="200">
        <v>9188</v>
      </c>
      <c r="AG266" s="200">
        <v>9188</v>
      </c>
      <c r="AH266" s="200">
        <v>9185</v>
      </c>
      <c r="AI266" s="200">
        <v>9185</v>
      </c>
      <c r="AJ266" s="200">
        <v>9185</v>
      </c>
      <c r="AK266" s="200">
        <v>9185</v>
      </c>
      <c r="AL266" s="200">
        <v>9182</v>
      </c>
      <c r="AM266" s="200">
        <v>9182</v>
      </c>
      <c r="AN266" s="200">
        <v>9182</v>
      </c>
      <c r="AO266" s="200">
        <v>9182</v>
      </c>
      <c r="AP266" s="200">
        <v>9182</v>
      </c>
      <c r="AQ266" s="200">
        <v>9179</v>
      </c>
      <c r="AR266" s="200">
        <v>9179</v>
      </c>
      <c r="AS266" s="200">
        <v>9179</v>
      </c>
      <c r="AT266" s="200">
        <v>9179</v>
      </c>
      <c r="AU266" s="200">
        <v>9184</v>
      </c>
      <c r="AV266" s="200">
        <v>9184</v>
      </c>
      <c r="AW266" s="200">
        <v>9184</v>
      </c>
      <c r="AX266" s="200">
        <v>9182</v>
      </c>
      <c r="AY266" s="200">
        <v>9167</v>
      </c>
      <c r="AZ266" s="200">
        <v>9167</v>
      </c>
      <c r="BA266" s="200">
        <v>9167</v>
      </c>
      <c r="BB266" s="200">
        <v>9167</v>
      </c>
      <c r="BC266" s="200">
        <v>9162</v>
      </c>
      <c r="BD266" s="200">
        <v>9161</v>
      </c>
      <c r="BE266" s="200">
        <v>9158</v>
      </c>
      <c r="BF266" s="200">
        <v>9157</v>
      </c>
      <c r="BG266" s="200">
        <v>9128</v>
      </c>
      <c r="BH266" s="200">
        <v>9157</v>
      </c>
      <c r="BI266" s="200">
        <v>9157</v>
      </c>
      <c r="BJ266" s="200">
        <v>9156</v>
      </c>
      <c r="BK266" s="200">
        <v>9150</v>
      </c>
      <c r="BL266" s="200">
        <v>9150</v>
      </c>
      <c r="BM266" s="200">
        <v>9147</v>
      </c>
      <c r="BN266" s="200">
        <v>9147</v>
      </c>
      <c r="BO266" s="200">
        <v>9144</v>
      </c>
      <c r="BP266" s="200">
        <v>9144</v>
      </c>
      <c r="BQ266" s="200">
        <v>9144</v>
      </c>
      <c r="BR266" s="200">
        <v>9143</v>
      </c>
      <c r="BS266" s="200">
        <v>9141</v>
      </c>
      <c r="BT266" s="200">
        <v>9141</v>
      </c>
      <c r="BU266" s="200">
        <v>9141</v>
      </c>
      <c r="BV266" s="200">
        <v>9141</v>
      </c>
      <c r="BW266" s="200">
        <v>9141</v>
      </c>
      <c r="BX266" s="200">
        <v>9138</v>
      </c>
      <c r="BY266" s="200">
        <v>9138</v>
      </c>
      <c r="BZ266" s="200">
        <v>9138</v>
      </c>
      <c r="CA266" s="200">
        <v>9138</v>
      </c>
      <c r="CB266" s="200">
        <v>9137</v>
      </c>
      <c r="CC266" s="200">
        <v>9137</v>
      </c>
      <c r="CD266" s="200">
        <v>9137</v>
      </c>
      <c r="CE266" s="200">
        <v>9137</v>
      </c>
      <c r="CF266" s="200">
        <v>9137</v>
      </c>
      <c r="CG266" s="200">
        <v>9137</v>
      </c>
      <c r="CH266" s="200">
        <v>9137</v>
      </c>
      <c r="CI266" s="200">
        <v>9137</v>
      </c>
      <c r="CJ266" s="200">
        <v>9137</v>
      </c>
      <c r="CK266" s="200">
        <v>9137</v>
      </c>
      <c r="CL266" s="200">
        <v>9137</v>
      </c>
      <c r="CM266" s="200">
        <v>9136</v>
      </c>
      <c r="CN266" s="200">
        <v>9135</v>
      </c>
      <c r="CO266" s="200">
        <v>9134</v>
      </c>
      <c r="CP266" s="200">
        <v>9125</v>
      </c>
      <c r="CQ266" s="200">
        <v>9125</v>
      </c>
      <c r="CR266" s="200">
        <v>9125</v>
      </c>
      <c r="CS266" s="200">
        <v>9125</v>
      </c>
      <c r="CT266" s="200">
        <v>9094</v>
      </c>
      <c r="CU266" s="200">
        <v>9094</v>
      </c>
      <c r="CV266" s="200">
        <v>9094</v>
      </c>
      <c r="CW266" s="200">
        <v>9094</v>
      </c>
      <c r="CX266" s="200">
        <v>9094</v>
      </c>
      <c r="CY266" s="200">
        <v>9072</v>
      </c>
      <c r="CZ266" s="200">
        <v>9072</v>
      </c>
      <c r="DA266" s="200">
        <v>9072</v>
      </c>
      <c r="DB266" s="200">
        <v>9072</v>
      </c>
      <c r="DC266" s="200">
        <v>9071</v>
      </c>
      <c r="DD266" s="200">
        <v>9066</v>
      </c>
      <c r="DE266" s="200">
        <v>9066</v>
      </c>
      <c r="DF266" s="200">
        <v>9063</v>
      </c>
      <c r="DG266" s="200">
        <v>9061</v>
      </c>
      <c r="DH266" s="200">
        <v>9062</v>
      </c>
      <c r="DI266" s="200">
        <v>9035</v>
      </c>
      <c r="DJ266" s="200">
        <v>9035</v>
      </c>
      <c r="DK266" s="200">
        <v>9035</v>
      </c>
      <c r="DL266" s="200">
        <v>9034</v>
      </c>
      <c r="DM266" s="200">
        <v>9033</v>
      </c>
      <c r="DN266" s="200">
        <v>9021</v>
      </c>
      <c r="DO266" s="200">
        <v>9020</v>
      </c>
      <c r="DP266" s="200">
        <v>9020</v>
      </c>
      <c r="DQ266" s="200">
        <v>9018</v>
      </c>
      <c r="DR266" s="200">
        <v>9012</v>
      </c>
      <c r="DS266" s="200">
        <v>9012</v>
      </c>
      <c r="DT266" s="200">
        <v>9012</v>
      </c>
      <c r="DU266" s="200">
        <v>8990</v>
      </c>
      <c r="DV266" s="200">
        <v>8989</v>
      </c>
      <c r="DW266" s="200">
        <v>8982</v>
      </c>
      <c r="DX266" s="200">
        <v>8981</v>
      </c>
      <c r="DY266" s="200">
        <v>8917</v>
      </c>
      <c r="DZ266" s="200">
        <v>8916</v>
      </c>
      <c r="EA266" s="200">
        <v>8908</v>
      </c>
      <c r="EB266" s="200">
        <v>8907</v>
      </c>
      <c r="EC266" s="200">
        <v>8904</v>
      </c>
      <c r="ED266" s="200">
        <v>8898</v>
      </c>
      <c r="EE266" s="200">
        <v>8890</v>
      </c>
      <c r="EF266" s="200">
        <v>8888</v>
      </c>
      <c r="EG266" s="200">
        <v>8885</v>
      </c>
      <c r="EH266" s="200">
        <v>8884</v>
      </c>
      <c r="EI266" s="200">
        <v>8882</v>
      </c>
      <c r="EJ266" s="200">
        <v>8881</v>
      </c>
      <c r="EK266" s="200">
        <v>8879</v>
      </c>
      <c r="EL266" s="200">
        <v>8879</v>
      </c>
      <c r="EM266" s="200">
        <v>8878</v>
      </c>
      <c r="EN266" s="200">
        <v>8878</v>
      </c>
      <c r="EO266" s="200">
        <v>8874</v>
      </c>
      <c r="EP266" s="200">
        <v>8874</v>
      </c>
      <c r="EQ266" s="200">
        <v>8869</v>
      </c>
      <c r="ER266" s="200">
        <v>8817</v>
      </c>
      <c r="ES266" s="200">
        <v>8815</v>
      </c>
      <c r="ET266" s="200">
        <v>8801</v>
      </c>
      <c r="EU266" s="200">
        <v>8792</v>
      </c>
      <c r="EV266" s="200">
        <v>8787</v>
      </c>
      <c r="EW266" s="200">
        <v>8784</v>
      </c>
      <c r="EX266" s="200">
        <v>8782</v>
      </c>
      <c r="EY266" s="200">
        <v>8777</v>
      </c>
      <c r="EZ266" s="200">
        <v>8760</v>
      </c>
      <c r="FA266" s="200">
        <v>8758</v>
      </c>
      <c r="FB266" s="200">
        <v>8741</v>
      </c>
      <c r="FC266" s="200">
        <v>8715</v>
      </c>
      <c r="FD266" s="246"/>
      <c r="FE266" s="246"/>
      <c r="FF266" s="246"/>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00"/>
      <c r="GB266" s="200"/>
      <c r="GC266" s="200"/>
      <c r="GD266" s="200"/>
      <c r="GE266" s="200"/>
      <c r="GF266" s="210"/>
      <c r="GG266" s="210"/>
      <c r="GH266" s="210"/>
      <c r="GI266" s="210"/>
      <c r="GJ266" s="210"/>
      <c r="GK266" s="210"/>
      <c r="GL266" s="210"/>
      <c r="GM266" s="210"/>
      <c r="GN266" s="210"/>
      <c r="GO266" s="210"/>
      <c r="GP266" s="210"/>
      <c r="GQ266" s="210"/>
      <c r="GR266" s="210"/>
      <c r="GS266" s="210"/>
      <c r="GT266" s="210"/>
      <c r="GU266" s="210"/>
      <c r="GV266" s="210"/>
      <c r="GW266" s="210"/>
      <c r="GX266" s="210"/>
      <c r="GY266" s="210"/>
      <c r="GZ266" s="210"/>
      <c r="HA266" s="210"/>
      <c r="HB266" s="210"/>
      <c r="HC266" s="210"/>
      <c r="HD266" s="210"/>
      <c r="HE266" s="210"/>
      <c r="HF266" s="210"/>
      <c r="HG266" s="210"/>
      <c r="HH266" s="210"/>
      <c r="HI266" s="210"/>
      <c r="HJ266" s="210"/>
      <c r="HK266" s="210"/>
      <c r="HL266" s="210"/>
      <c r="HM266" s="210"/>
      <c r="HN266" s="210"/>
      <c r="HO266" s="210"/>
      <c r="HP266" s="210"/>
      <c r="HQ266" s="210"/>
      <c r="HR266" s="210"/>
      <c r="HS266" s="210"/>
      <c r="HT266" s="210"/>
      <c r="HU266" s="210"/>
      <c r="HV266" s="210"/>
      <c r="HW266" s="210"/>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3"/>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row>
    <row r="267" spans="1:404" s="58" customFormat="1" x14ac:dyDescent="0.25">
      <c r="A267" s="59">
        <v>44225</v>
      </c>
      <c r="B267" s="200">
        <v>9173</v>
      </c>
      <c r="C267" s="200">
        <v>9173</v>
      </c>
      <c r="D267" s="200">
        <v>9173</v>
      </c>
      <c r="E267" s="200">
        <v>9171</v>
      </c>
      <c r="F267" s="200">
        <v>9170</v>
      </c>
      <c r="G267" s="200">
        <v>9170</v>
      </c>
      <c r="H267" s="200">
        <v>9169</v>
      </c>
      <c r="I267" s="200">
        <v>9169</v>
      </c>
      <c r="J267" s="200">
        <v>9169</v>
      </c>
      <c r="K267" s="200">
        <v>9169</v>
      </c>
      <c r="L267" s="200">
        <v>9169</v>
      </c>
      <c r="M267" s="200">
        <v>9165</v>
      </c>
      <c r="N267" s="200">
        <v>9165</v>
      </c>
      <c r="O267" s="200">
        <v>9165</v>
      </c>
      <c r="P267" s="200">
        <v>9165</v>
      </c>
      <c r="Q267" s="200">
        <v>9165</v>
      </c>
      <c r="R267" s="200">
        <v>9164</v>
      </c>
      <c r="S267" s="200">
        <v>9164</v>
      </c>
      <c r="T267" s="200">
        <v>9164</v>
      </c>
      <c r="U267" s="200">
        <v>9164</v>
      </c>
      <c r="V267" s="200">
        <v>9161</v>
      </c>
      <c r="W267" s="200">
        <v>9161</v>
      </c>
      <c r="X267" s="200">
        <v>9161</v>
      </c>
      <c r="Y267" s="200">
        <v>9161</v>
      </c>
      <c r="Z267" s="200">
        <v>9161</v>
      </c>
      <c r="AA267" s="200">
        <v>9161</v>
      </c>
      <c r="AB267" s="200">
        <v>9161</v>
      </c>
      <c r="AC267" s="200">
        <v>9161</v>
      </c>
      <c r="AD267" s="200">
        <v>9159</v>
      </c>
      <c r="AE267" s="200">
        <v>9159</v>
      </c>
      <c r="AF267" s="200">
        <v>9159</v>
      </c>
      <c r="AG267" s="200">
        <v>9159</v>
      </c>
      <c r="AH267" s="200">
        <v>9156</v>
      </c>
      <c r="AI267" s="200">
        <v>9156</v>
      </c>
      <c r="AJ267" s="200">
        <v>9156</v>
      </c>
      <c r="AK267" s="200">
        <v>9156</v>
      </c>
      <c r="AL267" s="200">
        <v>9153</v>
      </c>
      <c r="AM267" s="200">
        <v>9153</v>
      </c>
      <c r="AN267" s="200">
        <v>9153</v>
      </c>
      <c r="AO267" s="200">
        <v>9153</v>
      </c>
      <c r="AP267" s="200">
        <v>9153</v>
      </c>
      <c r="AQ267" s="200">
        <v>9150</v>
      </c>
      <c r="AR267" s="200">
        <v>9150</v>
      </c>
      <c r="AS267" s="200">
        <v>9150</v>
      </c>
      <c r="AT267" s="200">
        <v>9150</v>
      </c>
      <c r="AU267" s="200">
        <v>9155</v>
      </c>
      <c r="AV267" s="200">
        <v>9155</v>
      </c>
      <c r="AW267" s="200">
        <v>9155</v>
      </c>
      <c r="AX267" s="200">
        <v>9153</v>
      </c>
      <c r="AY267" s="200">
        <v>9138</v>
      </c>
      <c r="AZ267" s="200">
        <v>9138</v>
      </c>
      <c r="BA267" s="200">
        <v>9138</v>
      </c>
      <c r="BB267" s="200">
        <v>9138</v>
      </c>
      <c r="BC267" s="200">
        <v>9133</v>
      </c>
      <c r="BD267" s="200">
        <v>9132</v>
      </c>
      <c r="BE267" s="200">
        <v>9129</v>
      </c>
      <c r="BF267" s="200">
        <v>9128</v>
      </c>
      <c r="BG267" s="200">
        <v>9092</v>
      </c>
      <c r="BH267" s="200">
        <v>9128</v>
      </c>
      <c r="BI267" s="200">
        <v>9128</v>
      </c>
      <c r="BJ267" s="200">
        <v>9127</v>
      </c>
      <c r="BK267" s="200">
        <v>9121</v>
      </c>
      <c r="BL267" s="200">
        <v>9121</v>
      </c>
      <c r="BM267" s="200">
        <v>9118</v>
      </c>
      <c r="BN267" s="200">
        <v>9118</v>
      </c>
      <c r="BO267" s="200">
        <v>9116</v>
      </c>
      <c r="BP267" s="200">
        <v>9116</v>
      </c>
      <c r="BQ267" s="200">
        <v>9116</v>
      </c>
      <c r="BR267" s="200">
        <v>9115</v>
      </c>
      <c r="BS267" s="200">
        <v>9113</v>
      </c>
      <c r="BT267" s="200">
        <v>9113</v>
      </c>
      <c r="BU267" s="200">
        <v>9113</v>
      </c>
      <c r="BV267" s="200">
        <v>9113</v>
      </c>
      <c r="BW267" s="200">
        <v>9113</v>
      </c>
      <c r="BX267" s="200">
        <v>9110</v>
      </c>
      <c r="BY267" s="200">
        <v>9110</v>
      </c>
      <c r="BZ267" s="200">
        <v>9110</v>
      </c>
      <c r="CA267" s="200">
        <v>9110</v>
      </c>
      <c r="CB267" s="200">
        <v>9109</v>
      </c>
      <c r="CC267" s="200">
        <v>9109</v>
      </c>
      <c r="CD267" s="200">
        <v>9109</v>
      </c>
      <c r="CE267" s="200">
        <v>9109</v>
      </c>
      <c r="CF267" s="200">
        <v>9109</v>
      </c>
      <c r="CG267" s="200">
        <v>9109</v>
      </c>
      <c r="CH267" s="200">
        <v>9109</v>
      </c>
      <c r="CI267" s="200">
        <v>9109</v>
      </c>
      <c r="CJ267" s="200">
        <v>9109</v>
      </c>
      <c r="CK267" s="200">
        <v>9109</v>
      </c>
      <c r="CL267" s="200">
        <v>9109</v>
      </c>
      <c r="CM267" s="200">
        <v>9108</v>
      </c>
      <c r="CN267" s="200">
        <v>9107</v>
      </c>
      <c r="CO267" s="200">
        <v>9106</v>
      </c>
      <c r="CP267" s="200">
        <v>9097</v>
      </c>
      <c r="CQ267" s="200">
        <v>9097</v>
      </c>
      <c r="CR267" s="200">
        <v>9097</v>
      </c>
      <c r="CS267" s="200">
        <v>9097</v>
      </c>
      <c r="CT267" s="200">
        <v>9067</v>
      </c>
      <c r="CU267" s="200">
        <v>9067</v>
      </c>
      <c r="CV267" s="200">
        <v>9067</v>
      </c>
      <c r="CW267" s="200">
        <v>9067</v>
      </c>
      <c r="CX267" s="200">
        <v>9067</v>
      </c>
      <c r="CY267" s="200">
        <v>9045</v>
      </c>
      <c r="CZ267" s="200">
        <v>9045</v>
      </c>
      <c r="DA267" s="200">
        <v>9045</v>
      </c>
      <c r="DB267" s="200">
        <v>9045</v>
      </c>
      <c r="DC267" s="200">
        <v>9044</v>
      </c>
      <c r="DD267" s="200">
        <v>9039</v>
      </c>
      <c r="DE267" s="200">
        <v>9039</v>
      </c>
      <c r="DF267" s="200">
        <v>9036</v>
      </c>
      <c r="DG267" s="200">
        <v>9034</v>
      </c>
      <c r="DH267" s="200">
        <v>9035</v>
      </c>
      <c r="DI267" s="200">
        <v>9008</v>
      </c>
      <c r="DJ267" s="200">
        <v>9008</v>
      </c>
      <c r="DK267" s="200">
        <v>9008</v>
      </c>
      <c r="DL267" s="200">
        <v>9007</v>
      </c>
      <c r="DM267" s="200">
        <v>9006</v>
      </c>
      <c r="DN267" s="200">
        <v>8994</v>
      </c>
      <c r="DO267" s="200">
        <v>8993</v>
      </c>
      <c r="DP267" s="200">
        <v>8993</v>
      </c>
      <c r="DQ267" s="200">
        <v>8991</v>
      </c>
      <c r="DR267" s="200">
        <v>8985</v>
      </c>
      <c r="DS267" s="200">
        <v>8985</v>
      </c>
      <c r="DT267" s="200">
        <v>8985</v>
      </c>
      <c r="DU267" s="200">
        <v>8963</v>
      </c>
      <c r="DV267" s="200">
        <v>8962</v>
      </c>
      <c r="DW267" s="200">
        <v>8955</v>
      </c>
      <c r="DX267" s="200">
        <v>8954</v>
      </c>
      <c r="DY267" s="200">
        <v>8890</v>
      </c>
      <c r="DZ267" s="200">
        <v>8889</v>
      </c>
      <c r="EA267" s="200">
        <v>8881</v>
      </c>
      <c r="EB267" s="200">
        <v>8880</v>
      </c>
      <c r="EC267" s="200">
        <v>8877</v>
      </c>
      <c r="ED267" s="200">
        <v>8871</v>
      </c>
      <c r="EE267" s="200">
        <v>8863</v>
      </c>
      <c r="EF267" s="200">
        <v>8861</v>
      </c>
      <c r="EG267" s="200">
        <v>8858</v>
      </c>
      <c r="EH267" s="200">
        <v>8857</v>
      </c>
      <c r="EI267" s="200">
        <v>8855</v>
      </c>
      <c r="EJ267" s="200">
        <v>8854</v>
      </c>
      <c r="EK267" s="200">
        <v>8852</v>
      </c>
      <c r="EL267" s="200">
        <v>8852</v>
      </c>
      <c r="EM267" s="200">
        <v>8851</v>
      </c>
      <c r="EN267" s="200">
        <v>8851</v>
      </c>
      <c r="EO267" s="200">
        <v>8847</v>
      </c>
      <c r="EP267" s="200">
        <v>8847</v>
      </c>
      <c r="EQ267" s="200">
        <v>8842</v>
      </c>
      <c r="ER267" s="200">
        <v>8790</v>
      </c>
      <c r="ES267" s="200">
        <v>8788</v>
      </c>
      <c r="ET267" s="200">
        <v>8774</v>
      </c>
      <c r="EU267" s="200">
        <v>8765</v>
      </c>
      <c r="EV267" s="200">
        <v>8760</v>
      </c>
      <c r="EW267" s="200">
        <v>8757</v>
      </c>
      <c r="EX267" s="200">
        <v>8755</v>
      </c>
      <c r="EY267" s="200">
        <v>8750</v>
      </c>
      <c r="EZ267" s="200">
        <v>8734</v>
      </c>
      <c r="FA267" s="200">
        <v>8733</v>
      </c>
      <c r="FB267" s="200">
        <v>8718</v>
      </c>
      <c r="FC267" s="200">
        <v>8697</v>
      </c>
      <c r="FD267" s="246"/>
      <c r="FE267" s="246"/>
      <c r="FF267" s="246"/>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00"/>
      <c r="GB267" s="200"/>
      <c r="GC267" s="200"/>
      <c r="GD267" s="200"/>
      <c r="GE267" s="200"/>
      <c r="GF267" s="210"/>
      <c r="GG267" s="210"/>
      <c r="GH267" s="210"/>
      <c r="GI267" s="210"/>
      <c r="GJ267" s="210"/>
      <c r="GK267" s="210"/>
      <c r="GL267" s="210"/>
      <c r="GM267" s="210"/>
      <c r="GN267" s="210"/>
      <c r="GO267" s="210"/>
      <c r="GP267" s="210"/>
      <c r="GQ267" s="210"/>
      <c r="GR267" s="210"/>
      <c r="GS267" s="210"/>
      <c r="GT267" s="210"/>
      <c r="GU267" s="210"/>
      <c r="GV267" s="210"/>
      <c r="GW267" s="210"/>
      <c r="GX267" s="210"/>
      <c r="GY267" s="210"/>
      <c r="GZ267" s="210"/>
      <c r="HA267" s="210"/>
      <c r="HB267" s="210"/>
      <c r="HC267" s="210"/>
      <c r="HD267" s="210"/>
      <c r="HE267" s="210"/>
      <c r="HF267" s="210"/>
      <c r="HG267" s="210"/>
      <c r="HH267" s="210"/>
      <c r="HI267" s="210"/>
      <c r="HJ267" s="210"/>
      <c r="HK267" s="210"/>
      <c r="HL267" s="210"/>
      <c r="HM267" s="210"/>
      <c r="HN267" s="210"/>
      <c r="HO267" s="210"/>
      <c r="HP267" s="210"/>
      <c r="HQ267" s="210"/>
      <c r="HR267" s="210"/>
      <c r="HS267" s="210"/>
      <c r="HT267" s="210"/>
      <c r="HU267" s="210"/>
      <c r="HV267" s="210"/>
      <c r="HW267" s="210"/>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3"/>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row>
    <row r="268" spans="1:404" s="58" customFormat="1" x14ac:dyDescent="0.25">
      <c r="A268" s="59">
        <v>44224</v>
      </c>
      <c r="B268" s="200">
        <v>9137</v>
      </c>
      <c r="C268" s="200">
        <v>9137</v>
      </c>
      <c r="D268" s="200">
        <v>9137</v>
      </c>
      <c r="E268" s="200">
        <v>9135</v>
      </c>
      <c r="F268" s="200">
        <v>9134</v>
      </c>
      <c r="G268" s="200">
        <v>9134</v>
      </c>
      <c r="H268" s="200">
        <v>9133</v>
      </c>
      <c r="I268" s="200">
        <v>9133</v>
      </c>
      <c r="J268" s="200">
        <v>9133</v>
      </c>
      <c r="K268" s="200">
        <v>9133</v>
      </c>
      <c r="L268" s="200">
        <v>9133</v>
      </c>
      <c r="M268" s="200">
        <v>9129</v>
      </c>
      <c r="N268" s="200">
        <v>9129</v>
      </c>
      <c r="O268" s="200">
        <v>9129</v>
      </c>
      <c r="P268" s="200">
        <v>9129</v>
      </c>
      <c r="Q268" s="200">
        <v>9129</v>
      </c>
      <c r="R268" s="200">
        <v>9128</v>
      </c>
      <c r="S268" s="200">
        <v>9128</v>
      </c>
      <c r="T268" s="200">
        <v>9128</v>
      </c>
      <c r="U268" s="200">
        <v>9128</v>
      </c>
      <c r="V268" s="200">
        <v>9125</v>
      </c>
      <c r="W268" s="200">
        <v>9125</v>
      </c>
      <c r="X268" s="200">
        <v>9125</v>
      </c>
      <c r="Y268" s="200">
        <v>9125</v>
      </c>
      <c r="Z268" s="200">
        <v>9125</v>
      </c>
      <c r="AA268" s="200">
        <v>9125</v>
      </c>
      <c r="AB268" s="200">
        <v>9125</v>
      </c>
      <c r="AC268" s="200">
        <v>9125</v>
      </c>
      <c r="AD268" s="200">
        <v>9123</v>
      </c>
      <c r="AE268" s="200">
        <v>9123</v>
      </c>
      <c r="AF268" s="200">
        <v>9123</v>
      </c>
      <c r="AG268" s="200">
        <v>9123</v>
      </c>
      <c r="AH268" s="200">
        <v>9120</v>
      </c>
      <c r="AI268" s="200">
        <v>9120</v>
      </c>
      <c r="AJ268" s="200">
        <v>9120</v>
      </c>
      <c r="AK268" s="200">
        <v>9120</v>
      </c>
      <c r="AL268" s="200">
        <v>9117</v>
      </c>
      <c r="AM268" s="200">
        <v>9117</v>
      </c>
      <c r="AN268" s="200">
        <v>9117</v>
      </c>
      <c r="AO268" s="200">
        <v>9117</v>
      </c>
      <c r="AP268" s="200">
        <v>9117</v>
      </c>
      <c r="AQ268" s="200">
        <v>9114</v>
      </c>
      <c r="AR268" s="200">
        <v>9114</v>
      </c>
      <c r="AS268" s="200">
        <v>9114</v>
      </c>
      <c r="AT268" s="200">
        <v>9114</v>
      </c>
      <c r="AU268" s="200">
        <v>9119</v>
      </c>
      <c r="AV268" s="200">
        <v>9119</v>
      </c>
      <c r="AW268" s="200">
        <v>9119</v>
      </c>
      <c r="AX268" s="200">
        <v>9117</v>
      </c>
      <c r="AY268" s="200">
        <v>9102</v>
      </c>
      <c r="AZ268" s="200">
        <v>9102</v>
      </c>
      <c r="BA268" s="200">
        <v>9102</v>
      </c>
      <c r="BB268" s="200">
        <v>9102</v>
      </c>
      <c r="BC268" s="200">
        <v>9097</v>
      </c>
      <c r="BD268" s="200">
        <v>9096</v>
      </c>
      <c r="BE268" s="200">
        <v>9093</v>
      </c>
      <c r="BF268" s="200">
        <v>9092</v>
      </c>
      <c r="BG268" s="200">
        <v>9051</v>
      </c>
      <c r="BH268" s="200">
        <v>9092</v>
      </c>
      <c r="BI268" s="200">
        <v>9092</v>
      </c>
      <c r="BJ268" s="200">
        <v>9091</v>
      </c>
      <c r="BK268" s="200">
        <v>9085</v>
      </c>
      <c r="BL268" s="200">
        <v>9085</v>
      </c>
      <c r="BM268" s="200">
        <v>9082</v>
      </c>
      <c r="BN268" s="200">
        <v>9082</v>
      </c>
      <c r="BO268" s="200">
        <v>9081</v>
      </c>
      <c r="BP268" s="200">
        <v>9081</v>
      </c>
      <c r="BQ268" s="200">
        <v>9081</v>
      </c>
      <c r="BR268" s="200">
        <v>9080</v>
      </c>
      <c r="BS268" s="200">
        <v>9078</v>
      </c>
      <c r="BT268" s="200">
        <v>9078</v>
      </c>
      <c r="BU268" s="200">
        <v>9078</v>
      </c>
      <c r="BV268" s="200">
        <v>9078</v>
      </c>
      <c r="BW268" s="200">
        <v>9078</v>
      </c>
      <c r="BX268" s="200">
        <v>9075</v>
      </c>
      <c r="BY268" s="200">
        <v>9075</v>
      </c>
      <c r="BZ268" s="200">
        <v>9075</v>
      </c>
      <c r="CA268" s="200">
        <v>9075</v>
      </c>
      <c r="CB268" s="200">
        <v>9074</v>
      </c>
      <c r="CC268" s="200">
        <v>9074</v>
      </c>
      <c r="CD268" s="200">
        <v>9074</v>
      </c>
      <c r="CE268" s="200">
        <v>9074</v>
      </c>
      <c r="CF268" s="200">
        <v>9074</v>
      </c>
      <c r="CG268" s="200">
        <v>9074</v>
      </c>
      <c r="CH268" s="200">
        <v>9074</v>
      </c>
      <c r="CI268" s="200">
        <v>9074</v>
      </c>
      <c r="CJ268" s="200">
        <v>9074</v>
      </c>
      <c r="CK268" s="200">
        <v>9074</v>
      </c>
      <c r="CL268" s="200">
        <v>9074</v>
      </c>
      <c r="CM268" s="200">
        <v>9073</v>
      </c>
      <c r="CN268" s="200">
        <v>9072</v>
      </c>
      <c r="CO268" s="200">
        <v>9071</v>
      </c>
      <c r="CP268" s="200">
        <v>9062</v>
      </c>
      <c r="CQ268" s="200">
        <v>9062</v>
      </c>
      <c r="CR268" s="200">
        <v>9062</v>
      </c>
      <c r="CS268" s="200">
        <v>9062</v>
      </c>
      <c r="CT268" s="200">
        <v>9032</v>
      </c>
      <c r="CU268" s="200">
        <v>9032</v>
      </c>
      <c r="CV268" s="200">
        <v>9032</v>
      </c>
      <c r="CW268" s="200">
        <v>9032</v>
      </c>
      <c r="CX268" s="200">
        <v>9032</v>
      </c>
      <c r="CY268" s="200">
        <v>9011</v>
      </c>
      <c r="CZ268" s="200">
        <v>9011</v>
      </c>
      <c r="DA268" s="200">
        <v>9011</v>
      </c>
      <c r="DB268" s="200">
        <v>9011</v>
      </c>
      <c r="DC268" s="200">
        <v>9010</v>
      </c>
      <c r="DD268" s="200">
        <v>9005</v>
      </c>
      <c r="DE268" s="200">
        <v>9005</v>
      </c>
      <c r="DF268" s="200">
        <v>9002</v>
      </c>
      <c r="DG268" s="200">
        <v>9000</v>
      </c>
      <c r="DH268" s="200">
        <v>9001</v>
      </c>
      <c r="DI268" s="200">
        <v>8975</v>
      </c>
      <c r="DJ268" s="200">
        <v>8975</v>
      </c>
      <c r="DK268" s="200">
        <v>8975</v>
      </c>
      <c r="DL268" s="200">
        <v>8974</v>
      </c>
      <c r="DM268" s="200">
        <v>8973</v>
      </c>
      <c r="DN268" s="200">
        <v>8961</v>
      </c>
      <c r="DO268" s="200">
        <v>8960</v>
      </c>
      <c r="DP268" s="200">
        <v>8960</v>
      </c>
      <c r="DQ268" s="200">
        <v>8958</v>
      </c>
      <c r="DR268" s="200">
        <v>8953</v>
      </c>
      <c r="DS268" s="200">
        <v>8953</v>
      </c>
      <c r="DT268" s="200">
        <v>8953</v>
      </c>
      <c r="DU268" s="200">
        <v>8931</v>
      </c>
      <c r="DV268" s="200">
        <v>8930</v>
      </c>
      <c r="DW268" s="200">
        <v>8923</v>
      </c>
      <c r="DX268" s="200">
        <v>8922</v>
      </c>
      <c r="DY268" s="200">
        <v>8859</v>
      </c>
      <c r="DZ268" s="200">
        <v>8858</v>
      </c>
      <c r="EA268" s="200">
        <v>8850</v>
      </c>
      <c r="EB268" s="200">
        <v>8849</v>
      </c>
      <c r="EC268" s="200">
        <v>8846</v>
      </c>
      <c r="ED268" s="200">
        <v>8840</v>
      </c>
      <c r="EE268" s="200">
        <v>8832</v>
      </c>
      <c r="EF268" s="200">
        <v>8830</v>
      </c>
      <c r="EG268" s="200">
        <v>8827</v>
      </c>
      <c r="EH268" s="200">
        <v>8826</v>
      </c>
      <c r="EI268" s="200">
        <v>8824</v>
      </c>
      <c r="EJ268" s="200">
        <v>8824</v>
      </c>
      <c r="EK268" s="200">
        <v>8822</v>
      </c>
      <c r="EL268" s="200">
        <v>8822</v>
      </c>
      <c r="EM268" s="200">
        <v>8821</v>
      </c>
      <c r="EN268" s="200">
        <v>8821</v>
      </c>
      <c r="EO268" s="200">
        <v>8817</v>
      </c>
      <c r="EP268" s="200">
        <v>8817</v>
      </c>
      <c r="EQ268" s="200">
        <v>8812</v>
      </c>
      <c r="ER268" s="200">
        <v>8760</v>
      </c>
      <c r="ES268" s="200">
        <v>8758</v>
      </c>
      <c r="ET268" s="200">
        <v>8744</v>
      </c>
      <c r="EU268" s="200">
        <v>8735</v>
      </c>
      <c r="EV268" s="200">
        <v>8731</v>
      </c>
      <c r="EW268" s="200">
        <v>8728</v>
      </c>
      <c r="EX268" s="200">
        <v>8726</v>
      </c>
      <c r="EY268" s="200">
        <v>8722</v>
      </c>
      <c r="EZ268" s="200">
        <v>8706</v>
      </c>
      <c r="FA268" s="200">
        <v>8706</v>
      </c>
      <c r="FB268" s="200">
        <v>8691</v>
      </c>
      <c r="FC268" s="200">
        <v>8676</v>
      </c>
      <c r="FD268" s="200">
        <v>8597</v>
      </c>
      <c r="FE268" s="200"/>
      <c r="FF268" s="200"/>
      <c r="FG268" s="200"/>
      <c r="FH268" s="246"/>
      <c r="FI268" s="246"/>
      <c r="FJ268" s="246"/>
      <c r="FK268" s="246"/>
      <c r="FL268" s="246"/>
      <c r="FM268" s="246"/>
      <c r="FN268" s="246"/>
      <c r="FO268" s="246"/>
      <c r="FP268" s="246"/>
      <c r="FQ268" s="246"/>
      <c r="FR268" s="246"/>
      <c r="FS268" s="246"/>
      <c r="FT268" s="246"/>
      <c r="FU268" s="246"/>
      <c r="FV268" s="246"/>
      <c r="FW268" s="246"/>
      <c r="FX268" s="246"/>
      <c r="FY268" s="246"/>
      <c r="FZ268" s="246"/>
      <c r="GA268" s="200"/>
      <c r="GB268" s="200"/>
      <c r="GC268" s="200"/>
      <c r="GD268" s="200"/>
      <c r="GE268" s="200"/>
      <c r="GF268" s="210"/>
      <c r="GG268" s="210"/>
      <c r="GH268" s="210"/>
      <c r="GI268" s="210"/>
      <c r="GJ268" s="210"/>
      <c r="GK268" s="210"/>
      <c r="GL268" s="210"/>
      <c r="GM268" s="210"/>
      <c r="GN268" s="210"/>
      <c r="GO268" s="210"/>
      <c r="GP268" s="210"/>
      <c r="GQ268" s="210"/>
      <c r="GR268" s="210"/>
      <c r="GS268" s="210"/>
      <c r="GT268" s="210"/>
      <c r="GU268" s="210"/>
      <c r="GV268" s="210"/>
      <c r="GW268" s="210"/>
      <c r="GX268" s="210"/>
      <c r="GY268" s="210"/>
      <c r="GZ268" s="210"/>
      <c r="HA268" s="210"/>
      <c r="HB268" s="210"/>
      <c r="HC268" s="210"/>
      <c r="HD268" s="210"/>
      <c r="HE268" s="210"/>
      <c r="HF268" s="210"/>
      <c r="HG268" s="210"/>
      <c r="HH268" s="210"/>
      <c r="HI268" s="210"/>
      <c r="HJ268" s="210"/>
      <c r="HK268" s="210"/>
      <c r="HL268" s="210"/>
      <c r="HM268" s="210"/>
      <c r="HN268" s="210"/>
      <c r="HO268" s="210"/>
      <c r="HP268" s="210"/>
      <c r="HQ268" s="210"/>
      <c r="HR268" s="210"/>
      <c r="HS268" s="210"/>
      <c r="HT268" s="210"/>
      <c r="HU268" s="210"/>
      <c r="HV268" s="210"/>
      <c r="HW268" s="210"/>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3"/>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row>
    <row r="269" spans="1:404" s="58" customFormat="1" x14ac:dyDescent="0.25">
      <c r="A269" s="59">
        <v>44223</v>
      </c>
      <c r="B269" s="200">
        <v>9095</v>
      </c>
      <c r="C269" s="200">
        <v>9095</v>
      </c>
      <c r="D269" s="200">
        <v>9095</v>
      </c>
      <c r="E269" s="200">
        <v>9093</v>
      </c>
      <c r="F269" s="200">
        <v>9092</v>
      </c>
      <c r="G269" s="200">
        <v>9092</v>
      </c>
      <c r="H269" s="200">
        <v>9092</v>
      </c>
      <c r="I269" s="200">
        <v>9092</v>
      </c>
      <c r="J269" s="200">
        <v>9092</v>
      </c>
      <c r="K269" s="200">
        <v>9092</v>
      </c>
      <c r="L269" s="200">
        <v>9092</v>
      </c>
      <c r="M269" s="200">
        <v>9088</v>
      </c>
      <c r="N269" s="200">
        <v>9088</v>
      </c>
      <c r="O269" s="200">
        <v>9088</v>
      </c>
      <c r="P269" s="200">
        <v>9088</v>
      </c>
      <c r="Q269" s="200">
        <v>9088</v>
      </c>
      <c r="R269" s="200">
        <v>9087</v>
      </c>
      <c r="S269" s="200">
        <v>9087</v>
      </c>
      <c r="T269" s="200">
        <v>9087</v>
      </c>
      <c r="U269" s="200">
        <v>9087</v>
      </c>
      <c r="V269" s="200">
        <v>9084</v>
      </c>
      <c r="W269" s="200">
        <v>9084</v>
      </c>
      <c r="X269" s="200">
        <v>9084</v>
      </c>
      <c r="Y269" s="200">
        <v>9084</v>
      </c>
      <c r="Z269" s="200">
        <v>9084</v>
      </c>
      <c r="AA269" s="200">
        <v>9084</v>
      </c>
      <c r="AB269" s="200">
        <v>9084</v>
      </c>
      <c r="AC269" s="200">
        <v>9084</v>
      </c>
      <c r="AD269" s="200">
        <v>9082</v>
      </c>
      <c r="AE269" s="200">
        <v>9082</v>
      </c>
      <c r="AF269" s="200">
        <v>9082</v>
      </c>
      <c r="AG269" s="200">
        <v>9082</v>
      </c>
      <c r="AH269" s="200">
        <v>9079</v>
      </c>
      <c r="AI269" s="200">
        <v>9079</v>
      </c>
      <c r="AJ269" s="200">
        <v>9079</v>
      </c>
      <c r="AK269" s="200">
        <v>9079</v>
      </c>
      <c r="AL269" s="200">
        <v>9076</v>
      </c>
      <c r="AM269" s="200">
        <v>9076</v>
      </c>
      <c r="AN269" s="200">
        <v>9076</v>
      </c>
      <c r="AO269" s="200">
        <v>9076</v>
      </c>
      <c r="AP269" s="200">
        <v>9076</v>
      </c>
      <c r="AQ269" s="200">
        <v>9073</v>
      </c>
      <c r="AR269" s="200">
        <v>9073</v>
      </c>
      <c r="AS269" s="200">
        <v>9073</v>
      </c>
      <c r="AT269" s="200">
        <v>9073</v>
      </c>
      <c r="AU269" s="200">
        <v>9078</v>
      </c>
      <c r="AV269" s="200">
        <v>9078</v>
      </c>
      <c r="AW269" s="200">
        <v>9078</v>
      </c>
      <c r="AX269" s="200">
        <v>9076</v>
      </c>
      <c r="AY269" s="200">
        <v>9061</v>
      </c>
      <c r="AZ269" s="200">
        <v>9061</v>
      </c>
      <c r="BA269" s="200">
        <v>9061</v>
      </c>
      <c r="BB269" s="200">
        <v>9061</v>
      </c>
      <c r="BC269" s="200">
        <v>9056</v>
      </c>
      <c r="BD269" s="200">
        <v>9055</v>
      </c>
      <c r="BE269" s="200">
        <v>9052</v>
      </c>
      <c r="BF269" s="200">
        <v>9051</v>
      </c>
      <c r="BG269" s="200">
        <v>9017</v>
      </c>
      <c r="BH269" s="200">
        <v>9051</v>
      </c>
      <c r="BI269" s="200">
        <v>9051</v>
      </c>
      <c r="BJ269" s="200">
        <v>9050</v>
      </c>
      <c r="BK269" s="200">
        <v>9045</v>
      </c>
      <c r="BL269" s="200">
        <v>9045</v>
      </c>
      <c r="BM269" s="200">
        <v>9042</v>
      </c>
      <c r="BN269" s="200">
        <v>9042</v>
      </c>
      <c r="BO269" s="200">
        <v>9042</v>
      </c>
      <c r="BP269" s="200">
        <v>9042</v>
      </c>
      <c r="BQ269" s="200">
        <v>9042</v>
      </c>
      <c r="BR269" s="200">
        <v>9041</v>
      </c>
      <c r="BS269" s="200">
        <v>9039</v>
      </c>
      <c r="BT269" s="200">
        <v>9039</v>
      </c>
      <c r="BU269" s="200">
        <v>9039</v>
      </c>
      <c r="BV269" s="200">
        <v>9039</v>
      </c>
      <c r="BW269" s="200">
        <v>9039</v>
      </c>
      <c r="BX269" s="200">
        <v>9036</v>
      </c>
      <c r="BY269" s="200">
        <v>9036</v>
      </c>
      <c r="BZ269" s="200">
        <v>9036</v>
      </c>
      <c r="CA269" s="200">
        <v>9036</v>
      </c>
      <c r="CB269" s="200">
        <v>9035</v>
      </c>
      <c r="CC269" s="200">
        <v>9035</v>
      </c>
      <c r="CD269" s="200">
        <v>9035</v>
      </c>
      <c r="CE269" s="200">
        <v>9035</v>
      </c>
      <c r="CF269" s="200">
        <v>9035</v>
      </c>
      <c r="CG269" s="200">
        <v>9035</v>
      </c>
      <c r="CH269" s="200">
        <v>9035</v>
      </c>
      <c r="CI269" s="200">
        <v>9035</v>
      </c>
      <c r="CJ269" s="200">
        <v>9035</v>
      </c>
      <c r="CK269" s="200">
        <v>9035</v>
      </c>
      <c r="CL269" s="200">
        <v>9035</v>
      </c>
      <c r="CM269" s="200">
        <v>9034</v>
      </c>
      <c r="CN269" s="200">
        <v>9033</v>
      </c>
      <c r="CO269" s="200">
        <v>9032</v>
      </c>
      <c r="CP269" s="200">
        <v>9024</v>
      </c>
      <c r="CQ269" s="200">
        <v>9024</v>
      </c>
      <c r="CR269" s="200">
        <v>9024</v>
      </c>
      <c r="CS269" s="200">
        <v>9024</v>
      </c>
      <c r="CT269" s="200">
        <v>8994</v>
      </c>
      <c r="CU269" s="200">
        <v>8994</v>
      </c>
      <c r="CV269" s="200">
        <v>8994</v>
      </c>
      <c r="CW269" s="200">
        <v>8994</v>
      </c>
      <c r="CX269" s="200">
        <v>8994</v>
      </c>
      <c r="CY269" s="200">
        <v>8973</v>
      </c>
      <c r="CZ269" s="200">
        <v>8973</v>
      </c>
      <c r="DA269" s="200">
        <v>8973</v>
      </c>
      <c r="DB269" s="200">
        <v>8973</v>
      </c>
      <c r="DC269" s="200">
        <v>8972</v>
      </c>
      <c r="DD269" s="200">
        <v>8967</v>
      </c>
      <c r="DE269" s="200">
        <v>8967</v>
      </c>
      <c r="DF269" s="200">
        <v>8964</v>
      </c>
      <c r="DG269" s="200">
        <v>8963</v>
      </c>
      <c r="DH269" s="200">
        <v>8964</v>
      </c>
      <c r="DI269" s="200">
        <v>8938</v>
      </c>
      <c r="DJ269" s="200">
        <v>8938</v>
      </c>
      <c r="DK269" s="200">
        <v>8938</v>
      </c>
      <c r="DL269" s="200">
        <v>8937</v>
      </c>
      <c r="DM269" s="200">
        <v>8936</v>
      </c>
      <c r="DN269" s="200">
        <v>8924</v>
      </c>
      <c r="DO269" s="200">
        <v>8923</v>
      </c>
      <c r="DP269" s="200">
        <v>8923</v>
      </c>
      <c r="DQ269" s="200">
        <v>8921</v>
      </c>
      <c r="DR269" s="200">
        <v>8916</v>
      </c>
      <c r="DS269" s="200">
        <v>8916</v>
      </c>
      <c r="DT269" s="200">
        <v>8916</v>
      </c>
      <c r="DU269" s="200">
        <v>8894</v>
      </c>
      <c r="DV269" s="200">
        <v>8893</v>
      </c>
      <c r="DW269" s="200">
        <v>8886</v>
      </c>
      <c r="DX269" s="200">
        <v>8885</v>
      </c>
      <c r="DY269" s="200">
        <v>8823</v>
      </c>
      <c r="DZ269" s="200">
        <v>8822</v>
      </c>
      <c r="EA269" s="200">
        <v>8814</v>
      </c>
      <c r="EB269" s="200">
        <v>8813</v>
      </c>
      <c r="EC269" s="200">
        <v>8810</v>
      </c>
      <c r="ED269" s="200">
        <v>8804</v>
      </c>
      <c r="EE269" s="200">
        <v>8796</v>
      </c>
      <c r="EF269" s="200">
        <v>8794</v>
      </c>
      <c r="EG269" s="200">
        <v>8791</v>
      </c>
      <c r="EH269" s="200">
        <v>8790</v>
      </c>
      <c r="EI269" s="200">
        <v>8788</v>
      </c>
      <c r="EJ269" s="200">
        <v>8788</v>
      </c>
      <c r="EK269" s="200">
        <v>8786</v>
      </c>
      <c r="EL269" s="200">
        <v>8786</v>
      </c>
      <c r="EM269" s="200">
        <v>8785</v>
      </c>
      <c r="EN269" s="200">
        <v>8785</v>
      </c>
      <c r="EO269" s="200">
        <v>8781</v>
      </c>
      <c r="EP269" s="200">
        <v>8781</v>
      </c>
      <c r="EQ269" s="200">
        <v>8776</v>
      </c>
      <c r="ER269" s="200">
        <v>8724</v>
      </c>
      <c r="ES269" s="200">
        <v>8722</v>
      </c>
      <c r="ET269" s="200">
        <v>8708</v>
      </c>
      <c r="EU269" s="200">
        <v>8699</v>
      </c>
      <c r="EV269" s="200">
        <v>8695</v>
      </c>
      <c r="EW269" s="200">
        <v>8692</v>
      </c>
      <c r="EX269" s="200">
        <v>8690</v>
      </c>
      <c r="EY269" s="200">
        <v>8688</v>
      </c>
      <c r="EZ269" s="200">
        <v>8674</v>
      </c>
      <c r="FA269" s="200">
        <v>8674</v>
      </c>
      <c r="FB269" s="200">
        <v>8660</v>
      </c>
      <c r="FC269" s="200">
        <v>8650</v>
      </c>
      <c r="FD269" s="200">
        <v>8596</v>
      </c>
      <c r="FE269" s="200">
        <v>8545</v>
      </c>
      <c r="FF269" s="200"/>
      <c r="FG269" s="200"/>
      <c r="FH269" s="246"/>
      <c r="FI269" s="246"/>
      <c r="FJ269" s="246"/>
      <c r="FK269" s="246"/>
      <c r="FL269" s="246"/>
      <c r="FM269" s="246"/>
      <c r="FN269" s="246"/>
      <c r="FO269" s="246"/>
      <c r="FP269" s="246"/>
      <c r="FQ269" s="246"/>
      <c r="FR269" s="246"/>
      <c r="FS269" s="246"/>
      <c r="FT269" s="246"/>
      <c r="FU269" s="246"/>
      <c r="FV269" s="246"/>
      <c r="FW269" s="246"/>
      <c r="FX269" s="246"/>
      <c r="FY269" s="246"/>
      <c r="FZ269" s="246"/>
      <c r="GA269" s="200"/>
      <c r="GB269" s="200"/>
      <c r="GC269" s="200"/>
      <c r="GD269" s="200"/>
      <c r="GE269" s="200"/>
      <c r="GF269" s="210"/>
      <c r="GG269" s="210"/>
      <c r="GH269" s="210"/>
      <c r="GI269" s="210"/>
      <c r="GJ269" s="210"/>
      <c r="GK269" s="210"/>
      <c r="GL269" s="210"/>
      <c r="GM269" s="210"/>
      <c r="GN269" s="210"/>
      <c r="GO269" s="210"/>
      <c r="GP269" s="210"/>
      <c r="GQ269" s="210"/>
      <c r="GR269" s="210"/>
      <c r="GS269" s="210"/>
      <c r="GT269" s="210"/>
      <c r="GU269" s="210"/>
      <c r="GV269" s="210"/>
      <c r="GW269" s="210"/>
      <c r="GX269" s="210"/>
      <c r="GY269" s="210"/>
      <c r="GZ269" s="210"/>
      <c r="HA269" s="210"/>
      <c r="HB269" s="210"/>
      <c r="HC269" s="210"/>
      <c r="HD269" s="210"/>
      <c r="HE269" s="210"/>
      <c r="HF269" s="210"/>
      <c r="HG269" s="210"/>
      <c r="HH269" s="210"/>
      <c r="HI269" s="210"/>
      <c r="HJ269" s="210"/>
      <c r="HK269" s="210"/>
      <c r="HL269" s="210"/>
      <c r="HM269" s="210"/>
      <c r="HN269" s="210"/>
      <c r="HO269" s="210"/>
      <c r="HP269" s="210"/>
      <c r="HQ269" s="210"/>
      <c r="HR269" s="210"/>
      <c r="HS269" s="210"/>
      <c r="HT269" s="210"/>
      <c r="HU269" s="210"/>
      <c r="HV269" s="210"/>
      <c r="HW269" s="210"/>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3"/>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row>
    <row r="270" spans="1:404" s="58" customFormat="1" x14ac:dyDescent="0.25">
      <c r="A270" s="59">
        <v>44222</v>
      </c>
      <c r="B270" s="200">
        <v>9061</v>
      </c>
      <c r="C270" s="200">
        <v>9061</v>
      </c>
      <c r="D270" s="200">
        <v>9061</v>
      </c>
      <c r="E270" s="200">
        <v>9059</v>
      </c>
      <c r="F270" s="200">
        <v>9058</v>
      </c>
      <c r="G270" s="200">
        <v>9058</v>
      </c>
      <c r="H270" s="200">
        <v>9058</v>
      </c>
      <c r="I270" s="200">
        <v>9058</v>
      </c>
      <c r="J270" s="200">
        <v>9058</v>
      </c>
      <c r="K270" s="200">
        <v>9058</v>
      </c>
      <c r="L270" s="200">
        <v>9058</v>
      </c>
      <c r="M270" s="200">
        <v>9054</v>
      </c>
      <c r="N270" s="200">
        <v>9054</v>
      </c>
      <c r="O270" s="200">
        <v>9054</v>
      </c>
      <c r="P270" s="200">
        <v>9054</v>
      </c>
      <c r="Q270" s="200">
        <v>9054</v>
      </c>
      <c r="R270" s="200">
        <v>9053</v>
      </c>
      <c r="S270" s="200">
        <v>9053</v>
      </c>
      <c r="T270" s="200">
        <v>9053</v>
      </c>
      <c r="U270" s="200">
        <v>9053</v>
      </c>
      <c r="V270" s="200">
        <v>9050</v>
      </c>
      <c r="W270" s="200">
        <v>9050</v>
      </c>
      <c r="X270" s="200">
        <v>9050</v>
      </c>
      <c r="Y270" s="200">
        <v>9050</v>
      </c>
      <c r="Z270" s="200">
        <v>9050</v>
      </c>
      <c r="AA270" s="200">
        <v>9050</v>
      </c>
      <c r="AB270" s="200">
        <v>9050</v>
      </c>
      <c r="AC270" s="200">
        <v>9050</v>
      </c>
      <c r="AD270" s="200">
        <v>9048</v>
      </c>
      <c r="AE270" s="200">
        <v>9048</v>
      </c>
      <c r="AF270" s="200">
        <v>9048</v>
      </c>
      <c r="AG270" s="200">
        <v>9048</v>
      </c>
      <c r="AH270" s="200">
        <v>9045</v>
      </c>
      <c r="AI270" s="200">
        <v>9045</v>
      </c>
      <c r="AJ270" s="200">
        <v>9045</v>
      </c>
      <c r="AK270" s="200">
        <v>9045</v>
      </c>
      <c r="AL270" s="200">
        <v>9042</v>
      </c>
      <c r="AM270" s="200">
        <v>9042</v>
      </c>
      <c r="AN270" s="200">
        <v>9042</v>
      </c>
      <c r="AO270" s="200">
        <v>9042</v>
      </c>
      <c r="AP270" s="200">
        <v>9042</v>
      </c>
      <c r="AQ270" s="200">
        <v>9039</v>
      </c>
      <c r="AR270" s="200">
        <v>9039</v>
      </c>
      <c r="AS270" s="200">
        <v>9039</v>
      </c>
      <c r="AT270" s="200">
        <v>9039</v>
      </c>
      <c r="AU270" s="200">
        <v>9044</v>
      </c>
      <c r="AV270" s="200">
        <v>9044</v>
      </c>
      <c r="AW270" s="200">
        <v>9044</v>
      </c>
      <c r="AX270" s="200">
        <v>9042</v>
      </c>
      <c r="AY270" s="200">
        <v>9027</v>
      </c>
      <c r="AZ270" s="200">
        <v>9027</v>
      </c>
      <c r="BA270" s="200">
        <v>9027</v>
      </c>
      <c r="BB270" s="200">
        <v>9027</v>
      </c>
      <c r="BC270" s="200">
        <v>9022</v>
      </c>
      <c r="BD270" s="200">
        <v>9021</v>
      </c>
      <c r="BE270" s="200">
        <v>9018</v>
      </c>
      <c r="BF270" s="200">
        <v>9017</v>
      </c>
      <c r="BG270" s="200">
        <v>8978</v>
      </c>
      <c r="BH270" s="200">
        <v>9017</v>
      </c>
      <c r="BI270" s="200">
        <v>9017</v>
      </c>
      <c r="BJ270" s="200">
        <v>9016</v>
      </c>
      <c r="BK270" s="200">
        <v>9011</v>
      </c>
      <c r="BL270" s="200">
        <v>9011</v>
      </c>
      <c r="BM270" s="200">
        <v>9008</v>
      </c>
      <c r="BN270" s="200">
        <v>9008</v>
      </c>
      <c r="BO270" s="200">
        <v>9008</v>
      </c>
      <c r="BP270" s="200">
        <v>9008</v>
      </c>
      <c r="BQ270" s="200">
        <v>9008</v>
      </c>
      <c r="BR270" s="200">
        <v>9007</v>
      </c>
      <c r="BS270" s="200">
        <v>9005</v>
      </c>
      <c r="BT270" s="200">
        <v>9005</v>
      </c>
      <c r="BU270" s="200">
        <v>9005</v>
      </c>
      <c r="BV270" s="200">
        <v>9005</v>
      </c>
      <c r="BW270" s="200">
        <v>9005</v>
      </c>
      <c r="BX270" s="200">
        <v>9002</v>
      </c>
      <c r="BY270" s="200">
        <v>9002</v>
      </c>
      <c r="BZ270" s="200">
        <v>9002</v>
      </c>
      <c r="CA270" s="200">
        <v>9002</v>
      </c>
      <c r="CB270" s="200">
        <v>9001</v>
      </c>
      <c r="CC270" s="200">
        <v>9001</v>
      </c>
      <c r="CD270" s="200">
        <v>9001</v>
      </c>
      <c r="CE270" s="200">
        <v>9001</v>
      </c>
      <c r="CF270" s="200">
        <v>9001</v>
      </c>
      <c r="CG270" s="200">
        <v>9001</v>
      </c>
      <c r="CH270" s="200">
        <v>9001</v>
      </c>
      <c r="CI270" s="200">
        <v>9001</v>
      </c>
      <c r="CJ270" s="200">
        <v>9001</v>
      </c>
      <c r="CK270" s="200">
        <v>9001</v>
      </c>
      <c r="CL270" s="200">
        <v>9001</v>
      </c>
      <c r="CM270" s="200">
        <v>9000</v>
      </c>
      <c r="CN270" s="200">
        <v>8999</v>
      </c>
      <c r="CO270" s="200">
        <v>8998</v>
      </c>
      <c r="CP270" s="200">
        <v>8990</v>
      </c>
      <c r="CQ270" s="200">
        <v>8990</v>
      </c>
      <c r="CR270" s="200">
        <v>8990</v>
      </c>
      <c r="CS270" s="200">
        <v>8990</v>
      </c>
      <c r="CT270" s="200">
        <v>8961</v>
      </c>
      <c r="CU270" s="200">
        <v>8961</v>
      </c>
      <c r="CV270" s="200">
        <v>8961</v>
      </c>
      <c r="CW270" s="200">
        <v>8961</v>
      </c>
      <c r="CX270" s="200">
        <v>8961</v>
      </c>
      <c r="CY270" s="200">
        <v>8940</v>
      </c>
      <c r="CZ270" s="200">
        <v>8940</v>
      </c>
      <c r="DA270" s="200">
        <v>8940</v>
      </c>
      <c r="DB270" s="200">
        <v>8940</v>
      </c>
      <c r="DC270" s="200">
        <v>8939</v>
      </c>
      <c r="DD270" s="200">
        <v>8934</v>
      </c>
      <c r="DE270" s="200">
        <v>8934</v>
      </c>
      <c r="DF270" s="200">
        <v>8931</v>
      </c>
      <c r="DG270" s="200">
        <v>8930</v>
      </c>
      <c r="DH270" s="200">
        <v>8931</v>
      </c>
      <c r="DI270" s="200">
        <v>8905</v>
      </c>
      <c r="DJ270" s="200">
        <v>8905</v>
      </c>
      <c r="DK270" s="200">
        <v>8905</v>
      </c>
      <c r="DL270" s="200">
        <v>8904</v>
      </c>
      <c r="DM270" s="200">
        <v>8903</v>
      </c>
      <c r="DN270" s="200">
        <v>8891</v>
      </c>
      <c r="DO270" s="200">
        <v>8890</v>
      </c>
      <c r="DP270" s="200">
        <v>8890</v>
      </c>
      <c r="DQ270" s="200">
        <v>8888</v>
      </c>
      <c r="DR270" s="200">
        <v>8883</v>
      </c>
      <c r="DS270" s="200">
        <v>8883</v>
      </c>
      <c r="DT270" s="200">
        <v>8883</v>
      </c>
      <c r="DU270" s="200">
        <v>8861</v>
      </c>
      <c r="DV270" s="200">
        <v>8860</v>
      </c>
      <c r="DW270" s="200">
        <v>8853</v>
      </c>
      <c r="DX270" s="200">
        <v>8852</v>
      </c>
      <c r="DY270" s="200">
        <v>8791</v>
      </c>
      <c r="DZ270" s="200">
        <v>8790</v>
      </c>
      <c r="EA270" s="200">
        <v>8782</v>
      </c>
      <c r="EB270" s="200">
        <v>8781</v>
      </c>
      <c r="EC270" s="200">
        <v>8778</v>
      </c>
      <c r="ED270" s="200">
        <v>8772</v>
      </c>
      <c r="EE270" s="200">
        <v>8764</v>
      </c>
      <c r="EF270" s="200">
        <v>8762</v>
      </c>
      <c r="EG270" s="200">
        <v>8759</v>
      </c>
      <c r="EH270" s="200">
        <v>8758</v>
      </c>
      <c r="EI270" s="200">
        <v>8756</v>
      </c>
      <c r="EJ270" s="200">
        <v>8756</v>
      </c>
      <c r="EK270" s="200">
        <v>8754</v>
      </c>
      <c r="EL270" s="200">
        <v>8754</v>
      </c>
      <c r="EM270" s="200">
        <v>8753</v>
      </c>
      <c r="EN270" s="200">
        <v>8753</v>
      </c>
      <c r="EO270" s="200">
        <v>8749</v>
      </c>
      <c r="EP270" s="200">
        <v>8749</v>
      </c>
      <c r="EQ270" s="200">
        <v>8745</v>
      </c>
      <c r="ER270" s="200">
        <v>8693</v>
      </c>
      <c r="ES270" s="200">
        <v>8691</v>
      </c>
      <c r="ET270" s="200">
        <v>8677</v>
      </c>
      <c r="EU270" s="200">
        <v>8668</v>
      </c>
      <c r="EV270" s="200">
        <v>8665</v>
      </c>
      <c r="EW270" s="200">
        <v>8662</v>
      </c>
      <c r="EX270" s="200">
        <v>8660</v>
      </c>
      <c r="EY270" s="200">
        <v>8658</v>
      </c>
      <c r="EZ270" s="200">
        <v>8644</v>
      </c>
      <c r="FA270" s="200">
        <v>8644</v>
      </c>
      <c r="FB270" s="200">
        <v>8630</v>
      </c>
      <c r="FC270" s="200">
        <v>8623</v>
      </c>
      <c r="FD270" s="200">
        <v>8589</v>
      </c>
      <c r="FE270" s="200">
        <v>8545</v>
      </c>
      <c r="FF270" s="200">
        <v>8487</v>
      </c>
      <c r="FG270" s="200"/>
      <c r="FH270" s="246"/>
      <c r="FI270" s="246"/>
      <c r="FJ270" s="246"/>
      <c r="FK270" s="246"/>
      <c r="FL270" s="246"/>
      <c r="FM270" s="246"/>
      <c r="FN270" s="246"/>
      <c r="FO270" s="246"/>
      <c r="FP270" s="246"/>
      <c r="FQ270" s="246"/>
      <c r="FR270" s="246"/>
      <c r="FS270" s="246"/>
      <c r="FT270" s="246"/>
      <c r="FU270" s="246"/>
      <c r="FV270" s="246"/>
      <c r="FW270" s="246"/>
      <c r="FX270" s="246"/>
      <c r="FY270" s="246"/>
      <c r="FZ270" s="246"/>
      <c r="GA270" s="200"/>
      <c r="GB270" s="200"/>
      <c r="GC270" s="200"/>
      <c r="GD270" s="200"/>
      <c r="GE270" s="200"/>
      <c r="GF270" s="210"/>
      <c r="GG270" s="210"/>
      <c r="GH270" s="210"/>
      <c r="GI270" s="210"/>
      <c r="GJ270" s="210"/>
      <c r="GK270" s="210"/>
      <c r="GL270" s="210"/>
      <c r="GM270" s="210"/>
      <c r="GN270" s="210"/>
      <c r="GO270" s="210"/>
      <c r="GP270" s="210"/>
      <c r="GQ270" s="210"/>
      <c r="GR270" s="210"/>
      <c r="GS270" s="210"/>
      <c r="GT270" s="210"/>
      <c r="GU270" s="210"/>
      <c r="GV270" s="210"/>
      <c r="GW270" s="210"/>
      <c r="GX270" s="210"/>
      <c r="GY270" s="210"/>
      <c r="GZ270" s="210"/>
      <c r="HA270" s="210"/>
      <c r="HB270" s="210"/>
      <c r="HC270" s="210"/>
      <c r="HD270" s="210"/>
      <c r="HE270" s="210"/>
      <c r="HF270" s="210"/>
      <c r="HG270" s="210"/>
      <c r="HH270" s="210"/>
      <c r="HI270" s="210"/>
      <c r="HJ270" s="210"/>
      <c r="HK270" s="210"/>
      <c r="HL270" s="210"/>
      <c r="HM270" s="210"/>
      <c r="HN270" s="210"/>
      <c r="HO270" s="210"/>
      <c r="HP270" s="210"/>
      <c r="HQ270" s="210"/>
      <c r="HR270" s="210"/>
      <c r="HS270" s="210"/>
      <c r="HT270" s="210"/>
      <c r="HU270" s="210"/>
      <c r="HV270" s="210"/>
      <c r="HW270" s="210"/>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3"/>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row>
    <row r="271" spans="1:404" s="58" customFormat="1" x14ac:dyDescent="0.25">
      <c r="A271" s="59">
        <v>44221</v>
      </c>
      <c r="B271" s="200">
        <v>9020</v>
      </c>
      <c r="C271" s="200">
        <v>9020</v>
      </c>
      <c r="D271" s="200">
        <v>9020</v>
      </c>
      <c r="E271" s="200">
        <v>9018</v>
      </c>
      <c r="F271" s="200">
        <v>9018</v>
      </c>
      <c r="G271" s="200">
        <v>9018</v>
      </c>
      <c r="H271" s="200">
        <v>9018</v>
      </c>
      <c r="I271" s="200">
        <v>9018</v>
      </c>
      <c r="J271" s="200">
        <v>9018</v>
      </c>
      <c r="K271" s="200">
        <v>9018</v>
      </c>
      <c r="L271" s="200">
        <v>9018</v>
      </c>
      <c r="M271" s="200">
        <v>9014</v>
      </c>
      <c r="N271" s="200">
        <v>9014</v>
      </c>
      <c r="O271" s="200">
        <v>9014</v>
      </c>
      <c r="P271" s="200">
        <v>9014</v>
      </c>
      <c r="Q271" s="200">
        <v>9014</v>
      </c>
      <c r="R271" s="200">
        <v>9013</v>
      </c>
      <c r="S271" s="200">
        <v>9013</v>
      </c>
      <c r="T271" s="200">
        <v>9013</v>
      </c>
      <c r="U271" s="200">
        <v>9013</v>
      </c>
      <c r="V271" s="200">
        <v>9010</v>
      </c>
      <c r="W271" s="200">
        <v>9010</v>
      </c>
      <c r="X271" s="200">
        <v>9010</v>
      </c>
      <c r="Y271" s="200">
        <v>9010</v>
      </c>
      <c r="Z271" s="200">
        <v>9010</v>
      </c>
      <c r="AA271" s="200">
        <v>9010</v>
      </c>
      <c r="AB271" s="200">
        <v>9010</v>
      </c>
      <c r="AC271" s="200">
        <v>9010</v>
      </c>
      <c r="AD271" s="200">
        <v>9008</v>
      </c>
      <c r="AE271" s="200">
        <v>9008</v>
      </c>
      <c r="AF271" s="200">
        <v>9008</v>
      </c>
      <c r="AG271" s="200">
        <v>9008</v>
      </c>
      <c r="AH271" s="200">
        <v>9005</v>
      </c>
      <c r="AI271" s="200">
        <v>9005</v>
      </c>
      <c r="AJ271" s="200">
        <v>9005</v>
      </c>
      <c r="AK271" s="200">
        <v>9005</v>
      </c>
      <c r="AL271" s="200">
        <v>9002</v>
      </c>
      <c r="AM271" s="200">
        <v>9002</v>
      </c>
      <c r="AN271" s="200">
        <v>9002</v>
      </c>
      <c r="AO271" s="200">
        <v>9002</v>
      </c>
      <c r="AP271" s="200">
        <v>9002</v>
      </c>
      <c r="AQ271" s="200">
        <v>8999</v>
      </c>
      <c r="AR271" s="200">
        <v>8999</v>
      </c>
      <c r="AS271" s="200">
        <v>8999</v>
      </c>
      <c r="AT271" s="200">
        <v>8999</v>
      </c>
      <c r="AU271" s="200">
        <v>9004</v>
      </c>
      <c r="AV271" s="200">
        <v>9004</v>
      </c>
      <c r="AW271" s="200">
        <v>9004</v>
      </c>
      <c r="AX271" s="200">
        <v>9003</v>
      </c>
      <c r="AY271" s="200">
        <v>8988</v>
      </c>
      <c r="AZ271" s="200">
        <v>8988</v>
      </c>
      <c r="BA271" s="200">
        <v>8988</v>
      </c>
      <c r="BB271" s="200">
        <v>8988</v>
      </c>
      <c r="BC271" s="200">
        <v>8983</v>
      </c>
      <c r="BD271" s="200">
        <v>8982</v>
      </c>
      <c r="BE271" s="200">
        <v>8979</v>
      </c>
      <c r="BF271" s="200">
        <v>8978</v>
      </c>
      <c r="BG271" s="200">
        <v>8946</v>
      </c>
      <c r="BH271" s="200">
        <v>8978</v>
      </c>
      <c r="BI271" s="200">
        <v>8978</v>
      </c>
      <c r="BJ271" s="200">
        <v>8977</v>
      </c>
      <c r="BK271" s="200">
        <v>8972</v>
      </c>
      <c r="BL271" s="200">
        <v>8972</v>
      </c>
      <c r="BM271" s="200">
        <v>8969</v>
      </c>
      <c r="BN271" s="200">
        <v>8969</v>
      </c>
      <c r="BO271" s="200">
        <v>8969</v>
      </c>
      <c r="BP271" s="200">
        <v>8969</v>
      </c>
      <c r="BQ271" s="200">
        <v>8969</v>
      </c>
      <c r="BR271" s="200">
        <v>8968</v>
      </c>
      <c r="BS271" s="200">
        <v>8966</v>
      </c>
      <c r="BT271" s="200">
        <v>8966</v>
      </c>
      <c r="BU271" s="200">
        <v>8966</v>
      </c>
      <c r="BV271" s="200">
        <v>8966</v>
      </c>
      <c r="BW271" s="200">
        <v>8966</v>
      </c>
      <c r="BX271" s="200">
        <v>8963</v>
      </c>
      <c r="BY271" s="200">
        <v>8963</v>
      </c>
      <c r="BZ271" s="200">
        <v>8963</v>
      </c>
      <c r="CA271" s="200">
        <v>8963</v>
      </c>
      <c r="CB271" s="200">
        <v>8962</v>
      </c>
      <c r="CC271" s="200">
        <v>8962</v>
      </c>
      <c r="CD271" s="200">
        <v>8962</v>
      </c>
      <c r="CE271" s="200">
        <v>8962</v>
      </c>
      <c r="CF271" s="200">
        <v>8962</v>
      </c>
      <c r="CG271" s="200">
        <v>8962</v>
      </c>
      <c r="CH271" s="200">
        <v>8962</v>
      </c>
      <c r="CI271" s="200">
        <v>8962</v>
      </c>
      <c r="CJ271" s="200">
        <v>8962</v>
      </c>
      <c r="CK271" s="200">
        <v>8962</v>
      </c>
      <c r="CL271" s="200">
        <v>8962</v>
      </c>
      <c r="CM271" s="200">
        <v>8961</v>
      </c>
      <c r="CN271" s="200">
        <v>8960</v>
      </c>
      <c r="CO271" s="200">
        <v>8959</v>
      </c>
      <c r="CP271" s="200">
        <v>8951</v>
      </c>
      <c r="CQ271" s="200">
        <v>8951</v>
      </c>
      <c r="CR271" s="200">
        <v>8951</v>
      </c>
      <c r="CS271" s="200">
        <v>8951</v>
      </c>
      <c r="CT271" s="200">
        <v>8922</v>
      </c>
      <c r="CU271" s="200">
        <v>8922</v>
      </c>
      <c r="CV271" s="200">
        <v>8922</v>
      </c>
      <c r="CW271" s="200">
        <v>8922</v>
      </c>
      <c r="CX271" s="200">
        <v>8922</v>
      </c>
      <c r="CY271" s="200">
        <v>8901</v>
      </c>
      <c r="CZ271" s="200">
        <v>8901</v>
      </c>
      <c r="DA271" s="200">
        <v>8901</v>
      </c>
      <c r="DB271" s="200">
        <v>8901</v>
      </c>
      <c r="DC271" s="200">
        <v>8900</v>
      </c>
      <c r="DD271" s="200">
        <v>8895</v>
      </c>
      <c r="DE271" s="200">
        <v>8895</v>
      </c>
      <c r="DF271" s="200">
        <v>8892</v>
      </c>
      <c r="DG271" s="200">
        <v>8891</v>
      </c>
      <c r="DH271" s="200">
        <v>8892</v>
      </c>
      <c r="DI271" s="200">
        <v>8866</v>
      </c>
      <c r="DJ271" s="200">
        <v>8866</v>
      </c>
      <c r="DK271" s="200">
        <v>8866</v>
      </c>
      <c r="DL271" s="200">
        <v>8865</v>
      </c>
      <c r="DM271" s="200">
        <v>8864</v>
      </c>
      <c r="DN271" s="200">
        <v>8852</v>
      </c>
      <c r="DO271" s="200">
        <v>8851</v>
      </c>
      <c r="DP271" s="200">
        <v>8851</v>
      </c>
      <c r="DQ271" s="200">
        <v>8849</v>
      </c>
      <c r="DR271" s="200">
        <v>8845</v>
      </c>
      <c r="DS271" s="200">
        <v>8845</v>
      </c>
      <c r="DT271" s="200">
        <v>8845</v>
      </c>
      <c r="DU271" s="200">
        <v>8823</v>
      </c>
      <c r="DV271" s="200">
        <v>8822</v>
      </c>
      <c r="DW271" s="200">
        <v>8815</v>
      </c>
      <c r="DX271" s="200">
        <v>8814</v>
      </c>
      <c r="DY271" s="200">
        <v>8756</v>
      </c>
      <c r="DZ271" s="200">
        <v>8755</v>
      </c>
      <c r="EA271" s="200">
        <v>8747</v>
      </c>
      <c r="EB271" s="200">
        <v>8746</v>
      </c>
      <c r="EC271" s="200">
        <v>8743</v>
      </c>
      <c r="ED271" s="200">
        <v>8737</v>
      </c>
      <c r="EE271" s="200">
        <v>8729</v>
      </c>
      <c r="EF271" s="200">
        <v>8727</v>
      </c>
      <c r="EG271" s="200">
        <v>8724</v>
      </c>
      <c r="EH271" s="200">
        <v>8723</v>
      </c>
      <c r="EI271" s="200">
        <v>8721</v>
      </c>
      <c r="EJ271" s="200">
        <v>8721</v>
      </c>
      <c r="EK271" s="200">
        <v>8719</v>
      </c>
      <c r="EL271" s="200">
        <v>8719</v>
      </c>
      <c r="EM271" s="200">
        <v>8718</v>
      </c>
      <c r="EN271" s="200">
        <v>8718</v>
      </c>
      <c r="EO271" s="200">
        <v>8714</v>
      </c>
      <c r="EP271" s="200">
        <v>8714</v>
      </c>
      <c r="EQ271" s="200">
        <v>8710</v>
      </c>
      <c r="ER271" s="200">
        <v>8658</v>
      </c>
      <c r="ES271" s="200">
        <v>8656</v>
      </c>
      <c r="ET271" s="200">
        <v>8643</v>
      </c>
      <c r="EU271" s="200">
        <v>8634</v>
      </c>
      <c r="EV271" s="200">
        <v>8631</v>
      </c>
      <c r="EW271" s="200">
        <v>8628</v>
      </c>
      <c r="EX271" s="200">
        <v>8626</v>
      </c>
      <c r="EY271" s="200">
        <v>8624</v>
      </c>
      <c r="EZ271" s="200">
        <v>8611</v>
      </c>
      <c r="FA271" s="200">
        <v>8611</v>
      </c>
      <c r="FB271" s="200">
        <v>8597</v>
      </c>
      <c r="FC271" s="200">
        <v>8590</v>
      </c>
      <c r="FD271" s="200">
        <v>8561</v>
      </c>
      <c r="FE271" s="200">
        <v>8531</v>
      </c>
      <c r="FF271" s="200">
        <v>8487</v>
      </c>
      <c r="FG271" s="200"/>
      <c r="FH271" s="246"/>
      <c r="FI271" s="246"/>
      <c r="FJ271" s="246"/>
      <c r="FK271" s="246"/>
      <c r="FL271" s="246"/>
      <c r="FM271" s="246"/>
      <c r="FN271" s="246"/>
      <c r="FO271" s="246"/>
      <c r="FP271" s="246"/>
      <c r="FQ271" s="246"/>
      <c r="FR271" s="246"/>
      <c r="FS271" s="246"/>
      <c r="FT271" s="246"/>
      <c r="FU271" s="246"/>
      <c r="FV271" s="246"/>
      <c r="FW271" s="246"/>
      <c r="FX271" s="246"/>
      <c r="FY271" s="246"/>
      <c r="FZ271" s="246"/>
      <c r="GA271" s="200"/>
      <c r="GB271" s="200"/>
      <c r="GC271" s="200"/>
      <c r="GD271" s="200"/>
      <c r="GE271" s="200"/>
      <c r="GF271" s="210"/>
      <c r="GG271" s="210"/>
      <c r="GH271" s="210"/>
      <c r="GI271" s="210"/>
      <c r="GJ271" s="210"/>
      <c r="GK271" s="210"/>
      <c r="GL271" s="210"/>
      <c r="GM271" s="210"/>
      <c r="GN271" s="210"/>
      <c r="GO271" s="210"/>
      <c r="GP271" s="210"/>
      <c r="GQ271" s="210"/>
      <c r="GR271" s="210"/>
      <c r="GS271" s="210"/>
      <c r="GT271" s="210"/>
      <c r="GU271" s="210"/>
      <c r="GV271" s="210"/>
      <c r="GW271" s="210"/>
      <c r="GX271" s="210"/>
      <c r="GY271" s="210"/>
      <c r="GZ271" s="210"/>
      <c r="HA271" s="210"/>
      <c r="HB271" s="210"/>
      <c r="HC271" s="210"/>
      <c r="HD271" s="210"/>
      <c r="HE271" s="210"/>
      <c r="HF271" s="210"/>
      <c r="HG271" s="210"/>
      <c r="HH271" s="210"/>
      <c r="HI271" s="210"/>
      <c r="HJ271" s="210"/>
      <c r="HK271" s="210"/>
      <c r="HL271" s="210"/>
      <c r="HM271" s="210"/>
      <c r="HN271" s="210"/>
      <c r="HO271" s="210"/>
      <c r="HP271" s="210"/>
      <c r="HQ271" s="210"/>
      <c r="HR271" s="210"/>
      <c r="HS271" s="210"/>
      <c r="HT271" s="210"/>
      <c r="HU271" s="210"/>
      <c r="HV271" s="210"/>
      <c r="HW271" s="210"/>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3"/>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row>
    <row r="272" spans="1:404" s="58" customFormat="1" x14ac:dyDescent="0.25">
      <c r="A272" s="59">
        <v>44220</v>
      </c>
      <c r="B272" s="200">
        <v>8988</v>
      </c>
      <c r="C272" s="200">
        <v>8988</v>
      </c>
      <c r="D272" s="200">
        <v>8988</v>
      </c>
      <c r="E272" s="200">
        <v>8986</v>
      </c>
      <c r="F272" s="200">
        <v>8986</v>
      </c>
      <c r="G272" s="200">
        <v>8986</v>
      </c>
      <c r="H272" s="200">
        <v>8986</v>
      </c>
      <c r="I272" s="200">
        <v>8986</v>
      </c>
      <c r="J272" s="200">
        <v>8986</v>
      </c>
      <c r="K272" s="200">
        <v>8986</v>
      </c>
      <c r="L272" s="200">
        <v>8986</v>
      </c>
      <c r="M272" s="200">
        <v>8982</v>
      </c>
      <c r="N272" s="200">
        <v>8982</v>
      </c>
      <c r="O272" s="200">
        <v>8982</v>
      </c>
      <c r="P272" s="200">
        <v>8982</v>
      </c>
      <c r="Q272" s="200">
        <v>8982</v>
      </c>
      <c r="R272" s="200">
        <v>8981</v>
      </c>
      <c r="S272" s="200">
        <v>8981</v>
      </c>
      <c r="T272" s="200">
        <v>8981</v>
      </c>
      <c r="U272" s="200">
        <v>8981</v>
      </c>
      <c r="V272" s="200">
        <v>8978</v>
      </c>
      <c r="W272" s="200">
        <v>8978</v>
      </c>
      <c r="X272" s="200">
        <v>8978</v>
      </c>
      <c r="Y272" s="200">
        <v>8978</v>
      </c>
      <c r="Z272" s="200">
        <v>8978</v>
      </c>
      <c r="AA272" s="200">
        <v>8978</v>
      </c>
      <c r="AB272" s="200">
        <v>8978</v>
      </c>
      <c r="AC272" s="200">
        <v>8978</v>
      </c>
      <c r="AD272" s="200">
        <v>8976</v>
      </c>
      <c r="AE272" s="200">
        <v>8976</v>
      </c>
      <c r="AF272" s="200">
        <v>8976</v>
      </c>
      <c r="AG272" s="200">
        <v>8976</v>
      </c>
      <c r="AH272" s="200">
        <v>8973</v>
      </c>
      <c r="AI272" s="200">
        <v>8973</v>
      </c>
      <c r="AJ272" s="200">
        <v>8973</v>
      </c>
      <c r="AK272" s="200">
        <v>8973</v>
      </c>
      <c r="AL272" s="200">
        <v>8970</v>
      </c>
      <c r="AM272" s="200">
        <v>8970</v>
      </c>
      <c r="AN272" s="200">
        <v>8970</v>
      </c>
      <c r="AO272" s="200">
        <v>8970</v>
      </c>
      <c r="AP272" s="200">
        <v>8970</v>
      </c>
      <c r="AQ272" s="200">
        <v>8967</v>
      </c>
      <c r="AR272" s="200">
        <v>8967</v>
      </c>
      <c r="AS272" s="200">
        <v>8967</v>
      </c>
      <c r="AT272" s="200">
        <v>8967</v>
      </c>
      <c r="AU272" s="200">
        <v>8972</v>
      </c>
      <c r="AV272" s="200">
        <v>8972</v>
      </c>
      <c r="AW272" s="200">
        <v>8972</v>
      </c>
      <c r="AX272" s="200">
        <v>8971</v>
      </c>
      <c r="AY272" s="200">
        <v>8956</v>
      </c>
      <c r="AZ272" s="200">
        <v>8956</v>
      </c>
      <c r="BA272" s="200">
        <v>8956</v>
      </c>
      <c r="BB272" s="200">
        <v>8956</v>
      </c>
      <c r="BC272" s="200">
        <v>8951</v>
      </c>
      <c r="BD272" s="200">
        <v>8950</v>
      </c>
      <c r="BE272" s="200">
        <v>8947</v>
      </c>
      <c r="BF272" s="200">
        <v>8946</v>
      </c>
      <c r="BG272" s="200">
        <v>8897</v>
      </c>
      <c r="BH272" s="200">
        <v>8946</v>
      </c>
      <c r="BI272" s="200">
        <v>8946</v>
      </c>
      <c r="BJ272" s="200">
        <v>8945</v>
      </c>
      <c r="BK272" s="200">
        <v>8940</v>
      </c>
      <c r="BL272" s="200">
        <v>8940</v>
      </c>
      <c r="BM272" s="200">
        <v>8937</v>
      </c>
      <c r="BN272" s="200">
        <v>8937</v>
      </c>
      <c r="BO272" s="200">
        <v>8937</v>
      </c>
      <c r="BP272" s="200">
        <v>8937</v>
      </c>
      <c r="BQ272" s="200">
        <v>8937</v>
      </c>
      <c r="BR272" s="200">
        <v>8936</v>
      </c>
      <c r="BS272" s="200">
        <v>8934</v>
      </c>
      <c r="BT272" s="200">
        <v>8934</v>
      </c>
      <c r="BU272" s="200">
        <v>8934</v>
      </c>
      <c r="BV272" s="200">
        <v>8934</v>
      </c>
      <c r="BW272" s="200">
        <v>8934</v>
      </c>
      <c r="BX272" s="200">
        <v>8931</v>
      </c>
      <c r="BY272" s="200">
        <v>8931</v>
      </c>
      <c r="BZ272" s="200">
        <v>8931</v>
      </c>
      <c r="CA272" s="200">
        <v>8931</v>
      </c>
      <c r="CB272" s="200">
        <v>8930</v>
      </c>
      <c r="CC272" s="200">
        <v>8930</v>
      </c>
      <c r="CD272" s="200">
        <v>8930</v>
      </c>
      <c r="CE272" s="200">
        <v>8930</v>
      </c>
      <c r="CF272" s="200">
        <v>8930</v>
      </c>
      <c r="CG272" s="200">
        <v>8930</v>
      </c>
      <c r="CH272" s="200">
        <v>8930</v>
      </c>
      <c r="CI272" s="200">
        <v>8930</v>
      </c>
      <c r="CJ272" s="200">
        <v>8930</v>
      </c>
      <c r="CK272" s="200">
        <v>8930</v>
      </c>
      <c r="CL272" s="200">
        <v>8930</v>
      </c>
      <c r="CM272" s="200">
        <v>8929</v>
      </c>
      <c r="CN272" s="200">
        <v>8928</v>
      </c>
      <c r="CO272" s="200">
        <v>8927</v>
      </c>
      <c r="CP272" s="200">
        <v>8919</v>
      </c>
      <c r="CQ272" s="200">
        <v>8919</v>
      </c>
      <c r="CR272" s="200">
        <v>8919</v>
      </c>
      <c r="CS272" s="200">
        <v>8919</v>
      </c>
      <c r="CT272" s="200">
        <v>8890</v>
      </c>
      <c r="CU272" s="200">
        <v>8890</v>
      </c>
      <c r="CV272" s="200">
        <v>8890</v>
      </c>
      <c r="CW272" s="200">
        <v>8890</v>
      </c>
      <c r="CX272" s="200">
        <v>8890</v>
      </c>
      <c r="CY272" s="200">
        <v>8869</v>
      </c>
      <c r="CZ272" s="200">
        <v>8869</v>
      </c>
      <c r="DA272" s="200">
        <v>8869</v>
      </c>
      <c r="DB272" s="200">
        <v>8869</v>
      </c>
      <c r="DC272" s="200">
        <v>8868</v>
      </c>
      <c r="DD272" s="200">
        <v>8864</v>
      </c>
      <c r="DE272" s="200">
        <v>8864</v>
      </c>
      <c r="DF272" s="200">
        <v>8861</v>
      </c>
      <c r="DG272" s="200">
        <v>8860</v>
      </c>
      <c r="DH272" s="200">
        <v>8861</v>
      </c>
      <c r="DI272" s="200">
        <v>8836</v>
      </c>
      <c r="DJ272" s="200">
        <v>8836</v>
      </c>
      <c r="DK272" s="200">
        <v>8836</v>
      </c>
      <c r="DL272" s="200">
        <v>8835</v>
      </c>
      <c r="DM272" s="200">
        <v>8834</v>
      </c>
      <c r="DN272" s="200">
        <v>8822</v>
      </c>
      <c r="DO272" s="200">
        <v>8821</v>
      </c>
      <c r="DP272" s="200">
        <v>8821</v>
      </c>
      <c r="DQ272" s="200">
        <v>8819</v>
      </c>
      <c r="DR272" s="200">
        <v>8815</v>
      </c>
      <c r="DS272" s="200">
        <v>8815</v>
      </c>
      <c r="DT272" s="200">
        <v>8815</v>
      </c>
      <c r="DU272" s="200">
        <v>8793</v>
      </c>
      <c r="DV272" s="200">
        <v>8792</v>
      </c>
      <c r="DW272" s="200">
        <v>8785</v>
      </c>
      <c r="DX272" s="200">
        <v>8784</v>
      </c>
      <c r="DY272" s="200">
        <v>8726</v>
      </c>
      <c r="DZ272" s="200">
        <v>8725</v>
      </c>
      <c r="EA272" s="200">
        <v>8717</v>
      </c>
      <c r="EB272" s="200">
        <v>8716</v>
      </c>
      <c r="EC272" s="200">
        <v>8713</v>
      </c>
      <c r="ED272" s="200">
        <v>8707</v>
      </c>
      <c r="EE272" s="200">
        <v>8699</v>
      </c>
      <c r="EF272" s="200">
        <v>8697</v>
      </c>
      <c r="EG272" s="200">
        <v>8694</v>
      </c>
      <c r="EH272" s="200">
        <v>8693</v>
      </c>
      <c r="EI272" s="200">
        <v>8691</v>
      </c>
      <c r="EJ272" s="200">
        <v>8691</v>
      </c>
      <c r="EK272" s="200">
        <v>8689</v>
      </c>
      <c r="EL272" s="200">
        <v>8689</v>
      </c>
      <c r="EM272" s="200">
        <v>8688</v>
      </c>
      <c r="EN272" s="200">
        <v>8688</v>
      </c>
      <c r="EO272" s="200">
        <v>8684</v>
      </c>
      <c r="EP272" s="200">
        <v>8684</v>
      </c>
      <c r="EQ272" s="200">
        <v>8680</v>
      </c>
      <c r="ER272" s="200">
        <v>8628</v>
      </c>
      <c r="ES272" s="200">
        <v>8626</v>
      </c>
      <c r="ET272" s="200">
        <v>8613</v>
      </c>
      <c r="EU272" s="200">
        <v>8604</v>
      </c>
      <c r="EV272" s="200">
        <v>8601</v>
      </c>
      <c r="EW272" s="200">
        <v>8598</v>
      </c>
      <c r="EX272" s="200">
        <v>8596</v>
      </c>
      <c r="EY272" s="200">
        <v>8594</v>
      </c>
      <c r="EZ272" s="200">
        <v>8581</v>
      </c>
      <c r="FA272" s="200">
        <v>8581</v>
      </c>
      <c r="FB272" s="200">
        <v>8567</v>
      </c>
      <c r="FC272" s="200">
        <v>8560</v>
      </c>
      <c r="FD272" s="200">
        <v>8532</v>
      </c>
      <c r="FE272" s="200">
        <v>8507</v>
      </c>
      <c r="FF272" s="200">
        <v>8479</v>
      </c>
      <c r="FG272" s="200"/>
      <c r="FH272" s="246"/>
      <c r="FI272" s="246"/>
      <c r="FJ272" s="246"/>
      <c r="FK272" s="246"/>
      <c r="FL272" s="246"/>
      <c r="FM272" s="246"/>
      <c r="FN272" s="246"/>
      <c r="FO272" s="246"/>
      <c r="FP272" s="246"/>
      <c r="FQ272" s="246"/>
      <c r="FR272" s="246"/>
      <c r="FS272" s="246"/>
      <c r="FT272" s="246"/>
      <c r="FU272" s="246"/>
      <c r="FV272" s="246"/>
      <c r="FW272" s="246"/>
      <c r="FX272" s="246"/>
      <c r="FY272" s="246"/>
      <c r="FZ272" s="246"/>
      <c r="GA272" s="200"/>
      <c r="GB272" s="200"/>
      <c r="GC272" s="200"/>
      <c r="GD272" s="200"/>
      <c r="GE272" s="200"/>
      <c r="GF272" s="210"/>
      <c r="GG272" s="210"/>
      <c r="GH272" s="210"/>
      <c r="GI272" s="210"/>
      <c r="GJ272" s="210"/>
      <c r="GK272" s="210"/>
      <c r="GL272" s="210"/>
      <c r="GM272" s="210"/>
      <c r="GN272" s="210"/>
      <c r="GO272" s="210"/>
      <c r="GP272" s="210"/>
      <c r="GQ272" s="210"/>
      <c r="GR272" s="210"/>
      <c r="GS272" s="210"/>
      <c r="GT272" s="210"/>
      <c r="GU272" s="210"/>
      <c r="GV272" s="210"/>
      <c r="GW272" s="210"/>
      <c r="GX272" s="210"/>
      <c r="GY272" s="210"/>
      <c r="GZ272" s="210"/>
      <c r="HA272" s="210"/>
      <c r="HB272" s="210"/>
      <c r="HC272" s="210"/>
      <c r="HD272" s="210"/>
      <c r="HE272" s="210"/>
      <c r="HF272" s="210"/>
      <c r="HG272" s="210"/>
      <c r="HH272" s="210"/>
      <c r="HI272" s="210"/>
      <c r="HJ272" s="210"/>
      <c r="HK272" s="210"/>
      <c r="HL272" s="210"/>
      <c r="HM272" s="210"/>
      <c r="HN272" s="210"/>
      <c r="HO272" s="210"/>
      <c r="HP272" s="210"/>
      <c r="HQ272" s="210"/>
      <c r="HR272" s="210"/>
      <c r="HS272" s="210"/>
      <c r="HT272" s="210"/>
      <c r="HU272" s="210"/>
      <c r="HV272" s="210"/>
      <c r="HW272" s="210"/>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3"/>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row>
    <row r="273" spans="1:404" s="58" customFormat="1" x14ac:dyDescent="0.25">
      <c r="A273" s="59">
        <v>44219</v>
      </c>
      <c r="B273" s="200">
        <v>8939</v>
      </c>
      <c r="C273" s="200">
        <v>8939</v>
      </c>
      <c r="D273" s="200">
        <v>8939</v>
      </c>
      <c r="E273" s="200">
        <v>8937</v>
      </c>
      <c r="F273" s="200">
        <v>8937</v>
      </c>
      <c r="G273" s="200">
        <v>8937</v>
      </c>
      <c r="H273" s="200">
        <v>8937</v>
      </c>
      <c r="I273" s="200">
        <v>8937</v>
      </c>
      <c r="J273" s="200">
        <v>8937</v>
      </c>
      <c r="K273" s="200">
        <v>8937</v>
      </c>
      <c r="L273" s="200">
        <v>8937</v>
      </c>
      <c r="M273" s="200">
        <v>8933</v>
      </c>
      <c r="N273" s="200">
        <v>8933</v>
      </c>
      <c r="O273" s="200">
        <v>8933</v>
      </c>
      <c r="P273" s="200">
        <v>8933</v>
      </c>
      <c r="Q273" s="200">
        <v>8933</v>
      </c>
      <c r="R273" s="200">
        <v>8932</v>
      </c>
      <c r="S273" s="200">
        <v>8932</v>
      </c>
      <c r="T273" s="200">
        <v>8932</v>
      </c>
      <c r="U273" s="200">
        <v>8932</v>
      </c>
      <c r="V273" s="200">
        <v>8929</v>
      </c>
      <c r="W273" s="200">
        <v>8929</v>
      </c>
      <c r="X273" s="200">
        <v>8929</v>
      </c>
      <c r="Y273" s="200">
        <v>8929</v>
      </c>
      <c r="Z273" s="200">
        <v>8929</v>
      </c>
      <c r="AA273" s="200">
        <v>8929</v>
      </c>
      <c r="AB273" s="200">
        <v>8929</v>
      </c>
      <c r="AC273" s="200">
        <v>8929</v>
      </c>
      <c r="AD273" s="200">
        <v>8927</v>
      </c>
      <c r="AE273" s="200">
        <v>8927</v>
      </c>
      <c r="AF273" s="200">
        <v>8927</v>
      </c>
      <c r="AG273" s="200">
        <v>8927</v>
      </c>
      <c r="AH273" s="200">
        <v>8924</v>
      </c>
      <c r="AI273" s="200">
        <v>8924</v>
      </c>
      <c r="AJ273" s="200">
        <v>8924</v>
      </c>
      <c r="AK273" s="200">
        <v>8924</v>
      </c>
      <c r="AL273" s="200">
        <v>8921</v>
      </c>
      <c r="AM273" s="200">
        <v>8921</v>
      </c>
      <c r="AN273" s="200">
        <v>8921</v>
      </c>
      <c r="AO273" s="200">
        <v>8921</v>
      </c>
      <c r="AP273" s="200">
        <v>8921</v>
      </c>
      <c r="AQ273" s="200">
        <v>8918</v>
      </c>
      <c r="AR273" s="200">
        <v>8918</v>
      </c>
      <c r="AS273" s="200">
        <v>8918</v>
      </c>
      <c r="AT273" s="200">
        <v>8918</v>
      </c>
      <c r="AU273" s="200">
        <v>8923</v>
      </c>
      <c r="AV273" s="200">
        <v>8923</v>
      </c>
      <c r="AW273" s="200">
        <v>8923</v>
      </c>
      <c r="AX273" s="200">
        <v>8922</v>
      </c>
      <c r="AY273" s="200">
        <v>8907</v>
      </c>
      <c r="AZ273" s="200">
        <v>8907</v>
      </c>
      <c r="BA273" s="200">
        <v>8907</v>
      </c>
      <c r="BB273" s="200">
        <v>8907</v>
      </c>
      <c r="BC273" s="200">
        <v>8902</v>
      </c>
      <c r="BD273" s="200">
        <v>8901</v>
      </c>
      <c r="BE273" s="200">
        <v>8898</v>
      </c>
      <c r="BF273" s="200">
        <v>8897</v>
      </c>
      <c r="BG273" s="200">
        <v>8851</v>
      </c>
      <c r="BH273" s="200">
        <v>8897</v>
      </c>
      <c r="BI273" s="200">
        <v>8897</v>
      </c>
      <c r="BJ273" s="200">
        <v>8896</v>
      </c>
      <c r="BK273" s="200">
        <v>8891</v>
      </c>
      <c r="BL273" s="200">
        <v>8891</v>
      </c>
      <c r="BM273" s="200">
        <v>8888</v>
      </c>
      <c r="BN273" s="200">
        <v>8888</v>
      </c>
      <c r="BO273" s="200">
        <v>8888</v>
      </c>
      <c r="BP273" s="200">
        <v>8888</v>
      </c>
      <c r="BQ273" s="200">
        <v>8888</v>
      </c>
      <c r="BR273" s="200">
        <v>8887</v>
      </c>
      <c r="BS273" s="200">
        <v>8885</v>
      </c>
      <c r="BT273" s="200">
        <v>8885</v>
      </c>
      <c r="BU273" s="200">
        <v>8885</v>
      </c>
      <c r="BV273" s="200">
        <v>8885</v>
      </c>
      <c r="BW273" s="200">
        <v>8885</v>
      </c>
      <c r="BX273" s="200">
        <v>8882</v>
      </c>
      <c r="BY273" s="200">
        <v>8882</v>
      </c>
      <c r="BZ273" s="200">
        <v>8882</v>
      </c>
      <c r="CA273" s="200">
        <v>8882</v>
      </c>
      <c r="CB273" s="200">
        <v>8881</v>
      </c>
      <c r="CC273" s="200">
        <v>8881</v>
      </c>
      <c r="CD273" s="200">
        <v>8881</v>
      </c>
      <c r="CE273" s="200">
        <v>8881</v>
      </c>
      <c r="CF273" s="200">
        <v>8881</v>
      </c>
      <c r="CG273" s="200">
        <v>8881</v>
      </c>
      <c r="CH273" s="200">
        <v>8881</v>
      </c>
      <c r="CI273" s="200">
        <v>8881</v>
      </c>
      <c r="CJ273" s="200">
        <v>8881</v>
      </c>
      <c r="CK273" s="200">
        <v>8881</v>
      </c>
      <c r="CL273" s="200">
        <v>8881</v>
      </c>
      <c r="CM273" s="200">
        <v>8880</v>
      </c>
      <c r="CN273" s="200">
        <v>8879</v>
      </c>
      <c r="CO273" s="200">
        <v>8878</v>
      </c>
      <c r="CP273" s="200">
        <v>8870</v>
      </c>
      <c r="CQ273" s="200">
        <v>8870</v>
      </c>
      <c r="CR273" s="200">
        <v>8870</v>
      </c>
      <c r="CS273" s="200">
        <v>8870</v>
      </c>
      <c r="CT273" s="200">
        <v>8841</v>
      </c>
      <c r="CU273" s="200">
        <v>8841</v>
      </c>
      <c r="CV273" s="200">
        <v>8841</v>
      </c>
      <c r="CW273" s="200">
        <v>8841</v>
      </c>
      <c r="CX273" s="200">
        <v>8841</v>
      </c>
      <c r="CY273" s="200">
        <v>8820</v>
      </c>
      <c r="CZ273" s="200">
        <v>8820</v>
      </c>
      <c r="DA273" s="200">
        <v>8820</v>
      </c>
      <c r="DB273" s="200">
        <v>8820</v>
      </c>
      <c r="DC273" s="200">
        <v>8819</v>
      </c>
      <c r="DD273" s="200">
        <v>8815</v>
      </c>
      <c r="DE273" s="200">
        <v>8815</v>
      </c>
      <c r="DF273" s="200">
        <v>8813</v>
      </c>
      <c r="DG273" s="200">
        <v>8812</v>
      </c>
      <c r="DH273" s="200">
        <v>8813</v>
      </c>
      <c r="DI273" s="200">
        <v>8789</v>
      </c>
      <c r="DJ273" s="200">
        <v>8789</v>
      </c>
      <c r="DK273" s="200">
        <v>8789</v>
      </c>
      <c r="DL273" s="200">
        <v>8788</v>
      </c>
      <c r="DM273" s="200">
        <v>8787</v>
      </c>
      <c r="DN273" s="200">
        <v>8775</v>
      </c>
      <c r="DO273" s="200">
        <v>8774</v>
      </c>
      <c r="DP273" s="200">
        <v>8774</v>
      </c>
      <c r="DQ273" s="200">
        <v>8772</v>
      </c>
      <c r="DR273" s="200">
        <v>8768</v>
      </c>
      <c r="DS273" s="200">
        <v>8768</v>
      </c>
      <c r="DT273" s="200">
        <v>8768</v>
      </c>
      <c r="DU273" s="200">
        <v>8746</v>
      </c>
      <c r="DV273" s="200">
        <v>8745</v>
      </c>
      <c r="DW273" s="200">
        <v>8738</v>
      </c>
      <c r="DX273" s="200">
        <v>8737</v>
      </c>
      <c r="DY273" s="200">
        <v>8679</v>
      </c>
      <c r="DZ273" s="200">
        <v>8678</v>
      </c>
      <c r="EA273" s="200">
        <v>8670</v>
      </c>
      <c r="EB273" s="200">
        <v>8669</v>
      </c>
      <c r="EC273" s="200">
        <v>8666</v>
      </c>
      <c r="ED273" s="200">
        <v>8660</v>
      </c>
      <c r="EE273" s="200">
        <v>8652</v>
      </c>
      <c r="EF273" s="200">
        <v>8650</v>
      </c>
      <c r="EG273" s="200">
        <v>8647</v>
      </c>
      <c r="EH273" s="200">
        <v>8646</v>
      </c>
      <c r="EI273" s="200">
        <v>8644</v>
      </c>
      <c r="EJ273" s="200">
        <v>8644</v>
      </c>
      <c r="EK273" s="200">
        <v>8642</v>
      </c>
      <c r="EL273" s="200">
        <v>8642</v>
      </c>
      <c r="EM273" s="200">
        <v>8641</v>
      </c>
      <c r="EN273" s="200">
        <v>8641</v>
      </c>
      <c r="EO273" s="200">
        <v>8637</v>
      </c>
      <c r="EP273" s="200">
        <v>8637</v>
      </c>
      <c r="EQ273" s="200">
        <v>8633</v>
      </c>
      <c r="ER273" s="200">
        <v>8581</v>
      </c>
      <c r="ES273" s="200">
        <v>8579</v>
      </c>
      <c r="ET273" s="200">
        <v>8566</v>
      </c>
      <c r="EU273" s="200">
        <v>8557</v>
      </c>
      <c r="EV273" s="200">
        <v>8554</v>
      </c>
      <c r="EW273" s="200">
        <v>8551</v>
      </c>
      <c r="EX273" s="200">
        <v>8549</v>
      </c>
      <c r="EY273" s="200">
        <v>8547</v>
      </c>
      <c r="EZ273" s="200">
        <v>8536</v>
      </c>
      <c r="FA273" s="200">
        <v>8536</v>
      </c>
      <c r="FB273" s="200">
        <v>8522</v>
      </c>
      <c r="FC273" s="200">
        <v>8516</v>
      </c>
      <c r="FD273" s="200">
        <v>8491</v>
      </c>
      <c r="FE273" s="200">
        <v>8472</v>
      </c>
      <c r="FF273" s="200">
        <v>8452</v>
      </c>
      <c r="FG273" s="200"/>
      <c r="FH273" s="246"/>
      <c r="FI273" s="246"/>
      <c r="FJ273" s="246"/>
      <c r="FK273" s="246"/>
      <c r="FL273" s="246"/>
      <c r="FM273" s="246"/>
      <c r="FN273" s="246"/>
      <c r="FO273" s="246"/>
      <c r="FP273" s="246"/>
      <c r="FQ273" s="246"/>
      <c r="FR273" s="246"/>
      <c r="FS273" s="246"/>
      <c r="FT273" s="246"/>
      <c r="FU273" s="246"/>
      <c r="FV273" s="246"/>
      <c r="FW273" s="246"/>
      <c r="FX273" s="246"/>
      <c r="FY273" s="246"/>
      <c r="FZ273" s="246"/>
      <c r="GA273" s="200"/>
      <c r="GB273" s="200"/>
      <c r="GC273" s="200"/>
      <c r="GD273" s="200"/>
      <c r="GE273" s="200"/>
      <c r="GF273" s="210"/>
      <c r="GG273" s="210"/>
      <c r="GH273" s="210"/>
      <c r="GI273" s="210"/>
      <c r="GJ273" s="210"/>
      <c r="GK273" s="210"/>
      <c r="GL273" s="210"/>
      <c r="GM273" s="210"/>
      <c r="GN273" s="210"/>
      <c r="GO273" s="210"/>
      <c r="GP273" s="210"/>
      <c r="GQ273" s="210"/>
      <c r="GR273" s="210"/>
      <c r="GS273" s="210"/>
      <c r="GT273" s="210"/>
      <c r="GU273" s="210"/>
      <c r="GV273" s="210"/>
      <c r="GW273" s="210"/>
      <c r="GX273" s="210"/>
      <c r="GY273" s="210"/>
      <c r="GZ273" s="210"/>
      <c r="HA273" s="210"/>
      <c r="HB273" s="210"/>
      <c r="HC273" s="210"/>
      <c r="HD273" s="210"/>
      <c r="HE273" s="210"/>
      <c r="HF273" s="210"/>
      <c r="HG273" s="210"/>
      <c r="HH273" s="210"/>
      <c r="HI273" s="210"/>
      <c r="HJ273" s="210"/>
      <c r="HK273" s="210"/>
      <c r="HL273" s="210"/>
      <c r="HM273" s="210"/>
      <c r="HN273" s="210"/>
      <c r="HO273" s="210"/>
      <c r="HP273" s="210"/>
      <c r="HQ273" s="210"/>
      <c r="HR273" s="210"/>
      <c r="HS273" s="210"/>
      <c r="HT273" s="210"/>
      <c r="HU273" s="210"/>
      <c r="HV273" s="210"/>
      <c r="HW273" s="210"/>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3"/>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row>
    <row r="274" spans="1:404" s="58" customFormat="1" x14ac:dyDescent="0.25">
      <c r="A274" s="59">
        <v>44218</v>
      </c>
      <c r="B274" s="200">
        <v>8893</v>
      </c>
      <c r="C274" s="200">
        <v>8893</v>
      </c>
      <c r="D274" s="200">
        <v>8893</v>
      </c>
      <c r="E274" s="200">
        <v>8891</v>
      </c>
      <c r="F274" s="200">
        <v>8891</v>
      </c>
      <c r="G274" s="200">
        <v>8891</v>
      </c>
      <c r="H274" s="200">
        <v>8891</v>
      </c>
      <c r="I274" s="200">
        <v>8891</v>
      </c>
      <c r="J274" s="200">
        <v>8891</v>
      </c>
      <c r="K274" s="200">
        <v>8891</v>
      </c>
      <c r="L274" s="200">
        <v>8891</v>
      </c>
      <c r="M274" s="200">
        <v>8887</v>
      </c>
      <c r="N274" s="200">
        <v>8887</v>
      </c>
      <c r="O274" s="200">
        <v>8887</v>
      </c>
      <c r="P274" s="200">
        <v>8887</v>
      </c>
      <c r="Q274" s="200">
        <v>8887</v>
      </c>
      <c r="R274" s="200">
        <v>8887</v>
      </c>
      <c r="S274" s="200">
        <v>8887</v>
      </c>
      <c r="T274" s="200">
        <v>8887</v>
      </c>
      <c r="U274" s="200">
        <v>8887</v>
      </c>
      <c r="V274" s="200">
        <v>8884</v>
      </c>
      <c r="W274" s="200">
        <v>8884</v>
      </c>
      <c r="X274" s="200">
        <v>8884</v>
      </c>
      <c r="Y274" s="200">
        <v>8884</v>
      </c>
      <c r="Z274" s="200">
        <v>8884</v>
      </c>
      <c r="AA274" s="200">
        <v>8884</v>
      </c>
      <c r="AB274" s="200">
        <v>8884</v>
      </c>
      <c r="AC274" s="200">
        <v>8884</v>
      </c>
      <c r="AD274" s="200">
        <v>8882</v>
      </c>
      <c r="AE274" s="200">
        <v>8882</v>
      </c>
      <c r="AF274" s="200">
        <v>8882</v>
      </c>
      <c r="AG274" s="200">
        <v>8882</v>
      </c>
      <c r="AH274" s="200">
        <v>8879</v>
      </c>
      <c r="AI274" s="200">
        <v>8879</v>
      </c>
      <c r="AJ274" s="200">
        <v>8879</v>
      </c>
      <c r="AK274" s="200">
        <v>8879</v>
      </c>
      <c r="AL274" s="200">
        <v>8876</v>
      </c>
      <c r="AM274" s="200">
        <v>8876</v>
      </c>
      <c r="AN274" s="200">
        <v>8876</v>
      </c>
      <c r="AO274" s="200">
        <v>8876</v>
      </c>
      <c r="AP274" s="200">
        <v>8876</v>
      </c>
      <c r="AQ274" s="200">
        <v>8873</v>
      </c>
      <c r="AR274" s="200">
        <v>8873</v>
      </c>
      <c r="AS274" s="200">
        <v>8873</v>
      </c>
      <c r="AT274" s="200">
        <v>8873</v>
      </c>
      <c r="AU274" s="200">
        <v>8877</v>
      </c>
      <c r="AV274" s="200">
        <v>8877</v>
      </c>
      <c r="AW274" s="200">
        <v>8877</v>
      </c>
      <c r="AX274" s="200">
        <v>8876</v>
      </c>
      <c r="AY274" s="200">
        <v>8861</v>
      </c>
      <c r="AZ274" s="200">
        <v>8861</v>
      </c>
      <c r="BA274" s="200">
        <v>8861</v>
      </c>
      <c r="BB274" s="200">
        <v>8861</v>
      </c>
      <c r="BC274" s="200">
        <v>8856</v>
      </c>
      <c r="BD274" s="200">
        <v>8855</v>
      </c>
      <c r="BE274" s="200">
        <v>8852</v>
      </c>
      <c r="BF274" s="200">
        <v>8851</v>
      </c>
      <c r="BG274" s="200">
        <v>8807</v>
      </c>
      <c r="BH274" s="200">
        <v>8851</v>
      </c>
      <c r="BI274" s="200">
        <v>8851</v>
      </c>
      <c r="BJ274" s="200">
        <v>8850</v>
      </c>
      <c r="BK274" s="200">
        <v>8845</v>
      </c>
      <c r="BL274" s="200">
        <v>8845</v>
      </c>
      <c r="BM274" s="200">
        <v>8843</v>
      </c>
      <c r="BN274" s="200">
        <v>8843</v>
      </c>
      <c r="BO274" s="200">
        <v>8843</v>
      </c>
      <c r="BP274" s="200">
        <v>8843</v>
      </c>
      <c r="BQ274" s="200">
        <v>8843</v>
      </c>
      <c r="BR274" s="200">
        <v>8842</v>
      </c>
      <c r="BS274" s="200">
        <v>8840</v>
      </c>
      <c r="BT274" s="200">
        <v>8840</v>
      </c>
      <c r="BU274" s="200">
        <v>8840</v>
      </c>
      <c r="BV274" s="200">
        <v>8840</v>
      </c>
      <c r="BW274" s="200">
        <v>8840</v>
      </c>
      <c r="BX274" s="200">
        <v>8837</v>
      </c>
      <c r="BY274" s="200">
        <v>8837</v>
      </c>
      <c r="BZ274" s="200">
        <v>8837</v>
      </c>
      <c r="CA274" s="200">
        <v>8837</v>
      </c>
      <c r="CB274" s="200">
        <v>8836</v>
      </c>
      <c r="CC274" s="200">
        <v>8836</v>
      </c>
      <c r="CD274" s="200">
        <v>8836</v>
      </c>
      <c r="CE274" s="200">
        <v>8836</v>
      </c>
      <c r="CF274" s="200">
        <v>8836</v>
      </c>
      <c r="CG274" s="200">
        <v>8836</v>
      </c>
      <c r="CH274" s="200">
        <v>8836</v>
      </c>
      <c r="CI274" s="200">
        <v>8836</v>
      </c>
      <c r="CJ274" s="200">
        <v>8836</v>
      </c>
      <c r="CK274" s="200">
        <v>8836</v>
      </c>
      <c r="CL274" s="200">
        <v>8836</v>
      </c>
      <c r="CM274" s="200">
        <v>8835</v>
      </c>
      <c r="CN274" s="200">
        <v>8834</v>
      </c>
      <c r="CO274" s="200">
        <v>8833</v>
      </c>
      <c r="CP274" s="200">
        <v>8825</v>
      </c>
      <c r="CQ274" s="200">
        <v>8825</v>
      </c>
      <c r="CR274" s="200">
        <v>8825</v>
      </c>
      <c r="CS274" s="200">
        <v>8825</v>
      </c>
      <c r="CT274" s="200">
        <v>8797</v>
      </c>
      <c r="CU274" s="200">
        <v>8797</v>
      </c>
      <c r="CV274" s="200">
        <v>8797</v>
      </c>
      <c r="CW274" s="200">
        <v>8797</v>
      </c>
      <c r="CX274" s="200">
        <v>8797</v>
      </c>
      <c r="CY274" s="200">
        <v>8776</v>
      </c>
      <c r="CZ274" s="200">
        <v>8776</v>
      </c>
      <c r="DA274" s="200">
        <v>8776</v>
      </c>
      <c r="DB274" s="200">
        <v>8776</v>
      </c>
      <c r="DC274" s="200">
        <v>8775</v>
      </c>
      <c r="DD274" s="200">
        <v>8771</v>
      </c>
      <c r="DE274" s="200">
        <v>8771</v>
      </c>
      <c r="DF274" s="200">
        <v>8769</v>
      </c>
      <c r="DG274" s="200">
        <v>8768</v>
      </c>
      <c r="DH274" s="200">
        <v>8769</v>
      </c>
      <c r="DI274" s="200">
        <v>8745</v>
      </c>
      <c r="DJ274" s="200">
        <v>8745</v>
      </c>
      <c r="DK274" s="200">
        <v>8745</v>
      </c>
      <c r="DL274" s="200">
        <v>8744</v>
      </c>
      <c r="DM274" s="200">
        <v>8743</v>
      </c>
      <c r="DN274" s="200">
        <v>8731</v>
      </c>
      <c r="DO274" s="200">
        <v>8730</v>
      </c>
      <c r="DP274" s="200">
        <v>8730</v>
      </c>
      <c r="DQ274" s="200">
        <v>8728</v>
      </c>
      <c r="DR274" s="200">
        <v>8724</v>
      </c>
      <c r="DS274" s="200">
        <v>8724</v>
      </c>
      <c r="DT274" s="200">
        <v>8724</v>
      </c>
      <c r="DU274" s="200">
        <v>8702</v>
      </c>
      <c r="DV274" s="200">
        <v>8701</v>
      </c>
      <c r="DW274" s="200">
        <v>8694</v>
      </c>
      <c r="DX274" s="200">
        <v>8693</v>
      </c>
      <c r="DY274" s="200">
        <v>8635</v>
      </c>
      <c r="DZ274" s="200">
        <v>8634</v>
      </c>
      <c r="EA274" s="200">
        <v>8626</v>
      </c>
      <c r="EB274" s="200">
        <v>8625</v>
      </c>
      <c r="EC274" s="200">
        <v>8622</v>
      </c>
      <c r="ED274" s="200">
        <v>8616</v>
      </c>
      <c r="EE274" s="200">
        <v>8608</v>
      </c>
      <c r="EF274" s="200">
        <v>8606</v>
      </c>
      <c r="EG274" s="200">
        <v>8603</v>
      </c>
      <c r="EH274" s="200">
        <v>8602</v>
      </c>
      <c r="EI274" s="200">
        <v>8600</v>
      </c>
      <c r="EJ274" s="200">
        <v>8600</v>
      </c>
      <c r="EK274" s="200">
        <v>8598</v>
      </c>
      <c r="EL274" s="200">
        <v>8598</v>
      </c>
      <c r="EM274" s="200">
        <v>8597</v>
      </c>
      <c r="EN274" s="200">
        <v>8597</v>
      </c>
      <c r="EO274" s="200">
        <v>8593</v>
      </c>
      <c r="EP274" s="200">
        <v>8593</v>
      </c>
      <c r="EQ274" s="200">
        <v>8589</v>
      </c>
      <c r="ER274" s="200">
        <v>8537</v>
      </c>
      <c r="ES274" s="200">
        <v>8535</v>
      </c>
      <c r="ET274" s="200">
        <v>8522</v>
      </c>
      <c r="EU274" s="200">
        <v>8513</v>
      </c>
      <c r="EV274" s="200">
        <v>8510</v>
      </c>
      <c r="EW274" s="200">
        <v>8507</v>
      </c>
      <c r="EX274" s="200">
        <v>8505</v>
      </c>
      <c r="EY274" s="200">
        <v>8503</v>
      </c>
      <c r="EZ274" s="200">
        <v>8492</v>
      </c>
      <c r="FA274" s="200">
        <v>8492</v>
      </c>
      <c r="FB274" s="200">
        <v>8478</v>
      </c>
      <c r="FC274" s="200">
        <v>8472</v>
      </c>
      <c r="FD274" s="200">
        <v>8447</v>
      </c>
      <c r="FE274" s="200">
        <v>8430</v>
      </c>
      <c r="FF274" s="200">
        <v>8417</v>
      </c>
      <c r="FG274" s="200">
        <v>8345</v>
      </c>
      <c r="FH274" s="246"/>
      <c r="FI274" s="246"/>
      <c r="FJ274" s="246"/>
      <c r="FK274" s="246"/>
      <c r="FL274" s="246"/>
      <c r="FM274" s="246"/>
      <c r="FN274" s="246"/>
      <c r="FO274" s="246"/>
      <c r="FP274" s="246"/>
      <c r="FQ274" s="246"/>
      <c r="FR274" s="246"/>
      <c r="FS274" s="246"/>
      <c r="FT274" s="246"/>
      <c r="FU274" s="246"/>
      <c r="FV274" s="246"/>
      <c r="FW274" s="246"/>
      <c r="FX274" s="246"/>
      <c r="FY274" s="246"/>
      <c r="FZ274" s="246"/>
      <c r="GA274" s="200"/>
      <c r="GB274" s="200"/>
      <c r="GC274" s="200"/>
      <c r="GD274" s="200"/>
      <c r="GE274" s="200"/>
      <c r="GF274" s="210"/>
      <c r="GG274" s="210"/>
      <c r="GH274" s="210"/>
      <c r="GI274" s="210"/>
      <c r="GJ274" s="210"/>
      <c r="GK274" s="210"/>
      <c r="GL274" s="210"/>
      <c r="GM274" s="210"/>
      <c r="GN274" s="210"/>
      <c r="GO274" s="210"/>
      <c r="GP274" s="210"/>
      <c r="GQ274" s="210"/>
      <c r="GR274" s="210"/>
      <c r="GS274" s="210"/>
      <c r="GT274" s="210"/>
      <c r="GU274" s="210"/>
      <c r="GV274" s="210"/>
      <c r="GW274" s="210"/>
      <c r="GX274" s="210"/>
      <c r="GY274" s="210"/>
      <c r="GZ274" s="210"/>
      <c r="HA274" s="210"/>
      <c r="HB274" s="210"/>
      <c r="HC274" s="210"/>
      <c r="HD274" s="210"/>
      <c r="HE274" s="210"/>
      <c r="HF274" s="210"/>
      <c r="HG274" s="210"/>
      <c r="HH274" s="210"/>
      <c r="HI274" s="210"/>
      <c r="HJ274" s="210"/>
      <c r="HK274" s="210"/>
      <c r="HL274" s="210"/>
      <c r="HM274" s="210"/>
      <c r="HN274" s="210"/>
      <c r="HO274" s="210"/>
      <c r="HP274" s="210"/>
      <c r="HQ274" s="210"/>
      <c r="HR274" s="210"/>
      <c r="HS274" s="210"/>
      <c r="HT274" s="210"/>
      <c r="HU274" s="210"/>
      <c r="HV274" s="210"/>
      <c r="HW274" s="210"/>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3"/>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row>
    <row r="275" spans="1:404" s="58" customFormat="1" x14ac:dyDescent="0.25">
      <c r="A275" s="59">
        <v>44217</v>
      </c>
      <c r="B275" s="200">
        <v>8849</v>
      </c>
      <c r="C275" s="200">
        <v>8849</v>
      </c>
      <c r="D275" s="200">
        <v>8849</v>
      </c>
      <c r="E275" s="200">
        <v>8847</v>
      </c>
      <c r="F275" s="200">
        <v>8847</v>
      </c>
      <c r="G275" s="200">
        <v>8847</v>
      </c>
      <c r="H275" s="200">
        <v>8847</v>
      </c>
      <c r="I275" s="200">
        <v>8847</v>
      </c>
      <c r="J275" s="200">
        <v>8847</v>
      </c>
      <c r="K275" s="200">
        <v>8847</v>
      </c>
      <c r="L275" s="200">
        <v>8847</v>
      </c>
      <c r="M275" s="200">
        <v>8843</v>
      </c>
      <c r="N275" s="200">
        <v>8843</v>
      </c>
      <c r="O275" s="200">
        <v>8843</v>
      </c>
      <c r="P275" s="200">
        <v>8843</v>
      </c>
      <c r="Q275" s="200">
        <v>8843</v>
      </c>
      <c r="R275" s="200">
        <v>8843</v>
      </c>
      <c r="S275" s="200">
        <v>8843</v>
      </c>
      <c r="T275" s="200">
        <v>8843</v>
      </c>
      <c r="U275" s="200">
        <v>8843</v>
      </c>
      <c r="V275" s="200">
        <v>8840</v>
      </c>
      <c r="W275" s="200">
        <v>8840</v>
      </c>
      <c r="X275" s="200">
        <v>8840</v>
      </c>
      <c r="Y275" s="200">
        <v>8840</v>
      </c>
      <c r="Z275" s="200">
        <v>8840</v>
      </c>
      <c r="AA275" s="200">
        <v>8840</v>
      </c>
      <c r="AB275" s="200">
        <v>8840</v>
      </c>
      <c r="AC275" s="200">
        <v>8840</v>
      </c>
      <c r="AD275" s="200">
        <v>8838</v>
      </c>
      <c r="AE275" s="200">
        <v>8838</v>
      </c>
      <c r="AF275" s="200">
        <v>8838</v>
      </c>
      <c r="AG275" s="200">
        <v>8838</v>
      </c>
      <c r="AH275" s="200">
        <v>8835</v>
      </c>
      <c r="AI275" s="200">
        <v>8835</v>
      </c>
      <c r="AJ275" s="200">
        <v>8835</v>
      </c>
      <c r="AK275" s="200">
        <v>8835</v>
      </c>
      <c r="AL275" s="200">
        <v>8832</v>
      </c>
      <c r="AM275" s="200">
        <v>8832</v>
      </c>
      <c r="AN275" s="200">
        <v>8832</v>
      </c>
      <c r="AO275" s="200">
        <v>8832</v>
      </c>
      <c r="AP275" s="200">
        <v>8832</v>
      </c>
      <c r="AQ275" s="200">
        <v>8829</v>
      </c>
      <c r="AR275" s="200">
        <v>8829</v>
      </c>
      <c r="AS275" s="200">
        <v>8829</v>
      </c>
      <c r="AT275" s="200">
        <v>8829</v>
      </c>
      <c r="AU275" s="200">
        <v>8833</v>
      </c>
      <c r="AV275" s="200">
        <v>8833</v>
      </c>
      <c r="AW275" s="200">
        <v>8833</v>
      </c>
      <c r="AX275" s="200">
        <v>8832</v>
      </c>
      <c r="AY275" s="200">
        <v>8817</v>
      </c>
      <c r="AZ275" s="200">
        <v>8817</v>
      </c>
      <c r="BA275" s="200">
        <v>8817</v>
      </c>
      <c r="BB275" s="200">
        <v>8817</v>
      </c>
      <c r="BC275" s="200">
        <v>8812</v>
      </c>
      <c r="BD275" s="200">
        <v>8811</v>
      </c>
      <c r="BE275" s="200">
        <v>8808</v>
      </c>
      <c r="BF275" s="200">
        <v>8807</v>
      </c>
      <c r="BG275" s="200">
        <v>8762</v>
      </c>
      <c r="BH275" s="200">
        <v>8807</v>
      </c>
      <c r="BI275" s="200">
        <v>8807</v>
      </c>
      <c r="BJ275" s="200">
        <v>8806</v>
      </c>
      <c r="BK275" s="200">
        <v>8801</v>
      </c>
      <c r="BL275" s="200">
        <v>8801</v>
      </c>
      <c r="BM275" s="200">
        <v>8799</v>
      </c>
      <c r="BN275" s="200">
        <v>8799</v>
      </c>
      <c r="BO275" s="200">
        <v>8799</v>
      </c>
      <c r="BP275" s="200">
        <v>8799</v>
      </c>
      <c r="BQ275" s="200">
        <v>8799</v>
      </c>
      <c r="BR275" s="200">
        <v>8798</v>
      </c>
      <c r="BS275" s="200">
        <v>8796</v>
      </c>
      <c r="BT275" s="200">
        <v>8796</v>
      </c>
      <c r="BU275" s="200">
        <v>8796</v>
      </c>
      <c r="BV275" s="200">
        <v>8796</v>
      </c>
      <c r="BW275" s="200">
        <v>8796</v>
      </c>
      <c r="BX275" s="200">
        <v>8793</v>
      </c>
      <c r="BY275" s="200">
        <v>8793</v>
      </c>
      <c r="BZ275" s="200">
        <v>8793</v>
      </c>
      <c r="CA275" s="200">
        <v>8793</v>
      </c>
      <c r="CB275" s="200">
        <v>8792</v>
      </c>
      <c r="CC275" s="200">
        <v>8792</v>
      </c>
      <c r="CD275" s="200">
        <v>8792</v>
      </c>
      <c r="CE275" s="200">
        <v>8792</v>
      </c>
      <c r="CF275" s="200">
        <v>8792</v>
      </c>
      <c r="CG275" s="200">
        <v>8792</v>
      </c>
      <c r="CH275" s="200">
        <v>8792</v>
      </c>
      <c r="CI275" s="200">
        <v>8792</v>
      </c>
      <c r="CJ275" s="200">
        <v>8792</v>
      </c>
      <c r="CK275" s="200">
        <v>8792</v>
      </c>
      <c r="CL275" s="200">
        <v>8792</v>
      </c>
      <c r="CM275" s="200">
        <v>8791</v>
      </c>
      <c r="CN275" s="200">
        <v>8790</v>
      </c>
      <c r="CO275" s="200">
        <v>8789</v>
      </c>
      <c r="CP275" s="200">
        <v>8781</v>
      </c>
      <c r="CQ275" s="200">
        <v>8781</v>
      </c>
      <c r="CR275" s="200">
        <v>8781</v>
      </c>
      <c r="CS275" s="200">
        <v>8781</v>
      </c>
      <c r="CT275" s="200">
        <v>8753</v>
      </c>
      <c r="CU275" s="200">
        <v>8753</v>
      </c>
      <c r="CV275" s="200">
        <v>8753</v>
      </c>
      <c r="CW275" s="200">
        <v>8753</v>
      </c>
      <c r="CX275" s="200">
        <v>8753</v>
      </c>
      <c r="CY275" s="200">
        <v>8732</v>
      </c>
      <c r="CZ275" s="200">
        <v>8732</v>
      </c>
      <c r="DA275" s="200">
        <v>8732</v>
      </c>
      <c r="DB275" s="200">
        <v>8732</v>
      </c>
      <c r="DC275" s="200">
        <v>8731</v>
      </c>
      <c r="DD275" s="200">
        <v>8727</v>
      </c>
      <c r="DE275" s="200">
        <v>8727</v>
      </c>
      <c r="DF275" s="200">
        <v>8725</v>
      </c>
      <c r="DG275" s="200">
        <v>8724</v>
      </c>
      <c r="DH275" s="200">
        <v>8725</v>
      </c>
      <c r="DI275" s="200">
        <v>8701</v>
      </c>
      <c r="DJ275" s="200">
        <v>8701</v>
      </c>
      <c r="DK275" s="200">
        <v>8701</v>
      </c>
      <c r="DL275" s="200">
        <v>8700</v>
      </c>
      <c r="DM275" s="200">
        <v>8699</v>
      </c>
      <c r="DN275" s="200">
        <v>8687</v>
      </c>
      <c r="DO275" s="200">
        <v>8686</v>
      </c>
      <c r="DP275" s="200">
        <v>8686</v>
      </c>
      <c r="DQ275" s="200">
        <v>8684</v>
      </c>
      <c r="DR275" s="200">
        <v>8680</v>
      </c>
      <c r="DS275" s="200">
        <v>8680</v>
      </c>
      <c r="DT275" s="200">
        <v>8680</v>
      </c>
      <c r="DU275" s="200">
        <v>8659</v>
      </c>
      <c r="DV275" s="200">
        <v>8658</v>
      </c>
      <c r="DW275" s="200">
        <v>8651</v>
      </c>
      <c r="DX275" s="200">
        <v>8650</v>
      </c>
      <c r="DY275" s="200">
        <v>8592</v>
      </c>
      <c r="DZ275" s="200">
        <v>8591</v>
      </c>
      <c r="EA275" s="200">
        <v>8583</v>
      </c>
      <c r="EB275" s="200">
        <v>8582</v>
      </c>
      <c r="EC275" s="200">
        <v>8579</v>
      </c>
      <c r="ED275" s="200">
        <v>8573</v>
      </c>
      <c r="EE275" s="200">
        <v>8565</v>
      </c>
      <c r="EF275" s="200">
        <v>8563</v>
      </c>
      <c r="EG275" s="200">
        <v>8560</v>
      </c>
      <c r="EH275" s="200">
        <v>8559</v>
      </c>
      <c r="EI275" s="200">
        <v>8557</v>
      </c>
      <c r="EJ275" s="200">
        <v>8557</v>
      </c>
      <c r="EK275" s="200">
        <v>8555</v>
      </c>
      <c r="EL275" s="200">
        <v>8555</v>
      </c>
      <c r="EM275" s="200">
        <v>8554</v>
      </c>
      <c r="EN275" s="200">
        <v>8554</v>
      </c>
      <c r="EO275" s="200">
        <v>8550</v>
      </c>
      <c r="EP275" s="200">
        <v>8550</v>
      </c>
      <c r="EQ275" s="200">
        <v>8546</v>
      </c>
      <c r="ER275" s="200">
        <v>8494</v>
      </c>
      <c r="ES275" s="200">
        <v>8492</v>
      </c>
      <c r="ET275" s="200">
        <v>8479</v>
      </c>
      <c r="EU275" s="200">
        <v>8470</v>
      </c>
      <c r="EV275" s="200">
        <v>8467</v>
      </c>
      <c r="EW275" s="200">
        <v>8464</v>
      </c>
      <c r="EX275" s="200">
        <v>8462</v>
      </c>
      <c r="EY275" s="200">
        <v>8461</v>
      </c>
      <c r="EZ275" s="200">
        <v>8450</v>
      </c>
      <c r="FA275" s="200">
        <v>8450</v>
      </c>
      <c r="FB275" s="200">
        <v>8436</v>
      </c>
      <c r="FC275" s="200">
        <v>8431</v>
      </c>
      <c r="FD275" s="200">
        <v>8409</v>
      </c>
      <c r="FE275" s="200">
        <v>8394</v>
      </c>
      <c r="FF275" s="200">
        <v>8386</v>
      </c>
      <c r="FG275" s="200">
        <v>8344</v>
      </c>
      <c r="FH275" s="200">
        <v>8283</v>
      </c>
      <c r="FI275" s="200"/>
      <c r="FJ275" s="200"/>
      <c r="FK275" s="246"/>
      <c r="FL275" s="246"/>
      <c r="FM275" s="246"/>
      <c r="FN275" s="246"/>
      <c r="FO275" s="246"/>
      <c r="FP275" s="246"/>
      <c r="FQ275" s="246"/>
      <c r="FR275" s="246"/>
      <c r="FS275" s="246"/>
      <c r="FT275" s="246"/>
      <c r="FU275" s="246"/>
      <c r="FV275" s="246"/>
      <c r="FW275" s="246"/>
      <c r="FX275" s="246"/>
      <c r="FY275" s="246"/>
      <c r="FZ275" s="246"/>
      <c r="GA275" s="200"/>
      <c r="GB275" s="200"/>
      <c r="GC275" s="200"/>
      <c r="GD275" s="200"/>
      <c r="GE275" s="200"/>
      <c r="GF275" s="210"/>
      <c r="GG275" s="210"/>
      <c r="GH275" s="210"/>
      <c r="GI275" s="210"/>
      <c r="GJ275" s="210"/>
      <c r="GK275" s="210"/>
      <c r="GL275" s="210"/>
      <c r="GM275" s="210"/>
      <c r="GN275" s="210"/>
      <c r="GO275" s="210"/>
      <c r="GP275" s="210"/>
      <c r="GQ275" s="210"/>
      <c r="GR275" s="210"/>
      <c r="GS275" s="210"/>
      <c r="GT275" s="210"/>
      <c r="GU275" s="210"/>
      <c r="GV275" s="210"/>
      <c r="GW275" s="210"/>
      <c r="GX275" s="210"/>
      <c r="GY275" s="210"/>
      <c r="GZ275" s="210"/>
      <c r="HA275" s="210"/>
      <c r="HB275" s="210"/>
      <c r="HC275" s="210"/>
      <c r="HD275" s="210"/>
      <c r="HE275" s="210"/>
      <c r="HF275" s="210"/>
      <c r="HG275" s="210"/>
      <c r="HH275" s="210"/>
      <c r="HI275" s="210"/>
      <c r="HJ275" s="210"/>
      <c r="HK275" s="210"/>
      <c r="HL275" s="210"/>
      <c r="HM275" s="210"/>
      <c r="HN275" s="210"/>
      <c r="HO275" s="210"/>
      <c r="HP275" s="210"/>
      <c r="HQ275" s="210"/>
      <c r="HR275" s="210"/>
      <c r="HS275" s="210"/>
      <c r="HT275" s="210"/>
      <c r="HU275" s="210"/>
      <c r="HV275" s="210"/>
      <c r="HW275" s="210"/>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3"/>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row>
    <row r="276" spans="1:404" s="58" customFormat="1" x14ac:dyDescent="0.25">
      <c r="A276" s="59">
        <v>44216</v>
      </c>
      <c r="B276" s="200">
        <v>8801</v>
      </c>
      <c r="C276" s="200">
        <v>8801</v>
      </c>
      <c r="D276" s="200">
        <v>8801</v>
      </c>
      <c r="E276" s="200">
        <v>8801</v>
      </c>
      <c r="F276" s="200">
        <v>8801</v>
      </c>
      <c r="G276" s="200">
        <v>8801</v>
      </c>
      <c r="H276" s="200">
        <v>8801</v>
      </c>
      <c r="I276" s="200">
        <v>8801</v>
      </c>
      <c r="J276" s="200">
        <v>8801</v>
      </c>
      <c r="K276" s="200">
        <v>8801</v>
      </c>
      <c r="L276" s="200">
        <v>8801</v>
      </c>
      <c r="M276" s="200">
        <v>8797</v>
      </c>
      <c r="N276" s="200">
        <v>8797</v>
      </c>
      <c r="O276" s="200">
        <v>8797</v>
      </c>
      <c r="P276" s="200">
        <v>8797</v>
      </c>
      <c r="Q276" s="200">
        <v>8797</v>
      </c>
      <c r="R276" s="200">
        <v>8797</v>
      </c>
      <c r="S276" s="200">
        <v>8797</v>
      </c>
      <c r="T276" s="200">
        <v>8797</v>
      </c>
      <c r="U276" s="200">
        <v>8797</v>
      </c>
      <c r="V276" s="200">
        <v>8794</v>
      </c>
      <c r="W276" s="200">
        <v>8794</v>
      </c>
      <c r="X276" s="200">
        <v>8794</v>
      </c>
      <c r="Y276" s="200">
        <v>8794</v>
      </c>
      <c r="Z276" s="200">
        <v>8794</v>
      </c>
      <c r="AA276" s="200">
        <v>8794</v>
      </c>
      <c r="AB276" s="200">
        <v>8794</v>
      </c>
      <c r="AC276" s="200">
        <v>8794</v>
      </c>
      <c r="AD276" s="200">
        <v>8792</v>
      </c>
      <c r="AE276" s="200">
        <v>8792</v>
      </c>
      <c r="AF276" s="200">
        <v>8792</v>
      </c>
      <c r="AG276" s="200">
        <v>8792</v>
      </c>
      <c r="AH276" s="200">
        <v>8789</v>
      </c>
      <c r="AI276" s="200">
        <v>8789</v>
      </c>
      <c r="AJ276" s="200">
        <v>8789</v>
      </c>
      <c r="AK276" s="200">
        <v>8789</v>
      </c>
      <c r="AL276" s="200">
        <v>8786</v>
      </c>
      <c r="AM276" s="200">
        <v>8786</v>
      </c>
      <c r="AN276" s="200">
        <v>8786</v>
      </c>
      <c r="AO276" s="200">
        <v>8786</v>
      </c>
      <c r="AP276" s="200">
        <v>8786</v>
      </c>
      <c r="AQ276" s="200">
        <v>8783</v>
      </c>
      <c r="AR276" s="200">
        <v>8783</v>
      </c>
      <c r="AS276" s="200">
        <v>8783</v>
      </c>
      <c r="AT276" s="200">
        <v>8783</v>
      </c>
      <c r="AU276" s="200">
        <v>8787</v>
      </c>
      <c r="AV276" s="200">
        <v>8787</v>
      </c>
      <c r="AW276" s="200">
        <v>8787</v>
      </c>
      <c r="AX276" s="200">
        <v>8786</v>
      </c>
      <c r="AY276" s="200">
        <v>8771</v>
      </c>
      <c r="AZ276" s="200">
        <v>8771</v>
      </c>
      <c r="BA276" s="200">
        <v>8771</v>
      </c>
      <c r="BB276" s="200">
        <v>8771</v>
      </c>
      <c r="BC276" s="200">
        <v>8766</v>
      </c>
      <c r="BD276" s="200">
        <v>8765</v>
      </c>
      <c r="BE276" s="200">
        <v>8763</v>
      </c>
      <c r="BF276" s="200">
        <v>8762</v>
      </c>
      <c r="BG276" s="200">
        <v>8717</v>
      </c>
      <c r="BH276" s="200">
        <v>8762</v>
      </c>
      <c r="BI276" s="200">
        <v>8762</v>
      </c>
      <c r="BJ276" s="200">
        <v>8761</v>
      </c>
      <c r="BK276" s="200">
        <v>8756</v>
      </c>
      <c r="BL276" s="200">
        <v>8756</v>
      </c>
      <c r="BM276" s="200">
        <v>8754</v>
      </c>
      <c r="BN276" s="200">
        <v>8754</v>
      </c>
      <c r="BO276" s="200">
        <v>8754</v>
      </c>
      <c r="BP276" s="200">
        <v>8754</v>
      </c>
      <c r="BQ276" s="200">
        <v>8754</v>
      </c>
      <c r="BR276" s="200">
        <v>8753</v>
      </c>
      <c r="BS276" s="200">
        <v>8751</v>
      </c>
      <c r="BT276" s="200">
        <v>8751</v>
      </c>
      <c r="BU276" s="200">
        <v>8751</v>
      </c>
      <c r="BV276" s="200">
        <v>8751</v>
      </c>
      <c r="BW276" s="200">
        <v>8751</v>
      </c>
      <c r="BX276" s="200">
        <v>8748</v>
      </c>
      <c r="BY276" s="200">
        <v>8748</v>
      </c>
      <c r="BZ276" s="200">
        <v>8748</v>
      </c>
      <c r="CA276" s="200">
        <v>8748</v>
      </c>
      <c r="CB276" s="200">
        <v>8747</v>
      </c>
      <c r="CC276" s="200">
        <v>8747</v>
      </c>
      <c r="CD276" s="200">
        <v>8747</v>
      </c>
      <c r="CE276" s="200">
        <v>8747</v>
      </c>
      <c r="CF276" s="200">
        <v>8747</v>
      </c>
      <c r="CG276" s="200">
        <v>8747</v>
      </c>
      <c r="CH276" s="200">
        <v>8747</v>
      </c>
      <c r="CI276" s="200">
        <v>8747</v>
      </c>
      <c r="CJ276" s="200">
        <v>8747</v>
      </c>
      <c r="CK276" s="200">
        <v>8747</v>
      </c>
      <c r="CL276" s="200">
        <v>8747</v>
      </c>
      <c r="CM276" s="200">
        <v>8746</v>
      </c>
      <c r="CN276" s="200">
        <v>8745</v>
      </c>
      <c r="CO276" s="200">
        <v>8744</v>
      </c>
      <c r="CP276" s="200">
        <v>8736</v>
      </c>
      <c r="CQ276" s="200">
        <v>8736</v>
      </c>
      <c r="CR276" s="200">
        <v>8736</v>
      </c>
      <c r="CS276" s="200">
        <v>8736</v>
      </c>
      <c r="CT276" s="200">
        <v>8708</v>
      </c>
      <c r="CU276" s="200">
        <v>8708</v>
      </c>
      <c r="CV276" s="200">
        <v>8708</v>
      </c>
      <c r="CW276" s="200">
        <v>8708</v>
      </c>
      <c r="CX276" s="200">
        <v>8708</v>
      </c>
      <c r="CY276" s="200">
        <v>8687</v>
      </c>
      <c r="CZ276" s="200">
        <v>8687</v>
      </c>
      <c r="DA276" s="200">
        <v>8687</v>
      </c>
      <c r="DB276" s="200">
        <v>8687</v>
      </c>
      <c r="DC276" s="200">
        <v>8686</v>
      </c>
      <c r="DD276" s="200">
        <v>8682</v>
      </c>
      <c r="DE276" s="200">
        <v>8682</v>
      </c>
      <c r="DF276" s="200">
        <v>8680</v>
      </c>
      <c r="DG276" s="200">
        <v>8680</v>
      </c>
      <c r="DH276" s="200">
        <v>8681</v>
      </c>
      <c r="DI276" s="200">
        <v>8657</v>
      </c>
      <c r="DJ276" s="200">
        <v>8657</v>
      </c>
      <c r="DK276" s="200">
        <v>8657</v>
      </c>
      <c r="DL276" s="200">
        <v>8657</v>
      </c>
      <c r="DM276" s="200">
        <v>8656</v>
      </c>
      <c r="DN276" s="200">
        <v>8644</v>
      </c>
      <c r="DO276" s="200">
        <v>8643</v>
      </c>
      <c r="DP276" s="200">
        <v>8643</v>
      </c>
      <c r="DQ276" s="200">
        <v>8641</v>
      </c>
      <c r="DR276" s="200">
        <v>8637</v>
      </c>
      <c r="DS276" s="200">
        <v>8637</v>
      </c>
      <c r="DT276" s="200">
        <v>8637</v>
      </c>
      <c r="DU276" s="200">
        <v>8617</v>
      </c>
      <c r="DV276" s="200">
        <v>8616</v>
      </c>
      <c r="DW276" s="200">
        <v>8609</v>
      </c>
      <c r="DX276" s="200">
        <v>8608</v>
      </c>
      <c r="DY276" s="200">
        <v>8550</v>
      </c>
      <c r="DZ276" s="200">
        <v>8549</v>
      </c>
      <c r="EA276" s="200">
        <v>8541</v>
      </c>
      <c r="EB276" s="200">
        <v>8540</v>
      </c>
      <c r="EC276" s="200">
        <v>8537</v>
      </c>
      <c r="ED276" s="200">
        <v>8531</v>
      </c>
      <c r="EE276" s="200">
        <v>8523</v>
      </c>
      <c r="EF276" s="200">
        <v>8521</v>
      </c>
      <c r="EG276" s="200">
        <v>8518</v>
      </c>
      <c r="EH276" s="200">
        <v>8517</v>
      </c>
      <c r="EI276" s="200">
        <v>8515</v>
      </c>
      <c r="EJ276" s="200">
        <v>8515</v>
      </c>
      <c r="EK276" s="200">
        <v>8513</v>
      </c>
      <c r="EL276" s="200">
        <v>8513</v>
      </c>
      <c r="EM276" s="200">
        <v>8512</v>
      </c>
      <c r="EN276" s="200">
        <v>8512</v>
      </c>
      <c r="EO276" s="200">
        <v>8508</v>
      </c>
      <c r="EP276" s="200">
        <v>8508</v>
      </c>
      <c r="EQ276" s="200">
        <v>8504</v>
      </c>
      <c r="ER276" s="200">
        <v>8452</v>
      </c>
      <c r="ES276" s="200">
        <v>8450</v>
      </c>
      <c r="ET276" s="200">
        <v>8437</v>
      </c>
      <c r="EU276" s="200">
        <v>8428</v>
      </c>
      <c r="EV276" s="200">
        <v>8425</v>
      </c>
      <c r="EW276" s="200">
        <v>8422</v>
      </c>
      <c r="EX276" s="200">
        <v>8420</v>
      </c>
      <c r="EY276" s="200">
        <v>8420</v>
      </c>
      <c r="EZ276" s="200">
        <v>8409</v>
      </c>
      <c r="FA276" s="200">
        <v>8409</v>
      </c>
      <c r="FB276" s="200">
        <v>8395</v>
      </c>
      <c r="FC276" s="200">
        <v>8390</v>
      </c>
      <c r="FD276" s="200">
        <v>8369</v>
      </c>
      <c r="FE276" s="200">
        <v>8356</v>
      </c>
      <c r="FF276" s="200">
        <v>8348</v>
      </c>
      <c r="FG276" s="200">
        <v>8324</v>
      </c>
      <c r="FH276" s="200">
        <v>8281</v>
      </c>
      <c r="FI276" s="200">
        <v>8236</v>
      </c>
      <c r="FJ276" s="200"/>
      <c r="FK276" s="246"/>
      <c r="FL276" s="246"/>
      <c r="FM276" s="246"/>
      <c r="FN276" s="246"/>
      <c r="FO276" s="246"/>
      <c r="FP276" s="246"/>
      <c r="FQ276" s="246"/>
      <c r="FR276" s="246"/>
      <c r="FS276" s="246"/>
      <c r="FT276" s="246"/>
      <c r="FU276" s="246"/>
      <c r="FV276" s="246"/>
      <c r="FW276" s="246"/>
      <c r="FX276" s="246"/>
      <c r="FY276" s="246"/>
      <c r="FZ276" s="246"/>
      <c r="GA276" s="200"/>
      <c r="GB276" s="200"/>
      <c r="GC276" s="200"/>
      <c r="GD276" s="200"/>
      <c r="GE276" s="200"/>
      <c r="GF276" s="210"/>
      <c r="GG276" s="210"/>
      <c r="GH276" s="210"/>
      <c r="GI276" s="210"/>
      <c r="GJ276" s="210"/>
      <c r="GK276" s="210"/>
      <c r="GL276" s="210"/>
      <c r="GM276" s="210"/>
      <c r="GN276" s="210"/>
      <c r="GO276" s="210"/>
      <c r="GP276" s="210"/>
      <c r="GQ276" s="210"/>
      <c r="GR276" s="210"/>
      <c r="GS276" s="210"/>
      <c r="GT276" s="210"/>
      <c r="GU276" s="210"/>
      <c r="GV276" s="210"/>
      <c r="GW276" s="210"/>
      <c r="GX276" s="210"/>
      <c r="GY276" s="210"/>
      <c r="GZ276" s="210"/>
      <c r="HA276" s="210"/>
      <c r="HB276" s="210"/>
      <c r="HC276" s="210"/>
      <c r="HD276" s="210"/>
      <c r="HE276" s="210"/>
      <c r="HF276" s="210"/>
      <c r="HG276" s="210"/>
      <c r="HH276" s="210"/>
      <c r="HI276" s="210"/>
      <c r="HJ276" s="210"/>
      <c r="HK276" s="210"/>
      <c r="HL276" s="210"/>
      <c r="HM276" s="210"/>
      <c r="HN276" s="210"/>
      <c r="HO276" s="210"/>
      <c r="HP276" s="210"/>
      <c r="HQ276" s="210"/>
      <c r="HR276" s="210"/>
      <c r="HS276" s="210"/>
      <c r="HT276" s="210"/>
      <c r="HU276" s="210"/>
      <c r="HV276" s="210"/>
      <c r="HW276" s="210"/>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3"/>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row>
    <row r="277" spans="1:404" s="58" customFormat="1" x14ac:dyDescent="0.25">
      <c r="A277" s="59">
        <v>44215</v>
      </c>
      <c r="B277" s="200">
        <v>8755</v>
      </c>
      <c r="C277" s="200">
        <v>8755</v>
      </c>
      <c r="D277" s="200">
        <v>8755</v>
      </c>
      <c r="E277" s="200">
        <v>8755</v>
      </c>
      <c r="F277" s="200">
        <v>8755</v>
      </c>
      <c r="G277" s="200">
        <v>8755</v>
      </c>
      <c r="H277" s="200">
        <v>8755</v>
      </c>
      <c r="I277" s="200">
        <v>8755</v>
      </c>
      <c r="J277" s="200">
        <v>8755</v>
      </c>
      <c r="K277" s="200">
        <v>8755</v>
      </c>
      <c r="L277" s="200">
        <v>8755</v>
      </c>
      <c r="M277" s="200">
        <v>8751</v>
      </c>
      <c r="N277" s="200">
        <v>8751</v>
      </c>
      <c r="O277" s="200">
        <v>8751</v>
      </c>
      <c r="P277" s="200">
        <v>8751</v>
      </c>
      <c r="Q277" s="200">
        <v>8751</v>
      </c>
      <c r="R277" s="200">
        <v>8751</v>
      </c>
      <c r="S277" s="200">
        <v>8751</v>
      </c>
      <c r="T277" s="200">
        <v>8751</v>
      </c>
      <c r="U277" s="200">
        <v>8751</v>
      </c>
      <c r="V277" s="200">
        <v>8748</v>
      </c>
      <c r="W277" s="200">
        <v>8748</v>
      </c>
      <c r="X277" s="200">
        <v>8748</v>
      </c>
      <c r="Y277" s="200">
        <v>8748</v>
      </c>
      <c r="Z277" s="200">
        <v>8748</v>
      </c>
      <c r="AA277" s="200">
        <v>8748</v>
      </c>
      <c r="AB277" s="200">
        <v>8748</v>
      </c>
      <c r="AC277" s="200">
        <v>8748</v>
      </c>
      <c r="AD277" s="200">
        <v>8746</v>
      </c>
      <c r="AE277" s="200">
        <v>8746</v>
      </c>
      <c r="AF277" s="200">
        <v>8746</v>
      </c>
      <c r="AG277" s="200">
        <v>8746</v>
      </c>
      <c r="AH277" s="200">
        <v>8744</v>
      </c>
      <c r="AI277" s="200">
        <v>8744</v>
      </c>
      <c r="AJ277" s="200">
        <v>8744</v>
      </c>
      <c r="AK277" s="200">
        <v>8744</v>
      </c>
      <c r="AL277" s="200">
        <v>8741</v>
      </c>
      <c r="AM277" s="200">
        <v>8741</v>
      </c>
      <c r="AN277" s="200">
        <v>8741</v>
      </c>
      <c r="AO277" s="200">
        <v>8741</v>
      </c>
      <c r="AP277" s="200">
        <v>8741</v>
      </c>
      <c r="AQ277" s="200">
        <v>8738</v>
      </c>
      <c r="AR277" s="200">
        <v>8738</v>
      </c>
      <c r="AS277" s="200">
        <v>8738</v>
      </c>
      <c r="AT277" s="200">
        <v>8738</v>
      </c>
      <c r="AU277" s="200">
        <v>8742</v>
      </c>
      <c r="AV277" s="200">
        <v>8742</v>
      </c>
      <c r="AW277" s="200">
        <v>8742</v>
      </c>
      <c r="AX277" s="200">
        <v>8741</v>
      </c>
      <c r="AY277" s="200">
        <v>8726</v>
      </c>
      <c r="AZ277" s="200">
        <v>8726</v>
      </c>
      <c r="BA277" s="200">
        <v>8726</v>
      </c>
      <c r="BB277" s="200">
        <v>8726</v>
      </c>
      <c r="BC277" s="200">
        <v>8721</v>
      </c>
      <c r="BD277" s="200">
        <v>8720</v>
      </c>
      <c r="BE277" s="200">
        <v>8718</v>
      </c>
      <c r="BF277" s="200">
        <v>8717</v>
      </c>
      <c r="BG277" s="200">
        <v>8654</v>
      </c>
      <c r="BH277" s="200">
        <v>8717</v>
      </c>
      <c r="BI277" s="200">
        <v>8717</v>
      </c>
      <c r="BJ277" s="200">
        <v>8716</v>
      </c>
      <c r="BK277" s="200">
        <v>8711</v>
      </c>
      <c r="BL277" s="200">
        <v>8711</v>
      </c>
      <c r="BM277" s="200">
        <v>8709</v>
      </c>
      <c r="BN277" s="200">
        <v>8709</v>
      </c>
      <c r="BO277" s="200">
        <v>8709</v>
      </c>
      <c r="BP277" s="200">
        <v>8709</v>
      </c>
      <c r="BQ277" s="200">
        <v>8709</v>
      </c>
      <c r="BR277" s="200">
        <v>8708</v>
      </c>
      <c r="BS277" s="200">
        <v>8706</v>
      </c>
      <c r="BT277" s="200">
        <v>8706</v>
      </c>
      <c r="BU277" s="200">
        <v>8706</v>
      </c>
      <c r="BV277" s="200">
        <v>8706</v>
      </c>
      <c r="BW277" s="200">
        <v>8706</v>
      </c>
      <c r="BX277" s="200">
        <v>8703</v>
      </c>
      <c r="BY277" s="200">
        <v>8703</v>
      </c>
      <c r="BZ277" s="200">
        <v>8703</v>
      </c>
      <c r="CA277" s="200">
        <v>8703</v>
      </c>
      <c r="CB277" s="200">
        <v>8702</v>
      </c>
      <c r="CC277" s="200">
        <v>8702</v>
      </c>
      <c r="CD277" s="200">
        <v>8702</v>
      </c>
      <c r="CE277" s="200">
        <v>8702</v>
      </c>
      <c r="CF277" s="200">
        <v>8702</v>
      </c>
      <c r="CG277" s="200">
        <v>8702</v>
      </c>
      <c r="CH277" s="200">
        <v>8702</v>
      </c>
      <c r="CI277" s="200">
        <v>8702</v>
      </c>
      <c r="CJ277" s="200">
        <v>8702</v>
      </c>
      <c r="CK277" s="200">
        <v>8702</v>
      </c>
      <c r="CL277" s="200">
        <v>8702</v>
      </c>
      <c r="CM277" s="200">
        <v>8701</v>
      </c>
      <c r="CN277" s="200">
        <v>8700</v>
      </c>
      <c r="CO277" s="200">
        <v>8699</v>
      </c>
      <c r="CP277" s="200">
        <v>8691</v>
      </c>
      <c r="CQ277" s="200">
        <v>8691</v>
      </c>
      <c r="CR277" s="200">
        <v>8691</v>
      </c>
      <c r="CS277" s="200">
        <v>8691</v>
      </c>
      <c r="CT277" s="200">
        <v>8663</v>
      </c>
      <c r="CU277" s="200">
        <v>8663</v>
      </c>
      <c r="CV277" s="200">
        <v>8663</v>
      </c>
      <c r="CW277" s="200">
        <v>8663</v>
      </c>
      <c r="CX277" s="200">
        <v>8663</v>
      </c>
      <c r="CY277" s="200">
        <v>8642</v>
      </c>
      <c r="CZ277" s="200">
        <v>8642</v>
      </c>
      <c r="DA277" s="200">
        <v>8642</v>
      </c>
      <c r="DB277" s="200">
        <v>8642</v>
      </c>
      <c r="DC277" s="200">
        <v>8641</v>
      </c>
      <c r="DD277" s="200">
        <v>8637</v>
      </c>
      <c r="DE277" s="200">
        <v>8637</v>
      </c>
      <c r="DF277" s="200">
        <v>8635</v>
      </c>
      <c r="DG277" s="200">
        <v>8635</v>
      </c>
      <c r="DH277" s="200">
        <v>8636</v>
      </c>
      <c r="DI277" s="200">
        <v>8612</v>
      </c>
      <c r="DJ277" s="200">
        <v>8612</v>
      </c>
      <c r="DK277" s="200">
        <v>8612</v>
      </c>
      <c r="DL277" s="200">
        <v>8612</v>
      </c>
      <c r="DM277" s="200">
        <v>8611</v>
      </c>
      <c r="DN277" s="200">
        <v>8599</v>
      </c>
      <c r="DO277" s="200">
        <v>8598</v>
      </c>
      <c r="DP277" s="200">
        <v>8598</v>
      </c>
      <c r="DQ277" s="200">
        <v>8596</v>
      </c>
      <c r="DR277" s="200">
        <v>8592</v>
      </c>
      <c r="DS277" s="200">
        <v>8592</v>
      </c>
      <c r="DT277" s="200">
        <v>8592</v>
      </c>
      <c r="DU277" s="200">
        <v>8572</v>
      </c>
      <c r="DV277" s="200">
        <v>8571</v>
      </c>
      <c r="DW277" s="200">
        <v>8564</v>
      </c>
      <c r="DX277" s="200">
        <v>8563</v>
      </c>
      <c r="DY277" s="200">
        <v>8507</v>
      </c>
      <c r="DZ277" s="200">
        <v>8506</v>
      </c>
      <c r="EA277" s="200">
        <v>8498</v>
      </c>
      <c r="EB277" s="200">
        <v>8497</v>
      </c>
      <c r="EC277" s="200">
        <v>8494</v>
      </c>
      <c r="ED277" s="200">
        <v>8488</v>
      </c>
      <c r="EE277" s="200">
        <v>8480</v>
      </c>
      <c r="EF277" s="200">
        <v>8478</v>
      </c>
      <c r="EG277" s="200">
        <v>8475</v>
      </c>
      <c r="EH277" s="200">
        <v>8474</v>
      </c>
      <c r="EI277" s="200">
        <v>8472</v>
      </c>
      <c r="EJ277" s="200">
        <v>8472</v>
      </c>
      <c r="EK277" s="200">
        <v>8470</v>
      </c>
      <c r="EL277" s="200">
        <v>8470</v>
      </c>
      <c r="EM277" s="200">
        <v>8469</v>
      </c>
      <c r="EN277" s="200">
        <v>8469</v>
      </c>
      <c r="EO277" s="200">
        <v>8465</v>
      </c>
      <c r="EP277" s="200">
        <v>8465</v>
      </c>
      <c r="EQ277" s="200">
        <v>8461</v>
      </c>
      <c r="ER277" s="200">
        <v>8409</v>
      </c>
      <c r="ES277" s="200">
        <v>8407</v>
      </c>
      <c r="ET277" s="200">
        <v>8394</v>
      </c>
      <c r="EU277" s="200">
        <v>8386</v>
      </c>
      <c r="EV277" s="200">
        <v>8383</v>
      </c>
      <c r="EW277" s="200">
        <v>8380</v>
      </c>
      <c r="EX277" s="200">
        <v>8378</v>
      </c>
      <c r="EY277" s="200">
        <v>8378</v>
      </c>
      <c r="EZ277" s="200">
        <v>8368</v>
      </c>
      <c r="FA277" s="200">
        <v>8368</v>
      </c>
      <c r="FB277" s="200">
        <v>8354</v>
      </c>
      <c r="FC277" s="200">
        <v>8349</v>
      </c>
      <c r="FD277" s="200">
        <v>8328</v>
      </c>
      <c r="FE277" s="200">
        <v>8317</v>
      </c>
      <c r="FF277" s="200">
        <v>8311</v>
      </c>
      <c r="FG277" s="200">
        <v>8292</v>
      </c>
      <c r="FH277" s="200">
        <v>8264</v>
      </c>
      <c r="FI277" s="200">
        <v>8235</v>
      </c>
      <c r="FJ277" s="200">
        <v>8166</v>
      </c>
      <c r="FK277" s="246"/>
      <c r="FL277" s="246"/>
      <c r="FM277" s="246"/>
      <c r="FN277" s="246"/>
      <c r="FO277" s="246"/>
      <c r="FP277" s="246"/>
      <c r="FQ277" s="246"/>
      <c r="FR277" s="246"/>
      <c r="FS277" s="246"/>
      <c r="FT277" s="246"/>
      <c r="FU277" s="246"/>
      <c r="FV277" s="246"/>
      <c r="FW277" s="246"/>
      <c r="FX277" s="246"/>
      <c r="FY277" s="246"/>
      <c r="FZ277" s="246"/>
      <c r="GA277" s="200"/>
      <c r="GB277" s="200"/>
      <c r="GC277" s="200"/>
      <c r="GD277" s="200"/>
      <c r="GE277" s="200"/>
      <c r="GF277" s="210"/>
      <c r="GG277" s="210"/>
      <c r="GH277" s="210"/>
      <c r="GI277" s="210"/>
      <c r="GJ277" s="210"/>
      <c r="GK277" s="210"/>
      <c r="GL277" s="210"/>
      <c r="GM277" s="210"/>
      <c r="GN277" s="210"/>
      <c r="GO277" s="210"/>
      <c r="GP277" s="210"/>
      <c r="GQ277" s="210"/>
      <c r="GR277" s="210"/>
      <c r="GS277" s="210"/>
      <c r="GT277" s="210"/>
      <c r="GU277" s="210"/>
      <c r="GV277" s="210"/>
      <c r="GW277" s="210"/>
      <c r="GX277" s="210"/>
      <c r="GY277" s="210"/>
      <c r="GZ277" s="210"/>
      <c r="HA277" s="210"/>
      <c r="HB277" s="210"/>
      <c r="HC277" s="210"/>
      <c r="HD277" s="210"/>
      <c r="HE277" s="210"/>
      <c r="HF277" s="210"/>
      <c r="HG277" s="210"/>
      <c r="HH277" s="210"/>
      <c r="HI277" s="210"/>
      <c r="HJ277" s="210"/>
      <c r="HK277" s="210"/>
      <c r="HL277" s="210"/>
      <c r="HM277" s="210"/>
      <c r="HN277" s="210"/>
      <c r="HO277" s="210"/>
      <c r="HP277" s="210"/>
      <c r="HQ277" s="210"/>
      <c r="HR277" s="210"/>
      <c r="HS277" s="210"/>
      <c r="HT277" s="210"/>
      <c r="HU277" s="210"/>
      <c r="HV277" s="210"/>
      <c r="HW277" s="210"/>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3"/>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row>
    <row r="278" spans="1:404" s="58" customFormat="1" x14ac:dyDescent="0.25">
      <c r="A278" s="59">
        <v>44214</v>
      </c>
      <c r="B278" s="200">
        <v>8692</v>
      </c>
      <c r="C278" s="200">
        <v>8692</v>
      </c>
      <c r="D278" s="200">
        <v>8692</v>
      </c>
      <c r="E278" s="200">
        <v>8692</v>
      </c>
      <c r="F278" s="200">
        <v>8692</v>
      </c>
      <c r="G278" s="200">
        <v>8692</v>
      </c>
      <c r="H278" s="200">
        <v>8692</v>
      </c>
      <c r="I278" s="200">
        <v>8692</v>
      </c>
      <c r="J278" s="200">
        <v>8692</v>
      </c>
      <c r="K278" s="200">
        <v>8692</v>
      </c>
      <c r="L278" s="200">
        <v>8692</v>
      </c>
      <c r="M278" s="200">
        <v>8688</v>
      </c>
      <c r="N278" s="200">
        <v>8688</v>
      </c>
      <c r="O278" s="200">
        <v>8688</v>
      </c>
      <c r="P278" s="200">
        <v>8688</v>
      </c>
      <c r="Q278" s="200">
        <v>8688</v>
      </c>
      <c r="R278" s="200">
        <v>8688</v>
      </c>
      <c r="S278" s="200">
        <v>8688</v>
      </c>
      <c r="T278" s="200">
        <v>8688</v>
      </c>
      <c r="U278" s="200">
        <v>8688</v>
      </c>
      <c r="V278" s="200">
        <v>8685</v>
      </c>
      <c r="W278" s="200">
        <v>8685</v>
      </c>
      <c r="X278" s="200">
        <v>8685</v>
      </c>
      <c r="Y278" s="200">
        <v>8685</v>
      </c>
      <c r="Z278" s="200">
        <v>8685</v>
      </c>
      <c r="AA278" s="200">
        <v>8685</v>
      </c>
      <c r="AB278" s="200">
        <v>8685</v>
      </c>
      <c r="AC278" s="200">
        <v>8685</v>
      </c>
      <c r="AD278" s="200">
        <v>8683</v>
      </c>
      <c r="AE278" s="200">
        <v>8683</v>
      </c>
      <c r="AF278" s="200">
        <v>8683</v>
      </c>
      <c r="AG278" s="200">
        <v>8683</v>
      </c>
      <c r="AH278" s="200">
        <v>8681</v>
      </c>
      <c r="AI278" s="200">
        <v>8681</v>
      </c>
      <c r="AJ278" s="200">
        <v>8681</v>
      </c>
      <c r="AK278" s="200">
        <v>8681</v>
      </c>
      <c r="AL278" s="200">
        <v>8678</v>
      </c>
      <c r="AM278" s="200">
        <v>8678</v>
      </c>
      <c r="AN278" s="200">
        <v>8678</v>
      </c>
      <c r="AO278" s="200">
        <v>8678</v>
      </c>
      <c r="AP278" s="200">
        <v>8678</v>
      </c>
      <c r="AQ278" s="200">
        <v>8675</v>
      </c>
      <c r="AR278" s="200">
        <v>8675</v>
      </c>
      <c r="AS278" s="200">
        <v>8675</v>
      </c>
      <c r="AT278" s="200">
        <v>8675</v>
      </c>
      <c r="AU278" s="200">
        <v>8679</v>
      </c>
      <c r="AV278" s="200">
        <v>8679</v>
      </c>
      <c r="AW278" s="200">
        <v>8679</v>
      </c>
      <c r="AX278" s="200">
        <v>8678</v>
      </c>
      <c r="AY278" s="200">
        <v>8663</v>
      </c>
      <c r="AZ278" s="200">
        <v>8663</v>
      </c>
      <c r="BA278" s="200">
        <v>8663</v>
      </c>
      <c r="BB278" s="200">
        <v>8663</v>
      </c>
      <c r="BC278" s="200">
        <v>8658</v>
      </c>
      <c r="BD278" s="200">
        <v>8657</v>
      </c>
      <c r="BE278" s="200">
        <v>8655</v>
      </c>
      <c r="BF278" s="200">
        <v>8654</v>
      </c>
      <c r="BG278" s="200">
        <v>8616</v>
      </c>
      <c r="BH278" s="200">
        <v>8654</v>
      </c>
      <c r="BI278" s="200">
        <v>8654</v>
      </c>
      <c r="BJ278" s="200">
        <v>8653</v>
      </c>
      <c r="BK278" s="200">
        <v>8648</v>
      </c>
      <c r="BL278" s="200">
        <v>8648</v>
      </c>
      <c r="BM278" s="200">
        <v>8646</v>
      </c>
      <c r="BN278" s="200">
        <v>8646</v>
      </c>
      <c r="BO278" s="200">
        <v>8646</v>
      </c>
      <c r="BP278" s="200">
        <v>8646</v>
      </c>
      <c r="BQ278" s="200">
        <v>8646</v>
      </c>
      <c r="BR278" s="200">
        <v>8645</v>
      </c>
      <c r="BS278" s="200">
        <v>8643</v>
      </c>
      <c r="BT278" s="200">
        <v>8643</v>
      </c>
      <c r="BU278" s="200">
        <v>8643</v>
      </c>
      <c r="BV278" s="200">
        <v>8643</v>
      </c>
      <c r="BW278" s="200">
        <v>8643</v>
      </c>
      <c r="BX278" s="200">
        <v>8640</v>
      </c>
      <c r="BY278" s="200">
        <v>8640</v>
      </c>
      <c r="BZ278" s="200">
        <v>8640</v>
      </c>
      <c r="CA278" s="200">
        <v>8640</v>
      </c>
      <c r="CB278" s="200">
        <v>8639</v>
      </c>
      <c r="CC278" s="200">
        <v>8639</v>
      </c>
      <c r="CD278" s="200">
        <v>8639</v>
      </c>
      <c r="CE278" s="200">
        <v>8639</v>
      </c>
      <c r="CF278" s="200">
        <v>8639</v>
      </c>
      <c r="CG278" s="200">
        <v>8639</v>
      </c>
      <c r="CH278" s="200">
        <v>8639</v>
      </c>
      <c r="CI278" s="200">
        <v>8639</v>
      </c>
      <c r="CJ278" s="200">
        <v>8639</v>
      </c>
      <c r="CK278" s="200">
        <v>8639</v>
      </c>
      <c r="CL278" s="200">
        <v>8639</v>
      </c>
      <c r="CM278" s="200">
        <v>8638</v>
      </c>
      <c r="CN278" s="200">
        <v>8637</v>
      </c>
      <c r="CO278" s="200">
        <v>8636</v>
      </c>
      <c r="CP278" s="200">
        <v>8628</v>
      </c>
      <c r="CQ278" s="200">
        <v>8628</v>
      </c>
      <c r="CR278" s="200">
        <v>8628</v>
      </c>
      <c r="CS278" s="200">
        <v>8628</v>
      </c>
      <c r="CT278" s="200">
        <v>8600</v>
      </c>
      <c r="CU278" s="200">
        <v>8600</v>
      </c>
      <c r="CV278" s="200">
        <v>8600</v>
      </c>
      <c r="CW278" s="200">
        <v>8600</v>
      </c>
      <c r="CX278" s="200">
        <v>8600</v>
      </c>
      <c r="CY278" s="200">
        <v>8579</v>
      </c>
      <c r="CZ278" s="200">
        <v>8579</v>
      </c>
      <c r="DA278" s="200">
        <v>8579</v>
      </c>
      <c r="DB278" s="200">
        <v>8579</v>
      </c>
      <c r="DC278" s="200">
        <v>8578</v>
      </c>
      <c r="DD278" s="200">
        <v>8574</v>
      </c>
      <c r="DE278" s="200">
        <v>8574</v>
      </c>
      <c r="DF278" s="200">
        <v>8572</v>
      </c>
      <c r="DG278" s="200">
        <v>8572</v>
      </c>
      <c r="DH278" s="200">
        <v>8573</v>
      </c>
      <c r="DI278" s="200">
        <v>8549</v>
      </c>
      <c r="DJ278" s="200">
        <v>8549</v>
      </c>
      <c r="DK278" s="200">
        <v>8549</v>
      </c>
      <c r="DL278" s="200">
        <v>8549</v>
      </c>
      <c r="DM278" s="200">
        <v>8548</v>
      </c>
      <c r="DN278" s="200">
        <v>8536</v>
      </c>
      <c r="DO278" s="200">
        <v>8535</v>
      </c>
      <c r="DP278" s="200">
        <v>8535</v>
      </c>
      <c r="DQ278" s="200">
        <v>8533</v>
      </c>
      <c r="DR278" s="200">
        <v>8529</v>
      </c>
      <c r="DS278" s="200">
        <v>8529</v>
      </c>
      <c r="DT278" s="200">
        <v>8529</v>
      </c>
      <c r="DU278" s="200">
        <v>8509</v>
      </c>
      <c r="DV278" s="200">
        <v>8508</v>
      </c>
      <c r="DW278" s="200">
        <v>8501</v>
      </c>
      <c r="DX278" s="200">
        <v>8500</v>
      </c>
      <c r="DY278" s="200">
        <v>8444</v>
      </c>
      <c r="DZ278" s="200">
        <v>8443</v>
      </c>
      <c r="EA278" s="200">
        <v>8435</v>
      </c>
      <c r="EB278" s="200">
        <v>8434</v>
      </c>
      <c r="EC278" s="200">
        <v>8431</v>
      </c>
      <c r="ED278" s="200">
        <v>8425</v>
      </c>
      <c r="EE278" s="200">
        <v>8418</v>
      </c>
      <c r="EF278" s="200">
        <v>8416</v>
      </c>
      <c r="EG278" s="200">
        <v>8413</v>
      </c>
      <c r="EH278" s="200">
        <v>8412</v>
      </c>
      <c r="EI278" s="200">
        <v>8410</v>
      </c>
      <c r="EJ278" s="200">
        <v>8410</v>
      </c>
      <c r="EK278" s="200">
        <v>8408</v>
      </c>
      <c r="EL278" s="200">
        <v>8408</v>
      </c>
      <c r="EM278" s="200">
        <v>8407</v>
      </c>
      <c r="EN278" s="200">
        <v>8407</v>
      </c>
      <c r="EO278" s="200">
        <v>8403</v>
      </c>
      <c r="EP278" s="200">
        <v>8403</v>
      </c>
      <c r="EQ278" s="200">
        <v>8399</v>
      </c>
      <c r="ER278" s="200">
        <v>8347</v>
      </c>
      <c r="ES278" s="200">
        <v>8345</v>
      </c>
      <c r="ET278" s="200">
        <v>8332</v>
      </c>
      <c r="EU278" s="200">
        <v>8324</v>
      </c>
      <c r="EV278" s="200">
        <v>8321</v>
      </c>
      <c r="EW278" s="200">
        <v>8318</v>
      </c>
      <c r="EX278" s="200">
        <v>8316</v>
      </c>
      <c r="EY278" s="200">
        <v>8316</v>
      </c>
      <c r="EZ278" s="200">
        <v>8307</v>
      </c>
      <c r="FA278" s="200">
        <v>8307</v>
      </c>
      <c r="FB278" s="200">
        <v>8295</v>
      </c>
      <c r="FC278" s="200">
        <v>8290</v>
      </c>
      <c r="FD278" s="200">
        <v>8271</v>
      </c>
      <c r="FE278" s="200">
        <v>8260</v>
      </c>
      <c r="FF278" s="200">
        <v>8257</v>
      </c>
      <c r="FG278" s="200">
        <v>8240</v>
      </c>
      <c r="FH278" s="200">
        <v>8221</v>
      </c>
      <c r="FI278" s="200">
        <v>8207</v>
      </c>
      <c r="FJ278" s="200">
        <v>8166</v>
      </c>
      <c r="FK278" s="246"/>
      <c r="FL278" s="246"/>
      <c r="FM278" s="246"/>
      <c r="FN278" s="246"/>
      <c r="FO278" s="246"/>
      <c r="FP278" s="246"/>
      <c r="FQ278" s="246"/>
      <c r="FR278" s="246"/>
      <c r="FS278" s="246"/>
      <c r="FT278" s="246"/>
      <c r="FU278" s="246"/>
      <c r="FV278" s="246"/>
      <c r="FW278" s="246"/>
      <c r="FX278" s="246"/>
      <c r="FY278" s="246"/>
      <c r="FZ278" s="246"/>
      <c r="GA278" s="200"/>
      <c r="GB278" s="200"/>
      <c r="GC278" s="200"/>
      <c r="GD278" s="200"/>
      <c r="GE278" s="200"/>
      <c r="GF278" s="210"/>
      <c r="GG278" s="210"/>
      <c r="GH278" s="210"/>
      <c r="GI278" s="210"/>
      <c r="GJ278" s="210"/>
      <c r="GK278" s="210"/>
      <c r="GL278" s="210"/>
      <c r="GM278" s="210"/>
      <c r="GN278" s="210"/>
      <c r="GO278" s="210"/>
      <c r="GP278" s="210"/>
      <c r="GQ278" s="210"/>
      <c r="GR278" s="210"/>
      <c r="GS278" s="210"/>
      <c r="GT278" s="210"/>
      <c r="GU278" s="210"/>
      <c r="GV278" s="210"/>
      <c r="GW278" s="210"/>
      <c r="GX278" s="210"/>
      <c r="GY278" s="210"/>
      <c r="GZ278" s="210"/>
      <c r="HA278" s="210"/>
      <c r="HB278" s="210"/>
      <c r="HC278" s="210"/>
      <c r="HD278" s="210"/>
      <c r="HE278" s="210"/>
      <c r="HF278" s="210"/>
      <c r="HG278" s="210"/>
      <c r="HH278" s="210"/>
      <c r="HI278" s="210"/>
      <c r="HJ278" s="210"/>
      <c r="HK278" s="210"/>
      <c r="HL278" s="210"/>
      <c r="HM278" s="210"/>
      <c r="HN278" s="210"/>
      <c r="HO278" s="210"/>
      <c r="HP278" s="210"/>
      <c r="HQ278" s="210"/>
      <c r="HR278" s="210"/>
      <c r="HS278" s="210"/>
      <c r="HT278" s="210"/>
      <c r="HU278" s="210"/>
      <c r="HV278" s="210"/>
      <c r="HW278" s="210"/>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3"/>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row>
    <row r="279" spans="1:404" s="58" customFormat="1" x14ac:dyDescent="0.25">
      <c r="A279" s="59">
        <v>44213</v>
      </c>
      <c r="B279" s="200">
        <v>8654</v>
      </c>
      <c r="C279" s="200">
        <v>8654</v>
      </c>
      <c r="D279" s="200">
        <v>8654</v>
      </c>
      <c r="E279" s="200">
        <v>8654</v>
      </c>
      <c r="F279" s="200">
        <v>8654</v>
      </c>
      <c r="G279" s="200">
        <v>8654</v>
      </c>
      <c r="H279" s="200">
        <v>8654</v>
      </c>
      <c r="I279" s="200">
        <v>8654</v>
      </c>
      <c r="J279" s="200">
        <v>8654</v>
      </c>
      <c r="K279" s="200">
        <v>8654</v>
      </c>
      <c r="L279" s="200">
        <v>8654</v>
      </c>
      <c r="M279" s="200">
        <v>8650</v>
      </c>
      <c r="N279" s="200">
        <v>8650</v>
      </c>
      <c r="O279" s="200">
        <v>8650</v>
      </c>
      <c r="P279" s="200">
        <v>8650</v>
      </c>
      <c r="Q279" s="200">
        <v>8650</v>
      </c>
      <c r="R279" s="200">
        <v>8650</v>
      </c>
      <c r="S279" s="200">
        <v>8650</v>
      </c>
      <c r="T279" s="200">
        <v>8650</v>
      </c>
      <c r="U279" s="200">
        <v>8650</v>
      </c>
      <c r="V279" s="200">
        <v>8647</v>
      </c>
      <c r="W279" s="200">
        <v>8647</v>
      </c>
      <c r="X279" s="200">
        <v>8647</v>
      </c>
      <c r="Y279" s="200">
        <v>8647</v>
      </c>
      <c r="Z279" s="200">
        <v>8647</v>
      </c>
      <c r="AA279" s="200">
        <v>8647</v>
      </c>
      <c r="AB279" s="200">
        <v>8647</v>
      </c>
      <c r="AC279" s="200">
        <v>8647</v>
      </c>
      <c r="AD279" s="200">
        <v>8645</v>
      </c>
      <c r="AE279" s="200">
        <v>8645</v>
      </c>
      <c r="AF279" s="200">
        <v>8645</v>
      </c>
      <c r="AG279" s="200">
        <v>8645</v>
      </c>
      <c r="AH279" s="200">
        <v>8643</v>
      </c>
      <c r="AI279" s="200">
        <v>8643</v>
      </c>
      <c r="AJ279" s="200">
        <v>8643</v>
      </c>
      <c r="AK279" s="200">
        <v>8643</v>
      </c>
      <c r="AL279" s="200">
        <v>8640</v>
      </c>
      <c r="AM279" s="200">
        <v>8640</v>
      </c>
      <c r="AN279" s="200">
        <v>8640</v>
      </c>
      <c r="AO279" s="200">
        <v>8640</v>
      </c>
      <c r="AP279" s="200">
        <v>8640</v>
      </c>
      <c r="AQ279" s="200">
        <v>8637</v>
      </c>
      <c r="AR279" s="200">
        <v>8637</v>
      </c>
      <c r="AS279" s="200">
        <v>8637</v>
      </c>
      <c r="AT279" s="200">
        <v>8637</v>
      </c>
      <c r="AU279" s="200">
        <v>8641</v>
      </c>
      <c r="AV279" s="200">
        <v>8641</v>
      </c>
      <c r="AW279" s="200">
        <v>8641</v>
      </c>
      <c r="AX279" s="200">
        <v>8640</v>
      </c>
      <c r="AY279" s="200">
        <v>8625</v>
      </c>
      <c r="AZ279" s="200">
        <v>8625</v>
      </c>
      <c r="BA279" s="200">
        <v>8625</v>
      </c>
      <c r="BB279" s="200">
        <v>8625</v>
      </c>
      <c r="BC279" s="200">
        <v>8620</v>
      </c>
      <c r="BD279" s="200">
        <v>8619</v>
      </c>
      <c r="BE279" s="200">
        <v>8617</v>
      </c>
      <c r="BF279" s="200">
        <v>8616</v>
      </c>
      <c r="BG279" s="200">
        <v>8578</v>
      </c>
      <c r="BH279" s="200">
        <v>8616</v>
      </c>
      <c r="BI279" s="200">
        <v>8616</v>
      </c>
      <c r="BJ279" s="200">
        <v>8615</v>
      </c>
      <c r="BK279" s="200">
        <v>8610</v>
      </c>
      <c r="BL279" s="200">
        <v>8610</v>
      </c>
      <c r="BM279" s="200">
        <v>8608</v>
      </c>
      <c r="BN279" s="200">
        <v>8608</v>
      </c>
      <c r="BO279" s="200">
        <v>8608</v>
      </c>
      <c r="BP279" s="200">
        <v>8608</v>
      </c>
      <c r="BQ279" s="200">
        <v>8608</v>
      </c>
      <c r="BR279" s="200">
        <v>8607</v>
      </c>
      <c r="BS279" s="200">
        <v>8605</v>
      </c>
      <c r="BT279" s="200">
        <v>8605</v>
      </c>
      <c r="BU279" s="200">
        <v>8605</v>
      </c>
      <c r="BV279" s="200">
        <v>8605</v>
      </c>
      <c r="BW279" s="200">
        <v>8605</v>
      </c>
      <c r="BX279" s="200">
        <v>8602</v>
      </c>
      <c r="BY279" s="200">
        <v>8602</v>
      </c>
      <c r="BZ279" s="200">
        <v>8602</v>
      </c>
      <c r="CA279" s="200">
        <v>8602</v>
      </c>
      <c r="CB279" s="200">
        <v>8601</v>
      </c>
      <c r="CC279" s="200">
        <v>8601</v>
      </c>
      <c r="CD279" s="200">
        <v>8601</v>
      </c>
      <c r="CE279" s="200">
        <v>8601</v>
      </c>
      <c r="CF279" s="200">
        <v>8601</v>
      </c>
      <c r="CG279" s="200">
        <v>8601</v>
      </c>
      <c r="CH279" s="200">
        <v>8601</v>
      </c>
      <c r="CI279" s="200">
        <v>8601</v>
      </c>
      <c r="CJ279" s="200">
        <v>8601</v>
      </c>
      <c r="CK279" s="200">
        <v>8601</v>
      </c>
      <c r="CL279" s="200">
        <v>8601</v>
      </c>
      <c r="CM279" s="200">
        <v>8600</v>
      </c>
      <c r="CN279" s="200">
        <v>8599</v>
      </c>
      <c r="CO279" s="200">
        <v>8598</v>
      </c>
      <c r="CP279" s="200">
        <v>8590</v>
      </c>
      <c r="CQ279" s="200">
        <v>8590</v>
      </c>
      <c r="CR279" s="200">
        <v>8590</v>
      </c>
      <c r="CS279" s="200">
        <v>8590</v>
      </c>
      <c r="CT279" s="200">
        <v>8563</v>
      </c>
      <c r="CU279" s="200">
        <v>8563</v>
      </c>
      <c r="CV279" s="200">
        <v>8563</v>
      </c>
      <c r="CW279" s="200">
        <v>8563</v>
      </c>
      <c r="CX279" s="200">
        <v>8563</v>
      </c>
      <c r="CY279" s="200">
        <v>8542</v>
      </c>
      <c r="CZ279" s="200">
        <v>8542</v>
      </c>
      <c r="DA279" s="200">
        <v>8542</v>
      </c>
      <c r="DB279" s="200">
        <v>8542</v>
      </c>
      <c r="DC279" s="200">
        <v>8541</v>
      </c>
      <c r="DD279" s="200">
        <v>8537</v>
      </c>
      <c r="DE279" s="200">
        <v>8537</v>
      </c>
      <c r="DF279" s="200">
        <v>8535</v>
      </c>
      <c r="DG279" s="200">
        <v>8535</v>
      </c>
      <c r="DH279" s="200">
        <v>8536</v>
      </c>
      <c r="DI279" s="200">
        <v>8512</v>
      </c>
      <c r="DJ279" s="200">
        <v>8512</v>
      </c>
      <c r="DK279" s="200">
        <v>8512</v>
      </c>
      <c r="DL279" s="200">
        <v>8512</v>
      </c>
      <c r="DM279" s="200">
        <v>8511</v>
      </c>
      <c r="DN279" s="200">
        <v>8499</v>
      </c>
      <c r="DO279" s="200">
        <v>8498</v>
      </c>
      <c r="DP279" s="200">
        <v>8498</v>
      </c>
      <c r="DQ279" s="200">
        <v>8496</v>
      </c>
      <c r="DR279" s="200">
        <v>8492</v>
      </c>
      <c r="DS279" s="200">
        <v>8492</v>
      </c>
      <c r="DT279" s="200">
        <v>8492</v>
      </c>
      <c r="DU279" s="200">
        <v>8472</v>
      </c>
      <c r="DV279" s="200">
        <v>8471</v>
      </c>
      <c r="DW279" s="200">
        <v>8464</v>
      </c>
      <c r="DX279" s="200">
        <v>8463</v>
      </c>
      <c r="DY279" s="200">
        <v>8407</v>
      </c>
      <c r="DZ279" s="200">
        <v>8406</v>
      </c>
      <c r="EA279" s="200">
        <v>8398</v>
      </c>
      <c r="EB279" s="200">
        <v>8398</v>
      </c>
      <c r="EC279" s="200">
        <v>8395</v>
      </c>
      <c r="ED279" s="200">
        <v>8389</v>
      </c>
      <c r="EE279" s="200">
        <v>8382</v>
      </c>
      <c r="EF279" s="200">
        <v>8380</v>
      </c>
      <c r="EG279" s="200">
        <v>8377</v>
      </c>
      <c r="EH279" s="200">
        <v>8376</v>
      </c>
      <c r="EI279" s="200">
        <v>8374</v>
      </c>
      <c r="EJ279" s="200">
        <v>8374</v>
      </c>
      <c r="EK279" s="200">
        <v>8372</v>
      </c>
      <c r="EL279" s="200">
        <v>8372</v>
      </c>
      <c r="EM279" s="200">
        <v>8371</v>
      </c>
      <c r="EN279" s="200">
        <v>8371</v>
      </c>
      <c r="EO279" s="200">
        <v>8367</v>
      </c>
      <c r="EP279" s="200">
        <v>8367</v>
      </c>
      <c r="EQ279" s="200">
        <v>8363</v>
      </c>
      <c r="ER279" s="200">
        <v>8311</v>
      </c>
      <c r="ES279" s="200">
        <v>8309</v>
      </c>
      <c r="ET279" s="200">
        <v>8296</v>
      </c>
      <c r="EU279" s="200">
        <v>8288</v>
      </c>
      <c r="EV279" s="200">
        <v>8285</v>
      </c>
      <c r="EW279" s="200">
        <v>8282</v>
      </c>
      <c r="EX279" s="200">
        <v>8280</v>
      </c>
      <c r="EY279" s="200">
        <v>8280</v>
      </c>
      <c r="EZ279" s="200">
        <v>8271</v>
      </c>
      <c r="FA279" s="200">
        <v>8271</v>
      </c>
      <c r="FB279" s="200">
        <v>8259</v>
      </c>
      <c r="FC279" s="200">
        <v>8254</v>
      </c>
      <c r="FD279" s="200">
        <v>8236</v>
      </c>
      <c r="FE279" s="200">
        <v>8226</v>
      </c>
      <c r="FF279" s="200">
        <v>8223</v>
      </c>
      <c r="FG279" s="200">
        <v>8207</v>
      </c>
      <c r="FH279" s="200">
        <v>8189</v>
      </c>
      <c r="FI279" s="200">
        <v>8181</v>
      </c>
      <c r="FJ279" s="200">
        <v>8152</v>
      </c>
      <c r="FK279" s="246"/>
      <c r="FL279" s="246"/>
      <c r="FM279" s="246"/>
      <c r="FN279" s="246"/>
      <c r="FO279" s="246"/>
      <c r="FP279" s="246"/>
      <c r="FQ279" s="246"/>
      <c r="FR279" s="246"/>
      <c r="FS279" s="246"/>
      <c r="FT279" s="246"/>
      <c r="FU279" s="246"/>
      <c r="FV279" s="246"/>
      <c r="FW279" s="246"/>
      <c r="FX279" s="246"/>
      <c r="FY279" s="246"/>
      <c r="FZ279" s="246"/>
      <c r="GA279" s="200"/>
      <c r="GB279" s="200"/>
      <c r="GC279" s="200"/>
      <c r="GD279" s="200"/>
      <c r="GE279" s="200"/>
      <c r="GF279" s="210"/>
      <c r="GG279" s="210"/>
      <c r="GH279" s="210"/>
      <c r="GI279" s="210"/>
      <c r="GJ279" s="210"/>
      <c r="GK279" s="210"/>
      <c r="GL279" s="210"/>
      <c r="GM279" s="210"/>
      <c r="GN279" s="210"/>
      <c r="GO279" s="210"/>
      <c r="GP279" s="210"/>
      <c r="GQ279" s="210"/>
      <c r="GR279" s="210"/>
      <c r="GS279" s="210"/>
      <c r="GT279" s="210"/>
      <c r="GU279" s="210"/>
      <c r="GV279" s="210"/>
      <c r="GW279" s="210"/>
      <c r="GX279" s="210"/>
      <c r="GY279" s="210"/>
      <c r="GZ279" s="210"/>
      <c r="HA279" s="210"/>
      <c r="HB279" s="210"/>
      <c r="HC279" s="210"/>
      <c r="HD279" s="210"/>
      <c r="HE279" s="210"/>
      <c r="HF279" s="210"/>
      <c r="HG279" s="210"/>
      <c r="HH279" s="210"/>
      <c r="HI279" s="210"/>
      <c r="HJ279" s="210"/>
      <c r="HK279" s="210"/>
      <c r="HL279" s="210"/>
      <c r="HM279" s="210"/>
      <c r="HN279" s="210"/>
      <c r="HO279" s="210"/>
      <c r="HP279" s="210"/>
      <c r="HQ279" s="210"/>
      <c r="HR279" s="210"/>
      <c r="HS279" s="210"/>
      <c r="HT279" s="210"/>
      <c r="HU279" s="210"/>
      <c r="HV279" s="210"/>
      <c r="HW279" s="210"/>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3"/>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row>
    <row r="280" spans="1:404" s="58" customFormat="1" x14ac:dyDescent="0.25">
      <c r="A280" s="59">
        <v>44212</v>
      </c>
      <c r="B280" s="200">
        <v>8616</v>
      </c>
      <c r="C280" s="200">
        <v>8616</v>
      </c>
      <c r="D280" s="200">
        <v>8616</v>
      </c>
      <c r="E280" s="200">
        <v>8616</v>
      </c>
      <c r="F280" s="200">
        <v>8616</v>
      </c>
      <c r="G280" s="200">
        <v>8616</v>
      </c>
      <c r="H280" s="200">
        <v>8616</v>
      </c>
      <c r="I280" s="200">
        <v>8616</v>
      </c>
      <c r="J280" s="200">
        <v>8616</v>
      </c>
      <c r="K280" s="200">
        <v>8616</v>
      </c>
      <c r="L280" s="200">
        <v>8616</v>
      </c>
      <c r="M280" s="200">
        <v>8612</v>
      </c>
      <c r="N280" s="200">
        <v>8612</v>
      </c>
      <c r="O280" s="200">
        <v>8612</v>
      </c>
      <c r="P280" s="200">
        <v>8612</v>
      </c>
      <c r="Q280" s="200">
        <v>8612</v>
      </c>
      <c r="R280" s="200">
        <v>8612</v>
      </c>
      <c r="S280" s="200">
        <v>8612</v>
      </c>
      <c r="T280" s="200">
        <v>8612</v>
      </c>
      <c r="U280" s="200">
        <v>8612</v>
      </c>
      <c r="V280" s="200">
        <v>8609</v>
      </c>
      <c r="W280" s="200">
        <v>8609</v>
      </c>
      <c r="X280" s="200">
        <v>8609</v>
      </c>
      <c r="Y280" s="200">
        <v>8609</v>
      </c>
      <c r="Z280" s="200">
        <v>8609</v>
      </c>
      <c r="AA280" s="200">
        <v>8609</v>
      </c>
      <c r="AB280" s="200">
        <v>8609</v>
      </c>
      <c r="AC280" s="200">
        <v>8609</v>
      </c>
      <c r="AD280" s="200">
        <v>8607</v>
      </c>
      <c r="AE280" s="200">
        <v>8607</v>
      </c>
      <c r="AF280" s="200">
        <v>8607</v>
      </c>
      <c r="AG280" s="200">
        <v>8607</v>
      </c>
      <c r="AH280" s="200">
        <v>8605</v>
      </c>
      <c r="AI280" s="200">
        <v>8605</v>
      </c>
      <c r="AJ280" s="200">
        <v>8605</v>
      </c>
      <c r="AK280" s="200">
        <v>8605</v>
      </c>
      <c r="AL280" s="200">
        <v>8602</v>
      </c>
      <c r="AM280" s="200">
        <v>8602</v>
      </c>
      <c r="AN280" s="200">
        <v>8602</v>
      </c>
      <c r="AO280" s="200">
        <v>8602</v>
      </c>
      <c r="AP280" s="200">
        <v>8602</v>
      </c>
      <c r="AQ280" s="200">
        <v>8599</v>
      </c>
      <c r="AR280" s="200">
        <v>8599</v>
      </c>
      <c r="AS280" s="200">
        <v>8599</v>
      </c>
      <c r="AT280" s="200">
        <v>8599</v>
      </c>
      <c r="AU280" s="200">
        <v>8603</v>
      </c>
      <c r="AV280" s="200">
        <v>8603</v>
      </c>
      <c r="AW280" s="200">
        <v>8603</v>
      </c>
      <c r="AX280" s="200">
        <v>8602</v>
      </c>
      <c r="AY280" s="200">
        <v>8587</v>
      </c>
      <c r="AZ280" s="200">
        <v>8587</v>
      </c>
      <c r="BA280" s="200">
        <v>8587</v>
      </c>
      <c r="BB280" s="200">
        <v>8587</v>
      </c>
      <c r="BC280" s="200">
        <v>8582</v>
      </c>
      <c r="BD280" s="200">
        <v>8581</v>
      </c>
      <c r="BE280" s="200">
        <v>8579</v>
      </c>
      <c r="BF280" s="200">
        <v>8578</v>
      </c>
      <c r="BG280" s="200">
        <v>8527</v>
      </c>
      <c r="BH280" s="200">
        <v>8578</v>
      </c>
      <c r="BI280" s="200">
        <v>8578</v>
      </c>
      <c r="BJ280" s="200">
        <v>8577</v>
      </c>
      <c r="BK280" s="200">
        <v>8572</v>
      </c>
      <c r="BL280" s="200">
        <v>8572</v>
      </c>
      <c r="BM280" s="200">
        <v>8570</v>
      </c>
      <c r="BN280" s="200">
        <v>8570</v>
      </c>
      <c r="BO280" s="200">
        <v>8570</v>
      </c>
      <c r="BP280" s="200">
        <v>8570</v>
      </c>
      <c r="BQ280" s="200">
        <v>8570</v>
      </c>
      <c r="BR280" s="200">
        <v>8569</v>
      </c>
      <c r="BS280" s="200">
        <v>8567</v>
      </c>
      <c r="BT280" s="200">
        <v>8567</v>
      </c>
      <c r="BU280" s="200">
        <v>8567</v>
      </c>
      <c r="BV280" s="200">
        <v>8567</v>
      </c>
      <c r="BW280" s="200">
        <v>8567</v>
      </c>
      <c r="BX280" s="200">
        <v>8564</v>
      </c>
      <c r="BY280" s="200">
        <v>8564</v>
      </c>
      <c r="BZ280" s="200">
        <v>8564</v>
      </c>
      <c r="CA280" s="200">
        <v>8564</v>
      </c>
      <c r="CB280" s="200">
        <v>8563</v>
      </c>
      <c r="CC280" s="200">
        <v>8563</v>
      </c>
      <c r="CD280" s="200">
        <v>8563</v>
      </c>
      <c r="CE280" s="200">
        <v>8563</v>
      </c>
      <c r="CF280" s="200">
        <v>8563</v>
      </c>
      <c r="CG280" s="200">
        <v>8563</v>
      </c>
      <c r="CH280" s="200">
        <v>8563</v>
      </c>
      <c r="CI280" s="200">
        <v>8563</v>
      </c>
      <c r="CJ280" s="200">
        <v>8563</v>
      </c>
      <c r="CK280" s="200">
        <v>8563</v>
      </c>
      <c r="CL280" s="200">
        <v>8563</v>
      </c>
      <c r="CM280" s="200">
        <v>8562</v>
      </c>
      <c r="CN280" s="200">
        <v>8561</v>
      </c>
      <c r="CO280" s="200">
        <v>8561</v>
      </c>
      <c r="CP280" s="200">
        <v>8553</v>
      </c>
      <c r="CQ280" s="200">
        <v>8553</v>
      </c>
      <c r="CR280" s="200">
        <v>8553</v>
      </c>
      <c r="CS280" s="200">
        <v>8553</v>
      </c>
      <c r="CT280" s="200">
        <v>8526</v>
      </c>
      <c r="CU280" s="200">
        <v>8526</v>
      </c>
      <c r="CV280" s="200">
        <v>8526</v>
      </c>
      <c r="CW280" s="200">
        <v>8526</v>
      </c>
      <c r="CX280" s="200">
        <v>8526</v>
      </c>
      <c r="CY280" s="200">
        <v>8506</v>
      </c>
      <c r="CZ280" s="200">
        <v>8506</v>
      </c>
      <c r="DA280" s="200">
        <v>8506</v>
      </c>
      <c r="DB280" s="200">
        <v>8506</v>
      </c>
      <c r="DC280" s="200">
        <v>8505</v>
      </c>
      <c r="DD280" s="200">
        <v>8501</v>
      </c>
      <c r="DE280" s="200">
        <v>8501</v>
      </c>
      <c r="DF280" s="200">
        <v>8499</v>
      </c>
      <c r="DG280" s="200">
        <v>8499</v>
      </c>
      <c r="DH280" s="200">
        <v>8500</v>
      </c>
      <c r="DI280" s="200">
        <v>8477</v>
      </c>
      <c r="DJ280" s="200">
        <v>8477</v>
      </c>
      <c r="DK280" s="200">
        <v>8477</v>
      </c>
      <c r="DL280" s="200">
        <v>8477</v>
      </c>
      <c r="DM280" s="200">
        <v>8476</v>
      </c>
      <c r="DN280" s="200">
        <v>8464</v>
      </c>
      <c r="DO280" s="200">
        <v>8463</v>
      </c>
      <c r="DP280" s="200">
        <v>8463</v>
      </c>
      <c r="DQ280" s="200">
        <v>8461</v>
      </c>
      <c r="DR280" s="200">
        <v>8457</v>
      </c>
      <c r="DS280" s="200">
        <v>8457</v>
      </c>
      <c r="DT280" s="200">
        <v>8457</v>
      </c>
      <c r="DU280" s="200">
        <v>8437</v>
      </c>
      <c r="DV280" s="200">
        <v>8436</v>
      </c>
      <c r="DW280" s="200">
        <v>8429</v>
      </c>
      <c r="DX280" s="200">
        <v>8428</v>
      </c>
      <c r="DY280" s="200">
        <v>8374</v>
      </c>
      <c r="DZ280" s="200">
        <v>8373</v>
      </c>
      <c r="EA280" s="200">
        <v>8365</v>
      </c>
      <c r="EB280" s="200">
        <v>8365</v>
      </c>
      <c r="EC280" s="200">
        <v>8362</v>
      </c>
      <c r="ED280" s="200">
        <v>8356</v>
      </c>
      <c r="EE280" s="200">
        <v>8350</v>
      </c>
      <c r="EF280" s="200">
        <v>8348</v>
      </c>
      <c r="EG280" s="200">
        <v>8345</v>
      </c>
      <c r="EH280" s="200">
        <v>8344</v>
      </c>
      <c r="EI280" s="200">
        <v>8342</v>
      </c>
      <c r="EJ280" s="200">
        <v>8342</v>
      </c>
      <c r="EK280" s="200">
        <v>8340</v>
      </c>
      <c r="EL280" s="200">
        <v>8340</v>
      </c>
      <c r="EM280" s="200">
        <v>8339</v>
      </c>
      <c r="EN280" s="200">
        <v>8339</v>
      </c>
      <c r="EO280" s="200">
        <v>8335</v>
      </c>
      <c r="EP280" s="200">
        <v>8335</v>
      </c>
      <c r="EQ280" s="200">
        <v>8331</v>
      </c>
      <c r="ER280" s="200">
        <v>8279</v>
      </c>
      <c r="ES280" s="200">
        <v>8277</v>
      </c>
      <c r="ET280" s="200">
        <v>8264</v>
      </c>
      <c r="EU280" s="200">
        <v>8256</v>
      </c>
      <c r="EV280" s="200">
        <v>8253</v>
      </c>
      <c r="EW280" s="200">
        <v>8250</v>
      </c>
      <c r="EX280" s="200">
        <v>8248</v>
      </c>
      <c r="EY280" s="200">
        <v>8248</v>
      </c>
      <c r="EZ280" s="200">
        <v>8239</v>
      </c>
      <c r="FA280" s="200">
        <v>8239</v>
      </c>
      <c r="FB280" s="200">
        <v>8227</v>
      </c>
      <c r="FC280" s="200">
        <v>8222</v>
      </c>
      <c r="FD280" s="200">
        <v>8204</v>
      </c>
      <c r="FE280" s="200">
        <v>8194</v>
      </c>
      <c r="FF280" s="200">
        <v>8191</v>
      </c>
      <c r="FG280" s="200">
        <v>8175</v>
      </c>
      <c r="FH280" s="200">
        <v>8159</v>
      </c>
      <c r="FI280" s="200">
        <v>8152</v>
      </c>
      <c r="FJ280" s="200">
        <v>8126</v>
      </c>
      <c r="FK280" s="246"/>
      <c r="FL280" s="246"/>
      <c r="FM280" s="246"/>
      <c r="FN280" s="246"/>
      <c r="FO280" s="246"/>
      <c r="FP280" s="246"/>
      <c r="FQ280" s="246"/>
      <c r="FR280" s="246"/>
      <c r="FS280" s="246"/>
      <c r="FT280" s="246"/>
      <c r="FU280" s="246"/>
      <c r="FV280" s="246"/>
      <c r="FW280" s="246"/>
      <c r="FX280" s="246"/>
      <c r="FY280" s="246"/>
      <c r="FZ280" s="246"/>
      <c r="GA280" s="200"/>
      <c r="GB280" s="200"/>
      <c r="GC280" s="200"/>
      <c r="GD280" s="200"/>
      <c r="GE280" s="200"/>
      <c r="GF280" s="210"/>
      <c r="GG280" s="210"/>
      <c r="GH280" s="210"/>
      <c r="GI280" s="210"/>
      <c r="GJ280" s="210"/>
      <c r="GK280" s="210"/>
      <c r="GL280" s="210"/>
      <c r="GM280" s="210"/>
      <c r="GN280" s="210"/>
      <c r="GO280" s="210"/>
      <c r="GP280" s="210"/>
      <c r="GQ280" s="210"/>
      <c r="GR280" s="210"/>
      <c r="GS280" s="210"/>
      <c r="GT280" s="210"/>
      <c r="GU280" s="210"/>
      <c r="GV280" s="210"/>
      <c r="GW280" s="210"/>
      <c r="GX280" s="210"/>
      <c r="GY280" s="210"/>
      <c r="GZ280" s="210"/>
      <c r="HA280" s="210"/>
      <c r="HB280" s="210"/>
      <c r="HC280" s="210"/>
      <c r="HD280" s="210"/>
      <c r="HE280" s="210"/>
      <c r="HF280" s="210"/>
      <c r="HG280" s="210"/>
      <c r="HH280" s="210"/>
      <c r="HI280" s="210"/>
      <c r="HJ280" s="210"/>
      <c r="HK280" s="210"/>
      <c r="HL280" s="210"/>
      <c r="HM280" s="210"/>
      <c r="HN280" s="210"/>
      <c r="HO280" s="210"/>
      <c r="HP280" s="210"/>
      <c r="HQ280" s="210"/>
      <c r="HR280" s="210"/>
      <c r="HS280" s="210"/>
      <c r="HT280" s="210"/>
      <c r="HU280" s="210"/>
      <c r="HV280" s="210"/>
      <c r="HW280" s="210"/>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3"/>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row>
    <row r="281" spans="1:404" s="58" customFormat="1" x14ac:dyDescent="0.25">
      <c r="A281" s="59">
        <v>44211</v>
      </c>
      <c r="B281" s="200">
        <v>8565</v>
      </c>
      <c r="C281" s="200">
        <v>8565</v>
      </c>
      <c r="D281" s="200">
        <v>8565</v>
      </c>
      <c r="E281" s="200">
        <v>8565</v>
      </c>
      <c r="F281" s="200">
        <v>8565</v>
      </c>
      <c r="G281" s="200">
        <v>8565</v>
      </c>
      <c r="H281" s="200">
        <v>8565</v>
      </c>
      <c r="I281" s="200">
        <v>8565</v>
      </c>
      <c r="J281" s="200">
        <v>8565</v>
      </c>
      <c r="K281" s="200">
        <v>8565</v>
      </c>
      <c r="L281" s="200">
        <v>8565</v>
      </c>
      <c r="M281" s="200">
        <v>8561</v>
      </c>
      <c r="N281" s="200">
        <v>8561</v>
      </c>
      <c r="O281" s="200">
        <v>8561</v>
      </c>
      <c r="P281" s="200">
        <v>8561</v>
      </c>
      <c r="Q281" s="200">
        <v>8561</v>
      </c>
      <c r="R281" s="200">
        <v>8561</v>
      </c>
      <c r="S281" s="200">
        <v>8561</v>
      </c>
      <c r="T281" s="200">
        <v>8561</v>
      </c>
      <c r="U281" s="200">
        <v>8561</v>
      </c>
      <c r="V281" s="200">
        <v>8558</v>
      </c>
      <c r="W281" s="200">
        <v>8558</v>
      </c>
      <c r="X281" s="200">
        <v>8558</v>
      </c>
      <c r="Y281" s="200">
        <v>8558</v>
      </c>
      <c r="Z281" s="200">
        <v>8558</v>
      </c>
      <c r="AA281" s="200">
        <v>8558</v>
      </c>
      <c r="AB281" s="200">
        <v>8558</v>
      </c>
      <c r="AC281" s="200">
        <v>8558</v>
      </c>
      <c r="AD281" s="200">
        <v>8556</v>
      </c>
      <c r="AE281" s="200">
        <v>8556</v>
      </c>
      <c r="AF281" s="200">
        <v>8556</v>
      </c>
      <c r="AG281" s="200">
        <v>8556</v>
      </c>
      <c r="AH281" s="200">
        <v>8554</v>
      </c>
      <c r="AI281" s="200">
        <v>8554</v>
      </c>
      <c r="AJ281" s="200">
        <v>8554</v>
      </c>
      <c r="AK281" s="200">
        <v>8554</v>
      </c>
      <c r="AL281" s="200">
        <v>8551</v>
      </c>
      <c r="AM281" s="200">
        <v>8551</v>
      </c>
      <c r="AN281" s="200">
        <v>8551</v>
      </c>
      <c r="AO281" s="200">
        <v>8551</v>
      </c>
      <c r="AP281" s="200">
        <v>8551</v>
      </c>
      <c r="AQ281" s="200">
        <v>8548</v>
      </c>
      <c r="AR281" s="200">
        <v>8548</v>
      </c>
      <c r="AS281" s="200">
        <v>8548</v>
      </c>
      <c r="AT281" s="200">
        <v>8548</v>
      </c>
      <c r="AU281" s="200">
        <v>8552</v>
      </c>
      <c r="AV281" s="200">
        <v>8552</v>
      </c>
      <c r="AW281" s="200">
        <v>8552</v>
      </c>
      <c r="AX281" s="200">
        <v>8551</v>
      </c>
      <c r="AY281" s="200">
        <v>8536</v>
      </c>
      <c r="AZ281" s="200">
        <v>8536</v>
      </c>
      <c r="BA281" s="200">
        <v>8536</v>
      </c>
      <c r="BB281" s="200">
        <v>8536</v>
      </c>
      <c r="BC281" s="200">
        <v>8531</v>
      </c>
      <c r="BD281" s="200">
        <v>8530</v>
      </c>
      <c r="BE281" s="200">
        <v>8528</v>
      </c>
      <c r="BF281" s="200">
        <v>8527</v>
      </c>
      <c r="BG281" s="200">
        <v>8462</v>
      </c>
      <c r="BH281" s="200">
        <v>8527</v>
      </c>
      <c r="BI281" s="200">
        <v>8527</v>
      </c>
      <c r="BJ281" s="200">
        <v>8526</v>
      </c>
      <c r="BK281" s="200">
        <v>8522</v>
      </c>
      <c r="BL281" s="200">
        <v>8522</v>
      </c>
      <c r="BM281" s="200">
        <v>8520</v>
      </c>
      <c r="BN281" s="200">
        <v>8520</v>
      </c>
      <c r="BO281" s="200">
        <v>8520</v>
      </c>
      <c r="BP281" s="200">
        <v>8520</v>
      </c>
      <c r="BQ281" s="200">
        <v>8520</v>
      </c>
      <c r="BR281" s="200">
        <v>8519</v>
      </c>
      <c r="BS281" s="200">
        <v>8517</v>
      </c>
      <c r="BT281" s="200">
        <v>8517</v>
      </c>
      <c r="BU281" s="200">
        <v>8517</v>
      </c>
      <c r="BV281" s="200">
        <v>8517</v>
      </c>
      <c r="BW281" s="200">
        <v>8517</v>
      </c>
      <c r="BX281" s="200">
        <v>8514</v>
      </c>
      <c r="BY281" s="200">
        <v>8514</v>
      </c>
      <c r="BZ281" s="200">
        <v>8514</v>
      </c>
      <c r="CA281" s="200">
        <v>8514</v>
      </c>
      <c r="CB281" s="200">
        <v>8513</v>
      </c>
      <c r="CC281" s="200">
        <v>8513</v>
      </c>
      <c r="CD281" s="200">
        <v>8513</v>
      </c>
      <c r="CE281" s="200">
        <v>8513</v>
      </c>
      <c r="CF281" s="200">
        <v>8513</v>
      </c>
      <c r="CG281" s="200">
        <v>8513</v>
      </c>
      <c r="CH281" s="200">
        <v>8513</v>
      </c>
      <c r="CI281" s="200">
        <v>8513</v>
      </c>
      <c r="CJ281" s="200">
        <v>8513</v>
      </c>
      <c r="CK281" s="200">
        <v>8513</v>
      </c>
      <c r="CL281" s="200">
        <v>8513</v>
      </c>
      <c r="CM281" s="200">
        <v>8512</v>
      </c>
      <c r="CN281" s="200">
        <v>8511</v>
      </c>
      <c r="CO281" s="200">
        <v>8511</v>
      </c>
      <c r="CP281" s="200">
        <v>8504</v>
      </c>
      <c r="CQ281" s="200">
        <v>8504</v>
      </c>
      <c r="CR281" s="200">
        <v>8504</v>
      </c>
      <c r="CS281" s="200">
        <v>8504</v>
      </c>
      <c r="CT281" s="200">
        <v>8477</v>
      </c>
      <c r="CU281" s="200">
        <v>8477</v>
      </c>
      <c r="CV281" s="200">
        <v>8477</v>
      </c>
      <c r="CW281" s="200">
        <v>8477</v>
      </c>
      <c r="CX281" s="200">
        <v>8477</v>
      </c>
      <c r="CY281" s="200">
        <v>8457</v>
      </c>
      <c r="CZ281" s="200">
        <v>8457</v>
      </c>
      <c r="DA281" s="200">
        <v>8457</v>
      </c>
      <c r="DB281" s="200">
        <v>8457</v>
      </c>
      <c r="DC281" s="200">
        <v>8456</v>
      </c>
      <c r="DD281" s="200">
        <v>8452</v>
      </c>
      <c r="DE281" s="200">
        <v>8452</v>
      </c>
      <c r="DF281" s="200">
        <v>8450</v>
      </c>
      <c r="DG281" s="200">
        <v>8450</v>
      </c>
      <c r="DH281" s="200">
        <v>8451</v>
      </c>
      <c r="DI281" s="200">
        <v>8428</v>
      </c>
      <c r="DJ281" s="200">
        <v>8428</v>
      </c>
      <c r="DK281" s="200">
        <v>8428</v>
      </c>
      <c r="DL281" s="200">
        <v>8428</v>
      </c>
      <c r="DM281" s="200">
        <v>8427</v>
      </c>
      <c r="DN281" s="200">
        <v>8415</v>
      </c>
      <c r="DO281" s="200">
        <v>8414</v>
      </c>
      <c r="DP281" s="200">
        <v>8414</v>
      </c>
      <c r="DQ281" s="200">
        <v>8412</v>
      </c>
      <c r="DR281" s="200">
        <v>8408</v>
      </c>
      <c r="DS281" s="200">
        <v>8408</v>
      </c>
      <c r="DT281" s="200">
        <v>8408</v>
      </c>
      <c r="DU281" s="200">
        <v>8388</v>
      </c>
      <c r="DV281" s="200">
        <v>8387</v>
      </c>
      <c r="DW281" s="200">
        <v>8380</v>
      </c>
      <c r="DX281" s="200">
        <v>8379</v>
      </c>
      <c r="DY281" s="200">
        <v>8326</v>
      </c>
      <c r="DZ281" s="200">
        <v>8325</v>
      </c>
      <c r="EA281" s="200">
        <v>8317</v>
      </c>
      <c r="EB281" s="200">
        <v>8317</v>
      </c>
      <c r="EC281" s="200">
        <v>8314</v>
      </c>
      <c r="ED281" s="200">
        <v>8308</v>
      </c>
      <c r="EE281" s="200">
        <v>8302</v>
      </c>
      <c r="EF281" s="200">
        <v>8300</v>
      </c>
      <c r="EG281" s="200">
        <v>8297</v>
      </c>
      <c r="EH281" s="200">
        <v>8296</v>
      </c>
      <c r="EI281" s="200">
        <v>8294</v>
      </c>
      <c r="EJ281" s="200">
        <v>8294</v>
      </c>
      <c r="EK281" s="200">
        <v>8292</v>
      </c>
      <c r="EL281" s="200">
        <v>8292</v>
      </c>
      <c r="EM281" s="200">
        <v>8291</v>
      </c>
      <c r="EN281" s="200">
        <v>8291</v>
      </c>
      <c r="EO281" s="200">
        <v>8287</v>
      </c>
      <c r="EP281" s="200">
        <v>8287</v>
      </c>
      <c r="EQ281" s="200">
        <v>8283</v>
      </c>
      <c r="ER281" s="200">
        <v>8231</v>
      </c>
      <c r="ES281" s="200">
        <v>8229</v>
      </c>
      <c r="ET281" s="200">
        <v>8216</v>
      </c>
      <c r="EU281" s="200">
        <v>8209</v>
      </c>
      <c r="EV281" s="200">
        <v>8206</v>
      </c>
      <c r="EW281" s="200">
        <v>8203</v>
      </c>
      <c r="EX281" s="200">
        <v>8202</v>
      </c>
      <c r="EY281" s="200">
        <v>8202</v>
      </c>
      <c r="EZ281" s="200">
        <v>8193</v>
      </c>
      <c r="FA281" s="200">
        <v>8193</v>
      </c>
      <c r="FB281" s="200">
        <v>8181</v>
      </c>
      <c r="FC281" s="200">
        <v>8176</v>
      </c>
      <c r="FD281" s="200">
        <v>8158</v>
      </c>
      <c r="FE281" s="200">
        <v>8149</v>
      </c>
      <c r="FF281" s="200">
        <v>8147</v>
      </c>
      <c r="FG281" s="200">
        <v>8133</v>
      </c>
      <c r="FH281" s="200">
        <v>8118</v>
      </c>
      <c r="FI281" s="200">
        <v>8112</v>
      </c>
      <c r="FJ281" s="200">
        <v>8088</v>
      </c>
      <c r="FK281" s="246"/>
      <c r="FL281" s="246"/>
      <c r="FM281" s="246"/>
      <c r="FN281" s="246"/>
      <c r="FO281" s="246"/>
      <c r="FP281" s="246"/>
      <c r="FQ281" s="246"/>
      <c r="FR281" s="246"/>
      <c r="FS281" s="246"/>
      <c r="FT281" s="246"/>
      <c r="FU281" s="246"/>
      <c r="FV281" s="246"/>
      <c r="FW281" s="246"/>
      <c r="FX281" s="246"/>
      <c r="FY281" s="246"/>
      <c r="FZ281" s="246"/>
      <c r="GA281" s="200"/>
      <c r="GB281" s="200"/>
      <c r="GC281" s="200"/>
      <c r="GD281" s="200"/>
      <c r="GE281" s="200"/>
      <c r="GF281" s="210"/>
      <c r="GG281" s="210"/>
      <c r="GH281" s="210"/>
      <c r="GI281" s="210"/>
      <c r="GJ281" s="210"/>
      <c r="GK281" s="210"/>
      <c r="GL281" s="210"/>
      <c r="GM281" s="210"/>
      <c r="GN281" s="210"/>
      <c r="GO281" s="210"/>
      <c r="GP281" s="210"/>
      <c r="GQ281" s="210"/>
      <c r="GR281" s="210"/>
      <c r="GS281" s="210"/>
      <c r="GT281" s="210"/>
      <c r="GU281" s="210"/>
      <c r="GV281" s="210"/>
      <c r="GW281" s="210"/>
      <c r="GX281" s="210"/>
      <c r="GY281" s="210"/>
      <c r="GZ281" s="210"/>
      <c r="HA281" s="210"/>
      <c r="HB281" s="210"/>
      <c r="HC281" s="210"/>
      <c r="HD281" s="210"/>
      <c r="HE281" s="210"/>
      <c r="HF281" s="210"/>
      <c r="HG281" s="210"/>
      <c r="HH281" s="210"/>
      <c r="HI281" s="210"/>
      <c r="HJ281" s="210"/>
      <c r="HK281" s="210"/>
      <c r="HL281" s="210"/>
      <c r="HM281" s="210"/>
      <c r="HN281" s="210"/>
      <c r="HO281" s="210"/>
      <c r="HP281" s="210"/>
      <c r="HQ281" s="210"/>
      <c r="HR281" s="210"/>
      <c r="HS281" s="210"/>
      <c r="HT281" s="210"/>
      <c r="HU281" s="210"/>
      <c r="HV281" s="210"/>
      <c r="HW281" s="210"/>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3"/>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row>
    <row r="282" spans="1:404" s="58" customFormat="1" x14ac:dyDescent="0.25">
      <c r="A282" s="59">
        <v>44210</v>
      </c>
      <c r="B282" s="200">
        <v>8500</v>
      </c>
      <c r="C282" s="200">
        <v>8500</v>
      </c>
      <c r="D282" s="200">
        <v>8500</v>
      </c>
      <c r="E282" s="200">
        <v>8500</v>
      </c>
      <c r="F282" s="200">
        <v>8500</v>
      </c>
      <c r="G282" s="200">
        <v>8500</v>
      </c>
      <c r="H282" s="200">
        <v>8500</v>
      </c>
      <c r="I282" s="200">
        <v>8500</v>
      </c>
      <c r="J282" s="200">
        <v>8500</v>
      </c>
      <c r="K282" s="200">
        <v>8500</v>
      </c>
      <c r="L282" s="200">
        <v>8500</v>
      </c>
      <c r="M282" s="200">
        <v>8496</v>
      </c>
      <c r="N282" s="200">
        <v>8496</v>
      </c>
      <c r="O282" s="200">
        <v>8496</v>
      </c>
      <c r="P282" s="200">
        <v>8496</v>
      </c>
      <c r="Q282" s="200">
        <v>8496</v>
      </c>
      <c r="R282" s="200">
        <v>8496</v>
      </c>
      <c r="S282" s="200">
        <v>8496</v>
      </c>
      <c r="T282" s="200">
        <v>8496</v>
      </c>
      <c r="U282" s="200">
        <v>8496</v>
      </c>
      <c r="V282" s="200">
        <v>8493</v>
      </c>
      <c r="W282" s="200">
        <v>8493</v>
      </c>
      <c r="X282" s="200">
        <v>8493</v>
      </c>
      <c r="Y282" s="200">
        <v>8493</v>
      </c>
      <c r="Z282" s="200">
        <v>8493</v>
      </c>
      <c r="AA282" s="200">
        <v>8493</v>
      </c>
      <c r="AB282" s="200">
        <v>8493</v>
      </c>
      <c r="AC282" s="200">
        <v>8493</v>
      </c>
      <c r="AD282" s="200">
        <v>8491</v>
      </c>
      <c r="AE282" s="200">
        <v>8491</v>
      </c>
      <c r="AF282" s="200">
        <v>8491</v>
      </c>
      <c r="AG282" s="200">
        <v>8491</v>
      </c>
      <c r="AH282" s="200">
        <v>8489</v>
      </c>
      <c r="AI282" s="200">
        <v>8489</v>
      </c>
      <c r="AJ282" s="200">
        <v>8489</v>
      </c>
      <c r="AK282" s="200">
        <v>8489</v>
      </c>
      <c r="AL282" s="200">
        <v>8486</v>
      </c>
      <c r="AM282" s="200">
        <v>8486</v>
      </c>
      <c r="AN282" s="200">
        <v>8486</v>
      </c>
      <c r="AO282" s="200">
        <v>8486</v>
      </c>
      <c r="AP282" s="200">
        <v>8486</v>
      </c>
      <c r="AQ282" s="200">
        <v>8483</v>
      </c>
      <c r="AR282" s="200">
        <v>8483</v>
      </c>
      <c r="AS282" s="200">
        <v>8483</v>
      </c>
      <c r="AT282" s="200">
        <v>8483</v>
      </c>
      <c r="AU282" s="200">
        <v>8487</v>
      </c>
      <c r="AV282" s="200">
        <v>8487</v>
      </c>
      <c r="AW282" s="200">
        <v>8487</v>
      </c>
      <c r="AX282" s="200">
        <v>8486</v>
      </c>
      <c r="AY282" s="200">
        <v>8471</v>
      </c>
      <c r="AZ282" s="200">
        <v>8471</v>
      </c>
      <c r="BA282" s="200">
        <v>8471</v>
      </c>
      <c r="BB282" s="200">
        <v>8471</v>
      </c>
      <c r="BC282" s="200">
        <v>8466</v>
      </c>
      <c r="BD282" s="200">
        <v>8465</v>
      </c>
      <c r="BE282" s="200">
        <v>8463</v>
      </c>
      <c r="BF282" s="200">
        <v>8462</v>
      </c>
      <c r="BG282" s="200">
        <v>8413</v>
      </c>
      <c r="BH282" s="200">
        <v>8462</v>
      </c>
      <c r="BI282" s="200">
        <v>8462</v>
      </c>
      <c r="BJ282" s="200">
        <v>8461</v>
      </c>
      <c r="BK282" s="200">
        <v>8457</v>
      </c>
      <c r="BL282" s="200">
        <v>8457</v>
      </c>
      <c r="BM282" s="200">
        <v>8455</v>
      </c>
      <c r="BN282" s="200">
        <v>8455</v>
      </c>
      <c r="BO282" s="200">
        <v>8455</v>
      </c>
      <c r="BP282" s="200">
        <v>8455</v>
      </c>
      <c r="BQ282" s="200">
        <v>8455</v>
      </c>
      <c r="BR282" s="200">
        <v>8454</v>
      </c>
      <c r="BS282" s="200">
        <v>8452</v>
      </c>
      <c r="BT282" s="200">
        <v>8452</v>
      </c>
      <c r="BU282" s="200">
        <v>8452</v>
      </c>
      <c r="BV282" s="200">
        <v>8452</v>
      </c>
      <c r="BW282" s="200">
        <v>8452</v>
      </c>
      <c r="BX282" s="200">
        <v>8449</v>
      </c>
      <c r="BY282" s="200">
        <v>8449</v>
      </c>
      <c r="BZ282" s="200">
        <v>8449</v>
      </c>
      <c r="CA282" s="200">
        <v>8449</v>
      </c>
      <c r="CB282" s="200">
        <v>8448</v>
      </c>
      <c r="CC282" s="200">
        <v>8448</v>
      </c>
      <c r="CD282" s="200">
        <v>8448</v>
      </c>
      <c r="CE282" s="200">
        <v>8448</v>
      </c>
      <c r="CF282" s="200">
        <v>8448</v>
      </c>
      <c r="CG282" s="200">
        <v>8448</v>
      </c>
      <c r="CH282" s="200">
        <v>8448</v>
      </c>
      <c r="CI282" s="200">
        <v>8448</v>
      </c>
      <c r="CJ282" s="200">
        <v>8448</v>
      </c>
      <c r="CK282" s="200">
        <v>8448</v>
      </c>
      <c r="CL282" s="200">
        <v>8448</v>
      </c>
      <c r="CM282" s="200">
        <v>8447</v>
      </c>
      <c r="CN282" s="200">
        <v>8446</v>
      </c>
      <c r="CO282" s="200">
        <v>8446</v>
      </c>
      <c r="CP282" s="200">
        <v>8441</v>
      </c>
      <c r="CQ282" s="200">
        <v>8441</v>
      </c>
      <c r="CR282" s="200">
        <v>8441</v>
      </c>
      <c r="CS282" s="200">
        <v>8441</v>
      </c>
      <c r="CT282" s="200">
        <v>8415</v>
      </c>
      <c r="CU282" s="200">
        <v>8415</v>
      </c>
      <c r="CV282" s="200">
        <v>8415</v>
      </c>
      <c r="CW282" s="200">
        <v>8415</v>
      </c>
      <c r="CX282" s="200">
        <v>8415</v>
      </c>
      <c r="CY282" s="200">
        <v>8395</v>
      </c>
      <c r="CZ282" s="200">
        <v>8395</v>
      </c>
      <c r="DA282" s="200">
        <v>8395</v>
      </c>
      <c r="DB282" s="200">
        <v>8395</v>
      </c>
      <c r="DC282" s="200">
        <v>8394</v>
      </c>
      <c r="DD282" s="200">
        <v>8390</v>
      </c>
      <c r="DE282" s="200">
        <v>8390</v>
      </c>
      <c r="DF282" s="200">
        <v>8388</v>
      </c>
      <c r="DG282" s="200">
        <v>8388</v>
      </c>
      <c r="DH282" s="200">
        <v>8389</v>
      </c>
      <c r="DI282" s="200">
        <v>8367</v>
      </c>
      <c r="DJ282" s="200">
        <v>8367</v>
      </c>
      <c r="DK282" s="200">
        <v>8367</v>
      </c>
      <c r="DL282" s="200">
        <v>8367</v>
      </c>
      <c r="DM282" s="200">
        <v>8366</v>
      </c>
      <c r="DN282" s="200">
        <v>8354</v>
      </c>
      <c r="DO282" s="200">
        <v>8353</v>
      </c>
      <c r="DP282" s="200">
        <v>8353</v>
      </c>
      <c r="DQ282" s="200">
        <v>8351</v>
      </c>
      <c r="DR282" s="200">
        <v>8347</v>
      </c>
      <c r="DS282" s="200">
        <v>8347</v>
      </c>
      <c r="DT282" s="200">
        <v>8347</v>
      </c>
      <c r="DU282" s="200">
        <v>8327</v>
      </c>
      <c r="DV282" s="200">
        <v>8326</v>
      </c>
      <c r="DW282" s="200">
        <v>8319</v>
      </c>
      <c r="DX282" s="200">
        <v>8318</v>
      </c>
      <c r="DY282" s="200">
        <v>8265</v>
      </c>
      <c r="DZ282" s="200">
        <v>8264</v>
      </c>
      <c r="EA282" s="200">
        <v>8256</v>
      </c>
      <c r="EB282" s="200">
        <v>8256</v>
      </c>
      <c r="EC282" s="200">
        <v>8253</v>
      </c>
      <c r="ED282" s="200">
        <v>8247</v>
      </c>
      <c r="EE282" s="200">
        <v>8241</v>
      </c>
      <c r="EF282" s="200">
        <v>8239</v>
      </c>
      <c r="EG282" s="200">
        <v>8236</v>
      </c>
      <c r="EH282" s="200">
        <v>8235</v>
      </c>
      <c r="EI282" s="200">
        <v>8233</v>
      </c>
      <c r="EJ282" s="200">
        <v>8233</v>
      </c>
      <c r="EK282" s="200">
        <v>8231</v>
      </c>
      <c r="EL282" s="200">
        <v>8231</v>
      </c>
      <c r="EM282" s="200">
        <v>8230</v>
      </c>
      <c r="EN282" s="200">
        <v>8230</v>
      </c>
      <c r="EO282" s="200">
        <v>8226</v>
      </c>
      <c r="EP282" s="200">
        <v>8226</v>
      </c>
      <c r="EQ282" s="200">
        <v>8222</v>
      </c>
      <c r="ER282" s="200">
        <v>8170</v>
      </c>
      <c r="ES282" s="200">
        <v>8168</v>
      </c>
      <c r="ET282" s="200">
        <v>8156</v>
      </c>
      <c r="EU282" s="200">
        <v>8149</v>
      </c>
      <c r="EV282" s="200">
        <v>8146</v>
      </c>
      <c r="EW282" s="200">
        <v>8143</v>
      </c>
      <c r="EX282" s="200">
        <v>8142</v>
      </c>
      <c r="EY282" s="200">
        <v>8142</v>
      </c>
      <c r="EZ282" s="200">
        <v>8134</v>
      </c>
      <c r="FA282" s="200">
        <v>8134</v>
      </c>
      <c r="FB282" s="200">
        <v>8123</v>
      </c>
      <c r="FC282" s="200">
        <v>8118</v>
      </c>
      <c r="FD282" s="200">
        <v>8100</v>
      </c>
      <c r="FE282" s="200">
        <v>8093</v>
      </c>
      <c r="FF282" s="200">
        <v>8091</v>
      </c>
      <c r="FG282" s="200">
        <v>8077</v>
      </c>
      <c r="FH282" s="200">
        <v>8063</v>
      </c>
      <c r="FI282" s="200">
        <v>8059</v>
      </c>
      <c r="FJ282" s="200">
        <v>8039</v>
      </c>
      <c r="FK282" s="200">
        <v>7904</v>
      </c>
      <c r="FL282" s="200"/>
      <c r="FM282" s="200"/>
      <c r="FN282" s="200"/>
      <c r="FO282" s="200"/>
      <c r="FP282" s="200"/>
      <c r="FQ282" s="200"/>
      <c r="FR282" s="200"/>
      <c r="FS282" s="200"/>
      <c r="FT282" s="200"/>
      <c r="FU282" s="246"/>
      <c r="FV282" s="246"/>
      <c r="FW282" s="246"/>
      <c r="FX282" s="246"/>
      <c r="FY282" s="246"/>
      <c r="FZ282" s="246"/>
      <c r="GA282" s="200"/>
      <c r="GB282" s="200"/>
      <c r="GC282" s="200"/>
      <c r="GD282" s="200"/>
      <c r="GE282" s="200"/>
      <c r="GF282" s="210"/>
      <c r="GG282" s="210"/>
      <c r="GH282" s="210"/>
      <c r="GI282" s="210"/>
      <c r="GJ282" s="210"/>
      <c r="GK282" s="210"/>
      <c r="GL282" s="210"/>
      <c r="GM282" s="210"/>
      <c r="GN282" s="210"/>
      <c r="GO282" s="210"/>
      <c r="GP282" s="210"/>
      <c r="GQ282" s="210"/>
      <c r="GR282" s="210"/>
      <c r="GS282" s="210"/>
      <c r="GT282" s="210"/>
      <c r="GU282" s="210"/>
      <c r="GV282" s="210"/>
      <c r="GW282" s="210"/>
      <c r="GX282" s="210"/>
      <c r="GY282" s="210"/>
      <c r="GZ282" s="210"/>
      <c r="HA282" s="210"/>
      <c r="HB282" s="210"/>
      <c r="HC282" s="210"/>
      <c r="HD282" s="210"/>
      <c r="HE282" s="210"/>
      <c r="HF282" s="210"/>
      <c r="HG282" s="210"/>
      <c r="HH282" s="210"/>
      <c r="HI282" s="210"/>
      <c r="HJ282" s="210"/>
      <c r="HK282" s="210"/>
      <c r="HL282" s="210"/>
      <c r="HM282" s="210"/>
      <c r="HN282" s="210"/>
      <c r="HO282" s="210"/>
      <c r="HP282" s="210"/>
      <c r="HQ282" s="210"/>
      <c r="HR282" s="210"/>
      <c r="HS282" s="210"/>
      <c r="HT282" s="210"/>
      <c r="HU282" s="210"/>
      <c r="HV282" s="210"/>
      <c r="HW282" s="210"/>
      <c r="HX282" s="192"/>
      <c r="HY282" s="192"/>
      <c r="HZ282" s="192"/>
      <c r="IA282" s="192"/>
      <c r="IB282" s="192"/>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3"/>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row>
    <row r="283" spans="1:404" s="58" customFormat="1" x14ac:dyDescent="0.25">
      <c r="A283" s="59">
        <v>44209</v>
      </c>
      <c r="B283" s="200">
        <v>8451</v>
      </c>
      <c r="C283" s="200">
        <v>8451</v>
      </c>
      <c r="D283" s="200">
        <v>8451</v>
      </c>
      <c r="E283" s="200">
        <v>8451</v>
      </c>
      <c r="F283" s="200">
        <v>8451</v>
      </c>
      <c r="G283" s="200">
        <v>8451</v>
      </c>
      <c r="H283" s="200">
        <v>8451</v>
      </c>
      <c r="I283" s="200">
        <v>8451</v>
      </c>
      <c r="J283" s="200">
        <v>8451</v>
      </c>
      <c r="K283" s="200">
        <v>8451</v>
      </c>
      <c r="L283" s="200">
        <v>8451</v>
      </c>
      <c r="M283" s="200">
        <v>8447</v>
      </c>
      <c r="N283" s="200">
        <v>8447</v>
      </c>
      <c r="O283" s="200">
        <v>8447</v>
      </c>
      <c r="P283" s="200">
        <v>8447</v>
      </c>
      <c r="Q283" s="200">
        <v>8447</v>
      </c>
      <c r="R283" s="200">
        <v>8447</v>
      </c>
      <c r="S283" s="200">
        <v>8447</v>
      </c>
      <c r="T283" s="200">
        <v>8447</v>
      </c>
      <c r="U283" s="200">
        <v>8447</v>
      </c>
      <c r="V283" s="200">
        <v>8444</v>
      </c>
      <c r="W283" s="200">
        <v>8444</v>
      </c>
      <c r="X283" s="200">
        <v>8444</v>
      </c>
      <c r="Y283" s="200">
        <v>8444</v>
      </c>
      <c r="Z283" s="200">
        <v>8444</v>
      </c>
      <c r="AA283" s="200">
        <v>8444</v>
      </c>
      <c r="AB283" s="200">
        <v>8444</v>
      </c>
      <c r="AC283" s="200">
        <v>8444</v>
      </c>
      <c r="AD283" s="200">
        <v>8442</v>
      </c>
      <c r="AE283" s="200">
        <v>8442</v>
      </c>
      <c r="AF283" s="200">
        <v>8442</v>
      </c>
      <c r="AG283" s="200">
        <v>8442</v>
      </c>
      <c r="AH283" s="200">
        <v>8440</v>
      </c>
      <c r="AI283" s="200">
        <v>8440</v>
      </c>
      <c r="AJ283" s="200">
        <v>8440</v>
      </c>
      <c r="AK283" s="200">
        <v>8440</v>
      </c>
      <c r="AL283" s="200">
        <v>8437</v>
      </c>
      <c r="AM283" s="200">
        <v>8437</v>
      </c>
      <c r="AN283" s="200">
        <v>8437</v>
      </c>
      <c r="AO283" s="200">
        <v>8437</v>
      </c>
      <c r="AP283" s="200">
        <v>8437</v>
      </c>
      <c r="AQ283" s="200">
        <v>8434</v>
      </c>
      <c r="AR283" s="200">
        <v>8434</v>
      </c>
      <c r="AS283" s="200">
        <v>8434</v>
      </c>
      <c r="AT283" s="200">
        <v>8434</v>
      </c>
      <c r="AU283" s="200">
        <v>8438</v>
      </c>
      <c r="AV283" s="200">
        <v>8438</v>
      </c>
      <c r="AW283" s="200">
        <v>8438</v>
      </c>
      <c r="AX283" s="200">
        <v>8437</v>
      </c>
      <c r="AY283" s="200">
        <v>8422</v>
      </c>
      <c r="AZ283" s="200">
        <v>8422</v>
      </c>
      <c r="BA283" s="200">
        <v>8422</v>
      </c>
      <c r="BB283" s="200">
        <v>8422</v>
      </c>
      <c r="BC283" s="200">
        <v>8417</v>
      </c>
      <c r="BD283" s="200">
        <v>8416</v>
      </c>
      <c r="BE283" s="200">
        <v>8414</v>
      </c>
      <c r="BF283" s="200">
        <v>8413</v>
      </c>
      <c r="BG283" s="200">
        <v>8355</v>
      </c>
      <c r="BH283" s="200">
        <v>8413</v>
      </c>
      <c r="BI283" s="200">
        <v>8413</v>
      </c>
      <c r="BJ283" s="200">
        <v>8412</v>
      </c>
      <c r="BK283" s="200">
        <v>8408</v>
      </c>
      <c r="BL283" s="200">
        <v>8408</v>
      </c>
      <c r="BM283" s="200">
        <v>8406</v>
      </c>
      <c r="BN283" s="200">
        <v>8406</v>
      </c>
      <c r="BO283" s="200">
        <v>8406</v>
      </c>
      <c r="BP283" s="200">
        <v>8406</v>
      </c>
      <c r="BQ283" s="200">
        <v>8406</v>
      </c>
      <c r="BR283" s="200">
        <v>8405</v>
      </c>
      <c r="BS283" s="200">
        <v>8403</v>
      </c>
      <c r="BT283" s="200">
        <v>8403</v>
      </c>
      <c r="BU283" s="200">
        <v>8403</v>
      </c>
      <c r="BV283" s="200">
        <v>8403</v>
      </c>
      <c r="BW283" s="200">
        <v>8403</v>
      </c>
      <c r="BX283" s="200">
        <v>8400</v>
      </c>
      <c r="BY283" s="200">
        <v>8400</v>
      </c>
      <c r="BZ283" s="200">
        <v>8400</v>
      </c>
      <c r="CA283" s="200">
        <v>8400</v>
      </c>
      <c r="CB283" s="200">
        <v>8399</v>
      </c>
      <c r="CC283" s="200">
        <v>8399</v>
      </c>
      <c r="CD283" s="200">
        <v>8399</v>
      </c>
      <c r="CE283" s="200">
        <v>8399</v>
      </c>
      <c r="CF283" s="200">
        <v>8399</v>
      </c>
      <c r="CG283" s="200">
        <v>8399</v>
      </c>
      <c r="CH283" s="200">
        <v>8399</v>
      </c>
      <c r="CI283" s="200">
        <v>8399</v>
      </c>
      <c r="CJ283" s="200">
        <v>8399</v>
      </c>
      <c r="CK283" s="200">
        <v>8399</v>
      </c>
      <c r="CL283" s="200">
        <v>8399</v>
      </c>
      <c r="CM283" s="200">
        <v>8398</v>
      </c>
      <c r="CN283" s="200">
        <v>8397</v>
      </c>
      <c r="CO283" s="200">
        <v>8397</v>
      </c>
      <c r="CP283" s="200">
        <v>8393</v>
      </c>
      <c r="CQ283" s="200">
        <v>8393</v>
      </c>
      <c r="CR283" s="200">
        <v>8393</v>
      </c>
      <c r="CS283" s="200">
        <v>8393</v>
      </c>
      <c r="CT283" s="200">
        <v>8367</v>
      </c>
      <c r="CU283" s="200">
        <v>8367</v>
      </c>
      <c r="CV283" s="200">
        <v>8367</v>
      </c>
      <c r="CW283" s="200">
        <v>8367</v>
      </c>
      <c r="CX283" s="200">
        <v>8367</v>
      </c>
      <c r="CY283" s="200">
        <v>8347</v>
      </c>
      <c r="CZ283" s="200">
        <v>8347</v>
      </c>
      <c r="DA283" s="200">
        <v>8347</v>
      </c>
      <c r="DB283" s="200">
        <v>8347</v>
      </c>
      <c r="DC283" s="200">
        <v>8346</v>
      </c>
      <c r="DD283" s="200">
        <v>8342</v>
      </c>
      <c r="DE283" s="200">
        <v>8342</v>
      </c>
      <c r="DF283" s="200">
        <v>8340</v>
      </c>
      <c r="DG283" s="200">
        <v>8340</v>
      </c>
      <c r="DH283" s="200">
        <v>8341</v>
      </c>
      <c r="DI283" s="200">
        <v>8319</v>
      </c>
      <c r="DJ283" s="200">
        <v>8319</v>
      </c>
      <c r="DK283" s="200">
        <v>8319</v>
      </c>
      <c r="DL283" s="200">
        <v>8319</v>
      </c>
      <c r="DM283" s="200">
        <v>8318</v>
      </c>
      <c r="DN283" s="200">
        <v>8306</v>
      </c>
      <c r="DO283" s="200">
        <v>8305</v>
      </c>
      <c r="DP283" s="200">
        <v>8305</v>
      </c>
      <c r="DQ283" s="200">
        <v>8303</v>
      </c>
      <c r="DR283" s="200">
        <v>8299</v>
      </c>
      <c r="DS283" s="200">
        <v>8299</v>
      </c>
      <c r="DT283" s="200">
        <v>8299</v>
      </c>
      <c r="DU283" s="200">
        <v>8279</v>
      </c>
      <c r="DV283" s="200">
        <v>8278</v>
      </c>
      <c r="DW283" s="200">
        <v>8272</v>
      </c>
      <c r="DX283" s="200">
        <v>8271</v>
      </c>
      <c r="DY283" s="200">
        <v>8218</v>
      </c>
      <c r="DZ283" s="200">
        <v>8217</v>
      </c>
      <c r="EA283" s="200">
        <v>8209</v>
      </c>
      <c r="EB283" s="200">
        <v>8209</v>
      </c>
      <c r="EC283" s="200">
        <v>8206</v>
      </c>
      <c r="ED283" s="200">
        <v>8200</v>
      </c>
      <c r="EE283" s="200">
        <v>8194</v>
      </c>
      <c r="EF283" s="200">
        <v>8192</v>
      </c>
      <c r="EG283" s="200">
        <v>8189</v>
      </c>
      <c r="EH283" s="200">
        <v>8188</v>
      </c>
      <c r="EI283" s="200">
        <v>8186</v>
      </c>
      <c r="EJ283" s="200">
        <v>8186</v>
      </c>
      <c r="EK283" s="200">
        <v>8184</v>
      </c>
      <c r="EL283" s="200">
        <v>8184</v>
      </c>
      <c r="EM283" s="200">
        <v>8183</v>
      </c>
      <c r="EN283" s="200">
        <v>8183</v>
      </c>
      <c r="EO283" s="200">
        <v>8179</v>
      </c>
      <c r="EP283" s="200">
        <v>8179</v>
      </c>
      <c r="EQ283" s="200">
        <v>8175</v>
      </c>
      <c r="ER283" s="200">
        <v>8123</v>
      </c>
      <c r="ES283" s="200">
        <v>8121</v>
      </c>
      <c r="ET283" s="200">
        <v>8109</v>
      </c>
      <c r="EU283" s="200">
        <v>8102</v>
      </c>
      <c r="EV283" s="200">
        <v>8099</v>
      </c>
      <c r="EW283" s="200">
        <v>8096</v>
      </c>
      <c r="EX283" s="200">
        <v>8095</v>
      </c>
      <c r="EY283" s="200">
        <v>8095</v>
      </c>
      <c r="EZ283" s="200">
        <v>8090</v>
      </c>
      <c r="FA283" s="200">
        <v>8090</v>
      </c>
      <c r="FB283" s="200">
        <v>8079</v>
      </c>
      <c r="FC283" s="200">
        <v>8074</v>
      </c>
      <c r="FD283" s="200">
        <v>8058</v>
      </c>
      <c r="FE283" s="200">
        <v>8051</v>
      </c>
      <c r="FF283" s="200">
        <v>8049</v>
      </c>
      <c r="FG283" s="200">
        <v>8036</v>
      </c>
      <c r="FH283" s="200">
        <v>8023</v>
      </c>
      <c r="FI283" s="200">
        <v>8019</v>
      </c>
      <c r="FJ283" s="200">
        <v>7999</v>
      </c>
      <c r="FK283" s="200">
        <v>7904</v>
      </c>
      <c r="FL283" s="200">
        <v>7851</v>
      </c>
      <c r="FM283" s="200"/>
      <c r="FN283" s="200"/>
      <c r="FO283" s="200"/>
      <c r="FP283" s="200"/>
      <c r="FQ283" s="200"/>
      <c r="FR283" s="200"/>
      <c r="FS283" s="200"/>
      <c r="FT283" s="200"/>
      <c r="FU283" s="246"/>
      <c r="FV283" s="246"/>
      <c r="FW283" s="246"/>
      <c r="FX283" s="246"/>
      <c r="FY283" s="246"/>
      <c r="FZ283" s="246"/>
      <c r="GA283" s="200"/>
      <c r="GB283" s="200"/>
      <c r="GC283" s="200"/>
      <c r="GD283" s="200"/>
      <c r="GE283" s="200"/>
      <c r="GF283" s="210"/>
      <c r="GG283" s="210"/>
      <c r="GH283" s="210"/>
      <c r="GI283" s="210"/>
      <c r="GJ283" s="210"/>
      <c r="GK283" s="210"/>
      <c r="GL283" s="210"/>
      <c r="GM283" s="210"/>
      <c r="GN283" s="210"/>
      <c r="GO283" s="210"/>
      <c r="GP283" s="210"/>
      <c r="GQ283" s="210"/>
      <c r="GR283" s="210"/>
      <c r="GS283" s="210"/>
      <c r="GT283" s="210"/>
      <c r="GU283" s="210"/>
      <c r="GV283" s="210"/>
      <c r="GW283" s="210"/>
      <c r="GX283" s="210"/>
      <c r="GY283" s="210"/>
      <c r="GZ283" s="210"/>
      <c r="HA283" s="210"/>
      <c r="HB283" s="210"/>
      <c r="HC283" s="210"/>
      <c r="HD283" s="210"/>
      <c r="HE283" s="210"/>
      <c r="HF283" s="210"/>
      <c r="HG283" s="210"/>
      <c r="HH283" s="210"/>
      <c r="HI283" s="210"/>
      <c r="HJ283" s="210"/>
      <c r="HK283" s="210"/>
      <c r="HL283" s="210"/>
      <c r="HM283" s="210"/>
      <c r="HN283" s="210"/>
      <c r="HO283" s="210"/>
      <c r="HP283" s="210"/>
      <c r="HQ283" s="210"/>
      <c r="HR283" s="210"/>
      <c r="HS283" s="210"/>
      <c r="HT283" s="210"/>
      <c r="HU283" s="210"/>
      <c r="HV283" s="210"/>
      <c r="HW283" s="210"/>
      <c r="HX283" s="192"/>
      <c r="HY283" s="192"/>
      <c r="HZ283" s="192"/>
      <c r="IA283" s="192"/>
      <c r="IB283" s="192"/>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3"/>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row>
    <row r="284" spans="1:404" s="58" customFormat="1" x14ac:dyDescent="0.25">
      <c r="A284" s="59">
        <v>44208</v>
      </c>
      <c r="B284" s="200">
        <v>8392</v>
      </c>
      <c r="C284" s="200">
        <v>8392</v>
      </c>
      <c r="D284" s="200">
        <v>8392</v>
      </c>
      <c r="E284" s="200">
        <v>8392</v>
      </c>
      <c r="F284" s="200">
        <v>8392</v>
      </c>
      <c r="G284" s="200">
        <v>8392</v>
      </c>
      <c r="H284" s="200">
        <v>8392</v>
      </c>
      <c r="I284" s="200">
        <v>8392</v>
      </c>
      <c r="J284" s="200">
        <v>8392</v>
      </c>
      <c r="K284" s="200">
        <v>8392</v>
      </c>
      <c r="L284" s="200">
        <v>8392</v>
      </c>
      <c r="M284" s="200">
        <v>8388</v>
      </c>
      <c r="N284" s="200">
        <v>8388</v>
      </c>
      <c r="O284" s="200">
        <v>8388</v>
      </c>
      <c r="P284" s="200">
        <v>8388</v>
      </c>
      <c r="Q284" s="200">
        <v>8388</v>
      </c>
      <c r="R284" s="200">
        <v>8388</v>
      </c>
      <c r="S284" s="200">
        <v>8388</v>
      </c>
      <c r="T284" s="200">
        <v>8388</v>
      </c>
      <c r="U284" s="200">
        <v>8388</v>
      </c>
      <c r="V284" s="200">
        <v>8385</v>
      </c>
      <c r="W284" s="200">
        <v>8385</v>
      </c>
      <c r="X284" s="200">
        <v>8385</v>
      </c>
      <c r="Y284" s="200">
        <v>8385</v>
      </c>
      <c r="Z284" s="200">
        <v>8385</v>
      </c>
      <c r="AA284" s="200">
        <v>8385</v>
      </c>
      <c r="AB284" s="200">
        <v>8385</v>
      </c>
      <c r="AC284" s="200">
        <v>8385</v>
      </c>
      <c r="AD284" s="200">
        <v>8383</v>
      </c>
      <c r="AE284" s="200">
        <v>8383</v>
      </c>
      <c r="AF284" s="200">
        <v>8383</v>
      </c>
      <c r="AG284" s="200">
        <v>8383</v>
      </c>
      <c r="AH284" s="200">
        <v>8381</v>
      </c>
      <c r="AI284" s="200">
        <v>8381</v>
      </c>
      <c r="AJ284" s="200">
        <v>8381</v>
      </c>
      <c r="AK284" s="200">
        <v>8381</v>
      </c>
      <c r="AL284" s="200">
        <v>8378</v>
      </c>
      <c r="AM284" s="200">
        <v>8378</v>
      </c>
      <c r="AN284" s="200">
        <v>8378</v>
      </c>
      <c r="AO284" s="200">
        <v>8378</v>
      </c>
      <c r="AP284" s="200">
        <v>8378</v>
      </c>
      <c r="AQ284" s="200">
        <v>8375</v>
      </c>
      <c r="AR284" s="200">
        <v>8375</v>
      </c>
      <c r="AS284" s="200">
        <v>8375</v>
      </c>
      <c r="AT284" s="200">
        <v>8375</v>
      </c>
      <c r="AU284" s="200">
        <v>8379</v>
      </c>
      <c r="AV284" s="200">
        <v>8379</v>
      </c>
      <c r="AW284" s="200">
        <v>8379</v>
      </c>
      <c r="AX284" s="200">
        <v>8378</v>
      </c>
      <c r="AY284" s="200">
        <v>8363</v>
      </c>
      <c r="AZ284" s="200">
        <v>8363</v>
      </c>
      <c r="BA284" s="200">
        <v>8363</v>
      </c>
      <c r="BB284" s="200">
        <v>8363</v>
      </c>
      <c r="BC284" s="200">
        <v>8359</v>
      </c>
      <c r="BD284" s="200">
        <v>8358</v>
      </c>
      <c r="BE284" s="200">
        <v>8356</v>
      </c>
      <c r="BF284" s="200">
        <v>8355</v>
      </c>
      <c r="BG284" s="200">
        <v>8301</v>
      </c>
      <c r="BH284" s="200">
        <v>8355</v>
      </c>
      <c r="BI284" s="200">
        <v>8355</v>
      </c>
      <c r="BJ284" s="200">
        <v>8354</v>
      </c>
      <c r="BK284" s="200">
        <v>8351</v>
      </c>
      <c r="BL284" s="200">
        <v>8351</v>
      </c>
      <c r="BM284" s="200">
        <v>8349</v>
      </c>
      <c r="BN284" s="200">
        <v>8349</v>
      </c>
      <c r="BO284" s="200">
        <v>8349</v>
      </c>
      <c r="BP284" s="200">
        <v>8349</v>
      </c>
      <c r="BQ284" s="200">
        <v>8349</v>
      </c>
      <c r="BR284" s="200">
        <v>8348</v>
      </c>
      <c r="BS284" s="200">
        <v>8346</v>
      </c>
      <c r="BT284" s="200">
        <v>8346</v>
      </c>
      <c r="BU284" s="200">
        <v>8346</v>
      </c>
      <c r="BV284" s="200">
        <v>8346</v>
      </c>
      <c r="BW284" s="200">
        <v>8346</v>
      </c>
      <c r="BX284" s="200">
        <v>8343</v>
      </c>
      <c r="BY284" s="200">
        <v>8343</v>
      </c>
      <c r="BZ284" s="200">
        <v>8343</v>
      </c>
      <c r="CA284" s="200">
        <v>8343</v>
      </c>
      <c r="CB284" s="200">
        <v>8342</v>
      </c>
      <c r="CC284" s="200">
        <v>8342</v>
      </c>
      <c r="CD284" s="200">
        <v>8342</v>
      </c>
      <c r="CE284" s="200">
        <v>8342</v>
      </c>
      <c r="CF284" s="200">
        <v>8342</v>
      </c>
      <c r="CG284" s="200">
        <v>8342</v>
      </c>
      <c r="CH284" s="200">
        <v>8342</v>
      </c>
      <c r="CI284" s="200">
        <v>8342</v>
      </c>
      <c r="CJ284" s="200">
        <v>8342</v>
      </c>
      <c r="CK284" s="200">
        <v>8342</v>
      </c>
      <c r="CL284" s="200">
        <v>8342</v>
      </c>
      <c r="CM284" s="200">
        <v>8341</v>
      </c>
      <c r="CN284" s="200">
        <v>8340</v>
      </c>
      <c r="CO284" s="200">
        <v>8340</v>
      </c>
      <c r="CP284" s="200">
        <v>8336</v>
      </c>
      <c r="CQ284" s="200">
        <v>8336</v>
      </c>
      <c r="CR284" s="200">
        <v>8336</v>
      </c>
      <c r="CS284" s="200">
        <v>8336</v>
      </c>
      <c r="CT284" s="200">
        <v>8310</v>
      </c>
      <c r="CU284" s="200">
        <v>8310</v>
      </c>
      <c r="CV284" s="200">
        <v>8310</v>
      </c>
      <c r="CW284" s="200">
        <v>8310</v>
      </c>
      <c r="CX284" s="200">
        <v>8310</v>
      </c>
      <c r="CY284" s="200">
        <v>8290</v>
      </c>
      <c r="CZ284" s="200">
        <v>8290</v>
      </c>
      <c r="DA284" s="200">
        <v>8290</v>
      </c>
      <c r="DB284" s="200">
        <v>8290</v>
      </c>
      <c r="DC284" s="200">
        <v>8289</v>
      </c>
      <c r="DD284" s="200">
        <v>8285</v>
      </c>
      <c r="DE284" s="200">
        <v>8285</v>
      </c>
      <c r="DF284" s="200">
        <v>8283</v>
      </c>
      <c r="DG284" s="200">
        <v>8283</v>
      </c>
      <c r="DH284" s="200">
        <v>8284</v>
      </c>
      <c r="DI284" s="200">
        <v>8262</v>
      </c>
      <c r="DJ284" s="200">
        <v>8262</v>
      </c>
      <c r="DK284" s="200">
        <v>8262</v>
      </c>
      <c r="DL284" s="200">
        <v>8262</v>
      </c>
      <c r="DM284" s="200">
        <v>8261</v>
      </c>
      <c r="DN284" s="200">
        <v>8249</v>
      </c>
      <c r="DO284" s="200">
        <v>8248</v>
      </c>
      <c r="DP284" s="200">
        <v>8248</v>
      </c>
      <c r="DQ284" s="200">
        <v>8246</v>
      </c>
      <c r="DR284" s="200">
        <v>8242</v>
      </c>
      <c r="DS284" s="200">
        <v>8242</v>
      </c>
      <c r="DT284" s="200">
        <v>8242</v>
      </c>
      <c r="DU284" s="200">
        <v>8222</v>
      </c>
      <c r="DV284" s="200">
        <v>8221</v>
      </c>
      <c r="DW284" s="200">
        <v>8216</v>
      </c>
      <c r="DX284" s="200">
        <v>8215</v>
      </c>
      <c r="DY284" s="200">
        <v>8162</v>
      </c>
      <c r="DZ284" s="200">
        <v>8161</v>
      </c>
      <c r="EA284" s="200">
        <v>8153</v>
      </c>
      <c r="EB284" s="200">
        <v>8153</v>
      </c>
      <c r="EC284" s="200">
        <v>8150</v>
      </c>
      <c r="ED284" s="200">
        <v>8144</v>
      </c>
      <c r="EE284" s="200">
        <v>8138</v>
      </c>
      <c r="EF284" s="200">
        <v>8136</v>
      </c>
      <c r="EG284" s="200">
        <v>8133</v>
      </c>
      <c r="EH284" s="200">
        <v>8132</v>
      </c>
      <c r="EI284" s="200">
        <v>8130</v>
      </c>
      <c r="EJ284" s="200">
        <v>8130</v>
      </c>
      <c r="EK284" s="200">
        <v>8128</v>
      </c>
      <c r="EL284" s="200">
        <v>8128</v>
      </c>
      <c r="EM284" s="200">
        <v>8127</v>
      </c>
      <c r="EN284" s="200">
        <v>8127</v>
      </c>
      <c r="EO284" s="200">
        <v>8123</v>
      </c>
      <c r="EP284" s="200">
        <v>8123</v>
      </c>
      <c r="EQ284" s="200">
        <v>8119</v>
      </c>
      <c r="ER284" s="200">
        <v>8067</v>
      </c>
      <c r="ES284" s="200">
        <v>8065</v>
      </c>
      <c r="ET284" s="200">
        <v>8053</v>
      </c>
      <c r="EU284" s="200">
        <v>8046</v>
      </c>
      <c r="EV284" s="200">
        <v>8043</v>
      </c>
      <c r="EW284" s="200">
        <v>8040</v>
      </c>
      <c r="EX284" s="200">
        <v>8039</v>
      </c>
      <c r="EY284" s="200">
        <v>8039</v>
      </c>
      <c r="EZ284" s="200">
        <v>8034</v>
      </c>
      <c r="FA284" s="200">
        <v>8034</v>
      </c>
      <c r="FB284" s="200">
        <v>8024</v>
      </c>
      <c r="FC284" s="200">
        <v>8019</v>
      </c>
      <c r="FD284" s="200">
        <v>8004</v>
      </c>
      <c r="FE284" s="200">
        <v>7997</v>
      </c>
      <c r="FF284" s="200">
        <v>7995</v>
      </c>
      <c r="FG284" s="200">
        <v>7983</v>
      </c>
      <c r="FH284" s="200">
        <v>7970</v>
      </c>
      <c r="FI284" s="200">
        <v>7966</v>
      </c>
      <c r="FJ284" s="200">
        <v>7947</v>
      </c>
      <c r="FK284" s="200">
        <v>7886</v>
      </c>
      <c r="FL284" s="200">
        <v>7850</v>
      </c>
      <c r="FM284" s="200">
        <v>7793</v>
      </c>
      <c r="FN284" s="200"/>
      <c r="FO284" s="200"/>
      <c r="FP284" s="200"/>
      <c r="FQ284" s="200"/>
      <c r="FR284" s="200"/>
      <c r="FS284" s="200"/>
      <c r="FT284" s="200"/>
      <c r="FU284" s="246"/>
      <c r="FV284" s="246"/>
      <c r="FW284" s="246"/>
      <c r="FX284" s="246"/>
      <c r="FY284" s="246"/>
      <c r="FZ284" s="246"/>
      <c r="GA284" s="200"/>
      <c r="GB284" s="200"/>
      <c r="GC284" s="200"/>
      <c r="GD284" s="200"/>
      <c r="GE284" s="200"/>
      <c r="GF284" s="210"/>
      <c r="GG284" s="210"/>
      <c r="GH284" s="210"/>
      <c r="GI284" s="210"/>
      <c r="GJ284" s="210"/>
      <c r="GK284" s="210"/>
      <c r="GL284" s="210"/>
      <c r="GM284" s="210"/>
      <c r="GN284" s="210"/>
      <c r="GO284" s="210"/>
      <c r="GP284" s="210"/>
      <c r="GQ284" s="210"/>
      <c r="GR284" s="210"/>
      <c r="GS284" s="210"/>
      <c r="GT284" s="210"/>
      <c r="GU284" s="210"/>
      <c r="GV284" s="210"/>
      <c r="GW284" s="210"/>
      <c r="GX284" s="210"/>
      <c r="GY284" s="210"/>
      <c r="GZ284" s="210"/>
      <c r="HA284" s="210"/>
      <c r="HB284" s="210"/>
      <c r="HC284" s="210"/>
      <c r="HD284" s="210"/>
      <c r="HE284" s="210"/>
      <c r="HF284" s="210"/>
      <c r="HG284" s="210"/>
      <c r="HH284" s="210"/>
      <c r="HI284" s="210"/>
      <c r="HJ284" s="210"/>
      <c r="HK284" s="210"/>
      <c r="HL284" s="210"/>
      <c r="HM284" s="210"/>
      <c r="HN284" s="210"/>
      <c r="HO284" s="210"/>
      <c r="HP284" s="210"/>
      <c r="HQ284" s="210"/>
      <c r="HR284" s="210"/>
      <c r="HS284" s="210"/>
      <c r="HT284" s="210"/>
      <c r="HU284" s="210"/>
      <c r="HV284" s="210"/>
      <c r="HW284" s="210"/>
      <c r="HX284" s="192"/>
      <c r="HY284" s="192"/>
      <c r="HZ284" s="192"/>
      <c r="IA284" s="192"/>
      <c r="IB284" s="192"/>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3"/>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row>
    <row r="285" spans="1:404" s="58" customFormat="1" x14ac:dyDescent="0.25">
      <c r="A285" s="59">
        <v>44207</v>
      </c>
      <c r="B285" s="200">
        <v>8337</v>
      </c>
      <c r="C285" s="200">
        <v>8337</v>
      </c>
      <c r="D285" s="200">
        <v>8337</v>
      </c>
      <c r="E285" s="200">
        <v>8337</v>
      </c>
      <c r="F285" s="200">
        <v>8337</v>
      </c>
      <c r="G285" s="200">
        <v>8337</v>
      </c>
      <c r="H285" s="200">
        <v>8337</v>
      </c>
      <c r="I285" s="200">
        <v>8337</v>
      </c>
      <c r="J285" s="200">
        <v>8337</v>
      </c>
      <c r="K285" s="200">
        <v>8337</v>
      </c>
      <c r="L285" s="200">
        <v>8337</v>
      </c>
      <c r="M285" s="200">
        <v>8333</v>
      </c>
      <c r="N285" s="200">
        <v>8333</v>
      </c>
      <c r="O285" s="200">
        <v>8333</v>
      </c>
      <c r="P285" s="200">
        <v>8333</v>
      </c>
      <c r="Q285" s="200">
        <v>8333</v>
      </c>
      <c r="R285" s="200">
        <v>8333</v>
      </c>
      <c r="S285" s="200">
        <v>8333</v>
      </c>
      <c r="T285" s="200">
        <v>8333</v>
      </c>
      <c r="U285" s="200">
        <v>8333</v>
      </c>
      <c r="V285" s="200">
        <v>8330</v>
      </c>
      <c r="W285" s="200">
        <v>8330</v>
      </c>
      <c r="X285" s="200">
        <v>8330</v>
      </c>
      <c r="Y285" s="200">
        <v>8330</v>
      </c>
      <c r="Z285" s="200">
        <v>8330</v>
      </c>
      <c r="AA285" s="200">
        <v>8330</v>
      </c>
      <c r="AB285" s="200">
        <v>8330</v>
      </c>
      <c r="AC285" s="200">
        <v>8330</v>
      </c>
      <c r="AD285" s="200">
        <v>8328</v>
      </c>
      <c r="AE285" s="200">
        <v>8328</v>
      </c>
      <c r="AF285" s="200">
        <v>8328</v>
      </c>
      <c r="AG285" s="200">
        <v>8328</v>
      </c>
      <c r="AH285" s="200">
        <v>8326</v>
      </c>
      <c r="AI285" s="200">
        <v>8326</v>
      </c>
      <c r="AJ285" s="200">
        <v>8326</v>
      </c>
      <c r="AK285" s="200">
        <v>8326</v>
      </c>
      <c r="AL285" s="200">
        <v>8323</v>
      </c>
      <c r="AM285" s="200">
        <v>8323</v>
      </c>
      <c r="AN285" s="200">
        <v>8323</v>
      </c>
      <c r="AO285" s="200">
        <v>8323</v>
      </c>
      <c r="AP285" s="200">
        <v>8323</v>
      </c>
      <c r="AQ285" s="200">
        <v>8320</v>
      </c>
      <c r="AR285" s="200">
        <v>8320</v>
      </c>
      <c r="AS285" s="200">
        <v>8320</v>
      </c>
      <c r="AT285" s="200">
        <v>8320</v>
      </c>
      <c r="AU285" s="200">
        <v>8324</v>
      </c>
      <c r="AV285" s="200">
        <v>8324</v>
      </c>
      <c r="AW285" s="200">
        <v>8324</v>
      </c>
      <c r="AX285" s="200">
        <v>8323</v>
      </c>
      <c r="AY285" s="200">
        <v>8308</v>
      </c>
      <c r="AZ285" s="200">
        <v>8308</v>
      </c>
      <c r="BA285" s="200">
        <v>8308</v>
      </c>
      <c r="BB285" s="200">
        <v>8308</v>
      </c>
      <c r="BC285" s="200">
        <v>8305</v>
      </c>
      <c r="BD285" s="200">
        <v>8304</v>
      </c>
      <c r="BE285" s="200">
        <v>8302</v>
      </c>
      <c r="BF285" s="200">
        <v>8301</v>
      </c>
      <c r="BG285" s="200">
        <v>8243</v>
      </c>
      <c r="BH285" s="200">
        <v>8301</v>
      </c>
      <c r="BI285" s="200">
        <v>8301</v>
      </c>
      <c r="BJ285" s="200">
        <v>8300</v>
      </c>
      <c r="BK285" s="200">
        <v>8297</v>
      </c>
      <c r="BL285" s="200">
        <v>8297</v>
      </c>
      <c r="BM285" s="200">
        <v>8295</v>
      </c>
      <c r="BN285" s="200">
        <v>8295</v>
      </c>
      <c r="BO285" s="200">
        <v>8295</v>
      </c>
      <c r="BP285" s="200">
        <v>8295</v>
      </c>
      <c r="BQ285" s="200">
        <v>8295</v>
      </c>
      <c r="BR285" s="200">
        <v>8294</v>
      </c>
      <c r="BS285" s="200">
        <v>8292</v>
      </c>
      <c r="BT285" s="200">
        <v>8292</v>
      </c>
      <c r="BU285" s="200">
        <v>8292</v>
      </c>
      <c r="BV285" s="200">
        <v>8292</v>
      </c>
      <c r="BW285" s="200">
        <v>8292</v>
      </c>
      <c r="BX285" s="200">
        <v>8289</v>
      </c>
      <c r="BY285" s="200">
        <v>8289</v>
      </c>
      <c r="BZ285" s="200">
        <v>8289</v>
      </c>
      <c r="CA285" s="200">
        <v>8289</v>
      </c>
      <c r="CB285" s="200">
        <v>8288</v>
      </c>
      <c r="CC285" s="200">
        <v>8288</v>
      </c>
      <c r="CD285" s="200">
        <v>8288</v>
      </c>
      <c r="CE285" s="200">
        <v>8288</v>
      </c>
      <c r="CF285" s="200">
        <v>8288</v>
      </c>
      <c r="CG285" s="200">
        <v>8288</v>
      </c>
      <c r="CH285" s="200">
        <v>8288</v>
      </c>
      <c r="CI285" s="200">
        <v>8288</v>
      </c>
      <c r="CJ285" s="200">
        <v>8288</v>
      </c>
      <c r="CK285" s="200">
        <v>8288</v>
      </c>
      <c r="CL285" s="200">
        <v>8288</v>
      </c>
      <c r="CM285" s="200">
        <v>8287</v>
      </c>
      <c r="CN285" s="200">
        <v>8286</v>
      </c>
      <c r="CO285" s="200">
        <v>8286</v>
      </c>
      <c r="CP285" s="200">
        <v>8282</v>
      </c>
      <c r="CQ285" s="200">
        <v>8282</v>
      </c>
      <c r="CR285" s="200">
        <v>8282</v>
      </c>
      <c r="CS285" s="200">
        <v>8282</v>
      </c>
      <c r="CT285" s="200">
        <v>8256</v>
      </c>
      <c r="CU285" s="200">
        <v>8256</v>
      </c>
      <c r="CV285" s="200">
        <v>8256</v>
      </c>
      <c r="CW285" s="200">
        <v>8256</v>
      </c>
      <c r="CX285" s="200">
        <v>8256</v>
      </c>
      <c r="CY285" s="200">
        <v>8236</v>
      </c>
      <c r="CZ285" s="200">
        <v>8236</v>
      </c>
      <c r="DA285" s="200">
        <v>8236</v>
      </c>
      <c r="DB285" s="200">
        <v>8236</v>
      </c>
      <c r="DC285" s="200">
        <v>8235</v>
      </c>
      <c r="DD285" s="200">
        <v>8231</v>
      </c>
      <c r="DE285" s="200">
        <v>8231</v>
      </c>
      <c r="DF285" s="200">
        <v>8229</v>
      </c>
      <c r="DG285" s="200">
        <v>8229</v>
      </c>
      <c r="DH285" s="200">
        <v>8230</v>
      </c>
      <c r="DI285" s="200">
        <v>8208</v>
      </c>
      <c r="DJ285" s="200">
        <v>8208</v>
      </c>
      <c r="DK285" s="200">
        <v>8208</v>
      </c>
      <c r="DL285" s="200">
        <v>8208</v>
      </c>
      <c r="DM285" s="200">
        <v>8207</v>
      </c>
      <c r="DN285" s="200">
        <v>8195</v>
      </c>
      <c r="DO285" s="200">
        <v>8194</v>
      </c>
      <c r="DP285" s="200">
        <v>8194</v>
      </c>
      <c r="DQ285" s="200">
        <v>8192</v>
      </c>
      <c r="DR285" s="200">
        <v>8188</v>
      </c>
      <c r="DS285" s="200">
        <v>8188</v>
      </c>
      <c r="DT285" s="200">
        <v>8188</v>
      </c>
      <c r="DU285" s="200">
        <v>8168</v>
      </c>
      <c r="DV285" s="200">
        <v>8167</v>
      </c>
      <c r="DW285" s="200">
        <v>8162</v>
      </c>
      <c r="DX285" s="200">
        <v>8161</v>
      </c>
      <c r="DY285" s="200">
        <v>8110</v>
      </c>
      <c r="DZ285" s="200">
        <v>8109</v>
      </c>
      <c r="EA285" s="200">
        <v>8101</v>
      </c>
      <c r="EB285" s="200">
        <v>8101</v>
      </c>
      <c r="EC285" s="200">
        <v>8098</v>
      </c>
      <c r="ED285" s="200">
        <v>8092</v>
      </c>
      <c r="EE285" s="200">
        <v>8086</v>
      </c>
      <c r="EF285" s="200">
        <v>8084</v>
      </c>
      <c r="EG285" s="200">
        <v>8081</v>
      </c>
      <c r="EH285" s="200">
        <v>8080</v>
      </c>
      <c r="EI285" s="200">
        <v>8078</v>
      </c>
      <c r="EJ285" s="200">
        <v>8078</v>
      </c>
      <c r="EK285" s="200">
        <v>8077</v>
      </c>
      <c r="EL285" s="200">
        <v>8077</v>
      </c>
      <c r="EM285" s="200">
        <v>8076</v>
      </c>
      <c r="EN285" s="200">
        <v>8076</v>
      </c>
      <c r="EO285" s="200">
        <v>8072</v>
      </c>
      <c r="EP285" s="200">
        <v>8072</v>
      </c>
      <c r="EQ285" s="200">
        <v>8068</v>
      </c>
      <c r="ER285" s="200">
        <v>8016</v>
      </c>
      <c r="ES285" s="200">
        <v>8014</v>
      </c>
      <c r="ET285" s="200">
        <v>8002</v>
      </c>
      <c r="EU285" s="200">
        <v>7995</v>
      </c>
      <c r="EV285" s="200">
        <v>7992</v>
      </c>
      <c r="EW285" s="200">
        <v>7989</v>
      </c>
      <c r="EX285" s="200">
        <v>7988</v>
      </c>
      <c r="EY285" s="200">
        <v>7988</v>
      </c>
      <c r="EZ285" s="200">
        <v>7983</v>
      </c>
      <c r="FA285" s="200">
        <v>7983</v>
      </c>
      <c r="FB285" s="200">
        <v>7973</v>
      </c>
      <c r="FC285" s="200">
        <v>7968</v>
      </c>
      <c r="FD285" s="200">
        <v>7953</v>
      </c>
      <c r="FE285" s="200">
        <v>7946</v>
      </c>
      <c r="FF285" s="200">
        <v>7944</v>
      </c>
      <c r="FG285" s="200">
        <v>7932</v>
      </c>
      <c r="FH285" s="200">
        <v>7919</v>
      </c>
      <c r="FI285" s="200">
        <v>7915</v>
      </c>
      <c r="FJ285" s="200">
        <v>7898</v>
      </c>
      <c r="FK285" s="200">
        <v>7846</v>
      </c>
      <c r="FL285" s="200">
        <v>7828</v>
      </c>
      <c r="FM285" s="200">
        <v>7792</v>
      </c>
      <c r="FN285" s="200">
        <v>7695</v>
      </c>
      <c r="FO285" s="200"/>
      <c r="FP285" s="200"/>
      <c r="FQ285" s="200"/>
      <c r="FR285" s="200"/>
      <c r="FS285" s="200"/>
      <c r="FT285" s="200"/>
      <c r="FU285" s="246"/>
      <c r="FV285" s="246"/>
      <c r="FW285" s="246"/>
      <c r="FX285" s="246"/>
      <c r="FY285" s="246"/>
      <c r="FZ285" s="246"/>
      <c r="GA285" s="200"/>
      <c r="GB285" s="200"/>
      <c r="GC285" s="200"/>
      <c r="GD285" s="200"/>
      <c r="GE285" s="200"/>
      <c r="GF285" s="210"/>
      <c r="GG285" s="210"/>
      <c r="GH285" s="210"/>
      <c r="GI285" s="210"/>
      <c r="GJ285" s="210"/>
      <c r="GK285" s="210"/>
      <c r="GL285" s="210"/>
      <c r="GM285" s="210"/>
      <c r="GN285" s="210"/>
      <c r="GO285" s="210"/>
      <c r="GP285" s="210"/>
      <c r="GQ285" s="210"/>
      <c r="GR285" s="210"/>
      <c r="GS285" s="210"/>
      <c r="GT285" s="210"/>
      <c r="GU285" s="210"/>
      <c r="GV285" s="210"/>
      <c r="GW285" s="210"/>
      <c r="GX285" s="210"/>
      <c r="GY285" s="210"/>
      <c r="GZ285" s="210"/>
      <c r="HA285" s="210"/>
      <c r="HB285" s="210"/>
      <c r="HC285" s="210"/>
      <c r="HD285" s="210"/>
      <c r="HE285" s="210"/>
      <c r="HF285" s="210"/>
      <c r="HG285" s="210"/>
      <c r="HH285" s="210"/>
      <c r="HI285" s="210"/>
      <c r="HJ285" s="210"/>
      <c r="HK285" s="210"/>
      <c r="HL285" s="210"/>
      <c r="HM285" s="210"/>
      <c r="HN285" s="210"/>
      <c r="HO285" s="210"/>
      <c r="HP285" s="210"/>
      <c r="HQ285" s="210"/>
      <c r="HR285" s="210"/>
      <c r="HS285" s="210"/>
      <c r="HT285" s="210"/>
      <c r="HU285" s="210"/>
      <c r="HV285" s="210"/>
      <c r="HW285" s="210"/>
      <c r="HX285" s="192"/>
      <c r="HY285" s="192"/>
      <c r="HZ285" s="192"/>
      <c r="IA285" s="192"/>
      <c r="IB285" s="192"/>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3"/>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row>
    <row r="286" spans="1:404" s="58" customFormat="1" x14ac:dyDescent="0.25">
      <c r="A286" s="59">
        <v>44206</v>
      </c>
      <c r="B286" s="200">
        <v>8278</v>
      </c>
      <c r="C286" s="200">
        <v>8278</v>
      </c>
      <c r="D286" s="200">
        <v>8278</v>
      </c>
      <c r="E286" s="200">
        <v>8278</v>
      </c>
      <c r="F286" s="200">
        <v>8278</v>
      </c>
      <c r="G286" s="200">
        <v>8278</v>
      </c>
      <c r="H286" s="200">
        <v>8278</v>
      </c>
      <c r="I286" s="200">
        <v>8278</v>
      </c>
      <c r="J286" s="200">
        <v>8278</v>
      </c>
      <c r="K286" s="200">
        <v>8278</v>
      </c>
      <c r="L286" s="200">
        <v>8278</v>
      </c>
      <c r="M286" s="200">
        <v>8274</v>
      </c>
      <c r="N286" s="200">
        <v>8274</v>
      </c>
      <c r="O286" s="200">
        <v>8274</v>
      </c>
      <c r="P286" s="200">
        <v>8274</v>
      </c>
      <c r="Q286" s="200">
        <v>8274</v>
      </c>
      <c r="R286" s="200">
        <v>8274</v>
      </c>
      <c r="S286" s="200">
        <v>8274</v>
      </c>
      <c r="T286" s="200">
        <v>8274</v>
      </c>
      <c r="U286" s="200">
        <v>8274</v>
      </c>
      <c r="V286" s="200">
        <v>8271</v>
      </c>
      <c r="W286" s="200">
        <v>8271</v>
      </c>
      <c r="X286" s="200">
        <v>8271</v>
      </c>
      <c r="Y286" s="200">
        <v>8271</v>
      </c>
      <c r="Z286" s="200">
        <v>8271</v>
      </c>
      <c r="AA286" s="200">
        <v>8271</v>
      </c>
      <c r="AB286" s="200">
        <v>8271</v>
      </c>
      <c r="AC286" s="200">
        <v>8271</v>
      </c>
      <c r="AD286" s="200">
        <v>8269</v>
      </c>
      <c r="AE286" s="200">
        <v>8269</v>
      </c>
      <c r="AF286" s="200">
        <v>8269</v>
      </c>
      <c r="AG286" s="200">
        <v>8269</v>
      </c>
      <c r="AH286" s="200">
        <v>8267</v>
      </c>
      <c r="AI286" s="200">
        <v>8267</v>
      </c>
      <c r="AJ286" s="200">
        <v>8267</v>
      </c>
      <c r="AK286" s="200">
        <v>8267</v>
      </c>
      <c r="AL286" s="200">
        <v>8264</v>
      </c>
      <c r="AM286" s="200">
        <v>8264</v>
      </c>
      <c r="AN286" s="200">
        <v>8264</v>
      </c>
      <c r="AO286" s="200">
        <v>8264</v>
      </c>
      <c r="AP286" s="200">
        <v>8264</v>
      </c>
      <c r="AQ286" s="200">
        <v>8261</v>
      </c>
      <c r="AR286" s="200">
        <v>8261</v>
      </c>
      <c r="AS286" s="200">
        <v>8261</v>
      </c>
      <c r="AT286" s="200">
        <v>8261</v>
      </c>
      <c r="AU286" s="200">
        <v>8265</v>
      </c>
      <c r="AV286" s="200">
        <v>8265</v>
      </c>
      <c r="AW286" s="200">
        <v>8265</v>
      </c>
      <c r="AX286" s="200">
        <v>8264</v>
      </c>
      <c r="AY286" s="200">
        <v>8249</v>
      </c>
      <c r="AZ286" s="200">
        <v>8249</v>
      </c>
      <c r="BA286" s="200">
        <v>8249</v>
      </c>
      <c r="BB286" s="200">
        <v>8249</v>
      </c>
      <c r="BC286" s="200">
        <v>8247</v>
      </c>
      <c r="BD286" s="200">
        <v>8246</v>
      </c>
      <c r="BE286" s="200">
        <v>8244</v>
      </c>
      <c r="BF286" s="200">
        <v>8243</v>
      </c>
      <c r="BG286" s="200">
        <v>8185</v>
      </c>
      <c r="BH286" s="200">
        <v>8243</v>
      </c>
      <c r="BI286" s="200">
        <v>8243</v>
      </c>
      <c r="BJ286" s="200">
        <v>8242</v>
      </c>
      <c r="BK286" s="200">
        <v>8240</v>
      </c>
      <c r="BL286" s="200">
        <v>8240</v>
      </c>
      <c r="BM286" s="200">
        <v>8238</v>
      </c>
      <c r="BN286" s="200">
        <v>8238</v>
      </c>
      <c r="BO286" s="200">
        <v>8238</v>
      </c>
      <c r="BP286" s="200">
        <v>8238</v>
      </c>
      <c r="BQ286" s="200">
        <v>8238</v>
      </c>
      <c r="BR286" s="200">
        <v>8237</v>
      </c>
      <c r="BS286" s="200">
        <v>8235</v>
      </c>
      <c r="BT286" s="200">
        <v>8235</v>
      </c>
      <c r="BU286" s="200">
        <v>8235</v>
      </c>
      <c r="BV286" s="200">
        <v>8235</v>
      </c>
      <c r="BW286" s="200">
        <v>8235</v>
      </c>
      <c r="BX286" s="200">
        <v>8232</v>
      </c>
      <c r="BY286" s="200">
        <v>8232</v>
      </c>
      <c r="BZ286" s="200">
        <v>8232</v>
      </c>
      <c r="CA286" s="200">
        <v>8232</v>
      </c>
      <c r="CB286" s="200">
        <v>8231</v>
      </c>
      <c r="CC286" s="200">
        <v>8231</v>
      </c>
      <c r="CD286" s="200">
        <v>8231</v>
      </c>
      <c r="CE286" s="200">
        <v>8231</v>
      </c>
      <c r="CF286" s="200">
        <v>8231</v>
      </c>
      <c r="CG286" s="200">
        <v>8231</v>
      </c>
      <c r="CH286" s="200">
        <v>8231</v>
      </c>
      <c r="CI286" s="200">
        <v>8231</v>
      </c>
      <c r="CJ286" s="200">
        <v>8231</v>
      </c>
      <c r="CK286" s="200">
        <v>8231</v>
      </c>
      <c r="CL286" s="200">
        <v>8231</v>
      </c>
      <c r="CM286" s="200">
        <v>8230</v>
      </c>
      <c r="CN286" s="200">
        <v>8229</v>
      </c>
      <c r="CO286" s="200">
        <v>8229</v>
      </c>
      <c r="CP286" s="200">
        <v>8225</v>
      </c>
      <c r="CQ286" s="200">
        <v>8225</v>
      </c>
      <c r="CR286" s="200">
        <v>8225</v>
      </c>
      <c r="CS286" s="200">
        <v>8225</v>
      </c>
      <c r="CT286" s="200">
        <v>8199</v>
      </c>
      <c r="CU286" s="200">
        <v>8199</v>
      </c>
      <c r="CV286" s="200">
        <v>8199</v>
      </c>
      <c r="CW286" s="200">
        <v>8199</v>
      </c>
      <c r="CX286" s="200">
        <v>8199</v>
      </c>
      <c r="CY286" s="200">
        <v>8179</v>
      </c>
      <c r="CZ286" s="200">
        <v>8179</v>
      </c>
      <c r="DA286" s="200">
        <v>8179</v>
      </c>
      <c r="DB286" s="200">
        <v>8179</v>
      </c>
      <c r="DC286" s="200">
        <v>8178</v>
      </c>
      <c r="DD286" s="200">
        <v>8174</v>
      </c>
      <c r="DE286" s="200">
        <v>8174</v>
      </c>
      <c r="DF286" s="200">
        <v>8172</v>
      </c>
      <c r="DG286" s="200">
        <v>8172</v>
      </c>
      <c r="DH286" s="200">
        <v>8173</v>
      </c>
      <c r="DI286" s="200">
        <v>8151</v>
      </c>
      <c r="DJ286" s="200">
        <v>8151</v>
      </c>
      <c r="DK286" s="200">
        <v>8151</v>
      </c>
      <c r="DL286" s="200">
        <v>8151</v>
      </c>
      <c r="DM286" s="200">
        <v>8150</v>
      </c>
      <c r="DN286" s="200">
        <v>8138</v>
      </c>
      <c r="DO286" s="200">
        <v>8137</v>
      </c>
      <c r="DP286" s="200">
        <v>8137</v>
      </c>
      <c r="DQ286" s="200">
        <v>8135</v>
      </c>
      <c r="DR286" s="200">
        <v>8131</v>
      </c>
      <c r="DS286" s="200">
        <v>8131</v>
      </c>
      <c r="DT286" s="200">
        <v>8131</v>
      </c>
      <c r="DU286" s="200">
        <v>8111</v>
      </c>
      <c r="DV286" s="200">
        <v>8110</v>
      </c>
      <c r="DW286" s="200">
        <v>8105</v>
      </c>
      <c r="DX286" s="200">
        <v>8104</v>
      </c>
      <c r="DY286" s="200">
        <v>8053</v>
      </c>
      <c r="DZ286" s="200">
        <v>8052</v>
      </c>
      <c r="EA286" s="200">
        <v>8045</v>
      </c>
      <c r="EB286" s="200">
        <v>8045</v>
      </c>
      <c r="EC286" s="200">
        <v>8042</v>
      </c>
      <c r="ED286" s="200">
        <v>8036</v>
      </c>
      <c r="EE286" s="200">
        <v>8030</v>
      </c>
      <c r="EF286" s="200">
        <v>8028</v>
      </c>
      <c r="EG286" s="200">
        <v>8025</v>
      </c>
      <c r="EH286" s="200">
        <v>8024</v>
      </c>
      <c r="EI286" s="200">
        <v>8022</v>
      </c>
      <c r="EJ286" s="200">
        <v>8022</v>
      </c>
      <c r="EK286" s="200">
        <v>8021</v>
      </c>
      <c r="EL286" s="200">
        <v>8021</v>
      </c>
      <c r="EM286" s="200">
        <v>8020</v>
      </c>
      <c r="EN286" s="200">
        <v>8020</v>
      </c>
      <c r="EO286" s="200">
        <v>8016</v>
      </c>
      <c r="EP286" s="200">
        <v>8016</v>
      </c>
      <c r="EQ286" s="200">
        <v>8012</v>
      </c>
      <c r="ER286" s="200">
        <v>7961</v>
      </c>
      <c r="ES286" s="200">
        <v>7959</v>
      </c>
      <c r="ET286" s="200">
        <v>7947</v>
      </c>
      <c r="EU286" s="200">
        <v>7940</v>
      </c>
      <c r="EV286" s="200">
        <v>7937</v>
      </c>
      <c r="EW286" s="200">
        <v>7934</v>
      </c>
      <c r="EX286" s="200">
        <v>7933</v>
      </c>
      <c r="EY286" s="200">
        <v>7933</v>
      </c>
      <c r="EZ286" s="200">
        <v>7929</v>
      </c>
      <c r="FA286" s="200">
        <v>7929</v>
      </c>
      <c r="FB286" s="200">
        <v>7920</v>
      </c>
      <c r="FC286" s="200">
        <v>7915</v>
      </c>
      <c r="FD286" s="200">
        <v>7901</v>
      </c>
      <c r="FE286" s="200">
        <v>7895</v>
      </c>
      <c r="FF286" s="200">
        <v>7893</v>
      </c>
      <c r="FG286" s="200">
        <v>7881</v>
      </c>
      <c r="FH286" s="200">
        <v>7868</v>
      </c>
      <c r="FI286" s="200">
        <v>7864</v>
      </c>
      <c r="FJ286" s="200">
        <v>7850</v>
      </c>
      <c r="FK286" s="200">
        <v>7804</v>
      </c>
      <c r="FL286" s="200">
        <v>7791</v>
      </c>
      <c r="FM286" s="200">
        <v>7769</v>
      </c>
      <c r="FN286" s="200">
        <v>7693</v>
      </c>
      <c r="FO286" s="200"/>
      <c r="FP286" s="200"/>
      <c r="FQ286" s="200"/>
      <c r="FR286" s="200"/>
      <c r="FS286" s="200"/>
      <c r="FT286" s="200"/>
      <c r="FU286" s="246"/>
      <c r="FV286" s="246"/>
      <c r="FW286" s="246"/>
      <c r="FX286" s="246"/>
      <c r="FY286" s="246"/>
      <c r="FZ286" s="246"/>
      <c r="GA286" s="200"/>
      <c r="GB286" s="200"/>
      <c r="GC286" s="200"/>
      <c r="GD286" s="200"/>
      <c r="GE286" s="200"/>
      <c r="GF286" s="210"/>
      <c r="GG286" s="210"/>
      <c r="GH286" s="210"/>
      <c r="GI286" s="210"/>
      <c r="GJ286" s="210"/>
      <c r="GK286" s="210"/>
      <c r="GL286" s="210"/>
      <c r="GM286" s="210"/>
      <c r="GN286" s="210"/>
      <c r="GO286" s="210"/>
      <c r="GP286" s="210"/>
      <c r="GQ286" s="210"/>
      <c r="GR286" s="210"/>
      <c r="GS286" s="210"/>
      <c r="GT286" s="210"/>
      <c r="GU286" s="210"/>
      <c r="GV286" s="210"/>
      <c r="GW286" s="210"/>
      <c r="GX286" s="210"/>
      <c r="GY286" s="210"/>
      <c r="GZ286" s="210"/>
      <c r="HA286" s="210"/>
      <c r="HB286" s="210"/>
      <c r="HC286" s="210"/>
      <c r="HD286" s="210"/>
      <c r="HE286" s="210"/>
      <c r="HF286" s="210"/>
      <c r="HG286" s="210"/>
      <c r="HH286" s="210"/>
      <c r="HI286" s="210"/>
      <c r="HJ286" s="210"/>
      <c r="HK286" s="210"/>
      <c r="HL286" s="210"/>
      <c r="HM286" s="210"/>
      <c r="HN286" s="210"/>
      <c r="HO286" s="210"/>
      <c r="HP286" s="210"/>
      <c r="HQ286" s="210"/>
      <c r="HR286" s="210"/>
      <c r="HS286" s="210"/>
      <c r="HT286" s="210"/>
      <c r="HU286" s="210"/>
      <c r="HV286" s="210"/>
      <c r="HW286" s="210"/>
      <c r="HX286" s="192"/>
      <c r="HY286" s="192"/>
      <c r="HZ286" s="192"/>
      <c r="IA286" s="192"/>
      <c r="IB286" s="192"/>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3"/>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row>
    <row r="287" spans="1:404" s="58" customFormat="1" x14ac:dyDescent="0.25">
      <c r="A287" s="59">
        <v>44205</v>
      </c>
      <c r="B287" s="200">
        <v>8220</v>
      </c>
      <c r="C287" s="200">
        <v>8220</v>
      </c>
      <c r="D287" s="200">
        <v>8220</v>
      </c>
      <c r="E287" s="200">
        <v>8220</v>
      </c>
      <c r="F287" s="200">
        <v>8220</v>
      </c>
      <c r="G287" s="200">
        <v>8220</v>
      </c>
      <c r="H287" s="200">
        <v>8220</v>
      </c>
      <c r="I287" s="200">
        <v>8220</v>
      </c>
      <c r="J287" s="200">
        <v>8220</v>
      </c>
      <c r="K287" s="200">
        <v>8220</v>
      </c>
      <c r="L287" s="200">
        <v>8220</v>
      </c>
      <c r="M287" s="200">
        <v>8216</v>
      </c>
      <c r="N287" s="200">
        <v>8216</v>
      </c>
      <c r="O287" s="200">
        <v>8216</v>
      </c>
      <c r="P287" s="200">
        <v>8216</v>
      </c>
      <c r="Q287" s="200">
        <v>8216</v>
      </c>
      <c r="R287" s="200">
        <v>8216</v>
      </c>
      <c r="S287" s="200">
        <v>8216</v>
      </c>
      <c r="T287" s="200">
        <v>8216</v>
      </c>
      <c r="U287" s="200">
        <v>8216</v>
      </c>
      <c r="V287" s="200">
        <v>8213</v>
      </c>
      <c r="W287" s="200">
        <v>8213</v>
      </c>
      <c r="X287" s="200">
        <v>8213</v>
      </c>
      <c r="Y287" s="200">
        <v>8213</v>
      </c>
      <c r="Z287" s="200">
        <v>8213</v>
      </c>
      <c r="AA287" s="200">
        <v>8213</v>
      </c>
      <c r="AB287" s="200">
        <v>8213</v>
      </c>
      <c r="AC287" s="200">
        <v>8213</v>
      </c>
      <c r="AD287" s="200">
        <v>8211</v>
      </c>
      <c r="AE287" s="200">
        <v>8211</v>
      </c>
      <c r="AF287" s="200">
        <v>8211</v>
      </c>
      <c r="AG287" s="200">
        <v>8211</v>
      </c>
      <c r="AH287" s="200">
        <v>8209</v>
      </c>
      <c r="AI287" s="200">
        <v>8209</v>
      </c>
      <c r="AJ287" s="200">
        <v>8209</v>
      </c>
      <c r="AK287" s="200">
        <v>8209</v>
      </c>
      <c r="AL287" s="200">
        <v>8206</v>
      </c>
      <c r="AM287" s="200">
        <v>8206</v>
      </c>
      <c r="AN287" s="200">
        <v>8206</v>
      </c>
      <c r="AO287" s="200">
        <v>8206</v>
      </c>
      <c r="AP287" s="200">
        <v>8206</v>
      </c>
      <c r="AQ287" s="200">
        <v>8203</v>
      </c>
      <c r="AR287" s="200">
        <v>8203</v>
      </c>
      <c r="AS287" s="200">
        <v>8203</v>
      </c>
      <c r="AT287" s="200">
        <v>8203</v>
      </c>
      <c r="AU287" s="200">
        <v>8207</v>
      </c>
      <c r="AV287" s="200">
        <v>8207</v>
      </c>
      <c r="AW287" s="200">
        <v>8207</v>
      </c>
      <c r="AX287" s="200">
        <v>8206</v>
      </c>
      <c r="AY287" s="200">
        <v>8191</v>
      </c>
      <c r="AZ287" s="200">
        <v>8191</v>
      </c>
      <c r="BA287" s="200">
        <v>8191</v>
      </c>
      <c r="BB287" s="200">
        <v>8191</v>
      </c>
      <c r="BC287" s="200">
        <v>8189</v>
      </c>
      <c r="BD287" s="200">
        <v>8188</v>
      </c>
      <c r="BE287" s="200">
        <v>8186</v>
      </c>
      <c r="BF287" s="200">
        <v>8185</v>
      </c>
      <c r="BG287" s="200">
        <v>8118</v>
      </c>
      <c r="BH287" s="200">
        <v>8185</v>
      </c>
      <c r="BI287" s="200">
        <v>8185</v>
      </c>
      <c r="BJ287" s="200">
        <v>8184</v>
      </c>
      <c r="BK287" s="200">
        <v>8182</v>
      </c>
      <c r="BL287" s="200">
        <v>8182</v>
      </c>
      <c r="BM287" s="200">
        <v>8180</v>
      </c>
      <c r="BN287" s="200">
        <v>8180</v>
      </c>
      <c r="BO287" s="200">
        <v>8180</v>
      </c>
      <c r="BP287" s="200">
        <v>8180</v>
      </c>
      <c r="BQ287" s="200">
        <v>8180</v>
      </c>
      <c r="BR287" s="200">
        <v>8179</v>
      </c>
      <c r="BS287" s="200">
        <v>8177</v>
      </c>
      <c r="BT287" s="200">
        <v>8177</v>
      </c>
      <c r="BU287" s="200">
        <v>8177</v>
      </c>
      <c r="BV287" s="200">
        <v>8177</v>
      </c>
      <c r="BW287" s="200">
        <v>8177</v>
      </c>
      <c r="BX287" s="200">
        <v>8174</v>
      </c>
      <c r="BY287" s="200">
        <v>8174</v>
      </c>
      <c r="BZ287" s="200">
        <v>8174</v>
      </c>
      <c r="CA287" s="200">
        <v>8174</v>
      </c>
      <c r="CB287" s="200">
        <v>8173</v>
      </c>
      <c r="CC287" s="200">
        <v>8173</v>
      </c>
      <c r="CD287" s="200">
        <v>8173</v>
      </c>
      <c r="CE287" s="200">
        <v>8173</v>
      </c>
      <c r="CF287" s="200">
        <v>8173</v>
      </c>
      <c r="CG287" s="200">
        <v>8173</v>
      </c>
      <c r="CH287" s="200">
        <v>8173</v>
      </c>
      <c r="CI287" s="200">
        <v>8173</v>
      </c>
      <c r="CJ287" s="200">
        <v>8173</v>
      </c>
      <c r="CK287" s="200">
        <v>8173</v>
      </c>
      <c r="CL287" s="200">
        <v>8173</v>
      </c>
      <c r="CM287" s="200">
        <v>8172</v>
      </c>
      <c r="CN287" s="200">
        <v>8171</v>
      </c>
      <c r="CO287" s="200">
        <v>8171</v>
      </c>
      <c r="CP287" s="200">
        <v>8167</v>
      </c>
      <c r="CQ287" s="200">
        <v>8167</v>
      </c>
      <c r="CR287" s="200">
        <v>8167</v>
      </c>
      <c r="CS287" s="200">
        <v>8167</v>
      </c>
      <c r="CT287" s="200">
        <v>8141</v>
      </c>
      <c r="CU287" s="200">
        <v>8141</v>
      </c>
      <c r="CV287" s="200">
        <v>8141</v>
      </c>
      <c r="CW287" s="200">
        <v>8141</v>
      </c>
      <c r="CX287" s="200">
        <v>8141</v>
      </c>
      <c r="CY287" s="200">
        <v>8121</v>
      </c>
      <c r="CZ287" s="200">
        <v>8121</v>
      </c>
      <c r="DA287" s="200">
        <v>8121</v>
      </c>
      <c r="DB287" s="200">
        <v>8121</v>
      </c>
      <c r="DC287" s="200">
        <v>8120</v>
      </c>
      <c r="DD287" s="200">
        <v>8116</v>
      </c>
      <c r="DE287" s="200">
        <v>8116</v>
      </c>
      <c r="DF287" s="200">
        <v>8114</v>
      </c>
      <c r="DG287" s="200">
        <v>8114</v>
      </c>
      <c r="DH287" s="200">
        <v>8115</v>
      </c>
      <c r="DI287" s="200">
        <v>8093</v>
      </c>
      <c r="DJ287" s="200">
        <v>8093</v>
      </c>
      <c r="DK287" s="200">
        <v>8093</v>
      </c>
      <c r="DL287" s="200">
        <v>8093</v>
      </c>
      <c r="DM287" s="200">
        <v>8092</v>
      </c>
      <c r="DN287" s="200">
        <v>8080</v>
      </c>
      <c r="DO287" s="200">
        <v>8079</v>
      </c>
      <c r="DP287" s="200">
        <v>8079</v>
      </c>
      <c r="DQ287" s="200">
        <v>8077</v>
      </c>
      <c r="DR287" s="200">
        <v>8073</v>
      </c>
      <c r="DS287" s="200">
        <v>8073</v>
      </c>
      <c r="DT287" s="200">
        <v>8073</v>
      </c>
      <c r="DU287" s="200">
        <v>8053</v>
      </c>
      <c r="DV287" s="200">
        <v>8053</v>
      </c>
      <c r="DW287" s="200">
        <v>8048</v>
      </c>
      <c r="DX287" s="200">
        <v>8047</v>
      </c>
      <c r="DY287" s="200">
        <v>7998</v>
      </c>
      <c r="DZ287" s="200">
        <v>7997</v>
      </c>
      <c r="EA287" s="200">
        <v>7990</v>
      </c>
      <c r="EB287" s="200">
        <v>7990</v>
      </c>
      <c r="EC287" s="200">
        <v>7987</v>
      </c>
      <c r="ED287" s="200">
        <v>7981</v>
      </c>
      <c r="EE287" s="200">
        <v>7975</v>
      </c>
      <c r="EF287" s="200">
        <v>7973</v>
      </c>
      <c r="EG287" s="200">
        <v>7970</v>
      </c>
      <c r="EH287" s="200">
        <v>7969</v>
      </c>
      <c r="EI287" s="200">
        <v>7967</v>
      </c>
      <c r="EJ287" s="200">
        <v>7967</v>
      </c>
      <c r="EK287" s="200">
        <v>7966</v>
      </c>
      <c r="EL287" s="200">
        <v>7966</v>
      </c>
      <c r="EM287" s="200">
        <v>7965</v>
      </c>
      <c r="EN287" s="200">
        <v>7965</v>
      </c>
      <c r="EO287" s="200">
        <v>7961</v>
      </c>
      <c r="EP287" s="200">
        <v>7961</v>
      </c>
      <c r="EQ287" s="200">
        <v>7957</v>
      </c>
      <c r="ER287" s="200">
        <v>7906</v>
      </c>
      <c r="ES287" s="200">
        <v>7904</v>
      </c>
      <c r="ET287" s="200">
        <v>7892</v>
      </c>
      <c r="EU287" s="200">
        <v>7885</v>
      </c>
      <c r="EV287" s="200">
        <v>7882</v>
      </c>
      <c r="EW287" s="200">
        <v>7880</v>
      </c>
      <c r="EX287" s="200">
        <v>7879</v>
      </c>
      <c r="EY287" s="200">
        <v>7879</v>
      </c>
      <c r="EZ287" s="200">
        <v>7875</v>
      </c>
      <c r="FA287" s="200">
        <v>7875</v>
      </c>
      <c r="FB287" s="200">
        <v>7866</v>
      </c>
      <c r="FC287" s="200">
        <v>7861</v>
      </c>
      <c r="FD287" s="200">
        <v>7848</v>
      </c>
      <c r="FE287" s="200">
        <v>7842</v>
      </c>
      <c r="FF287" s="200">
        <v>7840</v>
      </c>
      <c r="FG287" s="200">
        <v>7829</v>
      </c>
      <c r="FH287" s="200">
        <v>7817</v>
      </c>
      <c r="FI287" s="200">
        <v>7813</v>
      </c>
      <c r="FJ287" s="200">
        <v>7801</v>
      </c>
      <c r="FK287" s="200">
        <v>7761</v>
      </c>
      <c r="FL287" s="200">
        <v>7749</v>
      </c>
      <c r="FM287" s="200">
        <v>7729</v>
      </c>
      <c r="FN287" s="200">
        <v>7677</v>
      </c>
      <c r="FO287" s="200"/>
      <c r="FP287" s="200"/>
      <c r="FQ287" s="200"/>
      <c r="FR287" s="200"/>
      <c r="FS287" s="200"/>
      <c r="FT287" s="200"/>
      <c r="FU287" s="246"/>
      <c r="FV287" s="246"/>
      <c r="FW287" s="246"/>
      <c r="FX287" s="246"/>
      <c r="FY287" s="246"/>
      <c r="FZ287" s="246"/>
      <c r="GA287" s="200"/>
      <c r="GB287" s="200"/>
      <c r="GC287" s="200"/>
      <c r="GD287" s="200"/>
      <c r="GE287" s="200"/>
      <c r="GF287" s="210"/>
      <c r="GG287" s="210"/>
      <c r="GH287" s="210"/>
      <c r="GI287" s="210"/>
      <c r="GJ287" s="210"/>
      <c r="GK287" s="210"/>
      <c r="GL287" s="210"/>
      <c r="GM287" s="210"/>
      <c r="GN287" s="210"/>
      <c r="GO287" s="210"/>
      <c r="GP287" s="210"/>
      <c r="GQ287" s="210"/>
      <c r="GR287" s="210"/>
      <c r="GS287" s="210"/>
      <c r="GT287" s="210"/>
      <c r="GU287" s="210"/>
      <c r="GV287" s="210"/>
      <c r="GW287" s="210"/>
      <c r="GX287" s="210"/>
      <c r="GY287" s="210"/>
      <c r="GZ287" s="210"/>
      <c r="HA287" s="210"/>
      <c r="HB287" s="210"/>
      <c r="HC287" s="210"/>
      <c r="HD287" s="210"/>
      <c r="HE287" s="210"/>
      <c r="HF287" s="210"/>
      <c r="HG287" s="210"/>
      <c r="HH287" s="210"/>
      <c r="HI287" s="210"/>
      <c r="HJ287" s="210"/>
      <c r="HK287" s="210"/>
      <c r="HL287" s="210"/>
      <c r="HM287" s="210"/>
      <c r="HN287" s="210"/>
      <c r="HO287" s="210"/>
      <c r="HP287" s="210"/>
      <c r="HQ287" s="210"/>
      <c r="HR287" s="210"/>
      <c r="HS287" s="210"/>
      <c r="HT287" s="210"/>
      <c r="HU287" s="210"/>
      <c r="HV287" s="210"/>
      <c r="HW287" s="210"/>
      <c r="HX287" s="192"/>
      <c r="HY287" s="192"/>
      <c r="HZ287" s="192"/>
      <c r="IA287" s="192"/>
      <c r="IB287" s="192"/>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3"/>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row>
    <row r="288" spans="1:404" s="58" customFormat="1" x14ac:dyDescent="0.25">
      <c r="A288" s="59">
        <v>44204</v>
      </c>
      <c r="B288" s="200">
        <v>8151</v>
      </c>
      <c r="C288" s="200">
        <v>8151</v>
      </c>
      <c r="D288" s="200">
        <v>8151</v>
      </c>
      <c r="E288" s="200">
        <v>8151</v>
      </c>
      <c r="F288" s="200">
        <v>8151</v>
      </c>
      <c r="G288" s="200">
        <v>8151</v>
      </c>
      <c r="H288" s="200">
        <v>8151</v>
      </c>
      <c r="I288" s="200">
        <v>8151</v>
      </c>
      <c r="J288" s="200">
        <v>8151</v>
      </c>
      <c r="K288" s="200">
        <v>8151</v>
      </c>
      <c r="L288" s="200">
        <v>8151</v>
      </c>
      <c r="M288" s="200">
        <v>8147</v>
      </c>
      <c r="N288" s="200">
        <v>8147</v>
      </c>
      <c r="O288" s="200">
        <v>8147</v>
      </c>
      <c r="P288" s="200">
        <v>8147</v>
      </c>
      <c r="Q288" s="200">
        <v>8147</v>
      </c>
      <c r="R288" s="200">
        <v>8147</v>
      </c>
      <c r="S288" s="200">
        <v>8147</v>
      </c>
      <c r="T288" s="200">
        <v>8147</v>
      </c>
      <c r="U288" s="200">
        <v>8147</v>
      </c>
      <c r="V288" s="200">
        <v>8144</v>
      </c>
      <c r="W288" s="200">
        <v>8144</v>
      </c>
      <c r="X288" s="200">
        <v>8144</v>
      </c>
      <c r="Y288" s="200">
        <v>8144</v>
      </c>
      <c r="Z288" s="200">
        <v>8144</v>
      </c>
      <c r="AA288" s="200">
        <v>8144</v>
      </c>
      <c r="AB288" s="200">
        <v>8144</v>
      </c>
      <c r="AC288" s="200">
        <v>8144</v>
      </c>
      <c r="AD288" s="200">
        <v>8142</v>
      </c>
      <c r="AE288" s="200">
        <v>8142</v>
      </c>
      <c r="AF288" s="200">
        <v>8142</v>
      </c>
      <c r="AG288" s="200">
        <v>8142</v>
      </c>
      <c r="AH288" s="200">
        <v>8140</v>
      </c>
      <c r="AI288" s="200">
        <v>8140</v>
      </c>
      <c r="AJ288" s="200">
        <v>8140</v>
      </c>
      <c r="AK288" s="200">
        <v>8140</v>
      </c>
      <c r="AL288" s="200">
        <v>8137</v>
      </c>
      <c r="AM288" s="200">
        <v>8137</v>
      </c>
      <c r="AN288" s="200">
        <v>8137</v>
      </c>
      <c r="AO288" s="200">
        <v>8137</v>
      </c>
      <c r="AP288" s="200">
        <v>8137</v>
      </c>
      <c r="AQ288" s="200">
        <v>8134</v>
      </c>
      <c r="AR288" s="200">
        <v>8134</v>
      </c>
      <c r="AS288" s="200">
        <v>8134</v>
      </c>
      <c r="AT288" s="200">
        <v>8134</v>
      </c>
      <c r="AU288" s="200">
        <v>8137</v>
      </c>
      <c r="AV288" s="200">
        <v>8137</v>
      </c>
      <c r="AW288" s="200">
        <v>8137</v>
      </c>
      <c r="AX288" s="200">
        <v>8136</v>
      </c>
      <c r="AY288" s="200">
        <v>8121</v>
      </c>
      <c r="AZ288" s="200">
        <v>8121</v>
      </c>
      <c r="BA288" s="200">
        <v>8121</v>
      </c>
      <c r="BB288" s="200">
        <v>8121</v>
      </c>
      <c r="BC288" s="200">
        <v>8119</v>
      </c>
      <c r="BD288" s="200">
        <v>8119</v>
      </c>
      <c r="BE288" s="200">
        <v>8118</v>
      </c>
      <c r="BF288" s="200">
        <v>8118</v>
      </c>
      <c r="BG288" s="200">
        <v>8069</v>
      </c>
      <c r="BH288" s="200">
        <v>8118</v>
      </c>
      <c r="BI288" s="200">
        <v>8118</v>
      </c>
      <c r="BJ288" s="200">
        <v>8117</v>
      </c>
      <c r="BK288" s="200">
        <v>8115</v>
      </c>
      <c r="BL288" s="200">
        <v>8115</v>
      </c>
      <c r="BM288" s="200">
        <v>8113</v>
      </c>
      <c r="BN288" s="200">
        <v>8113</v>
      </c>
      <c r="BO288" s="200">
        <v>8113</v>
      </c>
      <c r="BP288" s="200">
        <v>8113</v>
      </c>
      <c r="BQ288" s="200">
        <v>8113</v>
      </c>
      <c r="BR288" s="200">
        <v>8112</v>
      </c>
      <c r="BS288" s="200">
        <v>8110</v>
      </c>
      <c r="BT288" s="200">
        <v>8110</v>
      </c>
      <c r="BU288" s="200">
        <v>8110</v>
      </c>
      <c r="BV288" s="200">
        <v>8110</v>
      </c>
      <c r="BW288" s="200">
        <v>8110</v>
      </c>
      <c r="BX288" s="200">
        <v>8107</v>
      </c>
      <c r="BY288" s="200">
        <v>8107</v>
      </c>
      <c r="BZ288" s="200">
        <v>8107</v>
      </c>
      <c r="CA288" s="200">
        <v>8107</v>
      </c>
      <c r="CB288" s="200">
        <v>8106</v>
      </c>
      <c r="CC288" s="200">
        <v>8106</v>
      </c>
      <c r="CD288" s="200">
        <v>8106</v>
      </c>
      <c r="CE288" s="200">
        <v>8106</v>
      </c>
      <c r="CF288" s="200">
        <v>8106</v>
      </c>
      <c r="CG288" s="200">
        <v>8106</v>
      </c>
      <c r="CH288" s="200">
        <v>8106</v>
      </c>
      <c r="CI288" s="200">
        <v>8106</v>
      </c>
      <c r="CJ288" s="200">
        <v>8106</v>
      </c>
      <c r="CK288" s="200">
        <v>8106</v>
      </c>
      <c r="CL288" s="200">
        <v>8106</v>
      </c>
      <c r="CM288" s="200">
        <v>8105</v>
      </c>
      <c r="CN288" s="200">
        <v>8104</v>
      </c>
      <c r="CO288" s="200">
        <v>8104</v>
      </c>
      <c r="CP288" s="200">
        <v>8100</v>
      </c>
      <c r="CQ288" s="200">
        <v>8100</v>
      </c>
      <c r="CR288" s="200">
        <v>8100</v>
      </c>
      <c r="CS288" s="200">
        <v>8100</v>
      </c>
      <c r="CT288" s="200">
        <v>8074</v>
      </c>
      <c r="CU288" s="200">
        <v>8074</v>
      </c>
      <c r="CV288" s="200">
        <v>8074</v>
      </c>
      <c r="CW288" s="200">
        <v>8074</v>
      </c>
      <c r="CX288" s="200">
        <v>8074</v>
      </c>
      <c r="CY288" s="200">
        <v>8054</v>
      </c>
      <c r="CZ288" s="200">
        <v>8054</v>
      </c>
      <c r="DA288" s="200">
        <v>8054</v>
      </c>
      <c r="DB288" s="200">
        <v>8054</v>
      </c>
      <c r="DC288" s="200">
        <v>8053</v>
      </c>
      <c r="DD288" s="200">
        <v>8049</v>
      </c>
      <c r="DE288" s="200">
        <v>8049</v>
      </c>
      <c r="DF288" s="200">
        <v>8047</v>
      </c>
      <c r="DG288" s="200">
        <v>8047</v>
      </c>
      <c r="DH288" s="200">
        <v>8048</v>
      </c>
      <c r="DI288" s="200">
        <v>8026</v>
      </c>
      <c r="DJ288" s="200">
        <v>8026</v>
      </c>
      <c r="DK288" s="200">
        <v>8026</v>
      </c>
      <c r="DL288" s="200">
        <v>8026</v>
      </c>
      <c r="DM288" s="200">
        <v>8025</v>
      </c>
      <c r="DN288" s="200">
        <v>8013</v>
      </c>
      <c r="DO288" s="200">
        <v>8012</v>
      </c>
      <c r="DP288" s="200">
        <v>8012</v>
      </c>
      <c r="DQ288" s="200">
        <v>8010</v>
      </c>
      <c r="DR288" s="200">
        <v>8006</v>
      </c>
      <c r="DS288" s="200">
        <v>8006</v>
      </c>
      <c r="DT288" s="200">
        <v>8006</v>
      </c>
      <c r="DU288" s="200">
        <v>7986</v>
      </c>
      <c r="DV288" s="200">
        <v>7986</v>
      </c>
      <c r="DW288" s="200">
        <v>7981</v>
      </c>
      <c r="DX288" s="200">
        <v>7980</v>
      </c>
      <c r="DY288" s="200">
        <v>7932</v>
      </c>
      <c r="DZ288" s="200">
        <v>7931</v>
      </c>
      <c r="EA288" s="200">
        <v>7924</v>
      </c>
      <c r="EB288" s="200">
        <v>7924</v>
      </c>
      <c r="EC288" s="200">
        <v>7921</v>
      </c>
      <c r="ED288" s="200">
        <v>7917</v>
      </c>
      <c r="EE288" s="200">
        <v>7912</v>
      </c>
      <c r="EF288" s="200">
        <v>7911</v>
      </c>
      <c r="EG288" s="200">
        <v>7908</v>
      </c>
      <c r="EH288" s="200">
        <v>7907</v>
      </c>
      <c r="EI288" s="200">
        <v>7905</v>
      </c>
      <c r="EJ288" s="200">
        <v>7905</v>
      </c>
      <c r="EK288" s="200">
        <v>7904</v>
      </c>
      <c r="EL288" s="200">
        <v>7904</v>
      </c>
      <c r="EM288" s="200">
        <v>7903</v>
      </c>
      <c r="EN288" s="200">
        <v>7903</v>
      </c>
      <c r="EO288" s="200">
        <v>7899</v>
      </c>
      <c r="EP288" s="200">
        <v>7899</v>
      </c>
      <c r="EQ288" s="200">
        <v>7895</v>
      </c>
      <c r="ER288" s="200">
        <v>7845</v>
      </c>
      <c r="ES288" s="200">
        <v>7843</v>
      </c>
      <c r="ET288" s="200">
        <v>7831</v>
      </c>
      <c r="EU288" s="200">
        <v>7824</v>
      </c>
      <c r="EV288" s="200">
        <v>7821</v>
      </c>
      <c r="EW288" s="200">
        <v>7819</v>
      </c>
      <c r="EX288" s="200">
        <v>7818</v>
      </c>
      <c r="EY288" s="200">
        <v>7818</v>
      </c>
      <c r="EZ288" s="200">
        <v>7814</v>
      </c>
      <c r="FA288" s="200">
        <v>7814</v>
      </c>
      <c r="FB288" s="200">
        <v>7805</v>
      </c>
      <c r="FC288" s="200">
        <v>7800</v>
      </c>
      <c r="FD288" s="200">
        <v>7787</v>
      </c>
      <c r="FE288" s="200">
        <v>7781</v>
      </c>
      <c r="FF288" s="200">
        <v>7779</v>
      </c>
      <c r="FG288" s="200">
        <v>7768</v>
      </c>
      <c r="FH288" s="200">
        <v>7756</v>
      </c>
      <c r="FI288" s="200">
        <v>7754</v>
      </c>
      <c r="FJ288" s="200">
        <v>7743</v>
      </c>
      <c r="FK288" s="200">
        <v>7711</v>
      </c>
      <c r="FL288" s="200">
        <v>7702</v>
      </c>
      <c r="FM288" s="200">
        <v>7685</v>
      </c>
      <c r="FN288" s="200">
        <v>7657</v>
      </c>
      <c r="FO288" s="200">
        <v>7583</v>
      </c>
      <c r="FP288" s="200"/>
      <c r="FQ288" s="200"/>
      <c r="FR288" s="200"/>
      <c r="FS288" s="200"/>
      <c r="FT288" s="200"/>
      <c r="FU288" s="246"/>
      <c r="FV288" s="246"/>
      <c r="FW288" s="246"/>
      <c r="FX288" s="246"/>
      <c r="FY288" s="246"/>
      <c r="FZ288" s="246"/>
      <c r="GA288" s="200"/>
      <c r="GB288" s="200"/>
      <c r="GC288" s="200"/>
      <c r="GD288" s="200"/>
      <c r="GE288" s="200"/>
      <c r="GF288" s="210"/>
      <c r="GG288" s="210"/>
      <c r="GH288" s="210"/>
      <c r="GI288" s="210"/>
      <c r="GJ288" s="210"/>
      <c r="GK288" s="210"/>
      <c r="GL288" s="210"/>
      <c r="GM288" s="210"/>
      <c r="GN288" s="210"/>
      <c r="GO288" s="210"/>
      <c r="GP288" s="210"/>
      <c r="GQ288" s="210"/>
      <c r="GR288" s="210"/>
      <c r="GS288" s="210"/>
      <c r="GT288" s="210"/>
      <c r="GU288" s="210"/>
      <c r="GV288" s="210"/>
      <c r="GW288" s="210"/>
      <c r="GX288" s="210"/>
      <c r="GY288" s="210"/>
      <c r="GZ288" s="210"/>
      <c r="HA288" s="210"/>
      <c r="HB288" s="210"/>
      <c r="HC288" s="210"/>
      <c r="HD288" s="210"/>
      <c r="HE288" s="210"/>
      <c r="HF288" s="210"/>
      <c r="HG288" s="210"/>
      <c r="HH288" s="210"/>
      <c r="HI288" s="210"/>
      <c r="HJ288" s="210"/>
      <c r="HK288" s="210"/>
      <c r="HL288" s="210"/>
      <c r="HM288" s="210"/>
      <c r="HN288" s="210"/>
      <c r="HO288" s="210"/>
      <c r="HP288" s="210"/>
      <c r="HQ288" s="210"/>
      <c r="HR288" s="210"/>
      <c r="HS288" s="210"/>
      <c r="HT288" s="210"/>
      <c r="HU288" s="210"/>
      <c r="HV288" s="210"/>
      <c r="HW288" s="210"/>
      <c r="HX288" s="192"/>
      <c r="HY288" s="192"/>
      <c r="HZ288" s="192"/>
      <c r="IA288" s="192"/>
      <c r="IB288" s="192"/>
      <c r="IC288" s="192"/>
      <c r="ID288" s="192"/>
      <c r="IE288" s="192"/>
      <c r="IF288" s="192"/>
      <c r="IG288" s="192"/>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3"/>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row>
    <row r="289" spans="1:404" s="58" customFormat="1" x14ac:dyDescent="0.25">
      <c r="A289" s="59">
        <v>44203</v>
      </c>
      <c r="B289" s="200">
        <v>8102</v>
      </c>
      <c r="C289" s="200">
        <v>8102</v>
      </c>
      <c r="D289" s="200">
        <v>8102</v>
      </c>
      <c r="E289" s="200">
        <v>8102</v>
      </c>
      <c r="F289" s="200">
        <v>8102</v>
      </c>
      <c r="G289" s="200">
        <v>8102</v>
      </c>
      <c r="H289" s="200">
        <v>8102</v>
      </c>
      <c r="I289" s="200">
        <v>8102</v>
      </c>
      <c r="J289" s="200">
        <v>8102</v>
      </c>
      <c r="K289" s="200">
        <v>8102</v>
      </c>
      <c r="L289" s="200">
        <v>8102</v>
      </c>
      <c r="M289" s="200">
        <v>8098</v>
      </c>
      <c r="N289" s="200">
        <v>8098</v>
      </c>
      <c r="O289" s="200">
        <v>8098</v>
      </c>
      <c r="P289" s="200">
        <v>8098</v>
      </c>
      <c r="Q289" s="200">
        <v>8098</v>
      </c>
      <c r="R289" s="200">
        <v>8098</v>
      </c>
      <c r="S289" s="200">
        <v>8098</v>
      </c>
      <c r="T289" s="200">
        <v>8098</v>
      </c>
      <c r="U289" s="200">
        <v>8098</v>
      </c>
      <c r="V289" s="200">
        <v>8095</v>
      </c>
      <c r="W289" s="200">
        <v>8095</v>
      </c>
      <c r="X289" s="200">
        <v>8095</v>
      </c>
      <c r="Y289" s="200">
        <v>8095</v>
      </c>
      <c r="Z289" s="200">
        <v>8095</v>
      </c>
      <c r="AA289" s="200">
        <v>8095</v>
      </c>
      <c r="AB289" s="200">
        <v>8095</v>
      </c>
      <c r="AC289" s="200">
        <v>8095</v>
      </c>
      <c r="AD289" s="200">
        <v>8093</v>
      </c>
      <c r="AE289" s="200">
        <v>8093</v>
      </c>
      <c r="AF289" s="200">
        <v>8093</v>
      </c>
      <c r="AG289" s="200">
        <v>8093</v>
      </c>
      <c r="AH289" s="200">
        <v>8091</v>
      </c>
      <c r="AI289" s="200">
        <v>8091</v>
      </c>
      <c r="AJ289" s="200">
        <v>8091</v>
      </c>
      <c r="AK289" s="200">
        <v>8091</v>
      </c>
      <c r="AL289" s="200">
        <v>8088</v>
      </c>
      <c r="AM289" s="200">
        <v>8088</v>
      </c>
      <c r="AN289" s="200">
        <v>8088</v>
      </c>
      <c r="AO289" s="200">
        <v>8088</v>
      </c>
      <c r="AP289" s="200">
        <v>8088</v>
      </c>
      <c r="AQ289" s="200">
        <v>8085</v>
      </c>
      <c r="AR289" s="200">
        <v>8085</v>
      </c>
      <c r="AS289" s="200">
        <v>8085</v>
      </c>
      <c r="AT289" s="200">
        <v>8085</v>
      </c>
      <c r="AU289" s="200">
        <v>8088</v>
      </c>
      <c r="AV289" s="200">
        <v>8088</v>
      </c>
      <c r="AW289" s="200">
        <v>8088</v>
      </c>
      <c r="AX289" s="200">
        <v>8087</v>
      </c>
      <c r="AY289" s="200">
        <v>8072</v>
      </c>
      <c r="AZ289" s="200">
        <v>8072</v>
      </c>
      <c r="BA289" s="200">
        <v>8072</v>
      </c>
      <c r="BB289" s="200">
        <v>8072</v>
      </c>
      <c r="BC289" s="200">
        <v>8070</v>
      </c>
      <c r="BD289" s="200">
        <v>8070</v>
      </c>
      <c r="BE289" s="200">
        <v>8069</v>
      </c>
      <c r="BF289" s="200">
        <v>8069</v>
      </c>
      <c r="BG289" s="200">
        <v>8002</v>
      </c>
      <c r="BH289" s="200">
        <v>8069</v>
      </c>
      <c r="BI289" s="200">
        <v>8069</v>
      </c>
      <c r="BJ289" s="200">
        <v>8068</v>
      </c>
      <c r="BK289" s="200">
        <v>8066</v>
      </c>
      <c r="BL289" s="200">
        <v>8066</v>
      </c>
      <c r="BM289" s="200">
        <v>8064</v>
      </c>
      <c r="BN289" s="200">
        <v>8064</v>
      </c>
      <c r="BO289" s="200">
        <v>8064</v>
      </c>
      <c r="BP289" s="200">
        <v>8064</v>
      </c>
      <c r="BQ289" s="200">
        <v>8064</v>
      </c>
      <c r="BR289" s="200">
        <v>8063</v>
      </c>
      <c r="BS289" s="200">
        <v>8061</v>
      </c>
      <c r="BT289" s="200">
        <v>8061</v>
      </c>
      <c r="BU289" s="200">
        <v>8061</v>
      </c>
      <c r="BV289" s="200">
        <v>8061</v>
      </c>
      <c r="BW289" s="200">
        <v>8061</v>
      </c>
      <c r="BX289" s="200">
        <v>8058</v>
      </c>
      <c r="BY289" s="200">
        <v>8058</v>
      </c>
      <c r="BZ289" s="200">
        <v>8058</v>
      </c>
      <c r="CA289" s="200">
        <v>8058</v>
      </c>
      <c r="CB289" s="200">
        <v>8057</v>
      </c>
      <c r="CC289" s="200">
        <v>8057</v>
      </c>
      <c r="CD289" s="200">
        <v>8057</v>
      </c>
      <c r="CE289" s="200">
        <v>8057</v>
      </c>
      <c r="CF289" s="200">
        <v>8057</v>
      </c>
      <c r="CG289" s="200">
        <v>8057</v>
      </c>
      <c r="CH289" s="200">
        <v>8057</v>
      </c>
      <c r="CI289" s="200">
        <v>8057</v>
      </c>
      <c r="CJ289" s="200">
        <v>8057</v>
      </c>
      <c r="CK289" s="200">
        <v>8057</v>
      </c>
      <c r="CL289" s="200">
        <v>8057</v>
      </c>
      <c r="CM289" s="200">
        <v>8056</v>
      </c>
      <c r="CN289" s="200">
        <v>8055</v>
      </c>
      <c r="CO289" s="200">
        <v>8055</v>
      </c>
      <c r="CP289" s="200">
        <v>8051</v>
      </c>
      <c r="CQ289" s="200">
        <v>8051</v>
      </c>
      <c r="CR289" s="200">
        <v>8051</v>
      </c>
      <c r="CS289" s="200">
        <v>8051</v>
      </c>
      <c r="CT289" s="200">
        <v>8025</v>
      </c>
      <c r="CU289" s="200">
        <v>8025</v>
      </c>
      <c r="CV289" s="200">
        <v>8025</v>
      </c>
      <c r="CW289" s="200">
        <v>8025</v>
      </c>
      <c r="CX289" s="200">
        <v>8025</v>
      </c>
      <c r="CY289" s="200">
        <v>8005</v>
      </c>
      <c r="CZ289" s="200">
        <v>8005</v>
      </c>
      <c r="DA289" s="200">
        <v>8005</v>
      </c>
      <c r="DB289" s="200">
        <v>8005</v>
      </c>
      <c r="DC289" s="200">
        <v>8004</v>
      </c>
      <c r="DD289" s="200">
        <v>8000</v>
      </c>
      <c r="DE289" s="200">
        <v>8000</v>
      </c>
      <c r="DF289" s="200">
        <v>7998</v>
      </c>
      <c r="DG289" s="200">
        <v>7998</v>
      </c>
      <c r="DH289" s="200">
        <v>7999</v>
      </c>
      <c r="DI289" s="200">
        <v>7977</v>
      </c>
      <c r="DJ289" s="200">
        <v>7977</v>
      </c>
      <c r="DK289" s="200">
        <v>7977</v>
      </c>
      <c r="DL289" s="200">
        <v>7977</v>
      </c>
      <c r="DM289" s="200">
        <v>7976</v>
      </c>
      <c r="DN289" s="200">
        <v>7964</v>
      </c>
      <c r="DO289" s="200">
        <v>7963</v>
      </c>
      <c r="DP289" s="200">
        <v>7963</v>
      </c>
      <c r="DQ289" s="200">
        <v>7961</v>
      </c>
      <c r="DR289" s="200">
        <v>7957</v>
      </c>
      <c r="DS289" s="200">
        <v>7957</v>
      </c>
      <c r="DT289" s="200">
        <v>7957</v>
      </c>
      <c r="DU289" s="200">
        <v>7937</v>
      </c>
      <c r="DV289" s="200">
        <v>7937</v>
      </c>
      <c r="DW289" s="200">
        <v>7932</v>
      </c>
      <c r="DX289" s="200">
        <v>7931</v>
      </c>
      <c r="DY289" s="200">
        <v>7884</v>
      </c>
      <c r="DZ289" s="200">
        <v>7883</v>
      </c>
      <c r="EA289" s="200">
        <v>7876</v>
      </c>
      <c r="EB289" s="200">
        <v>7876</v>
      </c>
      <c r="EC289" s="200">
        <v>7873</v>
      </c>
      <c r="ED289" s="200">
        <v>7869</v>
      </c>
      <c r="EE289" s="200">
        <v>7864</v>
      </c>
      <c r="EF289" s="200">
        <v>7863</v>
      </c>
      <c r="EG289" s="200">
        <v>7860</v>
      </c>
      <c r="EH289" s="200">
        <v>7859</v>
      </c>
      <c r="EI289" s="200">
        <v>7857</v>
      </c>
      <c r="EJ289" s="200">
        <v>7857</v>
      </c>
      <c r="EK289" s="200">
        <v>7856</v>
      </c>
      <c r="EL289" s="200">
        <v>7856</v>
      </c>
      <c r="EM289" s="200">
        <v>7855</v>
      </c>
      <c r="EN289" s="200">
        <v>7855</v>
      </c>
      <c r="EO289" s="200">
        <v>7851</v>
      </c>
      <c r="EP289" s="200">
        <v>7851</v>
      </c>
      <c r="EQ289" s="200">
        <v>7847</v>
      </c>
      <c r="ER289" s="200">
        <v>7803</v>
      </c>
      <c r="ES289" s="200">
        <v>7801</v>
      </c>
      <c r="ET289" s="200">
        <v>7789</v>
      </c>
      <c r="EU289" s="200">
        <v>7782</v>
      </c>
      <c r="EV289" s="200">
        <v>7779</v>
      </c>
      <c r="EW289" s="200">
        <v>7777</v>
      </c>
      <c r="EX289" s="200">
        <v>7776</v>
      </c>
      <c r="EY289" s="200">
        <v>7776</v>
      </c>
      <c r="EZ289" s="200">
        <v>7772</v>
      </c>
      <c r="FA289" s="200">
        <v>7772</v>
      </c>
      <c r="FB289" s="200">
        <v>7763</v>
      </c>
      <c r="FC289" s="200">
        <v>7759</v>
      </c>
      <c r="FD289" s="200">
        <v>7746</v>
      </c>
      <c r="FE289" s="200">
        <v>7740</v>
      </c>
      <c r="FF289" s="200">
        <v>7738</v>
      </c>
      <c r="FG289" s="200">
        <v>7727</v>
      </c>
      <c r="FH289" s="200">
        <v>7715</v>
      </c>
      <c r="FI289" s="200">
        <v>7713</v>
      </c>
      <c r="FJ289" s="200">
        <v>7702</v>
      </c>
      <c r="FK289" s="200">
        <v>7673</v>
      </c>
      <c r="FL289" s="200">
        <v>7665</v>
      </c>
      <c r="FM289" s="200">
        <v>7651</v>
      </c>
      <c r="FN289" s="200">
        <v>7631</v>
      </c>
      <c r="FO289" s="200">
        <v>7583</v>
      </c>
      <c r="FP289" s="200">
        <v>7508</v>
      </c>
      <c r="FQ289" s="200"/>
      <c r="FR289" s="200"/>
      <c r="FS289" s="200"/>
      <c r="FT289" s="200"/>
      <c r="FU289" s="200"/>
      <c r="FV289" s="246"/>
      <c r="FW289" s="246"/>
      <c r="FX289" s="246"/>
      <c r="FY289" s="246"/>
      <c r="FZ289" s="246"/>
      <c r="GA289" s="200"/>
      <c r="GB289" s="200"/>
      <c r="GC289" s="200"/>
      <c r="GD289" s="200"/>
      <c r="GE289" s="200"/>
      <c r="GF289" s="210"/>
      <c r="GG289" s="210"/>
      <c r="GH289" s="210"/>
      <c r="GI289" s="210"/>
      <c r="GJ289" s="210"/>
      <c r="GK289" s="210"/>
      <c r="GL289" s="210"/>
      <c r="GM289" s="210"/>
      <c r="GN289" s="210"/>
      <c r="GO289" s="210"/>
      <c r="GP289" s="210"/>
      <c r="GQ289" s="210"/>
      <c r="GR289" s="210"/>
      <c r="GS289" s="210"/>
      <c r="GT289" s="210"/>
      <c r="GU289" s="210"/>
      <c r="GV289" s="210"/>
      <c r="GW289" s="210"/>
      <c r="GX289" s="210"/>
      <c r="GY289" s="210"/>
      <c r="GZ289" s="210"/>
      <c r="HA289" s="210"/>
      <c r="HB289" s="210"/>
      <c r="HC289" s="210"/>
      <c r="HD289" s="210"/>
      <c r="HE289" s="210"/>
      <c r="HF289" s="210"/>
      <c r="HG289" s="210"/>
      <c r="HH289" s="210"/>
      <c r="HI289" s="210"/>
      <c r="HJ289" s="210"/>
      <c r="HK289" s="210"/>
      <c r="HL289" s="210"/>
      <c r="HM289" s="210"/>
      <c r="HN289" s="210"/>
      <c r="HO289" s="210"/>
      <c r="HP289" s="210"/>
      <c r="HQ289" s="210"/>
      <c r="HR289" s="210"/>
      <c r="HS289" s="210"/>
      <c r="HT289" s="210"/>
      <c r="HU289" s="210"/>
      <c r="HV289" s="210"/>
      <c r="HW289" s="210"/>
      <c r="HX289" s="192"/>
      <c r="HY289" s="192"/>
      <c r="HZ289" s="192"/>
      <c r="IA289" s="192"/>
      <c r="IB289" s="192"/>
      <c r="IC289" s="192"/>
      <c r="ID289" s="192"/>
      <c r="IE289" s="192"/>
      <c r="IF289" s="192"/>
      <c r="IG289" s="192"/>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3"/>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row>
    <row r="290" spans="1:404" s="58" customFormat="1" x14ac:dyDescent="0.25">
      <c r="A290" s="59">
        <v>44202</v>
      </c>
      <c r="B290" s="200">
        <v>8035</v>
      </c>
      <c r="C290" s="200">
        <v>8035</v>
      </c>
      <c r="D290" s="200">
        <v>8035</v>
      </c>
      <c r="E290" s="200">
        <v>8035</v>
      </c>
      <c r="F290" s="200">
        <v>8035</v>
      </c>
      <c r="G290" s="200">
        <v>8035</v>
      </c>
      <c r="H290" s="200">
        <v>8035</v>
      </c>
      <c r="I290" s="200">
        <v>8035</v>
      </c>
      <c r="J290" s="200">
        <v>8035</v>
      </c>
      <c r="K290" s="200">
        <v>8035</v>
      </c>
      <c r="L290" s="200">
        <v>8035</v>
      </c>
      <c r="M290" s="200">
        <v>8031</v>
      </c>
      <c r="N290" s="200">
        <v>8031</v>
      </c>
      <c r="O290" s="200">
        <v>8031</v>
      </c>
      <c r="P290" s="200">
        <v>8031</v>
      </c>
      <c r="Q290" s="200">
        <v>8031</v>
      </c>
      <c r="R290" s="200">
        <v>8031</v>
      </c>
      <c r="S290" s="200">
        <v>8031</v>
      </c>
      <c r="T290" s="200">
        <v>8031</v>
      </c>
      <c r="U290" s="200">
        <v>8031</v>
      </c>
      <c r="V290" s="200">
        <v>8028</v>
      </c>
      <c r="W290" s="200">
        <v>8028</v>
      </c>
      <c r="X290" s="200">
        <v>8028</v>
      </c>
      <c r="Y290" s="200">
        <v>8028</v>
      </c>
      <c r="Z290" s="200">
        <v>8028</v>
      </c>
      <c r="AA290" s="200">
        <v>8028</v>
      </c>
      <c r="AB290" s="200">
        <v>8028</v>
      </c>
      <c r="AC290" s="200">
        <v>8028</v>
      </c>
      <c r="AD290" s="200">
        <v>8026</v>
      </c>
      <c r="AE290" s="200">
        <v>8026</v>
      </c>
      <c r="AF290" s="200">
        <v>8026</v>
      </c>
      <c r="AG290" s="200">
        <v>8026</v>
      </c>
      <c r="AH290" s="200">
        <v>8024</v>
      </c>
      <c r="AI290" s="200">
        <v>8024</v>
      </c>
      <c r="AJ290" s="200">
        <v>8024</v>
      </c>
      <c r="AK290" s="200">
        <v>8024</v>
      </c>
      <c r="AL290" s="200">
        <v>8021</v>
      </c>
      <c r="AM290" s="200">
        <v>8021</v>
      </c>
      <c r="AN290" s="200">
        <v>8021</v>
      </c>
      <c r="AO290" s="200">
        <v>8021</v>
      </c>
      <c r="AP290" s="200">
        <v>8021</v>
      </c>
      <c r="AQ290" s="200">
        <v>8018</v>
      </c>
      <c r="AR290" s="200">
        <v>8018</v>
      </c>
      <c r="AS290" s="200">
        <v>8018</v>
      </c>
      <c r="AT290" s="200">
        <v>8018</v>
      </c>
      <c r="AU290" s="200">
        <v>8021</v>
      </c>
      <c r="AV290" s="200">
        <v>8021</v>
      </c>
      <c r="AW290" s="200">
        <v>8021</v>
      </c>
      <c r="AX290" s="200">
        <v>8020</v>
      </c>
      <c r="AY290" s="200">
        <v>8005</v>
      </c>
      <c r="AZ290" s="200">
        <v>8005</v>
      </c>
      <c r="BA290" s="200">
        <v>8005</v>
      </c>
      <c r="BB290" s="200">
        <v>8005</v>
      </c>
      <c r="BC290" s="200">
        <v>8003</v>
      </c>
      <c r="BD290" s="200">
        <v>8003</v>
      </c>
      <c r="BE290" s="200">
        <v>8002</v>
      </c>
      <c r="BF290" s="200">
        <v>8002</v>
      </c>
      <c r="BG290" s="200">
        <v>7941</v>
      </c>
      <c r="BH290" s="200">
        <v>8002</v>
      </c>
      <c r="BI290" s="200">
        <v>8002</v>
      </c>
      <c r="BJ290" s="200">
        <v>8001</v>
      </c>
      <c r="BK290" s="200">
        <v>7999</v>
      </c>
      <c r="BL290" s="200">
        <v>7999</v>
      </c>
      <c r="BM290" s="200">
        <v>7998</v>
      </c>
      <c r="BN290" s="200">
        <v>7998</v>
      </c>
      <c r="BO290" s="200">
        <v>7998</v>
      </c>
      <c r="BP290" s="200">
        <v>7998</v>
      </c>
      <c r="BQ290" s="200">
        <v>7998</v>
      </c>
      <c r="BR290" s="200">
        <v>7997</v>
      </c>
      <c r="BS290" s="200">
        <v>7995</v>
      </c>
      <c r="BT290" s="200">
        <v>7995</v>
      </c>
      <c r="BU290" s="200">
        <v>7995</v>
      </c>
      <c r="BV290" s="200">
        <v>7995</v>
      </c>
      <c r="BW290" s="200">
        <v>7995</v>
      </c>
      <c r="BX290" s="200">
        <v>7992</v>
      </c>
      <c r="BY290" s="200">
        <v>7992</v>
      </c>
      <c r="BZ290" s="200">
        <v>7992</v>
      </c>
      <c r="CA290" s="200">
        <v>7992</v>
      </c>
      <c r="CB290" s="200">
        <v>7991</v>
      </c>
      <c r="CC290" s="200">
        <v>7991</v>
      </c>
      <c r="CD290" s="200">
        <v>7991</v>
      </c>
      <c r="CE290" s="200">
        <v>7991</v>
      </c>
      <c r="CF290" s="200">
        <v>7991</v>
      </c>
      <c r="CG290" s="200">
        <v>7991</v>
      </c>
      <c r="CH290" s="200">
        <v>7991</v>
      </c>
      <c r="CI290" s="200">
        <v>7991</v>
      </c>
      <c r="CJ290" s="200">
        <v>7991</v>
      </c>
      <c r="CK290" s="200">
        <v>7991</v>
      </c>
      <c r="CL290" s="200">
        <v>7991</v>
      </c>
      <c r="CM290" s="200">
        <v>7990</v>
      </c>
      <c r="CN290" s="200">
        <v>7989</v>
      </c>
      <c r="CO290" s="200">
        <v>7989</v>
      </c>
      <c r="CP290" s="200">
        <v>7986</v>
      </c>
      <c r="CQ290" s="200">
        <v>7986</v>
      </c>
      <c r="CR290" s="200">
        <v>7986</v>
      </c>
      <c r="CS290" s="200">
        <v>7986</v>
      </c>
      <c r="CT290" s="200">
        <v>7960</v>
      </c>
      <c r="CU290" s="200">
        <v>7960</v>
      </c>
      <c r="CV290" s="200">
        <v>7960</v>
      </c>
      <c r="CW290" s="200">
        <v>7960</v>
      </c>
      <c r="CX290" s="200">
        <v>7960</v>
      </c>
      <c r="CY290" s="200">
        <v>7941</v>
      </c>
      <c r="CZ290" s="200">
        <v>7941</v>
      </c>
      <c r="DA290" s="200">
        <v>7941</v>
      </c>
      <c r="DB290" s="200">
        <v>7941</v>
      </c>
      <c r="DC290" s="200">
        <v>7940</v>
      </c>
      <c r="DD290" s="200">
        <v>7936</v>
      </c>
      <c r="DE290" s="200">
        <v>7936</v>
      </c>
      <c r="DF290" s="200">
        <v>7934</v>
      </c>
      <c r="DG290" s="200">
        <v>7934</v>
      </c>
      <c r="DH290" s="200">
        <v>7935</v>
      </c>
      <c r="DI290" s="200">
        <v>7913</v>
      </c>
      <c r="DJ290" s="200">
        <v>7913</v>
      </c>
      <c r="DK290" s="200">
        <v>7913</v>
      </c>
      <c r="DL290" s="200">
        <v>7913</v>
      </c>
      <c r="DM290" s="200">
        <v>7912</v>
      </c>
      <c r="DN290" s="200">
        <v>7900</v>
      </c>
      <c r="DO290" s="200">
        <v>7899</v>
      </c>
      <c r="DP290" s="200">
        <v>7899</v>
      </c>
      <c r="DQ290" s="200">
        <v>7897</v>
      </c>
      <c r="DR290" s="200">
        <v>7894</v>
      </c>
      <c r="DS290" s="200">
        <v>7894</v>
      </c>
      <c r="DT290" s="200">
        <v>7894</v>
      </c>
      <c r="DU290" s="200">
        <v>7874</v>
      </c>
      <c r="DV290" s="200">
        <v>7874</v>
      </c>
      <c r="DW290" s="200">
        <v>7869</v>
      </c>
      <c r="DX290" s="200">
        <v>7868</v>
      </c>
      <c r="DY290" s="200">
        <v>7822</v>
      </c>
      <c r="DZ290" s="200">
        <v>7821</v>
      </c>
      <c r="EA290" s="200">
        <v>7814</v>
      </c>
      <c r="EB290" s="200">
        <v>7814</v>
      </c>
      <c r="EC290" s="200">
        <v>7811</v>
      </c>
      <c r="ED290" s="200">
        <v>7807</v>
      </c>
      <c r="EE290" s="200">
        <v>7802</v>
      </c>
      <c r="EF290" s="200">
        <v>7801</v>
      </c>
      <c r="EG290" s="200">
        <v>7798</v>
      </c>
      <c r="EH290" s="200">
        <v>7797</v>
      </c>
      <c r="EI290" s="200">
        <v>7795</v>
      </c>
      <c r="EJ290" s="200">
        <v>7795</v>
      </c>
      <c r="EK290" s="200">
        <v>7794</v>
      </c>
      <c r="EL290" s="200">
        <v>7794</v>
      </c>
      <c r="EM290" s="200">
        <v>7793</v>
      </c>
      <c r="EN290" s="200">
        <v>7793</v>
      </c>
      <c r="EO290" s="200">
        <v>7789</v>
      </c>
      <c r="EP290" s="200">
        <v>7789</v>
      </c>
      <c r="EQ290" s="200">
        <v>7785</v>
      </c>
      <c r="ER290" s="200">
        <v>7744</v>
      </c>
      <c r="ES290" s="200">
        <v>7742</v>
      </c>
      <c r="ET290" s="200">
        <v>7730</v>
      </c>
      <c r="EU290" s="200">
        <v>7723</v>
      </c>
      <c r="EV290" s="200">
        <v>7720</v>
      </c>
      <c r="EW290" s="200">
        <v>7718</v>
      </c>
      <c r="EX290" s="200">
        <v>7717</v>
      </c>
      <c r="EY290" s="200">
        <v>7717</v>
      </c>
      <c r="EZ290" s="200">
        <v>7713</v>
      </c>
      <c r="FA290" s="200">
        <v>7713</v>
      </c>
      <c r="FB290" s="200">
        <v>7704</v>
      </c>
      <c r="FC290" s="200">
        <v>7700</v>
      </c>
      <c r="FD290" s="200">
        <v>7687</v>
      </c>
      <c r="FE290" s="200">
        <v>7682</v>
      </c>
      <c r="FF290" s="200">
        <v>7680</v>
      </c>
      <c r="FG290" s="200">
        <v>7670</v>
      </c>
      <c r="FH290" s="200">
        <v>7659</v>
      </c>
      <c r="FI290" s="200">
        <v>7657</v>
      </c>
      <c r="FJ290" s="200">
        <v>7647</v>
      </c>
      <c r="FK290" s="200">
        <v>7618</v>
      </c>
      <c r="FL290" s="200">
        <v>7611</v>
      </c>
      <c r="FM290" s="200">
        <v>7598</v>
      </c>
      <c r="FN290" s="200">
        <v>7581</v>
      </c>
      <c r="FO290" s="200">
        <v>7553</v>
      </c>
      <c r="FP290" s="200">
        <v>7506</v>
      </c>
      <c r="FQ290" s="200">
        <v>7434</v>
      </c>
      <c r="FR290" s="200"/>
      <c r="FS290" s="200"/>
      <c r="FT290" s="200"/>
      <c r="FU290" s="200"/>
      <c r="FV290" s="246"/>
      <c r="FW290" s="246"/>
      <c r="FX290" s="246"/>
      <c r="FY290" s="246"/>
      <c r="FZ290" s="246"/>
      <c r="GA290" s="200"/>
      <c r="GB290" s="200"/>
      <c r="GC290" s="200"/>
      <c r="GD290" s="200"/>
      <c r="GE290" s="200"/>
      <c r="GF290" s="210"/>
      <c r="GG290" s="210"/>
      <c r="GH290" s="210"/>
      <c r="GI290" s="210"/>
      <c r="GJ290" s="210"/>
      <c r="GK290" s="210"/>
      <c r="GL290" s="210"/>
      <c r="GM290" s="210"/>
      <c r="GN290" s="210"/>
      <c r="GO290" s="210"/>
      <c r="GP290" s="210"/>
      <c r="GQ290" s="210"/>
      <c r="GR290" s="210"/>
      <c r="GS290" s="210"/>
      <c r="GT290" s="210"/>
      <c r="GU290" s="210"/>
      <c r="GV290" s="210"/>
      <c r="GW290" s="210"/>
      <c r="GX290" s="210"/>
      <c r="GY290" s="210"/>
      <c r="GZ290" s="210"/>
      <c r="HA290" s="210"/>
      <c r="HB290" s="210"/>
      <c r="HC290" s="210"/>
      <c r="HD290" s="210"/>
      <c r="HE290" s="210"/>
      <c r="HF290" s="210"/>
      <c r="HG290" s="210"/>
      <c r="HH290" s="210"/>
      <c r="HI290" s="210"/>
      <c r="HJ290" s="210"/>
      <c r="HK290" s="210"/>
      <c r="HL290" s="210"/>
      <c r="HM290" s="210"/>
      <c r="HN290" s="210"/>
      <c r="HO290" s="210"/>
      <c r="HP290" s="210"/>
      <c r="HQ290" s="210"/>
      <c r="HR290" s="210"/>
      <c r="HS290" s="210"/>
      <c r="HT290" s="210"/>
      <c r="HU290" s="210"/>
      <c r="HV290" s="210"/>
      <c r="HW290" s="210"/>
      <c r="HX290" s="192"/>
      <c r="HY290" s="192"/>
      <c r="HZ290" s="192"/>
      <c r="IA290" s="192"/>
      <c r="IB290" s="192"/>
      <c r="IC290" s="192"/>
      <c r="ID290" s="192"/>
      <c r="IE290" s="192"/>
      <c r="IF290" s="192"/>
      <c r="IG290" s="192"/>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3"/>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row>
    <row r="291" spans="1:404" s="58" customFormat="1" x14ac:dyDescent="0.25">
      <c r="A291" s="59">
        <v>44201</v>
      </c>
      <c r="B291" s="200">
        <v>7972</v>
      </c>
      <c r="C291" s="200">
        <v>7972</v>
      </c>
      <c r="D291" s="200">
        <v>7972</v>
      </c>
      <c r="E291" s="200">
        <v>7972</v>
      </c>
      <c r="F291" s="200">
        <v>7972</v>
      </c>
      <c r="G291" s="200">
        <v>7972</v>
      </c>
      <c r="H291" s="200">
        <v>7972</v>
      </c>
      <c r="I291" s="200">
        <v>7972</v>
      </c>
      <c r="J291" s="200">
        <v>7972</v>
      </c>
      <c r="K291" s="200">
        <v>7972</v>
      </c>
      <c r="L291" s="200">
        <v>7972</v>
      </c>
      <c r="M291" s="200">
        <v>7968</v>
      </c>
      <c r="N291" s="200">
        <v>7968</v>
      </c>
      <c r="O291" s="200">
        <v>7968</v>
      </c>
      <c r="P291" s="200">
        <v>7968</v>
      </c>
      <c r="Q291" s="200">
        <v>7968</v>
      </c>
      <c r="R291" s="200">
        <v>7968</v>
      </c>
      <c r="S291" s="200">
        <v>7968</v>
      </c>
      <c r="T291" s="200">
        <v>7968</v>
      </c>
      <c r="U291" s="200">
        <v>7968</v>
      </c>
      <c r="V291" s="200">
        <v>7965</v>
      </c>
      <c r="W291" s="200">
        <v>7965</v>
      </c>
      <c r="X291" s="200">
        <v>7965</v>
      </c>
      <c r="Y291" s="200">
        <v>7965</v>
      </c>
      <c r="Z291" s="200">
        <v>7965</v>
      </c>
      <c r="AA291" s="200">
        <v>7965</v>
      </c>
      <c r="AB291" s="200">
        <v>7965</v>
      </c>
      <c r="AC291" s="200">
        <v>7965</v>
      </c>
      <c r="AD291" s="200">
        <v>7964</v>
      </c>
      <c r="AE291" s="200">
        <v>7964</v>
      </c>
      <c r="AF291" s="200">
        <v>7964</v>
      </c>
      <c r="AG291" s="200">
        <v>7964</v>
      </c>
      <c r="AH291" s="200">
        <v>7962</v>
      </c>
      <c r="AI291" s="200">
        <v>7962</v>
      </c>
      <c r="AJ291" s="200">
        <v>7962</v>
      </c>
      <c r="AK291" s="200">
        <v>7962</v>
      </c>
      <c r="AL291" s="200">
        <v>7959</v>
      </c>
      <c r="AM291" s="200">
        <v>7959</v>
      </c>
      <c r="AN291" s="200">
        <v>7959</v>
      </c>
      <c r="AO291" s="200">
        <v>7959</v>
      </c>
      <c r="AP291" s="200">
        <v>7959</v>
      </c>
      <c r="AQ291" s="200">
        <v>7956</v>
      </c>
      <c r="AR291" s="200">
        <v>7956</v>
      </c>
      <c r="AS291" s="200">
        <v>7956</v>
      </c>
      <c r="AT291" s="200">
        <v>7956</v>
      </c>
      <c r="AU291" s="200">
        <v>7959</v>
      </c>
      <c r="AV291" s="200">
        <v>7959</v>
      </c>
      <c r="AW291" s="200">
        <v>7959</v>
      </c>
      <c r="AX291" s="200">
        <v>7958</v>
      </c>
      <c r="AY291" s="200">
        <v>7943</v>
      </c>
      <c r="AZ291" s="200">
        <v>7943</v>
      </c>
      <c r="BA291" s="200">
        <v>7943</v>
      </c>
      <c r="BB291" s="200">
        <v>7943</v>
      </c>
      <c r="BC291" s="200">
        <v>7941</v>
      </c>
      <c r="BD291" s="200">
        <v>7941</v>
      </c>
      <c r="BE291" s="200">
        <v>7941</v>
      </c>
      <c r="BF291" s="200">
        <v>7941</v>
      </c>
      <c r="BG291" s="200">
        <v>7876</v>
      </c>
      <c r="BH291" s="200">
        <v>7941</v>
      </c>
      <c r="BI291" s="200">
        <v>7941</v>
      </c>
      <c r="BJ291" s="200">
        <v>7940</v>
      </c>
      <c r="BK291" s="200">
        <v>7938</v>
      </c>
      <c r="BL291" s="200">
        <v>7938</v>
      </c>
      <c r="BM291" s="200">
        <v>7937</v>
      </c>
      <c r="BN291" s="200">
        <v>7937</v>
      </c>
      <c r="BO291" s="200">
        <v>7937</v>
      </c>
      <c r="BP291" s="200">
        <v>7937</v>
      </c>
      <c r="BQ291" s="200">
        <v>7937</v>
      </c>
      <c r="BR291" s="200">
        <v>7936</v>
      </c>
      <c r="BS291" s="200">
        <v>7934</v>
      </c>
      <c r="BT291" s="200">
        <v>7934</v>
      </c>
      <c r="BU291" s="200">
        <v>7934</v>
      </c>
      <c r="BV291" s="200">
        <v>7934</v>
      </c>
      <c r="BW291" s="200">
        <v>7934</v>
      </c>
      <c r="BX291" s="200">
        <v>7931</v>
      </c>
      <c r="BY291" s="200">
        <v>7931</v>
      </c>
      <c r="BZ291" s="200">
        <v>7931</v>
      </c>
      <c r="CA291" s="200">
        <v>7931</v>
      </c>
      <c r="CB291" s="200">
        <v>7930</v>
      </c>
      <c r="CC291" s="200">
        <v>7930</v>
      </c>
      <c r="CD291" s="200">
        <v>7930</v>
      </c>
      <c r="CE291" s="200">
        <v>7930</v>
      </c>
      <c r="CF291" s="200">
        <v>7930</v>
      </c>
      <c r="CG291" s="200">
        <v>7930</v>
      </c>
      <c r="CH291" s="200">
        <v>7930</v>
      </c>
      <c r="CI291" s="200">
        <v>7930</v>
      </c>
      <c r="CJ291" s="200">
        <v>7930</v>
      </c>
      <c r="CK291" s="200">
        <v>7930</v>
      </c>
      <c r="CL291" s="200">
        <v>7930</v>
      </c>
      <c r="CM291" s="200">
        <v>7929</v>
      </c>
      <c r="CN291" s="200">
        <v>7928</v>
      </c>
      <c r="CO291" s="200">
        <v>7928</v>
      </c>
      <c r="CP291" s="200">
        <v>7926</v>
      </c>
      <c r="CQ291" s="200">
        <v>7926</v>
      </c>
      <c r="CR291" s="200">
        <v>7926</v>
      </c>
      <c r="CS291" s="200">
        <v>7926</v>
      </c>
      <c r="CT291" s="200">
        <v>7900</v>
      </c>
      <c r="CU291" s="200">
        <v>7900</v>
      </c>
      <c r="CV291" s="200">
        <v>7900</v>
      </c>
      <c r="CW291" s="200">
        <v>7900</v>
      </c>
      <c r="CX291" s="200">
        <v>7900</v>
      </c>
      <c r="CY291" s="200">
        <v>7881</v>
      </c>
      <c r="CZ291" s="200">
        <v>7881</v>
      </c>
      <c r="DA291" s="200">
        <v>7881</v>
      </c>
      <c r="DB291" s="200">
        <v>7881</v>
      </c>
      <c r="DC291" s="200">
        <v>7880</v>
      </c>
      <c r="DD291" s="200">
        <v>7876</v>
      </c>
      <c r="DE291" s="200">
        <v>7876</v>
      </c>
      <c r="DF291" s="200">
        <v>7874</v>
      </c>
      <c r="DG291" s="200">
        <v>7874</v>
      </c>
      <c r="DH291" s="200">
        <v>7875</v>
      </c>
      <c r="DI291" s="200">
        <v>7853</v>
      </c>
      <c r="DJ291" s="200">
        <v>7853</v>
      </c>
      <c r="DK291" s="200">
        <v>7853</v>
      </c>
      <c r="DL291" s="200">
        <v>7853</v>
      </c>
      <c r="DM291" s="200">
        <v>7852</v>
      </c>
      <c r="DN291" s="200">
        <v>7840</v>
      </c>
      <c r="DO291" s="200">
        <v>7839</v>
      </c>
      <c r="DP291" s="200">
        <v>7839</v>
      </c>
      <c r="DQ291" s="200">
        <v>7837</v>
      </c>
      <c r="DR291" s="200">
        <v>7834</v>
      </c>
      <c r="DS291" s="200">
        <v>7834</v>
      </c>
      <c r="DT291" s="200">
        <v>7834</v>
      </c>
      <c r="DU291" s="200">
        <v>7815</v>
      </c>
      <c r="DV291" s="200">
        <v>7815</v>
      </c>
      <c r="DW291" s="200">
        <v>7810</v>
      </c>
      <c r="DX291" s="200">
        <v>7809</v>
      </c>
      <c r="DY291" s="200">
        <v>7763</v>
      </c>
      <c r="DZ291" s="200">
        <v>7762</v>
      </c>
      <c r="EA291" s="200">
        <v>7755</v>
      </c>
      <c r="EB291" s="200">
        <v>7755</v>
      </c>
      <c r="EC291" s="200">
        <v>7752</v>
      </c>
      <c r="ED291" s="200">
        <v>7748</v>
      </c>
      <c r="EE291" s="200">
        <v>7743</v>
      </c>
      <c r="EF291" s="200">
        <v>7742</v>
      </c>
      <c r="EG291" s="200">
        <v>7739</v>
      </c>
      <c r="EH291" s="200">
        <v>7738</v>
      </c>
      <c r="EI291" s="200">
        <v>7736</v>
      </c>
      <c r="EJ291" s="200">
        <v>7736</v>
      </c>
      <c r="EK291" s="200">
        <v>7735</v>
      </c>
      <c r="EL291" s="200">
        <v>7735</v>
      </c>
      <c r="EM291" s="200">
        <v>7734</v>
      </c>
      <c r="EN291" s="200">
        <v>7734</v>
      </c>
      <c r="EO291" s="200">
        <v>7730</v>
      </c>
      <c r="EP291" s="200">
        <v>7730</v>
      </c>
      <c r="EQ291" s="200">
        <v>7726</v>
      </c>
      <c r="ER291" s="200">
        <v>7685</v>
      </c>
      <c r="ES291" s="200">
        <v>7683</v>
      </c>
      <c r="ET291" s="200">
        <v>7671</v>
      </c>
      <c r="EU291" s="200">
        <v>7664</v>
      </c>
      <c r="EV291" s="200">
        <v>7661</v>
      </c>
      <c r="EW291" s="200">
        <v>7659</v>
      </c>
      <c r="EX291" s="200">
        <v>7658</v>
      </c>
      <c r="EY291" s="200">
        <v>7658</v>
      </c>
      <c r="EZ291" s="200">
        <v>7655</v>
      </c>
      <c r="FA291" s="200">
        <v>7655</v>
      </c>
      <c r="FB291" s="200">
        <v>7646</v>
      </c>
      <c r="FC291" s="200">
        <v>7642</v>
      </c>
      <c r="FD291" s="200">
        <v>7629</v>
      </c>
      <c r="FE291" s="200">
        <v>7625</v>
      </c>
      <c r="FF291" s="200">
        <v>7623</v>
      </c>
      <c r="FG291" s="200">
        <v>7613</v>
      </c>
      <c r="FH291" s="200">
        <v>7602</v>
      </c>
      <c r="FI291" s="200">
        <v>7601</v>
      </c>
      <c r="FJ291" s="200">
        <v>7593</v>
      </c>
      <c r="FK291" s="200">
        <v>7565</v>
      </c>
      <c r="FL291" s="200">
        <v>7558</v>
      </c>
      <c r="FM291" s="200">
        <v>7546</v>
      </c>
      <c r="FN291" s="200">
        <v>7531</v>
      </c>
      <c r="FO291" s="200">
        <v>7511</v>
      </c>
      <c r="FP291" s="200">
        <v>7478</v>
      </c>
      <c r="FQ291" s="200">
        <v>7433</v>
      </c>
      <c r="FR291" s="200">
        <v>7369</v>
      </c>
      <c r="FS291" s="200"/>
      <c r="FT291" s="200"/>
      <c r="FU291" s="200"/>
      <c r="FV291" s="246"/>
      <c r="FW291" s="246"/>
      <c r="FX291" s="246"/>
      <c r="FY291" s="246"/>
      <c r="FZ291" s="246"/>
      <c r="GA291" s="200"/>
      <c r="GB291" s="200"/>
      <c r="GC291" s="200"/>
      <c r="GD291" s="200"/>
      <c r="GE291" s="200"/>
      <c r="GF291" s="210"/>
      <c r="GG291" s="210"/>
      <c r="GH291" s="210"/>
      <c r="GI291" s="210"/>
      <c r="GJ291" s="210"/>
      <c r="GK291" s="210"/>
      <c r="GL291" s="210"/>
      <c r="GM291" s="210"/>
      <c r="GN291" s="210"/>
      <c r="GO291" s="210"/>
      <c r="GP291" s="210"/>
      <c r="GQ291" s="210"/>
      <c r="GR291" s="210"/>
      <c r="GS291" s="210"/>
      <c r="GT291" s="210"/>
      <c r="GU291" s="210"/>
      <c r="GV291" s="210"/>
      <c r="GW291" s="210"/>
      <c r="GX291" s="210"/>
      <c r="GY291" s="210"/>
      <c r="GZ291" s="210"/>
      <c r="HA291" s="210"/>
      <c r="HB291" s="210"/>
      <c r="HC291" s="210"/>
      <c r="HD291" s="210"/>
      <c r="HE291" s="210"/>
      <c r="HF291" s="210"/>
      <c r="HG291" s="210"/>
      <c r="HH291" s="210"/>
      <c r="HI291" s="210"/>
      <c r="HJ291" s="210"/>
      <c r="HK291" s="210"/>
      <c r="HL291" s="210"/>
      <c r="HM291" s="210"/>
      <c r="HN291" s="210"/>
      <c r="HO291" s="210"/>
      <c r="HP291" s="210"/>
      <c r="HQ291" s="210"/>
      <c r="HR291" s="210"/>
      <c r="HS291" s="210"/>
      <c r="HT291" s="210"/>
      <c r="HU291" s="210"/>
      <c r="HV291" s="210"/>
      <c r="HW291" s="210"/>
      <c r="HX291" s="192"/>
      <c r="HY291" s="192"/>
      <c r="HZ291" s="192"/>
      <c r="IA291" s="192"/>
      <c r="IB291" s="192"/>
      <c r="IC291" s="192"/>
      <c r="ID291" s="192"/>
      <c r="IE291" s="192"/>
      <c r="IF291" s="192"/>
      <c r="IG291" s="192"/>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3"/>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row>
    <row r="292" spans="1:404" s="58" customFormat="1" x14ac:dyDescent="0.25">
      <c r="A292" s="59">
        <v>44200</v>
      </c>
      <c r="B292" s="200">
        <v>7908</v>
      </c>
      <c r="C292" s="200">
        <v>7908</v>
      </c>
      <c r="D292" s="200">
        <v>7908</v>
      </c>
      <c r="E292" s="200">
        <v>7908</v>
      </c>
      <c r="F292" s="200">
        <v>7908</v>
      </c>
      <c r="G292" s="200">
        <v>7908</v>
      </c>
      <c r="H292" s="200">
        <v>7908</v>
      </c>
      <c r="I292" s="200">
        <v>7908</v>
      </c>
      <c r="J292" s="200">
        <v>7908</v>
      </c>
      <c r="K292" s="200">
        <v>7908</v>
      </c>
      <c r="L292" s="200">
        <v>7908</v>
      </c>
      <c r="M292" s="200">
        <v>7904</v>
      </c>
      <c r="N292" s="200">
        <v>7904</v>
      </c>
      <c r="O292" s="200">
        <v>7904</v>
      </c>
      <c r="P292" s="200">
        <v>7904</v>
      </c>
      <c r="Q292" s="200">
        <v>7904</v>
      </c>
      <c r="R292" s="200">
        <v>7904</v>
      </c>
      <c r="S292" s="200">
        <v>7904</v>
      </c>
      <c r="T292" s="200">
        <v>7904</v>
      </c>
      <c r="U292" s="200">
        <v>7904</v>
      </c>
      <c r="V292" s="200">
        <v>7901</v>
      </c>
      <c r="W292" s="200">
        <v>7901</v>
      </c>
      <c r="X292" s="200">
        <v>7901</v>
      </c>
      <c r="Y292" s="200">
        <v>7901</v>
      </c>
      <c r="Z292" s="200">
        <v>7901</v>
      </c>
      <c r="AA292" s="200">
        <v>7901</v>
      </c>
      <c r="AB292" s="200">
        <v>7901</v>
      </c>
      <c r="AC292" s="200">
        <v>7901</v>
      </c>
      <c r="AD292" s="200">
        <v>7900</v>
      </c>
      <c r="AE292" s="200">
        <v>7900</v>
      </c>
      <c r="AF292" s="200">
        <v>7900</v>
      </c>
      <c r="AG292" s="200">
        <v>7900</v>
      </c>
      <c r="AH292" s="200">
        <v>7898</v>
      </c>
      <c r="AI292" s="200">
        <v>7898</v>
      </c>
      <c r="AJ292" s="200">
        <v>7898</v>
      </c>
      <c r="AK292" s="200">
        <v>7898</v>
      </c>
      <c r="AL292" s="200">
        <v>7895</v>
      </c>
      <c r="AM292" s="200">
        <v>7895</v>
      </c>
      <c r="AN292" s="200">
        <v>7895</v>
      </c>
      <c r="AO292" s="200">
        <v>7895</v>
      </c>
      <c r="AP292" s="200">
        <v>7895</v>
      </c>
      <c r="AQ292" s="200">
        <v>7892</v>
      </c>
      <c r="AR292" s="200">
        <v>7892</v>
      </c>
      <c r="AS292" s="200">
        <v>7892</v>
      </c>
      <c r="AT292" s="200">
        <v>7892</v>
      </c>
      <c r="AU292" s="200">
        <v>7894</v>
      </c>
      <c r="AV292" s="200">
        <v>7894</v>
      </c>
      <c r="AW292" s="200">
        <v>7894</v>
      </c>
      <c r="AX292" s="200">
        <v>7893</v>
      </c>
      <c r="AY292" s="200">
        <v>7878</v>
      </c>
      <c r="AZ292" s="200">
        <v>7878</v>
      </c>
      <c r="BA292" s="200">
        <v>7878</v>
      </c>
      <c r="BB292" s="200">
        <v>7878</v>
      </c>
      <c r="BC292" s="200">
        <v>7876</v>
      </c>
      <c r="BD292" s="200">
        <v>7876</v>
      </c>
      <c r="BE292" s="200">
        <v>7876</v>
      </c>
      <c r="BF292" s="200">
        <v>7876</v>
      </c>
      <c r="BG292" s="200">
        <v>7824</v>
      </c>
      <c r="BH292" s="200">
        <v>7876</v>
      </c>
      <c r="BI292" s="200">
        <v>7876</v>
      </c>
      <c r="BJ292" s="200">
        <v>7875</v>
      </c>
      <c r="BK292" s="200">
        <v>7873</v>
      </c>
      <c r="BL292" s="200">
        <v>7873</v>
      </c>
      <c r="BM292" s="200">
        <v>7872</v>
      </c>
      <c r="BN292" s="200">
        <v>7872</v>
      </c>
      <c r="BO292" s="200">
        <v>7872</v>
      </c>
      <c r="BP292" s="200">
        <v>7872</v>
      </c>
      <c r="BQ292" s="200">
        <v>7872</v>
      </c>
      <c r="BR292" s="200">
        <v>7871</v>
      </c>
      <c r="BS292" s="200">
        <v>7869</v>
      </c>
      <c r="BT292" s="200">
        <v>7869</v>
      </c>
      <c r="BU292" s="200">
        <v>7869</v>
      </c>
      <c r="BV292" s="200">
        <v>7869</v>
      </c>
      <c r="BW292" s="200">
        <v>7869</v>
      </c>
      <c r="BX292" s="200">
        <v>7866</v>
      </c>
      <c r="BY292" s="200">
        <v>7866</v>
      </c>
      <c r="BZ292" s="200">
        <v>7866</v>
      </c>
      <c r="CA292" s="200">
        <v>7866</v>
      </c>
      <c r="CB292" s="200">
        <v>7865</v>
      </c>
      <c r="CC292" s="200">
        <v>7865</v>
      </c>
      <c r="CD292" s="200">
        <v>7865</v>
      </c>
      <c r="CE292" s="200">
        <v>7865</v>
      </c>
      <c r="CF292" s="200">
        <v>7865</v>
      </c>
      <c r="CG292" s="200">
        <v>7865</v>
      </c>
      <c r="CH292" s="200">
        <v>7865</v>
      </c>
      <c r="CI292" s="200">
        <v>7865</v>
      </c>
      <c r="CJ292" s="200">
        <v>7865</v>
      </c>
      <c r="CK292" s="200">
        <v>7865</v>
      </c>
      <c r="CL292" s="200">
        <v>7865</v>
      </c>
      <c r="CM292" s="200">
        <v>7864</v>
      </c>
      <c r="CN292" s="200">
        <v>7863</v>
      </c>
      <c r="CO292" s="200">
        <v>7863</v>
      </c>
      <c r="CP292" s="200">
        <v>7862</v>
      </c>
      <c r="CQ292" s="200">
        <v>7862</v>
      </c>
      <c r="CR292" s="200">
        <v>7862</v>
      </c>
      <c r="CS292" s="200">
        <v>7862</v>
      </c>
      <c r="CT292" s="200">
        <v>7836</v>
      </c>
      <c r="CU292" s="200">
        <v>7836</v>
      </c>
      <c r="CV292" s="200">
        <v>7836</v>
      </c>
      <c r="CW292" s="200">
        <v>7836</v>
      </c>
      <c r="CX292" s="200">
        <v>7836</v>
      </c>
      <c r="CY292" s="200">
        <v>7817</v>
      </c>
      <c r="CZ292" s="200">
        <v>7817</v>
      </c>
      <c r="DA292" s="200">
        <v>7817</v>
      </c>
      <c r="DB292" s="200">
        <v>7817</v>
      </c>
      <c r="DC292" s="200">
        <v>7816</v>
      </c>
      <c r="DD292" s="200">
        <v>7812</v>
      </c>
      <c r="DE292" s="200">
        <v>7812</v>
      </c>
      <c r="DF292" s="200">
        <v>7810</v>
      </c>
      <c r="DG292" s="200">
        <v>7810</v>
      </c>
      <c r="DH292" s="200">
        <v>7811</v>
      </c>
      <c r="DI292" s="200">
        <v>7789</v>
      </c>
      <c r="DJ292" s="200">
        <v>7789</v>
      </c>
      <c r="DK292" s="200">
        <v>7789</v>
      </c>
      <c r="DL292" s="200">
        <v>7789</v>
      </c>
      <c r="DM292" s="200">
        <v>7788</v>
      </c>
      <c r="DN292" s="200">
        <v>7776</v>
      </c>
      <c r="DO292" s="200">
        <v>7775</v>
      </c>
      <c r="DP292" s="200">
        <v>7775</v>
      </c>
      <c r="DQ292" s="200">
        <v>7773</v>
      </c>
      <c r="DR292" s="200">
        <v>7770</v>
      </c>
      <c r="DS292" s="200">
        <v>7770</v>
      </c>
      <c r="DT292" s="200">
        <v>7770</v>
      </c>
      <c r="DU292" s="200">
        <v>7751</v>
      </c>
      <c r="DV292" s="200">
        <v>7751</v>
      </c>
      <c r="DW292" s="200">
        <v>7746</v>
      </c>
      <c r="DX292" s="200">
        <v>7745</v>
      </c>
      <c r="DY292" s="200">
        <v>7699</v>
      </c>
      <c r="DZ292" s="200">
        <v>7698</v>
      </c>
      <c r="EA292" s="200">
        <v>7691</v>
      </c>
      <c r="EB292" s="200">
        <v>7691</v>
      </c>
      <c r="EC292" s="200">
        <v>7688</v>
      </c>
      <c r="ED292" s="200">
        <v>7684</v>
      </c>
      <c r="EE292" s="200">
        <v>7679</v>
      </c>
      <c r="EF292" s="200">
        <v>7678</v>
      </c>
      <c r="EG292" s="200">
        <v>7675</v>
      </c>
      <c r="EH292" s="200">
        <v>7674</v>
      </c>
      <c r="EI292" s="200">
        <v>7672</v>
      </c>
      <c r="EJ292" s="200">
        <v>7672</v>
      </c>
      <c r="EK292" s="200">
        <v>7671</v>
      </c>
      <c r="EL292" s="200">
        <v>7671</v>
      </c>
      <c r="EM292" s="200">
        <v>7670</v>
      </c>
      <c r="EN292" s="200">
        <v>7670</v>
      </c>
      <c r="EO292" s="200">
        <v>7666</v>
      </c>
      <c r="EP292" s="200">
        <v>7666</v>
      </c>
      <c r="EQ292" s="200">
        <v>7662</v>
      </c>
      <c r="ER292" s="200">
        <v>7624</v>
      </c>
      <c r="ES292" s="200">
        <v>7622</v>
      </c>
      <c r="ET292" s="200">
        <v>7610</v>
      </c>
      <c r="EU292" s="200">
        <v>7603</v>
      </c>
      <c r="EV292" s="200">
        <v>7600</v>
      </c>
      <c r="EW292" s="200">
        <v>7598</v>
      </c>
      <c r="EX292" s="200">
        <v>7597</v>
      </c>
      <c r="EY292" s="200">
        <v>7597</v>
      </c>
      <c r="EZ292" s="200">
        <v>7594</v>
      </c>
      <c r="FA292" s="200">
        <v>7594</v>
      </c>
      <c r="FB292" s="200">
        <v>7585</v>
      </c>
      <c r="FC292" s="200">
        <v>7581</v>
      </c>
      <c r="FD292" s="200">
        <v>7569</v>
      </c>
      <c r="FE292" s="200">
        <v>7565</v>
      </c>
      <c r="FF292" s="200">
        <v>7564</v>
      </c>
      <c r="FG292" s="200">
        <v>7555</v>
      </c>
      <c r="FH292" s="200">
        <v>7544</v>
      </c>
      <c r="FI292" s="200">
        <v>7543</v>
      </c>
      <c r="FJ292" s="200">
        <v>7535</v>
      </c>
      <c r="FK292" s="200">
        <v>7508</v>
      </c>
      <c r="FL292" s="200">
        <v>7501</v>
      </c>
      <c r="FM292" s="200">
        <v>7489</v>
      </c>
      <c r="FN292" s="200">
        <v>7477</v>
      </c>
      <c r="FO292" s="200">
        <v>7462</v>
      </c>
      <c r="FP292" s="200">
        <v>7440</v>
      </c>
      <c r="FQ292" s="200">
        <v>7415</v>
      </c>
      <c r="FR292" s="200">
        <v>7367</v>
      </c>
      <c r="FS292" s="200">
        <v>7271</v>
      </c>
      <c r="FT292" s="200"/>
      <c r="FU292" s="200"/>
      <c r="FV292" s="246"/>
      <c r="FW292" s="246"/>
      <c r="FX292" s="246"/>
      <c r="FY292" s="246"/>
      <c r="FZ292" s="246"/>
      <c r="GA292" s="200"/>
      <c r="GB292" s="200"/>
      <c r="GC292" s="200"/>
      <c r="GD292" s="200"/>
      <c r="GE292" s="200"/>
      <c r="GF292" s="210"/>
      <c r="GG292" s="210"/>
      <c r="GH292" s="210"/>
      <c r="GI292" s="210"/>
      <c r="GJ292" s="210"/>
      <c r="GK292" s="210"/>
      <c r="GL292" s="210"/>
      <c r="GM292" s="210"/>
      <c r="GN292" s="210"/>
      <c r="GO292" s="210"/>
      <c r="GP292" s="210"/>
      <c r="GQ292" s="210"/>
      <c r="GR292" s="210"/>
      <c r="GS292" s="210"/>
      <c r="GT292" s="210"/>
      <c r="GU292" s="210"/>
      <c r="GV292" s="210"/>
      <c r="GW292" s="210"/>
      <c r="GX292" s="210"/>
      <c r="GY292" s="210"/>
      <c r="GZ292" s="210"/>
      <c r="HA292" s="210"/>
      <c r="HB292" s="210"/>
      <c r="HC292" s="210"/>
      <c r="HD292" s="210"/>
      <c r="HE292" s="210"/>
      <c r="HF292" s="210"/>
      <c r="HG292" s="210"/>
      <c r="HH292" s="210"/>
      <c r="HI292" s="210"/>
      <c r="HJ292" s="210"/>
      <c r="HK292" s="210"/>
      <c r="HL292" s="210"/>
      <c r="HM292" s="210"/>
      <c r="HN292" s="210"/>
      <c r="HO292" s="210"/>
      <c r="HP292" s="210"/>
      <c r="HQ292" s="210"/>
      <c r="HR292" s="210"/>
      <c r="HS292" s="210"/>
      <c r="HT292" s="210"/>
      <c r="HU292" s="210"/>
      <c r="HV292" s="210"/>
      <c r="HW292" s="210"/>
      <c r="HX292" s="192"/>
      <c r="HY292" s="192"/>
      <c r="HZ292" s="192"/>
      <c r="IA292" s="192"/>
      <c r="IB292" s="192"/>
      <c r="IC292" s="192"/>
      <c r="ID292" s="192"/>
      <c r="IE292" s="192"/>
      <c r="IF292" s="192"/>
      <c r="IG292" s="192"/>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3"/>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row>
    <row r="293" spans="1:404" s="58" customFormat="1" x14ac:dyDescent="0.25">
      <c r="A293" s="59">
        <v>44199</v>
      </c>
      <c r="B293" s="200">
        <v>7855</v>
      </c>
      <c r="C293" s="200">
        <v>7855</v>
      </c>
      <c r="D293" s="200">
        <v>7855</v>
      </c>
      <c r="E293" s="200">
        <v>7855</v>
      </c>
      <c r="F293" s="200">
        <v>7855</v>
      </c>
      <c r="G293" s="200">
        <v>7855</v>
      </c>
      <c r="H293" s="200">
        <v>7855</v>
      </c>
      <c r="I293" s="200">
        <v>7855</v>
      </c>
      <c r="J293" s="200">
        <v>7855</v>
      </c>
      <c r="K293" s="200">
        <v>7855</v>
      </c>
      <c r="L293" s="200">
        <v>7855</v>
      </c>
      <c r="M293" s="200">
        <v>7851</v>
      </c>
      <c r="N293" s="200">
        <v>7851</v>
      </c>
      <c r="O293" s="200">
        <v>7851</v>
      </c>
      <c r="P293" s="200">
        <v>7851</v>
      </c>
      <c r="Q293" s="200">
        <v>7851</v>
      </c>
      <c r="R293" s="200">
        <v>7851</v>
      </c>
      <c r="S293" s="200">
        <v>7851</v>
      </c>
      <c r="T293" s="200">
        <v>7851</v>
      </c>
      <c r="U293" s="200">
        <v>7851</v>
      </c>
      <c r="V293" s="200">
        <v>7848</v>
      </c>
      <c r="W293" s="200">
        <v>7848</v>
      </c>
      <c r="X293" s="200">
        <v>7848</v>
      </c>
      <c r="Y293" s="200">
        <v>7848</v>
      </c>
      <c r="Z293" s="200">
        <v>7848</v>
      </c>
      <c r="AA293" s="200">
        <v>7848</v>
      </c>
      <c r="AB293" s="200">
        <v>7848</v>
      </c>
      <c r="AC293" s="200">
        <v>7848</v>
      </c>
      <c r="AD293" s="200">
        <v>7847</v>
      </c>
      <c r="AE293" s="200">
        <v>7847</v>
      </c>
      <c r="AF293" s="200">
        <v>7847</v>
      </c>
      <c r="AG293" s="200">
        <v>7847</v>
      </c>
      <c r="AH293" s="200">
        <v>7845</v>
      </c>
      <c r="AI293" s="200">
        <v>7845</v>
      </c>
      <c r="AJ293" s="200">
        <v>7845</v>
      </c>
      <c r="AK293" s="200">
        <v>7845</v>
      </c>
      <c r="AL293" s="200">
        <v>7842</v>
      </c>
      <c r="AM293" s="200">
        <v>7842</v>
      </c>
      <c r="AN293" s="200">
        <v>7842</v>
      </c>
      <c r="AO293" s="200">
        <v>7842</v>
      </c>
      <c r="AP293" s="200">
        <v>7842</v>
      </c>
      <c r="AQ293" s="200">
        <v>7839</v>
      </c>
      <c r="AR293" s="200">
        <v>7839</v>
      </c>
      <c r="AS293" s="200">
        <v>7839</v>
      </c>
      <c r="AT293" s="200">
        <v>7839</v>
      </c>
      <c r="AU293" s="200">
        <v>7841</v>
      </c>
      <c r="AV293" s="200">
        <v>7841</v>
      </c>
      <c r="AW293" s="200">
        <v>7841</v>
      </c>
      <c r="AX293" s="200">
        <v>7840</v>
      </c>
      <c r="AY293" s="200">
        <v>7825</v>
      </c>
      <c r="AZ293" s="200">
        <v>7825</v>
      </c>
      <c r="BA293" s="200">
        <v>7825</v>
      </c>
      <c r="BB293" s="200">
        <v>7825</v>
      </c>
      <c r="BC293" s="200">
        <v>7824</v>
      </c>
      <c r="BD293" s="200">
        <v>7824</v>
      </c>
      <c r="BE293" s="200">
        <v>7824</v>
      </c>
      <c r="BF293" s="200">
        <v>7824</v>
      </c>
      <c r="BG293" s="200">
        <v>7755</v>
      </c>
      <c r="BH293" s="200">
        <v>7824</v>
      </c>
      <c r="BI293" s="200">
        <v>7824</v>
      </c>
      <c r="BJ293" s="200">
        <v>7823</v>
      </c>
      <c r="BK293" s="200">
        <v>7821</v>
      </c>
      <c r="BL293" s="200">
        <v>7821</v>
      </c>
      <c r="BM293" s="200">
        <v>7820</v>
      </c>
      <c r="BN293" s="200">
        <v>7820</v>
      </c>
      <c r="BO293" s="200">
        <v>7820</v>
      </c>
      <c r="BP293" s="200">
        <v>7820</v>
      </c>
      <c r="BQ293" s="200">
        <v>7820</v>
      </c>
      <c r="BR293" s="200">
        <v>7819</v>
      </c>
      <c r="BS293" s="200">
        <v>7817</v>
      </c>
      <c r="BT293" s="200">
        <v>7817</v>
      </c>
      <c r="BU293" s="200">
        <v>7817</v>
      </c>
      <c r="BV293" s="200">
        <v>7817</v>
      </c>
      <c r="BW293" s="200">
        <v>7817</v>
      </c>
      <c r="BX293" s="200">
        <v>7814</v>
      </c>
      <c r="BY293" s="200">
        <v>7814</v>
      </c>
      <c r="BZ293" s="200">
        <v>7814</v>
      </c>
      <c r="CA293" s="200">
        <v>7814</v>
      </c>
      <c r="CB293" s="200">
        <v>7813</v>
      </c>
      <c r="CC293" s="200">
        <v>7813</v>
      </c>
      <c r="CD293" s="200">
        <v>7813</v>
      </c>
      <c r="CE293" s="200">
        <v>7813</v>
      </c>
      <c r="CF293" s="200">
        <v>7813</v>
      </c>
      <c r="CG293" s="200">
        <v>7813</v>
      </c>
      <c r="CH293" s="200">
        <v>7813</v>
      </c>
      <c r="CI293" s="200">
        <v>7813</v>
      </c>
      <c r="CJ293" s="200">
        <v>7813</v>
      </c>
      <c r="CK293" s="200">
        <v>7813</v>
      </c>
      <c r="CL293" s="200">
        <v>7813</v>
      </c>
      <c r="CM293" s="200">
        <v>7812</v>
      </c>
      <c r="CN293" s="200">
        <v>7811</v>
      </c>
      <c r="CO293" s="200">
        <v>7811</v>
      </c>
      <c r="CP293" s="200">
        <v>7810</v>
      </c>
      <c r="CQ293" s="200">
        <v>7810</v>
      </c>
      <c r="CR293" s="200">
        <v>7810</v>
      </c>
      <c r="CS293" s="200">
        <v>7810</v>
      </c>
      <c r="CT293" s="200">
        <v>7784</v>
      </c>
      <c r="CU293" s="200">
        <v>7784</v>
      </c>
      <c r="CV293" s="200">
        <v>7784</v>
      </c>
      <c r="CW293" s="200">
        <v>7784</v>
      </c>
      <c r="CX293" s="200">
        <v>7784</v>
      </c>
      <c r="CY293" s="200">
        <v>7765</v>
      </c>
      <c r="CZ293" s="200">
        <v>7765</v>
      </c>
      <c r="DA293" s="200">
        <v>7765</v>
      </c>
      <c r="DB293" s="200">
        <v>7765</v>
      </c>
      <c r="DC293" s="200">
        <v>7764</v>
      </c>
      <c r="DD293" s="200">
        <v>7760</v>
      </c>
      <c r="DE293" s="200">
        <v>7760</v>
      </c>
      <c r="DF293" s="200">
        <v>7758</v>
      </c>
      <c r="DG293" s="200">
        <v>7758</v>
      </c>
      <c r="DH293" s="200">
        <v>7759</v>
      </c>
      <c r="DI293" s="200">
        <v>7737</v>
      </c>
      <c r="DJ293" s="200">
        <v>7737</v>
      </c>
      <c r="DK293" s="200">
        <v>7737</v>
      </c>
      <c r="DL293" s="200">
        <v>7737</v>
      </c>
      <c r="DM293" s="200">
        <v>7736</v>
      </c>
      <c r="DN293" s="200">
        <v>7724</v>
      </c>
      <c r="DO293" s="200">
        <v>7723</v>
      </c>
      <c r="DP293" s="200">
        <v>7723</v>
      </c>
      <c r="DQ293" s="200">
        <v>7721</v>
      </c>
      <c r="DR293" s="200">
        <v>7718</v>
      </c>
      <c r="DS293" s="200">
        <v>7718</v>
      </c>
      <c r="DT293" s="200">
        <v>7718</v>
      </c>
      <c r="DU293" s="200">
        <v>7699</v>
      </c>
      <c r="DV293" s="200">
        <v>7699</v>
      </c>
      <c r="DW293" s="200">
        <v>7694</v>
      </c>
      <c r="DX293" s="200">
        <v>7693</v>
      </c>
      <c r="DY293" s="200">
        <v>7647</v>
      </c>
      <c r="DZ293" s="200">
        <v>7646</v>
      </c>
      <c r="EA293" s="200">
        <v>7639</v>
      </c>
      <c r="EB293" s="200">
        <v>7639</v>
      </c>
      <c r="EC293" s="200">
        <v>7636</v>
      </c>
      <c r="ED293" s="200">
        <v>7632</v>
      </c>
      <c r="EE293" s="200">
        <v>7629</v>
      </c>
      <c r="EF293" s="200">
        <v>7628</v>
      </c>
      <c r="EG293" s="200">
        <v>7625</v>
      </c>
      <c r="EH293" s="200">
        <v>7624</v>
      </c>
      <c r="EI293" s="200">
        <v>7622</v>
      </c>
      <c r="EJ293" s="200">
        <v>7622</v>
      </c>
      <c r="EK293" s="200">
        <v>7621</v>
      </c>
      <c r="EL293" s="200">
        <v>7621</v>
      </c>
      <c r="EM293" s="200">
        <v>7620</v>
      </c>
      <c r="EN293" s="200">
        <v>7620</v>
      </c>
      <c r="EO293" s="200">
        <v>7616</v>
      </c>
      <c r="EP293" s="200">
        <v>7616</v>
      </c>
      <c r="EQ293" s="200">
        <v>7612</v>
      </c>
      <c r="ER293" s="200">
        <v>7574</v>
      </c>
      <c r="ES293" s="200">
        <v>7572</v>
      </c>
      <c r="ET293" s="200">
        <v>7560</v>
      </c>
      <c r="EU293" s="200">
        <v>7553</v>
      </c>
      <c r="EV293" s="200">
        <v>7550</v>
      </c>
      <c r="EW293" s="200">
        <v>7549</v>
      </c>
      <c r="EX293" s="200">
        <v>7549</v>
      </c>
      <c r="EY293" s="200">
        <v>7549</v>
      </c>
      <c r="EZ293" s="200">
        <v>7546</v>
      </c>
      <c r="FA293" s="200">
        <v>7546</v>
      </c>
      <c r="FB293" s="200">
        <v>7537</v>
      </c>
      <c r="FC293" s="200">
        <v>7533</v>
      </c>
      <c r="FD293" s="200">
        <v>7522</v>
      </c>
      <c r="FE293" s="200">
        <v>7518</v>
      </c>
      <c r="FF293" s="200">
        <v>7517</v>
      </c>
      <c r="FG293" s="200">
        <v>7508</v>
      </c>
      <c r="FH293" s="200">
        <v>7497</v>
      </c>
      <c r="FI293" s="200">
        <v>7496</v>
      </c>
      <c r="FJ293" s="200">
        <v>7488</v>
      </c>
      <c r="FK293" s="200">
        <v>7463</v>
      </c>
      <c r="FL293" s="200">
        <v>7456</v>
      </c>
      <c r="FM293" s="200">
        <v>7446</v>
      </c>
      <c r="FN293" s="200">
        <v>7434</v>
      </c>
      <c r="FO293" s="200">
        <v>7423</v>
      </c>
      <c r="FP293" s="200">
        <v>7406</v>
      </c>
      <c r="FQ293" s="200">
        <v>7386</v>
      </c>
      <c r="FR293" s="200">
        <v>7354</v>
      </c>
      <c r="FS293" s="200">
        <v>7271</v>
      </c>
      <c r="FT293" s="200"/>
      <c r="FU293" s="200"/>
      <c r="FV293" s="246"/>
      <c r="FW293" s="246"/>
      <c r="FX293" s="246"/>
      <c r="FY293" s="246"/>
      <c r="FZ293" s="246"/>
      <c r="GA293" s="200"/>
      <c r="GB293" s="200"/>
      <c r="GC293" s="200"/>
      <c r="GD293" s="200"/>
      <c r="GE293" s="200"/>
      <c r="GF293" s="210"/>
      <c r="GG293" s="210"/>
      <c r="GH293" s="210"/>
      <c r="GI293" s="210"/>
      <c r="GJ293" s="210"/>
      <c r="GK293" s="210"/>
      <c r="GL293" s="210"/>
      <c r="GM293" s="210"/>
      <c r="GN293" s="210"/>
      <c r="GO293" s="210"/>
      <c r="GP293" s="210"/>
      <c r="GQ293" s="210"/>
      <c r="GR293" s="210"/>
      <c r="GS293" s="210"/>
      <c r="GT293" s="210"/>
      <c r="GU293" s="210"/>
      <c r="GV293" s="210"/>
      <c r="GW293" s="210"/>
      <c r="GX293" s="210"/>
      <c r="GY293" s="210"/>
      <c r="GZ293" s="210"/>
      <c r="HA293" s="210"/>
      <c r="HB293" s="210"/>
      <c r="HC293" s="210"/>
      <c r="HD293" s="210"/>
      <c r="HE293" s="210"/>
      <c r="HF293" s="210"/>
      <c r="HG293" s="210"/>
      <c r="HH293" s="210"/>
      <c r="HI293" s="210"/>
      <c r="HJ293" s="210"/>
      <c r="HK293" s="210"/>
      <c r="HL293" s="210"/>
      <c r="HM293" s="210"/>
      <c r="HN293" s="210"/>
      <c r="HO293" s="210"/>
      <c r="HP293" s="210"/>
      <c r="HQ293" s="210"/>
      <c r="HR293" s="210"/>
      <c r="HS293" s="210"/>
      <c r="HT293" s="210"/>
      <c r="HU293" s="210"/>
      <c r="HV293" s="210"/>
      <c r="HW293" s="210"/>
      <c r="HX293" s="192"/>
      <c r="HY293" s="192"/>
      <c r="HZ293" s="192"/>
      <c r="IA293" s="192"/>
      <c r="IB293" s="192"/>
      <c r="IC293" s="192"/>
      <c r="ID293" s="192"/>
      <c r="IE293" s="192"/>
      <c r="IF293" s="192"/>
      <c r="IG293" s="192"/>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3"/>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row>
    <row r="294" spans="1:404" s="58" customFormat="1" x14ac:dyDescent="0.25">
      <c r="A294" s="59">
        <v>44198</v>
      </c>
      <c r="B294" s="200">
        <v>7786</v>
      </c>
      <c r="C294" s="200">
        <v>7786</v>
      </c>
      <c r="D294" s="200">
        <v>7786</v>
      </c>
      <c r="E294" s="200">
        <v>7786</v>
      </c>
      <c r="F294" s="200">
        <v>7786</v>
      </c>
      <c r="G294" s="200">
        <v>7786</v>
      </c>
      <c r="H294" s="200">
        <v>7786</v>
      </c>
      <c r="I294" s="200">
        <v>7786</v>
      </c>
      <c r="J294" s="200">
        <v>7786</v>
      </c>
      <c r="K294" s="200">
        <v>7786</v>
      </c>
      <c r="L294" s="200">
        <v>7786</v>
      </c>
      <c r="M294" s="200">
        <v>7782</v>
      </c>
      <c r="N294" s="200">
        <v>7782</v>
      </c>
      <c r="O294" s="200">
        <v>7782</v>
      </c>
      <c r="P294" s="200">
        <v>7782</v>
      </c>
      <c r="Q294" s="200">
        <v>7782</v>
      </c>
      <c r="R294" s="200">
        <v>7782</v>
      </c>
      <c r="S294" s="200">
        <v>7782</v>
      </c>
      <c r="T294" s="200">
        <v>7782</v>
      </c>
      <c r="U294" s="200">
        <v>7782</v>
      </c>
      <c r="V294" s="200">
        <v>7779</v>
      </c>
      <c r="W294" s="200">
        <v>7779</v>
      </c>
      <c r="X294" s="200">
        <v>7779</v>
      </c>
      <c r="Y294" s="200">
        <v>7779</v>
      </c>
      <c r="Z294" s="200">
        <v>7779</v>
      </c>
      <c r="AA294" s="200">
        <v>7779</v>
      </c>
      <c r="AB294" s="200">
        <v>7779</v>
      </c>
      <c r="AC294" s="200">
        <v>7779</v>
      </c>
      <c r="AD294" s="200">
        <v>7778</v>
      </c>
      <c r="AE294" s="200">
        <v>7778</v>
      </c>
      <c r="AF294" s="200">
        <v>7778</v>
      </c>
      <c r="AG294" s="200">
        <v>7778</v>
      </c>
      <c r="AH294" s="200">
        <v>7776</v>
      </c>
      <c r="AI294" s="200">
        <v>7776</v>
      </c>
      <c r="AJ294" s="200">
        <v>7776</v>
      </c>
      <c r="AK294" s="200">
        <v>7776</v>
      </c>
      <c r="AL294" s="200">
        <v>7773</v>
      </c>
      <c r="AM294" s="200">
        <v>7773</v>
      </c>
      <c r="AN294" s="200">
        <v>7773</v>
      </c>
      <c r="AO294" s="200">
        <v>7773</v>
      </c>
      <c r="AP294" s="200">
        <v>7773</v>
      </c>
      <c r="AQ294" s="200">
        <v>7770</v>
      </c>
      <c r="AR294" s="200">
        <v>7770</v>
      </c>
      <c r="AS294" s="200">
        <v>7770</v>
      </c>
      <c r="AT294" s="200">
        <v>7770</v>
      </c>
      <c r="AU294" s="200">
        <v>7772</v>
      </c>
      <c r="AV294" s="200">
        <v>7772</v>
      </c>
      <c r="AW294" s="200">
        <v>7772</v>
      </c>
      <c r="AX294" s="200">
        <v>7771</v>
      </c>
      <c r="AY294" s="200">
        <v>7756</v>
      </c>
      <c r="AZ294" s="200">
        <v>7756</v>
      </c>
      <c r="BA294" s="200">
        <v>7756</v>
      </c>
      <c r="BB294" s="200">
        <v>7756</v>
      </c>
      <c r="BC294" s="200">
        <v>7755</v>
      </c>
      <c r="BD294" s="200">
        <v>7755</v>
      </c>
      <c r="BE294" s="200">
        <v>7755</v>
      </c>
      <c r="BF294" s="200">
        <v>7755</v>
      </c>
      <c r="BG294" s="200">
        <v>7686</v>
      </c>
      <c r="BH294" s="200">
        <v>7755</v>
      </c>
      <c r="BI294" s="200">
        <v>7755</v>
      </c>
      <c r="BJ294" s="200">
        <v>7754</v>
      </c>
      <c r="BK294" s="200">
        <v>7752</v>
      </c>
      <c r="BL294" s="200">
        <v>7752</v>
      </c>
      <c r="BM294" s="200">
        <v>7751</v>
      </c>
      <c r="BN294" s="200">
        <v>7751</v>
      </c>
      <c r="BO294" s="200">
        <v>7751</v>
      </c>
      <c r="BP294" s="200">
        <v>7751</v>
      </c>
      <c r="BQ294" s="200">
        <v>7751</v>
      </c>
      <c r="BR294" s="200">
        <v>7750</v>
      </c>
      <c r="BS294" s="200">
        <v>7748</v>
      </c>
      <c r="BT294" s="200">
        <v>7748</v>
      </c>
      <c r="BU294" s="200">
        <v>7748</v>
      </c>
      <c r="BV294" s="200">
        <v>7748</v>
      </c>
      <c r="BW294" s="200">
        <v>7748</v>
      </c>
      <c r="BX294" s="200">
        <v>7745</v>
      </c>
      <c r="BY294" s="200">
        <v>7745</v>
      </c>
      <c r="BZ294" s="200">
        <v>7745</v>
      </c>
      <c r="CA294" s="200">
        <v>7745</v>
      </c>
      <c r="CB294" s="200">
        <v>7744</v>
      </c>
      <c r="CC294" s="200">
        <v>7744</v>
      </c>
      <c r="CD294" s="200">
        <v>7744</v>
      </c>
      <c r="CE294" s="200">
        <v>7744</v>
      </c>
      <c r="CF294" s="200">
        <v>7744</v>
      </c>
      <c r="CG294" s="200">
        <v>7744</v>
      </c>
      <c r="CH294" s="200">
        <v>7744</v>
      </c>
      <c r="CI294" s="200">
        <v>7744</v>
      </c>
      <c r="CJ294" s="200">
        <v>7744</v>
      </c>
      <c r="CK294" s="200">
        <v>7744</v>
      </c>
      <c r="CL294" s="200">
        <v>7744</v>
      </c>
      <c r="CM294" s="200">
        <v>7743</v>
      </c>
      <c r="CN294" s="200">
        <v>7742</v>
      </c>
      <c r="CO294" s="200">
        <v>7742</v>
      </c>
      <c r="CP294" s="200">
        <v>7741</v>
      </c>
      <c r="CQ294" s="200">
        <v>7741</v>
      </c>
      <c r="CR294" s="200">
        <v>7741</v>
      </c>
      <c r="CS294" s="200">
        <v>7741</v>
      </c>
      <c r="CT294" s="200">
        <v>7717</v>
      </c>
      <c r="CU294" s="200">
        <v>7717</v>
      </c>
      <c r="CV294" s="200">
        <v>7717</v>
      </c>
      <c r="CW294" s="200">
        <v>7717</v>
      </c>
      <c r="CX294" s="200">
        <v>7717</v>
      </c>
      <c r="CY294" s="200">
        <v>7699</v>
      </c>
      <c r="CZ294" s="200">
        <v>7699</v>
      </c>
      <c r="DA294" s="200">
        <v>7699</v>
      </c>
      <c r="DB294" s="200">
        <v>7699</v>
      </c>
      <c r="DC294" s="200">
        <v>7698</v>
      </c>
      <c r="DD294" s="200">
        <v>7694</v>
      </c>
      <c r="DE294" s="200">
        <v>7694</v>
      </c>
      <c r="DF294" s="200">
        <v>7692</v>
      </c>
      <c r="DG294" s="200">
        <v>7692</v>
      </c>
      <c r="DH294" s="200">
        <v>7693</v>
      </c>
      <c r="DI294" s="200">
        <v>7671</v>
      </c>
      <c r="DJ294" s="200">
        <v>7671</v>
      </c>
      <c r="DK294" s="200">
        <v>7671</v>
      </c>
      <c r="DL294" s="200">
        <v>7671</v>
      </c>
      <c r="DM294" s="200">
        <v>7670</v>
      </c>
      <c r="DN294" s="200">
        <v>7658</v>
      </c>
      <c r="DO294" s="200">
        <v>7657</v>
      </c>
      <c r="DP294" s="200">
        <v>7657</v>
      </c>
      <c r="DQ294" s="200">
        <v>7655</v>
      </c>
      <c r="DR294" s="200">
        <v>7652</v>
      </c>
      <c r="DS294" s="200">
        <v>7652</v>
      </c>
      <c r="DT294" s="200">
        <v>7652</v>
      </c>
      <c r="DU294" s="200">
        <v>7633</v>
      </c>
      <c r="DV294" s="200">
        <v>7633</v>
      </c>
      <c r="DW294" s="200">
        <v>7628</v>
      </c>
      <c r="DX294" s="200">
        <v>7627</v>
      </c>
      <c r="DY294" s="200">
        <v>7581</v>
      </c>
      <c r="DZ294" s="200">
        <v>7580</v>
      </c>
      <c r="EA294" s="200">
        <v>7573</v>
      </c>
      <c r="EB294" s="200">
        <v>7573</v>
      </c>
      <c r="EC294" s="200">
        <v>7570</v>
      </c>
      <c r="ED294" s="200">
        <v>7567</v>
      </c>
      <c r="EE294" s="200">
        <v>7564</v>
      </c>
      <c r="EF294" s="200">
        <v>7563</v>
      </c>
      <c r="EG294" s="200">
        <v>7560</v>
      </c>
      <c r="EH294" s="200">
        <v>7559</v>
      </c>
      <c r="EI294" s="200">
        <v>7557</v>
      </c>
      <c r="EJ294" s="200">
        <v>7557</v>
      </c>
      <c r="EK294" s="200">
        <v>7556</v>
      </c>
      <c r="EL294" s="200">
        <v>7556</v>
      </c>
      <c r="EM294" s="200">
        <v>7555</v>
      </c>
      <c r="EN294" s="200">
        <v>7555</v>
      </c>
      <c r="EO294" s="200">
        <v>7551</v>
      </c>
      <c r="EP294" s="200">
        <v>7551</v>
      </c>
      <c r="EQ294" s="200">
        <v>7547</v>
      </c>
      <c r="ER294" s="200">
        <v>7514</v>
      </c>
      <c r="ES294" s="200">
        <v>7513</v>
      </c>
      <c r="ET294" s="200">
        <v>7501</v>
      </c>
      <c r="EU294" s="200">
        <v>7494</v>
      </c>
      <c r="EV294" s="200">
        <v>7491</v>
      </c>
      <c r="EW294" s="200">
        <v>7490</v>
      </c>
      <c r="EX294" s="200">
        <v>7490</v>
      </c>
      <c r="EY294" s="200">
        <v>7490</v>
      </c>
      <c r="EZ294" s="200">
        <v>7487</v>
      </c>
      <c r="FA294" s="200">
        <v>7487</v>
      </c>
      <c r="FB294" s="200">
        <v>7478</v>
      </c>
      <c r="FC294" s="200">
        <v>7475</v>
      </c>
      <c r="FD294" s="200">
        <v>7464</v>
      </c>
      <c r="FE294" s="200">
        <v>7460</v>
      </c>
      <c r="FF294" s="200">
        <v>7459</v>
      </c>
      <c r="FG294" s="200">
        <v>7450</v>
      </c>
      <c r="FH294" s="200">
        <v>7439</v>
      </c>
      <c r="FI294" s="200">
        <v>7438</v>
      </c>
      <c r="FJ294" s="200">
        <v>7432</v>
      </c>
      <c r="FK294" s="200">
        <v>7407</v>
      </c>
      <c r="FL294" s="200">
        <v>7401</v>
      </c>
      <c r="FM294" s="200">
        <v>7391</v>
      </c>
      <c r="FN294" s="200">
        <v>7379</v>
      </c>
      <c r="FO294" s="200">
        <v>7370</v>
      </c>
      <c r="FP294" s="200">
        <v>7356</v>
      </c>
      <c r="FQ294" s="200">
        <v>7337</v>
      </c>
      <c r="FR294" s="200">
        <v>7308</v>
      </c>
      <c r="FS294" s="200">
        <v>7246</v>
      </c>
      <c r="FT294" s="200"/>
      <c r="FU294" s="200"/>
      <c r="FV294" s="246"/>
      <c r="FW294" s="246"/>
      <c r="FX294" s="246"/>
      <c r="FY294" s="246"/>
      <c r="FZ294" s="246"/>
      <c r="GA294" s="200"/>
      <c r="GB294" s="200"/>
      <c r="GC294" s="200"/>
      <c r="GD294" s="200"/>
      <c r="GE294" s="200"/>
      <c r="GF294" s="210"/>
      <c r="GG294" s="210"/>
      <c r="GH294" s="210"/>
      <c r="GI294" s="210"/>
      <c r="GJ294" s="210"/>
      <c r="GK294" s="210"/>
      <c r="GL294" s="210"/>
      <c r="GM294" s="210"/>
      <c r="GN294" s="210"/>
      <c r="GO294" s="210"/>
      <c r="GP294" s="210"/>
      <c r="GQ294" s="210"/>
      <c r="GR294" s="210"/>
      <c r="GS294" s="210"/>
      <c r="GT294" s="210"/>
      <c r="GU294" s="210"/>
      <c r="GV294" s="210"/>
      <c r="GW294" s="210"/>
      <c r="GX294" s="210"/>
      <c r="GY294" s="210"/>
      <c r="GZ294" s="210"/>
      <c r="HA294" s="210"/>
      <c r="HB294" s="210"/>
      <c r="HC294" s="210"/>
      <c r="HD294" s="210"/>
      <c r="HE294" s="210"/>
      <c r="HF294" s="210"/>
      <c r="HG294" s="210"/>
      <c r="HH294" s="210"/>
      <c r="HI294" s="210"/>
      <c r="HJ294" s="210"/>
      <c r="HK294" s="210"/>
      <c r="HL294" s="210"/>
      <c r="HM294" s="210"/>
      <c r="HN294" s="210"/>
      <c r="HO294" s="210"/>
      <c r="HP294" s="210"/>
      <c r="HQ294" s="210"/>
      <c r="HR294" s="210"/>
      <c r="HS294" s="210"/>
      <c r="HT294" s="210"/>
      <c r="HU294" s="210"/>
      <c r="HV294" s="210"/>
      <c r="HW294" s="210"/>
      <c r="HX294" s="192"/>
      <c r="HY294" s="192"/>
      <c r="HZ294" s="192"/>
      <c r="IA294" s="192"/>
      <c r="IB294" s="192"/>
      <c r="IC294" s="192"/>
      <c r="ID294" s="192"/>
      <c r="IE294" s="192"/>
      <c r="IF294" s="192"/>
      <c r="IG294" s="192"/>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3"/>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row>
    <row r="295" spans="1:404" s="58" customFormat="1" x14ac:dyDescent="0.25">
      <c r="A295" s="59">
        <v>44197</v>
      </c>
      <c r="B295" s="200">
        <v>7716</v>
      </c>
      <c r="C295" s="200">
        <v>7716</v>
      </c>
      <c r="D295" s="200">
        <v>7716</v>
      </c>
      <c r="E295" s="200">
        <v>7716</v>
      </c>
      <c r="F295" s="200">
        <v>7716</v>
      </c>
      <c r="G295" s="200">
        <v>7716</v>
      </c>
      <c r="H295" s="200">
        <v>7716</v>
      </c>
      <c r="I295" s="200">
        <v>7716</v>
      </c>
      <c r="J295" s="200">
        <v>7716</v>
      </c>
      <c r="K295" s="200">
        <v>7716</v>
      </c>
      <c r="L295" s="200">
        <v>7716</v>
      </c>
      <c r="M295" s="200">
        <v>7712</v>
      </c>
      <c r="N295" s="200">
        <v>7712</v>
      </c>
      <c r="O295" s="200">
        <v>7712</v>
      </c>
      <c r="P295" s="200">
        <v>7712</v>
      </c>
      <c r="Q295" s="200">
        <v>7712</v>
      </c>
      <c r="R295" s="200">
        <v>7712</v>
      </c>
      <c r="S295" s="200">
        <v>7712</v>
      </c>
      <c r="T295" s="200">
        <v>7712</v>
      </c>
      <c r="U295" s="200">
        <v>7712</v>
      </c>
      <c r="V295" s="200">
        <v>7709</v>
      </c>
      <c r="W295" s="200">
        <v>7709</v>
      </c>
      <c r="X295" s="200">
        <v>7709</v>
      </c>
      <c r="Y295" s="200">
        <v>7709</v>
      </c>
      <c r="Z295" s="200">
        <v>7709</v>
      </c>
      <c r="AA295" s="200">
        <v>7709</v>
      </c>
      <c r="AB295" s="200">
        <v>7709</v>
      </c>
      <c r="AC295" s="200">
        <v>7709</v>
      </c>
      <c r="AD295" s="200">
        <v>7708</v>
      </c>
      <c r="AE295" s="200">
        <v>7708</v>
      </c>
      <c r="AF295" s="200">
        <v>7708</v>
      </c>
      <c r="AG295" s="200">
        <v>7708</v>
      </c>
      <c r="AH295" s="200">
        <v>7706</v>
      </c>
      <c r="AI295" s="200">
        <v>7706</v>
      </c>
      <c r="AJ295" s="200">
        <v>7706</v>
      </c>
      <c r="AK295" s="200">
        <v>7706</v>
      </c>
      <c r="AL295" s="200">
        <v>7703</v>
      </c>
      <c r="AM295" s="200">
        <v>7703</v>
      </c>
      <c r="AN295" s="200">
        <v>7703</v>
      </c>
      <c r="AO295" s="200">
        <v>7703</v>
      </c>
      <c r="AP295" s="200">
        <v>7703</v>
      </c>
      <c r="AQ295" s="200">
        <v>7700</v>
      </c>
      <c r="AR295" s="200">
        <v>7700</v>
      </c>
      <c r="AS295" s="200">
        <v>7700</v>
      </c>
      <c r="AT295" s="200">
        <v>7700</v>
      </c>
      <c r="AU295" s="200">
        <v>7702</v>
      </c>
      <c r="AV295" s="200">
        <v>7702</v>
      </c>
      <c r="AW295" s="200">
        <v>7702</v>
      </c>
      <c r="AX295" s="200">
        <v>7701</v>
      </c>
      <c r="AY295" s="200">
        <v>7687</v>
      </c>
      <c r="AZ295" s="200">
        <v>7687</v>
      </c>
      <c r="BA295" s="200">
        <v>7687</v>
      </c>
      <c r="BB295" s="200">
        <v>7687</v>
      </c>
      <c r="BC295" s="200">
        <v>7686</v>
      </c>
      <c r="BD295" s="200">
        <v>7686</v>
      </c>
      <c r="BE295" s="200">
        <v>7686</v>
      </c>
      <c r="BF295" s="200">
        <v>7686</v>
      </c>
      <c r="BG295" s="200">
        <v>7612</v>
      </c>
      <c r="BH295" s="200">
        <v>7686</v>
      </c>
      <c r="BI295" s="200">
        <v>7686</v>
      </c>
      <c r="BJ295" s="200">
        <v>7685</v>
      </c>
      <c r="BK295" s="200">
        <v>7683</v>
      </c>
      <c r="BL295" s="200">
        <v>7683</v>
      </c>
      <c r="BM295" s="200">
        <v>7682</v>
      </c>
      <c r="BN295" s="200">
        <v>7682</v>
      </c>
      <c r="BO295" s="200">
        <v>7682</v>
      </c>
      <c r="BP295" s="200">
        <v>7682</v>
      </c>
      <c r="BQ295" s="200">
        <v>7682</v>
      </c>
      <c r="BR295" s="200">
        <v>7681</v>
      </c>
      <c r="BS295" s="200">
        <v>7679</v>
      </c>
      <c r="BT295" s="200">
        <v>7679</v>
      </c>
      <c r="BU295" s="200">
        <v>7679</v>
      </c>
      <c r="BV295" s="200">
        <v>7679</v>
      </c>
      <c r="BW295" s="200">
        <v>7679</v>
      </c>
      <c r="BX295" s="200">
        <v>7676</v>
      </c>
      <c r="BY295" s="200">
        <v>7676</v>
      </c>
      <c r="BZ295" s="200">
        <v>7676</v>
      </c>
      <c r="CA295" s="200">
        <v>7676</v>
      </c>
      <c r="CB295" s="200">
        <v>7675</v>
      </c>
      <c r="CC295" s="200">
        <v>7675</v>
      </c>
      <c r="CD295" s="200">
        <v>7675</v>
      </c>
      <c r="CE295" s="200">
        <v>7675</v>
      </c>
      <c r="CF295" s="200">
        <v>7675</v>
      </c>
      <c r="CG295" s="200">
        <v>7675</v>
      </c>
      <c r="CH295" s="200">
        <v>7675</v>
      </c>
      <c r="CI295" s="200">
        <v>7675</v>
      </c>
      <c r="CJ295" s="200">
        <v>7675</v>
      </c>
      <c r="CK295" s="200">
        <v>7675</v>
      </c>
      <c r="CL295" s="200">
        <v>7675</v>
      </c>
      <c r="CM295" s="200">
        <v>7674</v>
      </c>
      <c r="CN295" s="200">
        <v>7673</v>
      </c>
      <c r="CO295" s="200">
        <v>7673</v>
      </c>
      <c r="CP295" s="200">
        <v>7672</v>
      </c>
      <c r="CQ295" s="200">
        <v>7672</v>
      </c>
      <c r="CR295" s="200">
        <v>7672</v>
      </c>
      <c r="CS295" s="200">
        <v>7672</v>
      </c>
      <c r="CT295" s="200">
        <v>7649</v>
      </c>
      <c r="CU295" s="200">
        <v>7649</v>
      </c>
      <c r="CV295" s="200">
        <v>7649</v>
      </c>
      <c r="CW295" s="200">
        <v>7649</v>
      </c>
      <c r="CX295" s="200">
        <v>7649</v>
      </c>
      <c r="CY295" s="200">
        <v>7631</v>
      </c>
      <c r="CZ295" s="200">
        <v>7631</v>
      </c>
      <c r="DA295" s="200">
        <v>7631</v>
      </c>
      <c r="DB295" s="200">
        <v>7631</v>
      </c>
      <c r="DC295" s="200">
        <v>7630</v>
      </c>
      <c r="DD295" s="200">
        <v>7626</v>
      </c>
      <c r="DE295" s="200">
        <v>7626</v>
      </c>
      <c r="DF295" s="200">
        <v>7624</v>
      </c>
      <c r="DG295" s="200">
        <v>7624</v>
      </c>
      <c r="DH295" s="200">
        <v>7625</v>
      </c>
      <c r="DI295" s="200">
        <v>7603</v>
      </c>
      <c r="DJ295" s="200">
        <v>7603</v>
      </c>
      <c r="DK295" s="200">
        <v>7603</v>
      </c>
      <c r="DL295" s="200">
        <v>7603</v>
      </c>
      <c r="DM295" s="200">
        <v>7602</v>
      </c>
      <c r="DN295" s="200">
        <v>7590</v>
      </c>
      <c r="DO295" s="200">
        <v>7589</v>
      </c>
      <c r="DP295" s="200">
        <v>7589</v>
      </c>
      <c r="DQ295" s="200">
        <v>7587</v>
      </c>
      <c r="DR295" s="200">
        <v>7585</v>
      </c>
      <c r="DS295" s="200">
        <v>7585</v>
      </c>
      <c r="DT295" s="200">
        <v>7585</v>
      </c>
      <c r="DU295" s="200">
        <v>7567</v>
      </c>
      <c r="DV295" s="200">
        <v>7567</v>
      </c>
      <c r="DW295" s="200">
        <v>7563</v>
      </c>
      <c r="DX295" s="200">
        <v>7562</v>
      </c>
      <c r="DY295" s="200">
        <v>7516</v>
      </c>
      <c r="DZ295" s="200">
        <v>7515</v>
      </c>
      <c r="EA295" s="200">
        <v>7508</v>
      </c>
      <c r="EB295" s="200">
        <v>7508</v>
      </c>
      <c r="EC295" s="200">
        <v>7505</v>
      </c>
      <c r="ED295" s="200">
        <v>7502</v>
      </c>
      <c r="EE295" s="200">
        <v>7499</v>
      </c>
      <c r="EF295" s="200">
        <v>7498</v>
      </c>
      <c r="EG295" s="200">
        <v>7495</v>
      </c>
      <c r="EH295" s="200">
        <v>7494</v>
      </c>
      <c r="EI295" s="200">
        <v>7493</v>
      </c>
      <c r="EJ295" s="200">
        <v>7493</v>
      </c>
      <c r="EK295" s="200">
        <v>7492</v>
      </c>
      <c r="EL295" s="200">
        <v>7492</v>
      </c>
      <c r="EM295" s="200">
        <v>7491</v>
      </c>
      <c r="EN295" s="200">
        <v>7491</v>
      </c>
      <c r="EO295" s="200">
        <v>7487</v>
      </c>
      <c r="EP295" s="200">
        <v>7487</v>
      </c>
      <c r="EQ295" s="200">
        <v>7483</v>
      </c>
      <c r="ER295" s="200">
        <v>7451</v>
      </c>
      <c r="ES295" s="200">
        <v>7450</v>
      </c>
      <c r="ET295" s="200">
        <v>7438</v>
      </c>
      <c r="EU295" s="200">
        <v>7432</v>
      </c>
      <c r="EV295" s="200">
        <v>7429</v>
      </c>
      <c r="EW295" s="200">
        <v>7428</v>
      </c>
      <c r="EX295" s="200">
        <v>7428</v>
      </c>
      <c r="EY295" s="200">
        <v>7428</v>
      </c>
      <c r="EZ295" s="200">
        <v>7425</v>
      </c>
      <c r="FA295" s="200">
        <v>7425</v>
      </c>
      <c r="FB295" s="200">
        <v>7416</v>
      </c>
      <c r="FC295" s="200">
        <v>7413</v>
      </c>
      <c r="FD295" s="200">
        <v>7404</v>
      </c>
      <c r="FE295" s="200">
        <v>7401</v>
      </c>
      <c r="FF295" s="200">
        <v>7400</v>
      </c>
      <c r="FG295" s="200">
        <v>7391</v>
      </c>
      <c r="FH295" s="200">
        <v>7380</v>
      </c>
      <c r="FI295" s="200">
        <v>7380</v>
      </c>
      <c r="FJ295" s="200">
        <v>7374</v>
      </c>
      <c r="FK295" s="200">
        <v>7349</v>
      </c>
      <c r="FL295" s="200">
        <v>7343</v>
      </c>
      <c r="FM295" s="200">
        <v>7333</v>
      </c>
      <c r="FN295" s="200">
        <v>7323</v>
      </c>
      <c r="FO295" s="200">
        <v>7314</v>
      </c>
      <c r="FP295" s="200">
        <v>7302</v>
      </c>
      <c r="FQ295" s="200">
        <v>7285</v>
      </c>
      <c r="FR295" s="200">
        <v>7261</v>
      </c>
      <c r="FS295" s="200">
        <v>7216</v>
      </c>
      <c r="FT295" s="200"/>
      <c r="FU295" s="200"/>
      <c r="FV295" s="246"/>
      <c r="FW295" s="246"/>
      <c r="FX295" s="246"/>
      <c r="FY295" s="246"/>
      <c r="FZ295" s="246"/>
      <c r="GA295" s="200"/>
      <c r="GB295" s="200"/>
      <c r="GC295" s="200"/>
      <c r="GD295" s="200"/>
      <c r="GE295" s="200"/>
      <c r="GF295" s="210"/>
      <c r="GG295" s="210"/>
      <c r="GH295" s="210"/>
      <c r="GI295" s="210"/>
      <c r="GJ295" s="210"/>
      <c r="GK295" s="210"/>
      <c r="GL295" s="210"/>
      <c r="GM295" s="210"/>
      <c r="GN295" s="210"/>
      <c r="GO295" s="210"/>
      <c r="GP295" s="210"/>
      <c r="GQ295" s="210"/>
      <c r="GR295" s="210"/>
      <c r="GS295" s="210"/>
      <c r="GT295" s="210"/>
      <c r="GU295" s="210"/>
      <c r="GV295" s="210"/>
      <c r="GW295" s="210"/>
      <c r="GX295" s="210"/>
      <c r="GY295" s="210"/>
      <c r="GZ295" s="210"/>
      <c r="HA295" s="210"/>
      <c r="HB295" s="210"/>
      <c r="HC295" s="210"/>
      <c r="HD295" s="210"/>
      <c r="HE295" s="210"/>
      <c r="HF295" s="210"/>
      <c r="HG295" s="210"/>
      <c r="HH295" s="210"/>
      <c r="HI295" s="210"/>
      <c r="HJ295" s="210"/>
      <c r="HK295" s="210"/>
      <c r="HL295" s="210"/>
      <c r="HM295" s="210"/>
      <c r="HN295" s="210"/>
      <c r="HO295" s="210"/>
      <c r="HP295" s="210"/>
      <c r="HQ295" s="210"/>
      <c r="HR295" s="210"/>
      <c r="HS295" s="210"/>
      <c r="HT295" s="210"/>
      <c r="HU295" s="210"/>
      <c r="HV295" s="210"/>
      <c r="HW295" s="210"/>
      <c r="HX295" s="192"/>
      <c r="HY295" s="192"/>
      <c r="HZ295" s="192"/>
      <c r="IA295" s="192"/>
      <c r="IB295" s="192"/>
      <c r="IC295" s="192"/>
      <c r="ID295" s="192"/>
      <c r="IE295" s="192"/>
      <c r="IF295" s="192"/>
      <c r="IG295" s="192"/>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3"/>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row>
    <row r="296" spans="1:404" s="58" customFormat="1" x14ac:dyDescent="0.25">
      <c r="A296" s="59">
        <v>44196</v>
      </c>
      <c r="B296" s="200">
        <v>7640</v>
      </c>
      <c r="C296" s="200">
        <v>7640</v>
      </c>
      <c r="D296" s="200">
        <v>7640</v>
      </c>
      <c r="E296" s="200">
        <v>7640</v>
      </c>
      <c r="F296" s="200">
        <v>7640</v>
      </c>
      <c r="G296" s="200">
        <v>7640</v>
      </c>
      <c r="H296" s="200">
        <v>7640</v>
      </c>
      <c r="I296" s="200">
        <v>7640</v>
      </c>
      <c r="J296" s="200">
        <v>7640</v>
      </c>
      <c r="K296" s="200">
        <v>7640</v>
      </c>
      <c r="L296" s="200">
        <v>7640</v>
      </c>
      <c r="M296" s="200">
        <v>7636</v>
      </c>
      <c r="N296" s="200">
        <v>7636</v>
      </c>
      <c r="O296" s="200">
        <v>7636</v>
      </c>
      <c r="P296" s="200">
        <v>7636</v>
      </c>
      <c r="Q296" s="200">
        <v>7636</v>
      </c>
      <c r="R296" s="200">
        <v>7636</v>
      </c>
      <c r="S296" s="200">
        <v>7636</v>
      </c>
      <c r="T296" s="200">
        <v>7636</v>
      </c>
      <c r="U296" s="200">
        <v>7636</v>
      </c>
      <c r="V296" s="200">
        <v>7633</v>
      </c>
      <c r="W296" s="200">
        <v>7633</v>
      </c>
      <c r="X296" s="200">
        <v>7633</v>
      </c>
      <c r="Y296" s="200">
        <v>7633</v>
      </c>
      <c r="Z296" s="200">
        <v>7633</v>
      </c>
      <c r="AA296" s="200">
        <v>7633</v>
      </c>
      <c r="AB296" s="200">
        <v>7633</v>
      </c>
      <c r="AC296" s="200">
        <v>7633</v>
      </c>
      <c r="AD296" s="200">
        <v>7632</v>
      </c>
      <c r="AE296" s="200">
        <v>7632</v>
      </c>
      <c r="AF296" s="200">
        <v>7632</v>
      </c>
      <c r="AG296" s="200">
        <v>7632</v>
      </c>
      <c r="AH296" s="200">
        <v>7631</v>
      </c>
      <c r="AI296" s="200">
        <v>7631</v>
      </c>
      <c r="AJ296" s="200">
        <v>7631</v>
      </c>
      <c r="AK296" s="200">
        <v>7631</v>
      </c>
      <c r="AL296" s="200">
        <v>7628</v>
      </c>
      <c r="AM296" s="200">
        <v>7628</v>
      </c>
      <c r="AN296" s="200">
        <v>7628</v>
      </c>
      <c r="AO296" s="200">
        <v>7628</v>
      </c>
      <c r="AP296" s="200">
        <v>7628</v>
      </c>
      <c r="AQ296" s="200">
        <v>7625</v>
      </c>
      <c r="AR296" s="200">
        <v>7625</v>
      </c>
      <c r="AS296" s="200">
        <v>7625</v>
      </c>
      <c r="AT296" s="200">
        <v>7625</v>
      </c>
      <c r="AU296" s="200">
        <v>7627</v>
      </c>
      <c r="AV296" s="200">
        <v>7627</v>
      </c>
      <c r="AW296" s="200">
        <v>7627</v>
      </c>
      <c r="AX296" s="200">
        <v>7626</v>
      </c>
      <c r="AY296" s="200">
        <v>7612</v>
      </c>
      <c r="AZ296" s="200">
        <v>7612</v>
      </c>
      <c r="BA296" s="200">
        <v>7612</v>
      </c>
      <c r="BB296" s="200">
        <v>7612</v>
      </c>
      <c r="BC296" s="200">
        <v>7612</v>
      </c>
      <c r="BD296" s="200">
        <v>7612</v>
      </c>
      <c r="BE296" s="200">
        <v>7612</v>
      </c>
      <c r="BF296" s="200">
        <v>7612</v>
      </c>
      <c r="BG296" s="200">
        <v>7530</v>
      </c>
      <c r="BH296" s="200">
        <v>7612</v>
      </c>
      <c r="BI296" s="200">
        <v>7612</v>
      </c>
      <c r="BJ296" s="200">
        <v>7611</v>
      </c>
      <c r="BK296" s="200">
        <v>7609</v>
      </c>
      <c r="BL296" s="200">
        <v>7609</v>
      </c>
      <c r="BM296" s="200">
        <v>7608</v>
      </c>
      <c r="BN296" s="200">
        <v>7608</v>
      </c>
      <c r="BO296" s="200">
        <v>7608</v>
      </c>
      <c r="BP296" s="200">
        <v>7608</v>
      </c>
      <c r="BQ296" s="200">
        <v>7608</v>
      </c>
      <c r="BR296" s="200">
        <v>7608</v>
      </c>
      <c r="BS296" s="200">
        <v>7606</v>
      </c>
      <c r="BT296" s="200">
        <v>7606</v>
      </c>
      <c r="BU296" s="200">
        <v>7606</v>
      </c>
      <c r="BV296" s="200">
        <v>7606</v>
      </c>
      <c r="BW296" s="200">
        <v>7606</v>
      </c>
      <c r="BX296" s="200">
        <v>7603</v>
      </c>
      <c r="BY296" s="200">
        <v>7603</v>
      </c>
      <c r="BZ296" s="200">
        <v>7603</v>
      </c>
      <c r="CA296" s="200">
        <v>7603</v>
      </c>
      <c r="CB296" s="200">
        <v>7602</v>
      </c>
      <c r="CC296" s="200">
        <v>7602</v>
      </c>
      <c r="CD296" s="200">
        <v>7602</v>
      </c>
      <c r="CE296" s="200">
        <v>7602</v>
      </c>
      <c r="CF296" s="200">
        <v>7602</v>
      </c>
      <c r="CG296" s="200">
        <v>7602</v>
      </c>
      <c r="CH296" s="200">
        <v>7602</v>
      </c>
      <c r="CI296" s="200">
        <v>7602</v>
      </c>
      <c r="CJ296" s="200">
        <v>7602</v>
      </c>
      <c r="CK296" s="200">
        <v>7602</v>
      </c>
      <c r="CL296" s="200">
        <v>7602</v>
      </c>
      <c r="CM296" s="200">
        <v>7601</v>
      </c>
      <c r="CN296" s="200">
        <v>7600</v>
      </c>
      <c r="CO296" s="200">
        <v>7600</v>
      </c>
      <c r="CP296" s="200">
        <v>7599</v>
      </c>
      <c r="CQ296" s="200">
        <v>7599</v>
      </c>
      <c r="CR296" s="200">
        <v>7599</v>
      </c>
      <c r="CS296" s="200">
        <v>7599</v>
      </c>
      <c r="CT296" s="200">
        <v>7576</v>
      </c>
      <c r="CU296" s="200">
        <v>7576</v>
      </c>
      <c r="CV296" s="200">
        <v>7576</v>
      </c>
      <c r="CW296" s="200">
        <v>7576</v>
      </c>
      <c r="CX296" s="200">
        <v>7576</v>
      </c>
      <c r="CY296" s="200">
        <v>7558</v>
      </c>
      <c r="CZ296" s="200">
        <v>7558</v>
      </c>
      <c r="DA296" s="200">
        <v>7558</v>
      </c>
      <c r="DB296" s="200">
        <v>7558</v>
      </c>
      <c r="DC296" s="200">
        <v>7557</v>
      </c>
      <c r="DD296" s="200">
        <v>7553</v>
      </c>
      <c r="DE296" s="200">
        <v>7553</v>
      </c>
      <c r="DF296" s="200">
        <v>7551</v>
      </c>
      <c r="DG296" s="200">
        <v>7551</v>
      </c>
      <c r="DH296" s="200">
        <v>7552</v>
      </c>
      <c r="DI296" s="200">
        <v>7530</v>
      </c>
      <c r="DJ296" s="200">
        <v>7530</v>
      </c>
      <c r="DK296" s="200">
        <v>7530</v>
      </c>
      <c r="DL296" s="200">
        <v>7530</v>
      </c>
      <c r="DM296" s="200">
        <v>7529</v>
      </c>
      <c r="DN296" s="200">
        <v>7517</v>
      </c>
      <c r="DO296" s="200">
        <v>7516</v>
      </c>
      <c r="DP296" s="200">
        <v>7516</v>
      </c>
      <c r="DQ296" s="200">
        <v>7514</v>
      </c>
      <c r="DR296" s="200">
        <v>7512</v>
      </c>
      <c r="DS296" s="200">
        <v>7512</v>
      </c>
      <c r="DT296" s="200">
        <v>7512</v>
      </c>
      <c r="DU296" s="200">
        <v>7494</v>
      </c>
      <c r="DV296" s="200">
        <v>7494</v>
      </c>
      <c r="DW296" s="200">
        <v>7490</v>
      </c>
      <c r="DX296" s="200">
        <v>7489</v>
      </c>
      <c r="DY296" s="200">
        <v>7443</v>
      </c>
      <c r="DZ296" s="200">
        <v>7442</v>
      </c>
      <c r="EA296" s="200">
        <v>7435</v>
      </c>
      <c r="EB296" s="200">
        <v>7435</v>
      </c>
      <c r="EC296" s="200">
        <v>7432</v>
      </c>
      <c r="ED296" s="200">
        <v>7429</v>
      </c>
      <c r="EE296" s="200">
        <v>7426</v>
      </c>
      <c r="EF296" s="200">
        <v>7425</v>
      </c>
      <c r="EG296" s="200">
        <v>7422</v>
      </c>
      <c r="EH296" s="200">
        <v>7421</v>
      </c>
      <c r="EI296" s="200">
        <v>7420</v>
      </c>
      <c r="EJ296" s="200">
        <v>7420</v>
      </c>
      <c r="EK296" s="200">
        <v>7419</v>
      </c>
      <c r="EL296" s="200">
        <v>7419</v>
      </c>
      <c r="EM296" s="200">
        <v>7418</v>
      </c>
      <c r="EN296" s="200">
        <v>7418</v>
      </c>
      <c r="EO296" s="200">
        <v>7414</v>
      </c>
      <c r="EP296" s="200">
        <v>7414</v>
      </c>
      <c r="EQ296" s="200">
        <v>7410</v>
      </c>
      <c r="ER296" s="200">
        <v>7379</v>
      </c>
      <c r="ES296" s="200">
        <v>7378</v>
      </c>
      <c r="ET296" s="200">
        <v>7366</v>
      </c>
      <c r="EU296" s="200">
        <v>7360</v>
      </c>
      <c r="EV296" s="200">
        <v>7357</v>
      </c>
      <c r="EW296" s="200">
        <v>7356</v>
      </c>
      <c r="EX296" s="200">
        <v>7356</v>
      </c>
      <c r="EY296" s="200">
        <v>7356</v>
      </c>
      <c r="EZ296" s="200">
        <v>7353</v>
      </c>
      <c r="FA296" s="200">
        <v>7353</v>
      </c>
      <c r="FB296" s="200">
        <v>7345</v>
      </c>
      <c r="FC296" s="200">
        <v>7342</v>
      </c>
      <c r="FD296" s="200">
        <v>7334</v>
      </c>
      <c r="FE296" s="200">
        <v>7331</v>
      </c>
      <c r="FF296" s="200">
        <v>7330</v>
      </c>
      <c r="FG296" s="200">
        <v>7322</v>
      </c>
      <c r="FH296" s="200">
        <v>7311</v>
      </c>
      <c r="FI296" s="200">
        <v>7311</v>
      </c>
      <c r="FJ296" s="200">
        <v>7305</v>
      </c>
      <c r="FK296" s="200">
        <v>7282</v>
      </c>
      <c r="FL296" s="200">
        <v>7276</v>
      </c>
      <c r="FM296" s="200">
        <v>7267</v>
      </c>
      <c r="FN296" s="200">
        <v>7258</v>
      </c>
      <c r="FO296" s="200">
        <v>7249</v>
      </c>
      <c r="FP296" s="200">
        <v>7238</v>
      </c>
      <c r="FQ296" s="200">
        <v>7222</v>
      </c>
      <c r="FR296" s="200">
        <v>7202</v>
      </c>
      <c r="FS296" s="200">
        <v>7170</v>
      </c>
      <c r="FT296" s="200">
        <v>7082</v>
      </c>
      <c r="FU296" s="200"/>
      <c r="FV296" s="246"/>
      <c r="FW296" s="246"/>
      <c r="FX296" s="246"/>
      <c r="FY296" s="246"/>
      <c r="FZ296" s="246"/>
      <c r="GA296" s="200"/>
      <c r="GB296" s="200"/>
      <c r="GC296" s="200"/>
      <c r="GD296" s="200"/>
      <c r="GE296" s="200"/>
      <c r="GF296" s="210"/>
      <c r="GG296" s="210"/>
      <c r="GH296" s="210"/>
      <c r="GI296" s="210"/>
      <c r="GJ296" s="210"/>
      <c r="GK296" s="210"/>
      <c r="GL296" s="210"/>
      <c r="GM296" s="210"/>
      <c r="GN296" s="210"/>
      <c r="GO296" s="210"/>
      <c r="GP296" s="210"/>
      <c r="GQ296" s="210"/>
      <c r="GR296" s="210"/>
      <c r="GS296" s="210"/>
      <c r="GT296" s="210"/>
      <c r="GU296" s="210"/>
      <c r="GV296" s="210"/>
      <c r="GW296" s="210"/>
      <c r="GX296" s="210"/>
      <c r="GY296" s="210"/>
      <c r="GZ296" s="210"/>
      <c r="HA296" s="210"/>
      <c r="HB296" s="210"/>
      <c r="HC296" s="210"/>
      <c r="HD296" s="210"/>
      <c r="HE296" s="210"/>
      <c r="HF296" s="210"/>
      <c r="HG296" s="210"/>
      <c r="HH296" s="210"/>
      <c r="HI296" s="210"/>
      <c r="HJ296" s="210"/>
      <c r="HK296" s="210"/>
      <c r="HL296" s="210"/>
      <c r="HM296" s="210"/>
      <c r="HN296" s="210"/>
      <c r="HO296" s="210"/>
      <c r="HP296" s="210"/>
      <c r="HQ296" s="210"/>
      <c r="HR296" s="210"/>
      <c r="HS296" s="210"/>
      <c r="HT296" s="210"/>
      <c r="HU296" s="210"/>
      <c r="HV296" s="210"/>
      <c r="HW296" s="210"/>
      <c r="HX296" s="192"/>
      <c r="HY296" s="192"/>
      <c r="HZ296" s="192"/>
      <c r="IA296" s="192"/>
      <c r="IB296" s="192"/>
      <c r="IC296" s="192"/>
      <c r="ID296" s="192"/>
      <c r="IE296" s="192"/>
      <c r="IF296" s="192"/>
      <c r="IG296" s="192"/>
      <c r="IH296" s="192"/>
      <c r="II296" s="192"/>
      <c r="IJ296" s="192"/>
      <c r="IK296" s="192"/>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3"/>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row>
    <row r="297" spans="1:404" s="58" customFormat="1" x14ac:dyDescent="0.25">
      <c r="A297" s="59">
        <v>44195</v>
      </c>
      <c r="B297" s="200">
        <v>7558</v>
      </c>
      <c r="C297" s="200">
        <v>7558</v>
      </c>
      <c r="D297" s="200">
        <v>7558</v>
      </c>
      <c r="E297" s="200">
        <v>7558</v>
      </c>
      <c r="F297" s="200">
        <v>7558</v>
      </c>
      <c r="G297" s="200">
        <v>7558</v>
      </c>
      <c r="H297" s="200">
        <v>7558</v>
      </c>
      <c r="I297" s="200">
        <v>7558</v>
      </c>
      <c r="J297" s="200">
        <v>7558</v>
      </c>
      <c r="K297" s="200">
        <v>7558</v>
      </c>
      <c r="L297" s="200">
        <v>7558</v>
      </c>
      <c r="M297" s="200">
        <v>7554</v>
      </c>
      <c r="N297" s="200">
        <v>7554</v>
      </c>
      <c r="O297" s="200">
        <v>7554</v>
      </c>
      <c r="P297" s="200">
        <v>7554</v>
      </c>
      <c r="Q297" s="200">
        <v>7554</v>
      </c>
      <c r="R297" s="200">
        <v>7554</v>
      </c>
      <c r="S297" s="200">
        <v>7554</v>
      </c>
      <c r="T297" s="200">
        <v>7554</v>
      </c>
      <c r="U297" s="200">
        <v>7554</v>
      </c>
      <c r="V297" s="200">
        <v>7551</v>
      </c>
      <c r="W297" s="200">
        <v>7551</v>
      </c>
      <c r="X297" s="200">
        <v>7551</v>
      </c>
      <c r="Y297" s="200">
        <v>7551</v>
      </c>
      <c r="Z297" s="200">
        <v>7551</v>
      </c>
      <c r="AA297" s="200">
        <v>7551</v>
      </c>
      <c r="AB297" s="200">
        <v>7551</v>
      </c>
      <c r="AC297" s="200">
        <v>7551</v>
      </c>
      <c r="AD297" s="200">
        <v>7550</v>
      </c>
      <c r="AE297" s="200">
        <v>7550</v>
      </c>
      <c r="AF297" s="200">
        <v>7550</v>
      </c>
      <c r="AG297" s="200">
        <v>7550</v>
      </c>
      <c r="AH297" s="200">
        <v>7549</v>
      </c>
      <c r="AI297" s="200">
        <v>7549</v>
      </c>
      <c r="AJ297" s="200">
        <v>7549</v>
      </c>
      <c r="AK297" s="200">
        <v>7549</v>
      </c>
      <c r="AL297" s="200">
        <v>7546</v>
      </c>
      <c r="AM297" s="200">
        <v>7546</v>
      </c>
      <c r="AN297" s="200">
        <v>7546</v>
      </c>
      <c r="AO297" s="200">
        <v>7546</v>
      </c>
      <c r="AP297" s="200">
        <v>7546</v>
      </c>
      <c r="AQ297" s="200">
        <v>7543</v>
      </c>
      <c r="AR297" s="200">
        <v>7543</v>
      </c>
      <c r="AS297" s="200">
        <v>7543</v>
      </c>
      <c r="AT297" s="200">
        <v>7543</v>
      </c>
      <c r="AU297" s="200">
        <v>7545</v>
      </c>
      <c r="AV297" s="200">
        <v>7545</v>
      </c>
      <c r="AW297" s="200">
        <v>7545</v>
      </c>
      <c r="AX297" s="200">
        <v>7544</v>
      </c>
      <c r="AY297" s="200">
        <v>7530</v>
      </c>
      <c r="AZ297" s="200">
        <v>7530</v>
      </c>
      <c r="BA297" s="200">
        <v>7530</v>
      </c>
      <c r="BB297" s="200">
        <v>7530</v>
      </c>
      <c r="BC297" s="200">
        <v>7530</v>
      </c>
      <c r="BD297" s="200">
        <v>7530</v>
      </c>
      <c r="BE297" s="200">
        <v>7530</v>
      </c>
      <c r="BF297" s="200">
        <v>7530</v>
      </c>
      <c r="BG297" s="200">
        <v>7437</v>
      </c>
      <c r="BH297" s="200">
        <v>7530</v>
      </c>
      <c r="BI297" s="200">
        <v>7530</v>
      </c>
      <c r="BJ297" s="200">
        <v>7529</v>
      </c>
      <c r="BK297" s="200">
        <v>7527</v>
      </c>
      <c r="BL297" s="200">
        <v>7527</v>
      </c>
      <c r="BM297" s="200">
        <v>7526</v>
      </c>
      <c r="BN297" s="200">
        <v>7526</v>
      </c>
      <c r="BO297" s="200">
        <v>7526</v>
      </c>
      <c r="BP297" s="200">
        <v>7526</v>
      </c>
      <c r="BQ297" s="200">
        <v>7526</v>
      </c>
      <c r="BR297" s="200">
        <v>7526</v>
      </c>
      <c r="BS297" s="200">
        <v>7524</v>
      </c>
      <c r="BT297" s="200">
        <v>7524</v>
      </c>
      <c r="BU297" s="200">
        <v>7524</v>
      </c>
      <c r="BV297" s="200">
        <v>7524</v>
      </c>
      <c r="BW297" s="200">
        <v>7524</v>
      </c>
      <c r="BX297" s="200">
        <v>7521</v>
      </c>
      <c r="BY297" s="200">
        <v>7521</v>
      </c>
      <c r="BZ297" s="200">
        <v>7521</v>
      </c>
      <c r="CA297" s="200">
        <v>7521</v>
      </c>
      <c r="CB297" s="200">
        <v>7520</v>
      </c>
      <c r="CC297" s="200">
        <v>7520</v>
      </c>
      <c r="CD297" s="200">
        <v>7520</v>
      </c>
      <c r="CE297" s="200">
        <v>7520</v>
      </c>
      <c r="CF297" s="200">
        <v>7520</v>
      </c>
      <c r="CG297" s="200">
        <v>7520</v>
      </c>
      <c r="CH297" s="200">
        <v>7520</v>
      </c>
      <c r="CI297" s="200">
        <v>7520</v>
      </c>
      <c r="CJ297" s="200">
        <v>7520</v>
      </c>
      <c r="CK297" s="200">
        <v>7520</v>
      </c>
      <c r="CL297" s="200">
        <v>7520</v>
      </c>
      <c r="CM297" s="200">
        <v>7519</v>
      </c>
      <c r="CN297" s="200">
        <v>7518</v>
      </c>
      <c r="CO297" s="200">
        <v>7518</v>
      </c>
      <c r="CP297" s="200">
        <v>7517</v>
      </c>
      <c r="CQ297" s="200">
        <v>7517</v>
      </c>
      <c r="CR297" s="200">
        <v>7517</v>
      </c>
      <c r="CS297" s="200">
        <v>7517</v>
      </c>
      <c r="CT297" s="200">
        <v>7494</v>
      </c>
      <c r="CU297" s="200">
        <v>7494</v>
      </c>
      <c r="CV297" s="200">
        <v>7494</v>
      </c>
      <c r="CW297" s="200">
        <v>7494</v>
      </c>
      <c r="CX297" s="200">
        <v>7494</v>
      </c>
      <c r="CY297" s="200">
        <v>7476</v>
      </c>
      <c r="CZ297" s="200">
        <v>7476</v>
      </c>
      <c r="DA297" s="200">
        <v>7476</v>
      </c>
      <c r="DB297" s="200">
        <v>7476</v>
      </c>
      <c r="DC297" s="200">
        <v>7475</v>
      </c>
      <c r="DD297" s="200">
        <v>7471</v>
      </c>
      <c r="DE297" s="200">
        <v>7471</v>
      </c>
      <c r="DF297" s="200">
        <v>7469</v>
      </c>
      <c r="DG297" s="200">
        <v>7469</v>
      </c>
      <c r="DH297" s="200">
        <v>7470</v>
      </c>
      <c r="DI297" s="200">
        <v>7450</v>
      </c>
      <c r="DJ297" s="200">
        <v>7450</v>
      </c>
      <c r="DK297" s="200">
        <v>7450</v>
      </c>
      <c r="DL297" s="200">
        <v>7450</v>
      </c>
      <c r="DM297" s="200">
        <v>7449</v>
      </c>
      <c r="DN297" s="200">
        <v>7437</v>
      </c>
      <c r="DO297" s="200">
        <v>7436</v>
      </c>
      <c r="DP297" s="200">
        <v>7436</v>
      </c>
      <c r="DQ297" s="200">
        <v>7434</v>
      </c>
      <c r="DR297" s="200">
        <v>7432</v>
      </c>
      <c r="DS297" s="200">
        <v>7432</v>
      </c>
      <c r="DT297" s="200">
        <v>7432</v>
      </c>
      <c r="DU297" s="200">
        <v>7414</v>
      </c>
      <c r="DV297" s="200">
        <v>7414</v>
      </c>
      <c r="DW297" s="200">
        <v>7410</v>
      </c>
      <c r="DX297" s="200">
        <v>7409</v>
      </c>
      <c r="DY297" s="200">
        <v>7365</v>
      </c>
      <c r="DZ297" s="200">
        <v>7364</v>
      </c>
      <c r="EA297" s="200">
        <v>7357</v>
      </c>
      <c r="EB297" s="200">
        <v>7357</v>
      </c>
      <c r="EC297" s="200">
        <v>7354</v>
      </c>
      <c r="ED297" s="200">
        <v>7351</v>
      </c>
      <c r="EE297" s="200">
        <v>7348</v>
      </c>
      <c r="EF297" s="200">
        <v>7347</v>
      </c>
      <c r="EG297" s="200">
        <v>7344</v>
      </c>
      <c r="EH297" s="200">
        <v>7343</v>
      </c>
      <c r="EI297" s="200">
        <v>7342</v>
      </c>
      <c r="EJ297" s="200">
        <v>7342</v>
      </c>
      <c r="EK297" s="200">
        <v>7341</v>
      </c>
      <c r="EL297" s="200">
        <v>7341</v>
      </c>
      <c r="EM297" s="200">
        <v>7340</v>
      </c>
      <c r="EN297" s="200">
        <v>7340</v>
      </c>
      <c r="EO297" s="200">
        <v>7336</v>
      </c>
      <c r="EP297" s="200">
        <v>7336</v>
      </c>
      <c r="EQ297" s="200">
        <v>7332</v>
      </c>
      <c r="ER297" s="200">
        <v>7304</v>
      </c>
      <c r="ES297" s="200">
        <v>7303</v>
      </c>
      <c r="ET297" s="200">
        <v>7291</v>
      </c>
      <c r="EU297" s="200">
        <v>7285</v>
      </c>
      <c r="EV297" s="200">
        <v>7282</v>
      </c>
      <c r="EW297" s="200">
        <v>7281</v>
      </c>
      <c r="EX297" s="200">
        <v>7281</v>
      </c>
      <c r="EY297" s="200">
        <v>7281</v>
      </c>
      <c r="EZ297" s="200">
        <v>7278</v>
      </c>
      <c r="FA297" s="200">
        <v>7278</v>
      </c>
      <c r="FB297" s="200">
        <v>7271</v>
      </c>
      <c r="FC297" s="200">
        <v>7268</v>
      </c>
      <c r="FD297" s="200">
        <v>7260</v>
      </c>
      <c r="FE297" s="200">
        <v>7258</v>
      </c>
      <c r="FF297" s="200">
        <v>7257</v>
      </c>
      <c r="FG297" s="200">
        <v>7249</v>
      </c>
      <c r="FH297" s="200">
        <v>7240</v>
      </c>
      <c r="FI297" s="200">
        <v>7240</v>
      </c>
      <c r="FJ297" s="200">
        <v>7235</v>
      </c>
      <c r="FK297" s="200">
        <v>7213</v>
      </c>
      <c r="FL297" s="200">
        <v>7207</v>
      </c>
      <c r="FM297" s="200">
        <v>7200</v>
      </c>
      <c r="FN297" s="200">
        <v>7191</v>
      </c>
      <c r="FO297" s="200">
        <v>7184</v>
      </c>
      <c r="FP297" s="200">
        <v>7173</v>
      </c>
      <c r="FQ297" s="200">
        <v>7158</v>
      </c>
      <c r="FR297" s="200">
        <v>7143</v>
      </c>
      <c r="FS297" s="200">
        <v>7123</v>
      </c>
      <c r="FT297" s="200">
        <v>7076</v>
      </c>
      <c r="FU297" s="200"/>
      <c r="FV297" s="246"/>
      <c r="FW297" s="246"/>
      <c r="FX297" s="246"/>
      <c r="FY297" s="246"/>
      <c r="FZ297" s="246"/>
      <c r="GA297" s="200"/>
      <c r="GB297" s="200"/>
      <c r="GC297" s="200"/>
      <c r="GD297" s="200"/>
      <c r="GE297" s="200"/>
      <c r="GF297" s="210"/>
      <c r="GG297" s="210"/>
      <c r="GH297" s="210"/>
      <c r="GI297" s="210"/>
      <c r="GJ297" s="210"/>
      <c r="GK297" s="210"/>
      <c r="GL297" s="210"/>
      <c r="GM297" s="210"/>
      <c r="GN297" s="210"/>
      <c r="GO297" s="210"/>
      <c r="GP297" s="210"/>
      <c r="GQ297" s="210"/>
      <c r="GR297" s="210"/>
      <c r="GS297" s="210"/>
      <c r="GT297" s="210"/>
      <c r="GU297" s="210"/>
      <c r="GV297" s="210"/>
      <c r="GW297" s="210"/>
      <c r="GX297" s="210"/>
      <c r="GY297" s="210"/>
      <c r="GZ297" s="210"/>
      <c r="HA297" s="210"/>
      <c r="HB297" s="210"/>
      <c r="HC297" s="210"/>
      <c r="HD297" s="210"/>
      <c r="HE297" s="210"/>
      <c r="HF297" s="210"/>
      <c r="HG297" s="210"/>
      <c r="HH297" s="210"/>
      <c r="HI297" s="210"/>
      <c r="HJ297" s="210"/>
      <c r="HK297" s="210"/>
      <c r="HL297" s="210"/>
      <c r="HM297" s="210"/>
      <c r="HN297" s="210"/>
      <c r="HO297" s="210"/>
      <c r="HP297" s="210"/>
      <c r="HQ297" s="210"/>
      <c r="HR297" s="210"/>
      <c r="HS297" s="210"/>
      <c r="HT297" s="210"/>
      <c r="HU297" s="210"/>
      <c r="HV297" s="210"/>
      <c r="HW297" s="210"/>
      <c r="HX297" s="192"/>
      <c r="HY297" s="192"/>
      <c r="HZ297" s="192"/>
      <c r="IA297" s="192"/>
      <c r="IB297" s="192"/>
      <c r="IC297" s="192"/>
      <c r="ID297" s="192"/>
      <c r="IE297" s="192"/>
      <c r="IF297" s="192"/>
      <c r="IG297" s="192"/>
      <c r="IH297" s="192"/>
      <c r="II297" s="192"/>
      <c r="IJ297" s="192"/>
      <c r="IK297" s="192"/>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3"/>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row>
    <row r="298" spans="1:404" s="58" customFormat="1" x14ac:dyDescent="0.25">
      <c r="A298" s="59">
        <v>44194</v>
      </c>
      <c r="B298" s="200">
        <v>7465</v>
      </c>
      <c r="C298" s="200">
        <v>7465</v>
      </c>
      <c r="D298" s="200">
        <v>7465</v>
      </c>
      <c r="E298" s="200">
        <v>7465</v>
      </c>
      <c r="F298" s="200">
        <v>7465</v>
      </c>
      <c r="G298" s="200">
        <v>7465</v>
      </c>
      <c r="H298" s="200">
        <v>7465</v>
      </c>
      <c r="I298" s="200">
        <v>7465</v>
      </c>
      <c r="J298" s="200">
        <v>7465</v>
      </c>
      <c r="K298" s="200">
        <v>7465</v>
      </c>
      <c r="L298" s="200">
        <v>7465</v>
      </c>
      <c r="M298" s="200">
        <v>7461</v>
      </c>
      <c r="N298" s="200">
        <v>7461</v>
      </c>
      <c r="O298" s="200">
        <v>7461</v>
      </c>
      <c r="P298" s="200">
        <v>7461</v>
      </c>
      <c r="Q298" s="200">
        <v>7461</v>
      </c>
      <c r="R298" s="200">
        <v>7461</v>
      </c>
      <c r="S298" s="200">
        <v>7461</v>
      </c>
      <c r="T298" s="200">
        <v>7461</v>
      </c>
      <c r="U298" s="200">
        <v>7461</v>
      </c>
      <c r="V298" s="200">
        <v>7458</v>
      </c>
      <c r="W298" s="200">
        <v>7458</v>
      </c>
      <c r="X298" s="200">
        <v>7458</v>
      </c>
      <c r="Y298" s="200">
        <v>7458</v>
      </c>
      <c r="Z298" s="200">
        <v>7458</v>
      </c>
      <c r="AA298" s="200">
        <v>7458</v>
      </c>
      <c r="AB298" s="200">
        <v>7458</v>
      </c>
      <c r="AC298" s="200">
        <v>7458</v>
      </c>
      <c r="AD298" s="200">
        <v>7457</v>
      </c>
      <c r="AE298" s="200">
        <v>7457</v>
      </c>
      <c r="AF298" s="200">
        <v>7457</v>
      </c>
      <c r="AG298" s="200">
        <v>7457</v>
      </c>
      <c r="AH298" s="200">
        <v>7456</v>
      </c>
      <c r="AI298" s="200">
        <v>7456</v>
      </c>
      <c r="AJ298" s="200">
        <v>7456</v>
      </c>
      <c r="AK298" s="200">
        <v>7456</v>
      </c>
      <c r="AL298" s="200">
        <v>7453</v>
      </c>
      <c r="AM298" s="200">
        <v>7453</v>
      </c>
      <c r="AN298" s="200">
        <v>7453</v>
      </c>
      <c r="AO298" s="200">
        <v>7453</v>
      </c>
      <c r="AP298" s="200">
        <v>7453</v>
      </c>
      <c r="AQ298" s="200">
        <v>7450</v>
      </c>
      <c r="AR298" s="200">
        <v>7450</v>
      </c>
      <c r="AS298" s="200">
        <v>7450</v>
      </c>
      <c r="AT298" s="200">
        <v>7450</v>
      </c>
      <c r="AU298" s="200">
        <v>7452</v>
      </c>
      <c r="AV298" s="200">
        <v>7452</v>
      </c>
      <c r="AW298" s="200">
        <v>7452</v>
      </c>
      <c r="AX298" s="200">
        <v>7451</v>
      </c>
      <c r="AY298" s="200">
        <v>7437</v>
      </c>
      <c r="AZ298" s="200">
        <v>7437</v>
      </c>
      <c r="BA298" s="200">
        <v>7437</v>
      </c>
      <c r="BB298" s="200">
        <v>7437</v>
      </c>
      <c r="BC298" s="200">
        <v>7437</v>
      </c>
      <c r="BD298" s="200">
        <v>7437</v>
      </c>
      <c r="BE298" s="200">
        <v>7437</v>
      </c>
      <c r="BF298" s="200">
        <v>7437</v>
      </c>
      <c r="BG298" s="200">
        <v>7358</v>
      </c>
      <c r="BH298" s="200">
        <v>7437</v>
      </c>
      <c r="BI298" s="200">
        <v>7437</v>
      </c>
      <c r="BJ298" s="200">
        <v>7436</v>
      </c>
      <c r="BK298" s="200">
        <v>7434</v>
      </c>
      <c r="BL298" s="200">
        <v>7434</v>
      </c>
      <c r="BM298" s="200">
        <v>7433</v>
      </c>
      <c r="BN298" s="200">
        <v>7433</v>
      </c>
      <c r="BO298" s="200">
        <v>7433</v>
      </c>
      <c r="BP298" s="200">
        <v>7433</v>
      </c>
      <c r="BQ298" s="200">
        <v>7433</v>
      </c>
      <c r="BR298" s="200">
        <v>7433</v>
      </c>
      <c r="BS298" s="200">
        <v>7431</v>
      </c>
      <c r="BT298" s="200">
        <v>7431</v>
      </c>
      <c r="BU298" s="200">
        <v>7431</v>
      </c>
      <c r="BV298" s="200">
        <v>7431</v>
      </c>
      <c r="BW298" s="200">
        <v>7431</v>
      </c>
      <c r="BX298" s="200">
        <v>7428</v>
      </c>
      <c r="BY298" s="200">
        <v>7428</v>
      </c>
      <c r="BZ298" s="200">
        <v>7428</v>
      </c>
      <c r="CA298" s="200">
        <v>7428</v>
      </c>
      <c r="CB298" s="200">
        <v>7427</v>
      </c>
      <c r="CC298" s="200">
        <v>7427</v>
      </c>
      <c r="CD298" s="200">
        <v>7427</v>
      </c>
      <c r="CE298" s="200">
        <v>7427</v>
      </c>
      <c r="CF298" s="200">
        <v>7427</v>
      </c>
      <c r="CG298" s="200">
        <v>7427</v>
      </c>
      <c r="CH298" s="200">
        <v>7427</v>
      </c>
      <c r="CI298" s="200">
        <v>7427</v>
      </c>
      <c r="CJ298" s="200">
        <v>7427</v>
      </c>
      <c r="CK298" s="200">
        <v>7427</v>
      </c>
      <c r="CL298" s="200">
        <v>7427</v>
      </c>
      <c r="CM298" s="200">
        <v>7426</v>
      </c>
      <c r="CN298" s="200">
        <v>7425</v>
      </c>
      <c r="CO298" s="200">
        <v>7425</v>
      </c>
      <c r="CP298" s="200">
        <v>7424</v>
      </c>
      <c r="CQ298" s="200">
        <v>7424</v>
      </c>
      <c r="CR298" s="200">
        <v>7424</v>
      </c>
      <c r="CS298" s="200">
        <v>7424</v>
      </c>
      <c r="CT298" s="200">
        <v>7401</v>
      </c>
      <c r="CU298" s="200">
        <v>7401</v>
      </c>
      <c r="CV298" s="200">
        <v>7401</v>
      </c>
      <c r="CW298" s="200">
        <v>7401</v>
      </c>
      <c r="CX298" s="200">
        <v>7401</v>
      </c>
      <c r="CY298" s="200">
        <v>7383</v>
      </c>
      <c r="CZ298" s="200">
        <v>7383</v>
      </c>
      <c r="DA298" s="200">
        <v>7383</v>
      </c>
      <c r="DB298" s="200">
        <v>7383</v>
      </c>
      <c r="DC298" s="200">
        <v>7382</v>
      </c>
      <c r="DD298" s="200">
        <v>7378</v>
      </c>
      <c r="DE298" s="200">
        <v>7378</v>
      </c>
      <c r="DF298" s="200">
        <v>7376</v>
      </c>
      <c r="DG298" s="200">
        <v>7376</v>
      </c>
      <c r="DH298" s="200">
        <v>7377</v>
      </c>
      <c r="DI298" s="200">
        <v>7357</v>
      </c>
      <c r="DJ298" s="200">
        <v>7357</v>
      </c>
      <c r="DK298" s="200">
        <v>7357</v>
      </c>
      <c r="DL298" s="200">
        <v>7357</v>
      </c>
      <c r="DM298" s="200">
        <v>7356</v>
      </c>
      <c r="DN298" s="200">
        <v>7344</v>
      </c>
      <c r="DO298" s="200">
        <v>7343</v>
      </c>
      <c r="DP298" s="200">
        <v>7343</v>
      </c>
      <c r="DQ298" s="200">
        <v>7341</v>
      </c>
      <c r="DR298" s="200">
        <v>7339</v>
      </c>
      <c r="DS298" s="200">
        <v>7339</v>
      </c>
      <c r="DT298" s="200">
        <v>7339</v>
      </c>
      <c r="DU298" s="200">
        <v>7321</v>
      </c>
      <c r="DV298" s="200">
        <v>7321</v>
      </c>
      <c r="DW298" s="200">
        <v>7317</v>
      </c>
      <c r="DX298" s="200">
        <v>7316</v>
      </c>
      <c r="DY298" s="200">
        <v>7272</v>
      </c>
      <c r="DZ298" s="200">
        <v>7271</v>
      </c>
      <c r="EA298" s="200">
        <v>7264</v>
      </c>
      <c r="EB298" s="200">
        <v>7264</v>
      </c>
      <c r="EC298" s="200">
        <v>7262</v>
      </c>
      <c r="ED298" s="200">
        <v>7260</v>
      </c>
      <c r="EE298" s="200">
        <v>7257</v>
      </c>
      <c r="EF298" s="200">
        <v>7256</v>
      </c>
      <c r="EG298" s="200">
        <v>7254</v>
      </c>
      <c r="EH298" s="200">
        <v>7253</v>
      </c>
      <c r="EI298" s="200">
        <v>7252</v>
      </c>
      <c r="EJ298" s="200">
        <v>7252</v>
      </c>
      <c r="EK298" s="200">
        <v>7251</v>
      </c>
      <c r="EL298" s="200">
        <v>7251</v>
      </c>
      <c r="EM298" s="200">
        <v>7250</v>
      </c>
      <c r="EN298" s="200">
        <v>7250</v>
      </c>
      <c r="EO298" s="200">
        <v>7246</v>
      </c>
      <c r="EP298" s="200">
        <v>7246</v>
      </c>
      <c r="EQ298" s="200">
        <v>7242</v>
      </c>
      <c r="ER298" s="200">
        <v>7217</v>
      </c>
      <c r="ES298" s="200">
        <v>7216</v>
      </c>
      <c r="ET298" s="200">
        <v>7204</v>
      </c>
      <c r="EU298" s="200">
        <v>7198</v>
      </c>
      <c r="EV298" s="200">
        <v>7195</v>
      </c>
      <c r="EW298" s="200">
        <v>7194</v>
      </c>
      <c r="EX298" s="200">
        <v>7194</v>
      </c>
      <c r="EY298" s="200">
        <v>7194</v>
      </c>
      <c r="EZ298" s="200">
        <v>7192</v>
      </c>
      <c r="FA298" s="200">
        <v>7192</v>
      </c>
      <c r="FB298" s="200">
        <v>7185</v>
      </c>
      <c r="FC298" s="200">
        <v>7182</v>
      </c>
      <c r="FD298" s="200">
        <v>7175</v>
      </c>
      <c r="FE298" s="200">
        <v>7173</v>
      </c>
      <c r="FF298" s="200">
        <v>7172</v>
      </c>
      <c r="FG298" s="200">
        <v>7165</v>
      </c>
      <c r="FH298" s="200">
        <v>7157</v>
      </c>
      <c r="FI298" s="200">
        <v>7157</v>
      </c>
      <c r="FJ298" s="200">
        <v>7153</v>
      </c>
      <c r="FK298" s="200">
        <v>7132</v>
      </c>
      <c r="FL298" s="200">
        <v>7127</v>
      </c>
      <c r="FM298" s="200">
        <v>7121</v>
      </c>
      <c r="FN298" s="200">
        <v>7112</v>
      </c>
      <c r="FO298" s="200">
        <v>7107</v>
      </c>
      <c r="FP298" s="200">
        <v>7099</v>
      </c>
      <c r="FQ298" s="200">
        <v>7085</v>
      </c>
      <c r="FR298" s="200">
        <v>7075</v>
      </c>
      <c r="FS298" s="200">
        <v>7062</v>
      </c>
      <c r="FT298" s="200">
        <v>7036</v>
      </c>
      <c r="FU298" s="200">
        <v>6909</v>
      </c>
      <c r="FV298" s="246"/>
      <c r="FW298" s="246"/>
      <c r="FX298" s="246"/>
      <c r="FY298" s="246"/>
      <c r="FZ298" s="246"/>
      <c r="GA298" s="200"/>
      <c r="GB298" s="200"/>
      <c r="GC298" s="200"/>
      <c r="GD298" s="200"/>
      <c r="GE298" s="200"/>
      <c r="GF298" s="210"/>
      <c r="GG298" s="210"/>
      <c r="GH298" s="210"/>
      <c r="GI298" s="210"/>
      <c r="GJ298" s="210"/>
      <c r="GK298" s="210"/>
      <c r="GL298" s="210"/>
      <c r="GM298" s="210"/>
      <c r="GN298" s="210"/>
      <c r="GO298" s="210"/>
      <c r="GP298" s="210"/>
      <c r="GQ298" s="210"/>
      <c r="GR298" s="210"/>
      <c r="GS298" s="210"/>
      <c r="GT298" s="210"/>
      <c r="GU298" s="210"/>
      <c r="GV298" s="210"/>
      <c r="GW298" s="210"/>
      <c r="GX298" s="210"/>
      <c r="GY298" s="210"/>
      <c r="GZ298" s="210"/>
      <c r="HA298" s="210"/>
      <c r="HB298" s="210"/>
      <c r="HC298" s="210"/>
      <c r="HD298" s="210"/>
      <c r="HE298" s="210"/>
      <c r="HF298" s="210"/>
      <c r="HG298" s="210"/>
      <c r="HH298" s="210"/>
      <c r="HI298" s="210"/>
      <c r="HJ298" s="210"/>
      <c r="HK298" s="210"/>
      <c r="HL298" s="210"/>
      <c r="HM298" s="210"/>
      <c r="HN298" s="210"/>
      <c r="HO298" s="210"/>
      <c r="HP298" s="210"/>
      <c r="HQ298" s="210"/>
      <c r="HR298" s="210"/>
      <c r="HS298" s="210"/>
      <c r="HT298" s="210"/>
      <c r="HU298" s="210"/>
      <c r="HV298" s="210"/>
      <c r="HW298" s="210"/>
      <c r="HX298" s="192"/>
      <c r="HY298" s="192"/>
      <c r="HZ298" s="192"/>
      <c r="IA298" s="192"/>
      <c r="IB298" s="192"/>
      <c r="IC298" s="192"/>
      <c r="ID298" s="192"/>
      <c r="IE298" s="192"/>
      <c r="IF298" s="192"/>
      <c r="IG298" s="192"/>
      <c r="IH298" s="192"/>
      <c r="II298" s="192"/>
      <c r="IJ298" s="192"/>
      <c r="IK298" s="192"/>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3"/>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row>
    <row r="299" spans="1:404" s="58" customFormat="1" x14ac:dyDescent="0.25">
      <c r="A299" s="59">
        <v>44193</v>
      </c>
      <c r="B299" s="200">
        <v>7385</v>
      </c>
      <c r="C299" s="200">
        <v>7385</v>
      </c>
      <c r="D299" s="200">
        <v>7385</v>
      </c>
      <c r="E299" s="200">
        <v>7385</v>
      </c>
      <c r="F299" s="200">
        <v>7385</v>
      </c>
      <c r="G299" s="200">
        <v>7385</v>
      </c>
      <c r="H299" s="200">
        <v>7385</v>
      </c>
      <c r="I299" s="200">
        <v>7385</v>
      </c>
      <c r="J299" s="200">
        <v>7385</v>
      </c>
      <c r="K299" s="200">
        <v>7385</v>
      </c>
      <c r="L299" s="200">
        <v>7385</v>
      </c>
      <c r="M299" s="200">
        <v>7381</v>
      </c>
      <c r="N299" s="200">
        <v>7381</v>
      </c>
      <c r="O299" s="200">
        <v>7381</v>
      </c>
      <c r="P299" s="200">
        <v>7381</v>
      </c>
      <c r="Q299" s="200">
        <v>7381</v>
      </c>
      <c r="R299" s="200">
        <v>7381</v>
      </c>
      <c r="S299" s="200">
        <v>7381</v>
      </c>
      <c r="T299" s="200">
        <v>7381</v>
      </c>
      <c r="U299" s="200">
        <v>7381</v>
      </c>
      <c r="V299" s="200">
        <v>7378</v>
      </c>
      <c r="W299" s="200">
        <v>7378</v>
      </c>
      <c r="X299" s="200">
        <v>7378</v>
      </c>
      <c r="Y299" s="200">
        <v>7378</v>
      </c>
      <c r="Z299" s="200">
        <v>7378</v>
      </c>
      <c r="AA299" s="200">
        <v>7378</v>
      </c>
      <c r="AB299" s="200">
        <v>7378</v>
      </c>
      <c r="AC299" s="200">
        <v>7378</v>
      </c>
      <c r="AD299" s="200">
        <v>7377</v>
      </c>
      <c r="AE299" s="200">
        <v>7377</v>
      </c>
      <c r="AF299" s="200">
        <v>7377</v>
      </c>
      <c r="AG299" s="200">
        <v>7377</v>
      </c>
      <c r="AH299" s="200">
        <v>7376</v>
      </c>
      <c r="AI299" s="200">
        <v>7376</v>
      </c>
      <c r="AJ299" s="200">
        <v>7376</v>
      </c>
      <c r="AK299" s="200">
        <v>7376</v>
      </c>
      <c r="AL299" s="200">
        <v>7373</v>
      </c>
      <c r="AM299" s="200">
        <v>7373</v>
      </c>
      <c r="AN299" s="200">
        <v>7373</v>
      </c>
      <c r="AO299" s="200">
        <v>7373</v>
      </c>
      <c r="AP299" s="200">
        <v>7373</v>
      </c>
      <c r="AQ299" s="200">
        <v>7370</v>
      </c>
      <c r="AR299" s="200">
        <v>7370</v>
      </c>
      <c r="AS299" s="200">
        <v>7370</v>
      </c>
      <c r="AT299" s="200">
        <v>7370</v>
      </c>
      <c r="AU299" s="200">
        <v>7372</v>
      </c>
      <c r="AV299" s="200">
        <v>7372</v>
      </c>
      <c r="AW299" s="200">
        <v>7372</v>
      </c>
      <c r="AX299" s="200">
        <v>7371</v>
      </c>
      <c r="AY299" s="200">
        <v>7358</v>
      </c>
      <c r="AZ299" s="200">
        <v>7358</v>
      </c>
      <c r="BA299" s="200">
        <v>7358</v>
      </c>
      <c r="BB299" s="200">
        <v>7358</v>
      </c>
      <c r="BC299" s="200">
        <v>7358</v>
      </c>
      <c r="BD299" s="200">
        <v>7358</v>
      </c>
      <c r="BE299" s="200">
        <v>7358</v>
      </c>
      <c r="BF299" s="200">
        <v>7358</v>
      </c>
      <c r="BG299" s="200">
        <v>7277</v>
      </c>
      <c r="BH299" s="200">
        <v>7358</v>
      </c>
      <c r="BI299" s="200">
        <v>7358</v>
      </c>
      <c r="BJ299" s="200">
        <v>7357</v>
      </c>
      <c r="BK299" s="200">
        <v>7355</v>
      </c>
      <c r="BL299" s="200">
        <v>7355</v>
      </c>
      <c r="BM299" s="200">
        <v>7354</v>
      </c>
      <c r="BN299" s="200">
        <v>7354</v>
      </c>
      <c r="BO299" s="200">
        <v>7354</v>
      </c>
      <c r="BP299" s="200">
        <v>7354</v>
      </c>
      <c r="BQ299" s="200">
        <v>7354</v>
      </c>
      <c r="BR299" s="200">
        <v>7354</v>
      </c>
      <c r="BS299" s="200">
        <v>7352</v>
      </c>
      <c r="BT299" s="200">
        <v>7352</v>
      </c>
      <c r="BU299" s="200">
        <v>7352</v>
      </c>
      <c r="BV299" s="200">
        <v>7352</v>
      </c>
      <c r="BW299" s="200">
        <v>7352</v>
      </c>
      <c r="BX299" s="200">
        <v>7349</v>
      </c>
      <c r="BY299" s="200">
        <v>7349</v>
      </c>
      <c r="BZ299" s="200">
        <v>7349</v>
      </c>
      <c r="CA299" s="200">
        <v>7349</v>
      </c>
      <c r="CB299" s="200">
        <v>7348</v>
      </c>
      <c r="CC299" s="200">
        <v>7348</v>
      </c>
      <c r="CD299" s="200">
        <v>7348</v>
      </c>
      <c r="CE299" s="200">
        <v>7348</v>
      </c>
      <c r="CF299" s="200">
        <v>7348</v>
      </c>
      <c r="CG299" s="200">
        <v>7348</v>
      </c>
      <c r="CH299" s="200">
        <v>7348</v>
      </c>
      <c r="CI299" s="200">
        <v>7348</v>
      </c>
      <c r="CJ299" s="200">
        <v>7348</v>
      </c>
      <c r="CK299" s="200">
        <v>7348</v>
      </c>
      <c r="CL299" s="200">
        <v>7348</v>
      </c>
      <c r="CM299" s="200">
        <v>7347</v>
      </c>
      <c r="CN299" s="200">
        <v>7346</v>
      </c>
      <c r="CO299" s="200">
        <v>7346</v>
      </c>
      <c r="CP299" s="200">
        <v>7345</v>
      </c>
      <c r="CQ299" s="200">
        <v>7345</v>
      </c>
      <c r="CR299" s="200">
        <v>7345</v>
      </c>
      <c r="CS299" s="200">
        <v>7345</v>
      </c>
      <c r="CT299" s="200">
        <v>7322</v>
      </c>
      <c r="CU299" s="200">
        <v>7322</v>
      </c>
      <c r="CV299" s="200">
        <v>7322</v>
      </c>
      <c r="CW299" s="200">
        <v>7322</v>
      </c>
      <c r="CX299" s="200">
        <v>7322</v>
      </c>
      <c r="CY299" s="200">
        <v>7304</v>
      </c>
      <c r="CZ299" s="200">
        <v>7304</v>
      </c>
      <c r="DA299" s="200">
        <v>7304</v>
      </c>
      <c r="DB299" s="200">
        <v>7304</v>
      </c>
      <c r="DC299" s="200">
        <v>7303</v>
      </c>
      <c r="DD299" s="200">
        <v>7299</v>
      </c>
      <c r="DE299" s="200">
        <v>7299</v>
      </c>
      <c r="DF299" s="200">
        <v>7297</v>
      </c>
      <c r="DG299" s="200">
        <v>7297</v>
      </c>
      <c r="DH299" s="200">
        <v>7298</v>
      </c>
      <c r="DI299" s="200">
        <v>7278</v>
      </c>
      <c r="DJ299" s="200">
        <v>7278</v>
      </c>
      <c r="DK299" s="200">
        <v>7278</v>
      </c>
      <c r="DL299" s="200">
        <v>7278</v>
      </c>
      <c r="DM299" s="200">
        <v>7277</v>
      </c>
      <c r="DN299" s="200">
        <v>7266</v>
      </c>
      <c r="DO299" s="200">
        <v>7265</v>
      </c>
      <c r="DP299" s="200">
        <v>7265</v>
      </c>
      <c r="DQ299" s="200">
        <v>7263</v>
      </c>
      <c r="DR299" s="200">
        <v>7261</v>
      </c>
      <c r="DS299" s="200">
        <v>7261</v>
      </c>
      <c r="DT299" s="200">
        <v>7261</v>
      </c>
      <c r="DU299" s="200">
        <v>7243</v>
      </c>
      <c r="DV299" s="200">
        <v>7243</v>
      </c>
      <c r="DW299" s="200">
        <v>7241</v>
      </c>
      <c r="DX299" s="200">
        <v>7240</v>
      </c>
      <c r="DY299" s="200">
        <v>7197</v>
      </c>
      <c r="DZ299" s="200">
        <v>7196</v>
      </c>
      <c r="EA299" s="200">
        <v>7189</v>
      </c>
      <c r="EB299" s="200">
        <v>7189</v>
      </c>
      <c r="EC299" s="200">
        <v>7187</v>
      </c>
      <c r="ED299" s="200">
        <v>7186</v>
      </c>
      <c r="EE299" s="200">
        <v>7184</v>
      </c>
      <c r="EF299" s="200">
        <v>7183</v>
      </c>
      <c r="EG299" s="200">
        <v>7181</v>
      </c>
      <c r="EH299" s="200">
        <v>7180</v>
      </c>
      <c r="EI299" s="200">
        <v>7179</v>
      </c>
      <c r="EJ299" s="200">
        <v>7179</v>
      </c>
      <c r="EK299" s="200">
        <v>7178</v>
      </c>
      <c r="EL299" s="200">
        <v>7178</v>
      </c>
      <c r="EM299" s="200">
        <v>7177</v>
      </c>
      <c r="EN299" s="200">
        <v>7177</v>
      </c>
      <c r="EO299" s="200">
        <v>7173</v>
      </c>
      <c r="EP299" s="200">
        <v>7173</v>
      </c>
      <c r="EQ299" s="200">
        <v>7169</v>
      </c>
      <c r="ER299" s="200">
        <v>7146</v>
      </c>
      <c r="ES299" s="200">
        <v>7146</v>
      </c>
      <c r="ET299" s="200">
        <v>7134</v>
      </c>
      <c r="EU299" s="200">
        <v>7128</v>
      </c>
      <c r="EV299" s="200">
        <v>7125</v>
      </c>
      <c r="EW299" s="200">
        <v>7124</v>
      </c>
      <c r="EX299" s="200">
        <v>7124</v>
      </c>
      <c r="EY299" s="200">
        <v>7124</v>
      </c>
      <c r="EZ299" s="200">
        <v>7122</v>
      </c>
      <c r="FA299" s="200">
        <v>7122</v>
      </c>
      <c r="FB299" s="200">
        <v>7115</v>
      </c>
      <c r="FC299" s="200">
        <v>7112</v>
      </c>
      <c r="FD299" s="200">
        <v>7105</v>
      </c>
      <c r="FE299" s="200">
        <v>7103</v>
      </c>
      <c r="FF299" s="200">
        <v>7102</v>
      </c>
      <c r="FG299" s="200">
        <v>7095</v>
      </c>
      <c r="FH299" s="200">
        <v>7089</v>
      </c>
      <c r="FI299" s="200">
        <v>7089</v>
      </c>
      <c r="FJ299" s="200">
        <v>7086</v>
      </c>
      <c r="FK299" s="200">
        <v>7065</v>
      </c>
      <c r="FL299" s="200">
        <v>7062</v>
      </c>
      <c r="FM299" s="200">
        <v>7056</v>
      </c>
      <c r="FN299" s="200">
        <v>7047</v>
      </c>
      <c r="FO299" s="200">
        <v>7042</v>
      </c>
      <c r="FP299" s="200">
        <v>7036</v>
      </c>
      <c r="FQ299" s="200">
        <v>7023</v>
      </c>
      <c r="FR299" s="200">
        <v>7014</v>
      </c>
      <c r="FS299" s="200">
        <v>7001</v>
      </c>
      <c r="FT299" s="200">
        <v>6981</v>
      </c>
      <c r="FU299" s="200">
        <v>6908</v>
      </c>
      <c r="FV299" s="200">
        <v>6778</v>
      </c>
      <c r="FW299" s="200"/>
      <c r="FX299" s="200"/>
      <c r="FY299" s="200"/>
      <c r="FZ299" s="200"/>
      <c r="GA299" s="200"/>
      <c r="GB299" s="200"/>
      <c r="GC299" s="200"/>
      <c r="GD299" s="200"/>
      <c r="GE299" s="200"/>
      <c r="GF299" s="210"/>
      <c r="GG299" s="210"/>
      <c r="GH299" s="210"/>
      <c r="GI299" s="210"/>
      <c r="GJ299" s="210"/>
      <c r="GK299" s="210"/>
      <c r="GL299" s="210"/>
      <c r="GM299" s="210"/>
      <c r="GN299" s="210"/>
      <c r="GO299" s="210"/>
      <c r="GP299" s="210"/>
      <c r="GQ299" s="210"/>
      <c r="GR299" s="210"/>
      <c r="GS299" s="210"/>
      <c r="GT299" s="210"/>
      <c r="GU299" s="210"/>
      <c r="GV299" s="210"/>
      <c r="GW299" s="210"/>
      <c r="GX299" s="210"/>
      <c r="GY299" s="210"/>
      <c r="GZ299" s="210"/>
      <c r="HA299" s="210"/>
      <c r="HB299" s="210"/>
      <c r="HC299" s="210"/>
      <c r="HD299" s="210"/>
      <c r="HE299" s="210"/>
      <c r="HF299" s="210"/>
      <c r="HG299" s="210"/>
      <c r="HH299" s="210"/>
      <c r="HI299" s="210"/>
      <c r="HJ299" s="210"/>
      <c r="HK299" s="210"/>
      <c r="HL299" s="210"/>
      <c r="HM299" s="210"/>
      <c r="HN299" s="210"/>
      <c r="HO299" s="210"/>
      <c r="HP299" s="210"/>
      <c r="HQ299" s="210"/>
      <c r="HR299" s="210"/>
      <c r="HS299" s="210"/>
      <c r="HT299" s="210"/>
      <c r="HU299" s="210"/>
      <c r="HV299" s="210"/>
      <c r="HW299" s="210"/>
      <c r="HX299" s="192"/>
      <c r="HY299" s="192"/>
      <c r="HZ299" s="192"/>
      <c r="IA299" s="192"/>
      <c r="IB299" s="192"/>
      <c r="IC299" s="192"/>
      <c r="ID299" s="192"/>
      <c r="IE299" s="192"/>
      <c r="IF299" s="192"/>
      <c r="IG299" s="192"/>
      <c r="IH299" s="192"/>
      <c r="II299" s="192"/>
      <c r="IJ299" s="192"/>
      <c r="IK299" s="192"/>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3"/>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row>
    <row r="300" spans="1:404" s="58" customFormat="1" x14ac:dyDescent="0.25">
      <c r="A300" s="59">
        <v>44192</v>
      </c>
      <c r="B300" s="200">
        <v>7301</v>
      </c>
      <c r="C300" s="200">
        <v>7301</v>
      </c>
      <c r="D300" s="200">
        <v>7301</v>
      </c>
      <c r="E300" s="200">
        <v>7301</v>
      </c>
      <c r="F300" s="200">
        <v>7301</v>
      </c>
      <c r="G300" s="200">
        <v>7301</v>
      </c>
      <c r="H300" s="200">
        <v>7301</v>
      </c>
      <c r="I300" s="200">
        <v>7301</v>
      </c>
      <c r="J300" s="200">
        <v>7301</v>
      </c>
      <c r="K300" s="200">
        <v>7301</v>
      </c>
      <c r="L300" s="200">
        <v>7301</v>
      </c>
      <c r="M300" s="200">
        <v>7297</v>
      </c>
      <c r="N300" s="200">
        <v>7297</v>
      </c>
      <c r="O300" s="200">
        <v>7297</v>
      </c>
      <c r="P300" s="200">
        <v>7297</v>
      </c>
      <c r="Q300" s="200">
        <v>7297</v>
      </c>
      <c r="R300" s="200">
        <v>7297</v>
      </c>
      <c r="S300" s="200">
        <v>7297</v>
      </c>
      <c r="T300" s="200">
        <v>7297</v>
      </c>
      <c r="U300" s="200">
        <v>7297</v>
      </c>
      <c r="V300" s="200">
        <v>7295</v>
      </c>
      <c r="W300" s="200">
        <v>7295</v>
      </c>
      <c r="X300" s="200">
        <v>7295</v>
      </c>
      <c r="Y300" s="200">
        <v>7295</v>
      </c>
      <c r="Z300" s="200">
        <v>7295</v>
      </c>
      <c r="AA300" s="200">
        <v>7295</v>
      </c>
      <c r="AB300" s="200">
        <v>7295</v>
      </c>
      <c r="AC300" s="200">
        <v>7295</v>
      </c>
      <c r="AD300" s="200">
        <v>7294</v>
      </c>
      <c r="AE300" s="200">
        <v>7294</v>
      </c>
      <c r="AF300" s="200">
        <v>7294</v>
      </c>
      <c r="AG300" s="200">
        <v>7294</v>
      </c>
      <c r="AH300" s="200">
        <v>7293</v>
      </c>
      <c r="AI300" s="200">
        <v>7293</v>
      </c>
      <c r="AJ300" s="200">
        <v>7293</v>
      </c>
      <c r="AK300" s="200">
        <v>7293</v>
      </c>
      <c r="AL300" s="200">
        <v>7290</v>
      </c>
      <c r="AM300" s="200">
        <v>7290</v>
      </c>
      <c r="AN300" s="200">
        <v>7290</v>
      </c>
      <c r="AO300" s="200">
        <v>7290</v>
      </c>
      <c r="AP300" s="200">
        <v>7290</v>
      </c>
      <c r="AQ300" s="200">
        <v>7288</v>
      </c>
      <c r="AR300" s="200">
        <v>7288</v>
      </c>
      <c r="AS300" s="200">
        <v>7288</v>
      </c>
      <c r="AT300" s="200">
        <v>7288</v>
      </c>
      <c r="AU300" s="200">
        <v>7290</v>
      </c>
      <c r="AV300" s="200">
        <v>7290</v>
      </c>
      <c r="AW300" s="200">
        <v>7290</v>
      </c>
      <c r="AX300" s="200">
        <v>7289</v>
      </c>
      <c r="AY300" s="200">
        <v>7277</v>
      </c>
      <c r="AZ300" s="200">
        <v>7277</v>
      </c>
      <c r="BA300" s="200">
        <v>7277</v>
      </c>
      <c r="BB300" s="200">
        <v>7277</v>
      </c>
      <c r="BC300" s="200">
        <v>7277</v>
      </c>
      <c r="BD300" s="200">
        <v>7277</v>
      </c>
      <c r="BE300" s="200">
        <v>7277</v>
      </c>
      <c r="BF300" s="200">
        <v>7277</v>
      </c>
      <c r="BG300" s="200">
        <v>7185</v>
      </c>
      <c r="BH300" s="200">
        <v>7277</v>
      </c>
      <c r="BI300" s="200">
        <v>7277</v>
      </c>
      <c r="BJ300" s="200">
        <v>7276</v>
      </c>
      <c r="BK300" s="200">
        <v>7274</v>
      </c>
      <c r="BL300" s="200">
        <v>7274</v>
      </c>
      <c r="BM300" s="200">
        <v>7273</v>
      </c>
      <c r="BN300" s="200">
        <v>7273</v>
      </c>
      <c r="BO300" s="200">
        <v>7273</v>
      </c>
      <c r="BP300" s="200">
        <v>7273</v>
      </c>
      <c r="BQ300" s="200">
        <v>7273</v>
      </c>
      <c r="BR300" s="200">
        <v>7273</v>
      </c>
      <c r="BS300" s="200">
        <v>7271</v>
      </c>
      <c r="BT300" s="200">
        <v>7271</v>
      </c>
      <c r="BU300" s="200">
        <v>7271</v>
      </c>
      <c r="BV300" s="200">
        <v>7271</v>
      </c>
      <c r="BW300" s="200">
        <v>7271</v>
      </c>
      <c r="BX300" s="200">
        <v>7268</v>
      </c>
      <c r="BY300" s="200">
        <v>7268</v>
      </c>
      <c r="BZ300" s="200">
        <v>7268</v>
      </c>
      <c r="CA300" s="200">
        <v>7268</v>
      </c>
      <c r="CB300" s="200">
        <v>7267</v>
      </c>
      <c r="CC300" s="200">
        <v>7267</v>
      </c>
      <c r="CD300" s="200">
        <v>7267</v>
      </c>
      <c r="CE300" s="200">
        <v>7267</v>
      </c>
      <c r="CF300" s="200">
        <v>7267</v>
      </c>
      <c r="CG300" s="200">
        <v>7267</v>
      </c>
      <c r="CH300" s="200">
        <v>7267</v>
      </c>
      <c r="CI300" s="200">
        <v>7267</v>
      </c>
      <c r="CJ300" s="200">
        <v>7267</v>
      </c>
      <c r="CK300" s="200">
        <v>7267</v>
      </c>
      <c r="CL300" s="200">
        <v>7267</v>
      </c>
      <c r="CM300" s="200">
        <v>7266</v>
      </c>
      <c r="CN300" s="200">
        <v>7265</v>
      </c>
      <c r="CO300" s="200">
        <v>7265</v>
      </c>
      <c r="CP300" s="200">
        <v>7264</v>
      </c>
      <c r="CQ300" s="200">
        <v>7264</v>
      </c>
      <c r="CR300" s="200">
        <v>7264</v>
      </c>
      <c r="CS300" s="200">
        <v>7264</v>
      </c>
      <c r="CT300" s="200">
        <v>7241</v>
      </c>
      <c r="CU300" s="200">
        <v>7241</v>
      </c>
      <c r="CV300" s="200">
        <v>7241</v>
      </c>
      <c r="CW300" s="200">
        <v>7241</v>
      </c>
      <c r="CX300" s="200">
        <v>7241</v>
      </c>
      <c r="CY300" s="200">
        <v>7223</v>
      </c>
      <c r="CZ300" s="200">
        <v>7223</v>
      </c>
      <c r="DA300" s="200">
        <v>7223</v>
      </c>
      <c r="DB300" s="200">
        <v>7223</v>
      </c>
      <c r="DC300" s="200">
        <v>7222</v>
      </c>
      <c r="DD300" s="200">
        <v>7218</v>
      </c>
      <c r="DE300" s="200">
        <v>7218</v>
      </c>
      <c r="DF300" s="200">
        <v>7216</v>
      </c>
      <c r="DG300" s="200">
        <v>7216</v>
      </c>
      <c r="DH300" s="200">
        <v>7217</v>
      </c>
      <c r="DI300" s="200">
        <v>7198</v>
      </c>
      <c r="DJ300" s="200">
        <v>7198</v>
      </c>
      <c r="DK300" s="200">
        <v>7198</v>
      </c>
      <c r="DL300" s="200">
        <v>7198</v>
      </c>
      <c r="DM300" s="200">
        <v>7197</v>
      </c>
      <c r="DN300" s="200">
        <v>7186</v>
      </c>
      <c r="DO300" s="200">
        <v>7185</v>
      </c>
      <c r="DP300" s="200">
        <v>7185</v>
      </c>
      <c r="DQ300" s="200">
        <v>7183</v>
      </c>
      <c r="DR300" s="200">
        <v>7181</v>
      </c>
      <c r="DS300" s="200">
        <v>7181</v>
      </c>
      <c r="DT300" s="200">
        <v>7181</v>
      </c>
      <c r="DU300" s="200">
        <v>7165</v>
      </c>
      <c r="DV300" s="200">
        <v>7165</v>
      </c>
      <c r="DW300" s="200">
        <v>7164</v>
      </c>
      <c r="DX300" s="200">
        <v>7163</v>
      </c>
      <c r="DY300" s="200">
        <v>7120</v>
      </c>
      <c r="DZ300" s="200">
        <v>7119</v>
      </c>
      <c r="EA300" s="200">
        <v>7112</v>
      </c>
      <c r="EB300" s="200">
        <v>7112</v>
      </c>
      <c r="EC300" s="200">
        <v>7110</v>
      </c>
      <c r="ED300" s="200">
        <v>7109</v>
      </c>
      <c r="EE300" s="200">
        <v>7108</v>
      </c>
      <c r="EF300" s="200">
        <v>7107</v>
      </c>
      <c r="EG300" s="200">
        <v>7105</v>
      </c>
      <c r="EH300" s="200">
        <v>7104</v>
      </c>
      <c r="EI300" s="200">
        <v>7103</v>
      </c>
      <c r="EJ300" s="200">
        <v>7103</v>
      </c>
      <c r="EK300" s="200">
        <v>7102</v>
      </c>
      <c r="EL300" s="200">
        <v>7102</v>
      </c>
      <c r="EM300" s="200">
        <v>7101</v>
      </c>
      <c r="EN300" s="200">
        <v>7101</v>
      </c>
      <c r="EO300" s="200">
        <v>7097</v>
      </c>
      <c r="EP300" s="200">
        <v>7097</v>
      </c>
      <c r="EQ300" s="200">
        <v>7093</v>
      </c>
      <c r="ER300" s="200">
        <v>7073</v>
      </c>
      <c r="ES300" s="200">
        <v>7073</v>
      </c>
      <c r="ET300" s="200">
        <v>7061</v>
      </c>
      <c r="EU300" s="200">
        <v>7056</v>
      </c>
      <c r="EV300" s="200">
        <v>7054</v>
      </c>
      <c r="EW300" s="200">
        <v>7053</v>
      </c>
      <c r="EX300" s="200">
        <v>7053</v>
      </c>
      <c r="EY300" s="200">
        <v>7053</v>
      </c>
      <c r="EZ300" s="200">
        <v>7051</v>
      </c>
      <c r="FA300" s="200">
        <v>7051</v>
      </c>
      <c r="FB300" s="200">
        <v>7044</v>
      </c>
      <c r="FC300" s="200">
        <v>7041</v>
      </c>
      <c r="FD300" s="200">
        <v>7034</v>
      </c>
      <c r="FE300" s="200">
        <v>7032</v>
      </c>
      <c r="FF300" s="200">
        <v>7031</v>
      </c>
      <c r="FG300" s="200">
        <v>7025</v>
      </c>
      <c r="FH300" s="200">
        <v>7020</v>
      </c>
      <c r="FI300" s="200">
        <v>7020</v>
      </c>
      <c r="FJ300" s="200">
        <v>7017</v>
      </c>
      <c r="FK300" s="200">
        <v>6997</v>
      </c>
      <c r="FL300" s="200">
        <v>6994</v>
      </c>
      <c r="FM300" s="200">
        <v>6988</v>
      </c>
      <c r="FN300" s="200">
        <v>6979</v>
      </c>
      <c r="FO300" s="200">
        <v>6976</v>
      </c>
      <c r="FP300" s="200">
        <v>6970</v>
      </c>
      <c r="FQ300" s="200">
        <v>6959</v>
      </c>
      <c r="FR300" s="200">
        <v>6951</v>
      </c>
      <c r="FS300" s="200">
        <v>6939</v>
      </c>
      <c r="FT300" s="200">
        <v>6922</v>
      </c>
      <c r="FU300" s="200">
        <v>6881</v>
      </c>
      <c r="FV300" s="200">
        <v>6777</v>
      </c>
      <c r="FW300" s="200"/>
      <c r="FX300" s="200"/>
      <c r="FY300" s="200"/>
      <c r="FZ300" s="200"/>
      <c r="GA300" s="200"/>
      <c r="GB300" s="200"/>
      <c r="GC300" s="200"/>
      <c r="GD300" s="200"/>
      <c r="GE300" s="200"/>
      <c r="GF300" s="210"/>
      <c r="GG300" s="210"/>
      <c r="GH300" s="210"/>
      <c r="GI300" s="210"/>
      <c r="GJ300" s="210"/>
      <c r="GK300" s="210"/>
      <c r="GL300" s="210"/>
      <c r="GM300" s="210"/>
      <c r="GN300" s="210"/>
      <c r="GO300" s="210"/>
      <c r="GP300" s="210"/>
      <c r="GQ300" s="210"/>
      <c r="GR300" s="210"/>
      <c r="GS300" s="210"/>
      <c r="GT300" s="210"/>
      <c r="GU300" s="210"/>
      <c r="GV300" s="210"/>
      <c r="GW300" s="210"/>
      <c r="GX300" s="210"/>
      <c r="GY300" s="210"/>
      <c r="GZ300" s="210"/>
      <c r="HA300" s="210"/>
      <c r="HB300" s="210"/>
      <c r="HC300" s="210"/>
      <c r="HD300" s="210"/>
      <c r="HE300" s="210"/>
      <c r="HF300" s="210"/>
      <c r="HG300" s="210"/>
      <c r="HH300" s="210"/>
      <c r="HI300" s="210"/>
      <c r="HJ300" s="210"/>
      <c r="HK300" s="210"/>
      <c r="HL300" s="210"/>
      <c r="HM300" s="210"/>
      <c r="HN300" s="210"/>
      <c r="HO300" s="210"/>
      <c r="HP300" s="210"/>
      <c r="HQ300" s="210"/>
      <c r="HR300" s="210"/>
      <c r="HS300" s="210"/>
      <c r="HT300" s="210"/>
      <c r="HU300" s="210"/>
      <c r="HV300" s="210"/>
      <c r="HW300" s="210"/>
      <c r="HX300" s="192"/>
      <c r="HY300" s="192"/>
      <c r="HZ300" s="192"/>
      <c r="IA300" s="192"/>
      <c r="IB300" s="192"/>
      <c r="IC300" s="192"/>
      <c r="ID300" s="192"/>
      <c r="IE300" s="192"/>
      <c r="IF300" s="192"/>
      <c r="IG300" s="192"/>
      <c r="IH300" s="192"/>
      <c r="II300" s="192"/>
      <c r="IJ300" s="192"/>
      <c r="IK300" s="192"/>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3"/>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row>
    <row r="301" spans="1:404" s="58" customFormat="1" x14ac:dyDescent="0.25">
      <c r="A301" s="59">
        <v>44191</v>
      </c>
      <c r="B301" s="200">
        <v>7208</v>
      </c>
      <c r="C301" s="200">
        <v>7208</v>
      </c>
      <c r="D301" s="200">
        <v>7208</v>
      </c>
      <c r="E301" s="200">
        <v>7208</v>
      </c>
      <c r="F301" s="200">
        <v>7208</v>
      </c>
      <c r="G301" s="200">
        <v>7208</v>
      </c>
      <c r="H301" s="200">
        <v>7208</v>
      </c>
      <c r="I301" s="200">
        <v>7208</v>
      </c>
      <c r="J301" s="200">
        <v>7208</v>
      </c>
      <c r="K301" s="200">
        <v>7208</v>
      </c>
      <c r="L301" s="200">
        <v>7208</v>
      </c>
      <c r="M301" s="200">
        <v>7204</v>
      </c>
      <c r="N301" s="200">
        <v>7204</v>
      </c>
      <c r="O301" s="200">
        <v>7204</v>
      </c>
      <c r="P301" s="200">
        <v>7204</v>
      </c>
      <c r="Q301" s="200">
        <v>7204</v>
      </c>
      <c r="R301" s="200">
        <v>7204</v>
      </c>
      <c r="S301" s="200">
        <v>7204</v>
      </c>
      <c r="T301" s="200">
        <v>7204</v>
      </c>
      <c r="U301" s="200">
        <v>7204</v>
      </c>
      <c r="V301" s="200">
        <v>7202</v>
      </c>
      <c r="W301" s="200">
        <v>7202</v>
      </c>
      <c r="X301" s="200">
        <v>7202</v>
      </c>
      <c r="Y301" s="200">
        <v>7202</v>
      </c>
      <c r="Z301" s="200">
        <v>7202</v>
      </c>
      <c r="AA301" s="200">
        <v>7202</v>
      </c>
      <c r="AB301" s="200">
        <v>7202</v>
      </c>
      <c r="AC301" s="200">
        <v>7202</v>
      </c>
      <c r="AD301" s="200">
        <v>7201</v>
      </c>
      <c r="AE301" s="200">
        <v>7201</v>
      </c>
      <c r="AF301" s="200">
        <v>7201</v>
      </c>
      <c r="AG301" s="200">
        <v>7201</v>
      </c>
      <c r="AH301" s="200">
        <v>7200</v>
      </c>
      <c r="AI301" s="200">
        <v>7200</v>
      </c>
      <c r="AJ301" s="200">
        <v>7200</v>
      </c>
      <c r="AK301" s="200">
        <v>7200</v>
      </c>
      <c r="AL301" s="200">
        <v>7197</v>
      </c>
      <c r="AM301" s="200">
        <v>7197</v>
      </c>
      <c r="AN301" s="200">
        <v>7197</v>
      </c>
      <c r="AO301" s="200">
        <v>7197</v>
      </c>
      <c r="AP301" s="200">
        <v>7197</v>
      </c>
      <c r="AQ301" s="200">
        <v>7195</v>
      </c>
      <c r="AR301" s="200">
        <v>7195</v>
      </c>
      <c r="AS301" s="200">
        <v>7195</v>
      </c>
      <c r="AT301" s="200">
        <v>7195</v>
      </c>
      <c r="AU301" s="200">
        <v>7197</v>
      </c>
      <c r="AV301" s="200">
        <v>7197</v>
      </c>
      <c r="AW301" s="200">
        <v>7197</v>
      </c>
      <c r="AX301" s="200">
        <v>7196</v>
      </c>
      <c r="AY301" s="200">
        <v>7185</v>
      </c>
      <c r="AZ301" s="200">
        <v>7185</v>
      </c>
      <c r="BA301" s="200">
        <v>7185</v>
      </c>
      <c r="BB301" s="200">
        <v>7185</v>
      </c>
      <c r="BC301" s="200">
        <v>7185</v>
      </c>
      <c r="BD301" s="200">
        <v>7185</v>
      </c>
      <c r="BE301" s="200">
        <v>7185</v>
      </c>
      <c r="BF301" s="200">
        <v>7185</v>
      </c>
      <c r="BG301" s="200">
        <v>7088</v>
      </c>
      <c r="BH301" s="200">
        <v>7185</v>
      </c>
      <c r="BI301" s="200">
        <v>7185</v>
      </c>
      <c r="BJ301" s="200">
        <v>7184</v>
      </c>
      <c r="BK301" s="200">
        <v>7182</v>
      </c>
      <c r="BL301" s="200">
        <v>7182</v>
      </c>
      <c r="BM301" s="200">
        <v>7181</v>
      </c>
      <c r="BN301" s="200">
        <v>7181</v>
      </c>
      <c r="BO301" s="200">
        <v>7181</v>
      </c>
      <c r="BP301" s="200">
        <v>7181</v>
      </c>
      <c r="BQ301" s="200">
        <v>7181</v>
      </c>
      <c r="BR301" s="200">
        <v>7181</v>
      </c>
      <c r="BS301" s="200">
        <v>7179</v>
      </c>
      <c r="BT301" s="200">
        <v>7179</v>
      </c>
      <c r="BU301" s="200">
        <v>7179</v>
      </c>
      <c r="BV301" s="200">
        <v>7179</v>
      </c>
      <c r="BW301" s="200">
        <v>7179</v>
      </c>
      <c r="BX301" s="200">
        <v>7176</v>
      </c>
      <c r="BY301" s="200">
        <v>7176</v>
      </c>
      <c r="BZ301" s="200">
        <v>7176</v>
      </c>
      <c r="CA301" s="200">
        <v>7176</v>
      </c>
      <c r="CB301" s="200">
        <v>7175</v>
      </c>
      <c r="CC301" s="200">
        <v>7175</v>
      </c>
      <c r="CD301" s="200">
        <v>7175</v>
      </c>
      <c r="CE301" s="200">
        <v>7175</v>
      </c>
      <c r="CF301" s="200">
        <v>7175</v>
      </c>
      <c r="CG301" s="200">
        <v>7175</v>
      </c>
      <c r="CH301" s="200">
        <v>7175</v>
      </c>
      <c r="CI301" s="200">
        <v>7175</v>
      </c>
      <c r="CJ301" s="200">
        <v>7175</v>
      </c>
      <c r="CK301" s="200">
        <v>7175</v>
      </c>
      <c r="CL301" s="200">
        <v>7175</v>
      </c>
      <c r="CM301" s="200">
        <v>7174</v>
      </c>
      <c r="CN301" s="200">
        <v>7173</v>
      </c>
      <c r="CO301" s="200">
        <v>7173</v>
      </c>
      <c r="CP301" s="200">
        <v>7172</v>
      </c>
      <c r="CQ301" s="200">
        <v>7172</v>
      </c>
      <c r="CR301" s="200">
        <v>7172</v>
      </c>
      <c r="CS301" s="200">
        <v>7172</v>
      </c>
      <c r="CT301" s="200">
        <v>7149</v>
      </c>
      <c r="CU301" s="200">
        <v>7149</v>
      </c>
      <c r="CV301" s="200">
        <v>7149</v>
      </c>
      <c r="CW301" s="200">
        <v>7149</v>
      </c>
      <c r="CX301" s="200">
        <v>7149</v>
      </c>
      <c r="CY301" s="200">
        <v>7131</v>
      </c>
      <c r="CZ301" s="200">
        <v>7131</v>
      </c>
      <c r="DA301" s="200">
        <v>7131</v>
      </c>
      <c r="DB301" s="200">
        <v>7131</v>
      </c>
      <c r="DC301" s="200">
        <v>7130</v>
      </c>
      <c r="DD301" s="200">
        <v>7126</v>
      </c>
      <c r="DE301" s="200">
        <v>7126</v>
      </c>
      <c r="DF301" s="200">
        <v>7124</v>
      </c>
      <c r="DG301" s="200">
        <v>7124</v>
      </c>
      <c r="DH301" s="200">
        <v>7125</v>
      </c>
      <c r="DI301" s="200">
        <v>7106</v>
      </c>
      <c r="DJ301" s="200">
        <v>7106</v>
      </c>
      <c r="DK301" s="200">
        <v>7106</v>
      </c>
      <c r="DL301" s="200">
        <v>7106</v>
      </c>
      <c r="DM301" s="200">
        <v>7105</v>
      </c>
      <c r="DN301" s="200">
        <v>7094</v>
      </c>
      <c r="DO301" s="200">
        <v>7093</v>
      </c>
      <c r="DP301" s="200">
        <v>7093</v>
      </c>
      <c r="DQ301" s="200">
        <v>7091</v>
      </c>
      <c r="DR301" s="200">
        <v>7089</v>
      </c>
      <c r="DS301" s="200">
        <v>7089</v>
      </c>
      <c r="DT301" s="200">
        <v>7089</v>
      </c>
      <c r="DU301" s="200">
        <v>7073</v>
      </c>
      <c r="DV301" s="200">
        <v>7073</v>
      </c>
      <c r="DW301" s="200">
        <v>7072</v>
      </c>
      <c r="DX301" s="200">
        <v>7071</v>
      </c>
      <c r="DY301" s="200">
        <v>7028</v>
      </c>
      <c r="DZ301" s="200">
        <v>7027</v>
      </c>
      <c r="EA301" s="200">
        <v>7020</v>
      </c>
      <c r="EB301" s="200">
        <v>7020</v>
      </c>
      <c r="EC301" s="200">
        <v>7018</v>
      </c>
      <c r="ED301" s="200">
        <v>7017</v>
      </c>
      <c r="EE301" s="200">
        <v>7016</v>
      </c>
      <c r="EF301" s="200">
        <v>7015</v>
      </c>
      <c r="EG301" s="200">
        <v>7013</v>
      </c>
      <c r="EH301" s="200">
        <v>7012</v>
      </c>
      <c r="EI301" s="200">
        <v>7011</v>
      </c>
      <c r="EJ301" s="200">
        <v>7011</v>
      </c>
      <c r="EK301" s="200">
        <v>7010</v>
      </c>
      <c r="EL301" s="200">
        <v>7010</v>
      </c>
      <c r="EM301" s="200">
        <v>7009</v>
      </c>
      <c r="EN301" s="200">
        <v>7009</v>
      </c>
      <c r="EO301" s="200">
        <v>7005</v>
      </c>
      <c r="EP301" s="200">
        <v>7005</v>
      </c>
      <c r="EQ301" s="200">
        <v>7001</v>
      </c>
      <c r="ER301" s="200">
        <v>6984</v>
      </c>
      <c r="ES301" s="200">
        <v>6984</v>
      </c>
      <c r="ET301" s="200">
        <v>6972</v>
      </c>
      <c r="EU301" s="200">
        <v>6967</v>
      </c>
      <c r="EV301" s="200">
        <v>6965</v>
      </c>
      <c r="EW301" s="200">
        <v>6964</v>
      </c>
      <c r="EX301" s="200">
        <v>6964</v>
      </c>
      <c r="EY301" s="200">
        <v>6964</v>
      </c>
      <c r="EZ301" s="200">
        <v>6962</v>
      </c>
      <c r="FA301" s="200">
        <v>6962</v>
      </c>
      <c r="FB301" s="200">
        <v>6955</v>
      </c>
      <c r="FC301" s="200">
        <v>6952</v>
      </c>
      <c r="FD301" s="200">
        <v>6945</v>
      </c>
      <c r="FE301" s="200">
        <v>6943</v>
      </c>
      <c r="FF301" s="200">
        <v>6942</v>
      </c>
      <c r="FG301" s="200">
        <v>6936</v>
      </c>
      <c r="FH301" s="200">
        <v>6932</v>
      </c>
      <c r="FI301" s="200">
        <v>6932</v>
      </c>
      <c r="FJ301" s="200">
        <v>6929</v>
      </c>
      <c r="FK301" s="200">
        <v>6911</v>
      </c>
      <c r="FL301" s="200">
        <v>6908</v>
      </c>
      <c r="FM301" s="200">
        <v>6902</v>
      </c>
      <c r="FN301" s="200">
        <v>6894</v>
      </c>
      <c r="FO301" s="200">
        <v>6892</v>
      </c>
      <c r="FP301" s="200">
        <v>6886</v>
      </c>
      <c r="FQ301" s="200">
        <v>6875</v>
      </c>
      <c r="FR301" s="200">
        <v>6867</v>
      </c>
      <c r="FS301" s="200">
        <v>6861</v>
      </c>
      <c r="FT301" s="200">
        <v>6845</v>
      </c>
      <c r="FU301" s="200">
        <v>6812</v>
      </c>
      <c r="FV301" s="200">
        <v>6750</v>
      </c>
      <c r="FW301" s="200"/>
      <c r="FX301" s="200"/>
      <c r="FY301" s="200"/>
      <c r="FZ301" s="200"/>
      <c r="GA301" s="200"/>
      <c r="GB301" s="200"/>
      <c r="GC301" s="200"/>
      <c r="GD301" s="200"/>
      <c r="GE301" s="200"/>
      <c r="GF301" s="210"/>
      <c r="GG301" s="210"/>
      <c r="GH301" s="210"/>
      <c r="GI301" s="210"/>
      <c r="GJ301" s="210"/>
      <c r="GK301" s="210"/>
      <c r="GL301" s="210"/>
      <c r="GM301" s="210"/>
      <c r="GN301" s="210"/>
      <c r="GO301" s="210"/>
      <c r="GP301" s="210"/>
      <c r="GQ301" s="210"/>
      <c r="GR301" s="210"/>
      <c r="GS301" s="210"/>
      <c r="GT301" s="210"/>
      <c r="GU301" s="210"/>
      <c r="GV301" s="210"/>
      <c r="GW301" s="210"/>
      <c r="GX301" s="210"/>
      <c r="GY301" s="210"/>
      <c r="GZ301" s="210"/>
      <c r="HA301" s="210"/>
      <c r="HB301" s="210"/>
      <c r="HC301" s="210"/>
      <c r="HD301" s="210"/>
      <c r="HE301" s="210"/>
      <c r="HF301" s="210"/>
      <c r="HG301" s="210"/>
      <c r="HH301" s="210"/>
      <c r="HI301" s="210"/>
      <c r="HJ301" s="210"/>
      <c r="HK301" s="210"/>
      <c r="HL301" s="210"/>
      <c r="HM301" s="210"/>
      <c r="HN301" s="210"/>
      <c r="HO301" s="210"/>
      <c r="HP301" s="210"/>
      <c r="HQ301" s="210"/>
      <c r="HR301" s="210"/>
      <c r="HS301" s="210"/>
      <c r="HT301" s="210"/>
      <c r="HU301" s="210"/>
      <c r="HV301" s="210"/>
      <c r="HW301" s="210"/>
      <c r="HX301" s="192"/>
      <c r="HY301" s="192"/>
      <c r="HZ301" s="192"/>
      <c r="IA301" s="192"/>
      <c r="IB301" s="192"/>
      <c r="IC301" s="192"/>
      <c r="ID301" s="192"/>
      <c r="IE301" s="192"/>
      <c r="IF301" s="192"/>
      <c r="IG301" s="192"/>
      <c r="IH301" s="192"/>
      <c r="II301" s="192"/>
      <c r="IJ301" s="192"/>
      <c r="IK301" s="192"/>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3"/>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row>
    <row r="302" spans="1:404" s="58" customFormat="1" x14ac:dyDescent="0.25">
      <c r="A302" s="59">
        <v>44190</v>
      </c>
      <c r="B302" s="200">
        <v>7111</v>
      </c>
      <c r="C302" s="200">
        <v>7111</v>
      </c>
      <c r="D302" s="200">
        <v>7111</v>
      </c>
      <c r="E302" s="200">
        <v>7111</v>
      </c>
      <c r="F302" s="200">
        <v>7111</v>
      </c>
      <c r="G302" s="200">
        <v>7111</v>
      </c>
      <c r="H302" s="200">
        <v>7111</v>
      </c>
      <c r="I302" s="200">
        <v>7111</v>
      </c>
      <c r="J302" s="200">
        <v>7111</v>
      </c>
      <c r="K302" s="200">
        <v>7111</v>
      </c>
      <c r="L302" s="200">
        <v>7111</v>
      </c>
      <c r="M302" s="200">
        <v>7107</v>
      </c>
      <c r="N302" s="200">
        <v>7107</v>
      </c>
      <c r="O302" s="200">
        <v>7107</v>
      </c>
      <c r="P302" s="200">
        <v>7107</v>
      </c>
      <c r="Q302" s="200">
        <v>7107</v>
      </c>
      <c r="R302" s="200">
        <v>7107</v>
      </c>
      <c r="S302" s="200">
        <v>7107</v>
      </c>
      <c r="T302" s="200">
        <v>7107</v>
      </c>
      <c r="U302" s="200">
        <v>7107</v>
      </c>
      <c r="V302" s="200">
        <v>7105</v>
      </c>
      <c r="W302" s="200">
        <v>7105</v>
      </c>
      <c r="X302" s="200">
        <v>7105</v>
      </c>
      <c r="Y302" s="200">
        <v>7105</v>
      </c>
      <c r="Z302" s="200">
        <v>7105</v>
      </c>
      <c r="AA302" s="200">
        <v>7105</v>
      </c>
      <c r="AB302" s="200">
        <v>7105</v>
      </c>
      <c r="AC302" s="200">
        <v>7105</v>
      </c>
      <c r="AD302" s="200">
        <v>7104</v>
      </c>
      <c r="AE302" s="200">
        <v>7104</v>
      </c>
      <c r="AF302" s="200">
        <v>7104</v>
      </c>
      <c r="AG302" s="200">
        <v>7104</v>
      </c>
      <c r="AH302" s="200">
        <v>7103</v>
      </c>
      <c r="AI302" s="200">
        <v>7103</v>
      </c>
      <c r="AJ302" s="200">
        <v>7103</v>
      </c>
      <c r="AK302" s="200">
        <v>7103</v>
      </c>
      <c r="AL302" s="200">
        <v>7100</v>
      </c>
      <c r="AM302" s="200">
        <v>7100</v>
      </c>
      <c r="AN302" s="200">
        <v>7100</v>
      </c>
      <c r="AO302" s="200">
        <v>7100</v>
      </c>
      <c r="AP302" s="200">
        <v>7100</v>
      </c>
      <c r="AQ302" s="200">
        <v>7098</v>
      </c>
      <c r="AR302" s="200">
        <v>7098</v>
      </c>
      <c r="AS302" s="200">
        <v>7098</v>
      </c>
      <c r="AT302" s="200">
        <v>7098</v>
      </c>
      <c r="AU302" s="200">
        <v>7100</v>
      </c>
      <c r="AV302" s="200">
        <v>7100</v>
      </c>
      <c r="AW302" s="200">
        <v>7100</v>
      </c>
      <c r="AX302" s="200">
        <v>7099</v>
      </c>
      <c r="AY302" s="200">
        <v>7088</v>
      </c>
      <c r="AZ302" s="200">
        <v>7088</v>
      </c>
      <c r="BA302" s="200">
        <v>7088</v>
      </c>
      <c r="BB302" s="200">
        <v>7088</v>
      </c>
      <c r="BC302" s="200">
        <v>7088</v>
      </c>
      <c r="BD302" s="200">
        <v>7088</v>
      </c>
      <c r="BE302" s="200">
        <v>7088</v>
      </c>
      <c r="BF302" s="200">
        <v>7088</v>
      </c>
      <c r="BG302" s="200">
        <v>7021</v>
      </c>
      <c r="BH302" s="200">
        <v>7088</v>
      </c>
      <c r="BI302" s="200">
        <v>7088</v>
      </c>
      <c r="BJ302" s="200">
        <v>7087</v>
      </c>
      <c r="BK302" s="200">
        <v>7085</v>
      </c>
      <c r="BL302" s="200">
        <v>7085</v>
      </c>
      <c r="BM302" s="200">
        <v>7084</v>
      </c>
      <c r="BN302" s="200">
        <v>7084</v>
      </c>
      <c r="BO302" s="200">
        <v>7084</v>
      </c>
      <c r="BP302" s="200">
        <v>7084</v>
      </c>
      <c r="BQ302" s="200">
        <v>7084</v>
      </c>
      <c r="BR302" s="200">
        <v>7084</v>
      </c>
      <c r="BS302" s="200">
        <v>7082</v>
      </c>
      <c r="BT302" s="200">
        <v>7082</v>
      </c>
      <c r="BU302" s="200">
        <v>7082</v>
      </c>
      <c r="BV302" s="200">
        <v>7082</v>
      </c>
      <c r="BW302" s="200">
        <v>7082</v>
      </c>
      <c r="BX302" s="200">
        <v>7079</v>
      </c>
      <c r="BY302" s="200">
        <v>7079</v>
      </c>
      <c r="BZ302" s="200">
        <v>7079</v>
      </c>
      <c r="CA302" s="200">
        <v>7079</v>
      </c>
      <c r="CB302" s="200">
        <v>7078</v>
      </c>
      <c r="CC302" s="200">
        <v>7078</v>
      </c>
      <c r="CD302" s="200">
        <v>7078</v>
      </c>
      <c r="CE302" s="200">
        <v>7078</v>
      </c>
      <c r="CF302" s="200">
        <v>7078</v>
      </c>
      <c r="CG302" s="200">
        <v>7078</v>
      </c>
      <c r="CH302" s="200">
        <v>7078</v>
      </c>
      <c r="CI302" s="200">
        <v>7078</v>
      </c>
      <c r="CJ302" s="200">
        <v>7078</v>
      </c>
      <c r="CK302" s="200">
        <v>7078</v>
      </c>
      <c r="CL302" s="200">
        <v>7078</v>
      </c>
      <c r="CM302" s="200">
        <v>7077</v>
      </c>
      <c r="CN302" s="200">
        <v>7076</v>
      </c>
      <c r="CO302" s="200">
        <v>7076</v>
      </c>
      <c r="CP302" s="200">
        <v>7075</v>
      </c>
      <c r="CQ302" s="200">
        <v>7075</v>
      </c>
      <c r="CR302" s="200">
        <v>7075</v>
      </c>
      <c r="CS302" s="200">
        <v>7075</v>
      </c>
      <c r="CT302" s="200">
        <v>7053</v>
      </c>
      <c r="CU302" s="200">
        <v>7053</v>
      </c>
      <c r="CV302" s="200">
        <v>7053</v>
      </c>
      <c r="CW302" s="200">
        <v>7053</v>
      </c>
      <c r="CX302" s="200">
        <v>7053</v>
      </c>
      <c r="CY302" s="200">
        <v>7035</v>
      </c>
      <c r="CZ302" s="200">
        <v>7035</v>
      </c>
      <c r="DA302" s="200">
        <v>7035</v>
      </c>
      <c r="DB302" s="200">
        <v>7035</v>
      </c>
      <c r="DC302" s="200">
        <v>7034</v>
      </c>
      <c r="DD302" s="200">
        <v>7030</v>
      </c>
      <c r="DE302" s="200">
        <v>7030</v>
      </c>
      <c r="DF302" s="200">
        <v>7028</v>
      </c>
      <c r="DG302" s="200">
        <v>7028</v>
      </c>
      <c r="DH302" s="200">
        <v>7029</v>
      </c>
      <c r="DI302" s="200">
        <v>7010</v>
      </c>
      <c r="DJ302" s="200">
        <v>7010</v>
      </c>
      <c r="DK302" s="200">
        <v>7010</v>
      </c>
      <c r="DL302" s="200">
        <v>7010</v>
      </c>
      <c r="DM302" s="200">
        <v>7009</v>
      </c>
      <c r="DN302" s="200">
        <v>6998</v>
      </c>
      <c r="DO302" s="200">
        <v>6997</v>
      </c>
      <c r="DP302" s="200">
        <v>6997</v>
      </c>
      <c r="DQ302" s="200">
        <v>6995</v>
      </c>
      <c r="DR302" s="200">
        <v>6993</v>
      </c>
      <c r="DS302" s="200">
        <v>6993</v>
      </c>
      <c r="DT302" s="200">
        <v>6993</v>
      </c>
      <c r="DU302" s="200">
        <v>6978</v>
      </c>
      <c r="DV302" s="200">
        <v>6978</v>
      </c>
      <c r="DW302" s="200">
        <v>6977</v>
      </c>
      <c r="DX302" s="200">
        <v>6976</v>
      </c>
      <c r="DY302" s="200">
        <v>6934</v>
      </c>
      <c r="DZ302" s="200">
        <v>6934</v>
      </c>
      <c r="EA302" s="200">
        <v>6928</v>
      </c>
      <c r="EB302" s="200">
        <v>6928</v>
      </c>
      <c r="EC302" s="200">
        <v>6926</v>
      </c>
      <c r="ED302" s="200">
        <v>6925</v>
      </c>
      <c r="EE302" s="200">
        <v>6924</v>
      </c>
      <c r="EF302" s="200">
        <v>6923</v>
      </c>
      <c r="EG302" s="200">
        <v>6921</v>
      </c>
      <c r="EH302" s="200">
        <v>6920</v>
      </c>
      <c r="EI302" s="200">
        <v>6919</v>
      </c>
      <c r="EJ302" s="200">
        <v>6919</v>
      </c>
      <c r="EK302" s="200">
        <v>6918</v>
      </c>
      <c r="EL302" s="200">
        <v>6918</v>
      </c>
      <c r="EM302" s="200">
        <v>6917</v>
      </c>
      <c r="EN302" s="200">
        <v>6917</v>
      </c>
      <c r="EO302" s="200">
        <v>6914</v>
      </c>
      <c r="EP302" s="200">
        <v>6914</v>
      </c>
      <c r="EQ302" s="200">
        <v>6910</v>
      </c>
      <c r="ER302" s="200">
        <v>6893</v>
      </c>
      <c r="ES302" s="200">
        <v>6893</v>
      </c>
      <c r="ET302" s="200">
        <v>6881</v>
      </c>
      <c r="EU302" s="200">
        <v>6876</v>
      </c>
      <c r="EV302" s="200">
        <v>6874</v>
      </c>
      <c r="EW302" s="200">
        <v>6873</v>
      </c>
      <c r="EX302" s="200">
        <v>6873</v>
      </c>
      <c r="EY302" s="200">
        <v>6873</v>
      </c>
      <c r="EZ302" s="200">
        <v>6872</v>
      </c>
      <c r="FA302" s="200">
        <v>6872</v>
      </c>
      <c r="FB302" s="200">
        <v>6865</v>
      </c>
      <c r="FC302" s="200">
        <v>6862</v>
      </c>
      <c r="FD302" s="200">
        <v>6856</v>
      </c>
      <c r="FE302" s="200">
        <v>6855</v>
      </c>
      <c r="FF302" s="200">
        <v>6854</v>
      </c>
      <c r="FG302" s="200">
        <v>6848</v>
      </c>
      <c r="FH302" s="200">
        <v>6844</v>
      </c>
      <c r="FI302" s="200">
        <v>6844</v>
      </c>
      <c r="FJ302" s="200">
        <v>6841</v>
      </c>
      <c r="FK302" s="200">
        <v>6823</v>
      </c>
      <c r="FL302" s="200">
        <v>6820</v>
      </c>
      <c r="FM302" s="200">
        <v>6814</v>
      </c>
      <c r="FN302" s="200">
        <v>6807</v>
      </c>
      <c r="FO302" s="200">
        <v>6805</v>
      </c>
      <c r="FP302" s="200">
        <v>6801</v>
      </c>
      <c r="FQ302" s="200">
        <v>6790</v>
      </c>
      <c r="FR302" s="200">
        <v>6784</v>
      </c>
      <c r="FS302" s="200">
        <v>6779</v>
      </c>
      <c r="FT302" s="200">
        <v>6764</v>
      </c>
      <c r="FU302" s="200">
        <v>6741</v>
      </c>
      <c r="FV302" s="200">
        <v>6692</v>
      </c>
      <c r="FW302" s="200"/>
      <c r="FX302" s="200"/>
      <c r="FY302" s="200"/>
      <c r="FZ302" s="200"/>
      <c r="GA302" s="200"/>
      <c r="GB302" s="200"/>
      <c r="GC302" s="200"/>
      <c r="GD302" s="200"/>
      <c r="GE302" s="200"/>
      <c r="GF302" s="210"/>
      <c r="GG302" s="210"/>
      <c r="GH302" s="210"/>
      <c r="GI302" s="210"/>
      <c r="GJ302" s="210"/>
      <c r="GK302" s="210"/>
      <c r="GL302" s="210"/>
      <c r="GM302" s="210"/>
      <c r="GN302" s="210"/>
      <c r="GO302" s="210"/>
      <c r="GP302" s="210"/>
      <c r="GQ302" s="210"/>
      <c r="GR302" s="210"/>
      <c r="GS302" s="210"/>
      <c r="GT302" s="210"/>
      <c r="GU302" s="210"/>
      <c r="GV302" s="210"/>
      <c r="GW302" s="210"/>
      <c r="GX302" s="210"/>
      <c r="GY302" s="210"/>
      <c r="GZ302" s="210"/>
      <c r="HA302" s="210"/>
      <c r="HB302" s="210"/>
      <c r="HC302" s="210"/>
      <c r="HD302" s="210"/>
      <c r="HE302" s="210"/>
      <c r="HF302" s="210"/>
      <c r="HG302" s="210"/>
      <c r="HH302" s="210"/>
      <c r="HI302" s="210"/>
      <c r="HJ302" s="210"/>
      <c r="HK302" s="210"/>
      <c r="HL302" s="210"/>
      <c r="HM302" s="210"/>
      <c r="HN302" s="210"/>
      <c r="HO302" s="210"/>
      <c r="HP302" s="210"/>
      <c r="HQ302" s="210"/>
      <c r="HR302" s="210"/>
      <c r="HS302" s="210"/>
      <c r="HT302" s="210"/>
      <c r="HU302" s="210"/>
      <c r="HV302" s="210"/>
      <c r="HW302" s="210"/>
      <c r="HX302" s="192"/>
      <c r="HY302" s="192"/>
      <c r="HZ302" s="192"/>
      <c r="IA302" s="192"/>
      <c r="IB302" s="192"/>
      <c r="IC302" s="192"/>
      <c r="ID302" s="192"/>
      <c r="IE302" s="192"/>
      <c r="IF302" s="192"/>
      <c r="IG302" s="192"/>
      <c r="IH302" s="192"/>
      <c r="II302" s="192"/>
      <c r="IJ302" s="192"/>
      <c r="IK302" s="192"/>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3"/>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row>
    <row r="303" spans="1:404" s="58" customFormat="1" x14ac:dyDescent="0.25">
      <c r="A303" s="59">
        <v>44189</v>
      </c>
      <c r="B303" s="200">
        <v>7044</v>
      </c>
      <c r="C303" s="200">
        <v>7044</v>
      </c>
      <c r="D303" s="200">
        <v>7044</v>
      </c>
      <c r="E303" s="200">
        <v>7044</v>
      </c>
      <c r="F303" s="200">
        <v>7044</v>
      </c>
      <c r="G303" s="200">
        <v>7044</v>
      </c>
      <c r="H303" s="200">
        <v>7044</v>
      </c>
      <c r="I303" s="200">
        <v>7044</v>
      </c>
      <c r="J303" s="200">
        <v>7044</v>
      </c>
      <c r="K303" s="200">
        <v>7044</v>
      </c>
      <c r="L303" s="200">
        <v>7044</v>
      </c>
      <c r="M303" s="200">
        <v>7040</v>
      </c>
      <c r="N303" s="200">
        <v>7040</v>
      </c>
      <c r="O303" s="200">
        <v>7040</v>
      </c>
      <c r="P303" s="200">
        <v>7040</v>
      </c>
      <c r="Q303" s="200">
        <v>7040</v>
      </c>
      <c r="R303" s="200">
        <v>7040</v>
      </c>
      <c r="S303" s="200">
        <v>7040</v>
      </c>
      <c r="T303" s="200">
        <v>7040</v>
      </c>
      <c r="U303" s="200">
        <v>7040</v>
      </c>
      <c r="V303" s="200">
        <v>7038</v>
      </c>
      <c r="W303" s="200">
        <v>7038</v>
      </c>
      <c r="X303" s="200">
        <v>7038</v>
      </c>
      <c r="Y303" s="200">
        <v>7038</v>
      </c>
      <c r="Z303" s="200">
        <v>7038</v>
      </c>
      <c r="AA303" s="200">
        <v>7038</v>
      </c>
      <c r="AB303" s="200">
        <v>7038</v>
      </c>
      <c r="AC303" s="200">
        <v>7038</v>
      </c>
      <c r="AD303" s="200">
        <v>7037</v>
      </c>
      <c r="AE303" s="200">
        <v>7037</v>
      </c>
      <c r="AF303" s="200">
        <v>7037</v>
      </c>
      <c r="AG303" s="200">
        <v>7037</v>
      </c>
      <c r="AH303" s="200">
        <v>7036</v>
      </c>
      <c r="AI303" s="200">
        <v>7036</v>
      </c>
      <c r="AJ303" s="200">
        <v>7036</v>
      </c>
      <c r="AK303" s="200">
        <v>7036</v>
      </c>
      <c r="AL303" s="200">
        <v>7033</v>
      </c>
      <c r="AM303" s="200">
        <v>7033</v>
      </c>
      <c r="AN303" s="200">
        <v>7033</v>
      </c>
      <c r="AO303" s="200">
        <v>7033</v>
      </c>
      <c r="AP303" s="200">
        <v>7033</v>
      </c>
      <c r="AQ303" s="200">
        <v>7031</v>
      </c>
      <c r="AR303" s="200">
        <v>7031</v>
      </c>
      <c r="AS303" s="200">
        <v>7031</v>
      </c>
      <c r="AT303" s="200">
        <v>7031</v>
      </c>
      <c r="AU303" s="200">
        <v>7033</v>
      </c>
      <c r="AV303" s="200">
        <v>7033</v>
      </c>
      <c r="AW303" s="200">
        <v>7033</v>
      </c>
      <c r="AX303" s="200">
        <v>7032</v>
      </c>
      <c r="AY303" s="200">
        <v>7021</v>
      </c>
      <c r="AZ303" s="200">
        <v>7021</v>
      </c>
      <c r="BA303" s="200">
        <v>7021</v>
      </c>
      <c r="BB303" s="200">
        <v>7021</v>
      </c>
      <c r="BC303" s="200">
        <v>7021</v>
      </c>
      <c r="BD303" s="200">
        <v>7021</v>
      </c>
      <c r="BE303" s="200">
        <v>7021</v>
      </c>
      <c r="BF303" s="200">
        <v>7021</v>
      </c>
      <c r="BG303" s="200">
        <v>6930</v>
      </c>
      <c r="BH303" s="200">
        <v>7021</v>
      </c>
      <c r="BI303" s="200">
        <v>7021</v>
      </c>
      <c r="BJ303" s="200">
        <v>7020</v>
      </c>
      <c r="BK303" s="200">
        <v>7018</v>
      </c>
      <c r="BL303" s="200">
        <v>7018</v>
      </c>
      <c r="BM303" s="200">
        <v>7017</v>
      </c>
      <c r="BN303" s="200">
        <v>7017</v>
      </c>
      <c r="BO303" s="200">
        <v>7017</v>
      </c>
      <c r="BP303" s="200">
        <v>7017</v>
      </c>
      <c r="BQ303" s="200">
        <v>7017</v>
      </c>
      <c r="BR303" s="200">
        <v>7017</v>
      </c>
      <c r="BS303" s="200">
        <v>7015</v>
      </c>
      <c r="BT303" s="200">
        <v>7015</v>
      </c>
      <c r="BU303" s="200">
        <v>7015</v>
      </c>
      <c r="BV303" s="200">
        <v>7015</v>
      </c>
      <c r="BW303" s="200">
        <v>7015</v>
      </c>
      <c r="BX303" s="200">
        <v>7012</v>
      </c>
      <c r="BY303" s="200">
        <v>7012</v>
      </c>
      <c r="BZ303" s="200">
        <v>7012</v>
      </c>
      <c r="CA303" s="200">
        <v>7012</v>
      </c>
      <c r="CB303" s="200">
        <v>7011</v>
      </c>
      <c r="CC303" s="200">
        <v>7011</v>
      </c>
      <c r="CD303" s="200">
        <v>7011</v>
      </c>
      <c r="CE303" s="200">
        <v>7011</v>
      </c>
      <c r="CF303" s="200">
        <v>7011</v>
      </c>
      <c r="CG303" s="200">
        <v>7011</v>
      </c>
      <c r="CH303" s="200">
        <v>7011</v>
      </c>
      <c r="CI303" s="200">
        <v>7011</v>
      </c>
      <c r="CJ303" s="200">
        <v>7011</v>
      </c>
      <c r="CK303" s="200">
        <v>7011</v>
      </c>
      <c r="CL303" s="200">
        <v>7011</v>
      </c>
      <c r="CM303" s="200">
        <v>7010</v>
      </c>
      <c r="CN303" s="200">
        <v>7009</v>
      </c>
      <c r="CO303" s="200">
        <v>7009</v>
      </c>
      <c r="CP303" s="200">
        <v>7008</v>
      </c>
      <c r="CQ303" s="200">
        <v>7008</v>
      </c>
      <c r="CR303" s="200">
        <v>7008</v>
      </c>
      <c r="CS303" s="200">
        <v>7008</v>
      </c>
      <c r="CT303" s="200">
        <v>6986</v>
      </c>
      <c r="CU303" s="200">
        <v>6986</v>
      </c>
      <c r="CV303" s="200">
        <v>6986</v>
      </c>
      <c r="CW303" s="200">
        <v>6986</v>
      </c>
      <c r="CX303" s="200">
        <v>6986</v>
      </c>
      <c r="CY303" s="200">
        <v>6968</v>
      </c>
      <c r="CZ303" s="200">
        <v>6968</v>
      </c>
      <c r="DA303" s="200">
        <v>6968</v>
      </c>
      <c r="DB303" s="200">
        <v>6968</v>
      </c>
      <c r="DC303" s="200">
        <v>6967</v>
      </c>
      <c r="DD303" s="200">
        <v>6963</v>
      </c>
      <c r="DE303" s="200">
        <v>6963</v>
      </c>
      <c r="DF303" s="200">
        <v>6961</v>
      </c>
      <c r="DG303" s="200">
        <v>6961</v>
      </c>
      <c r="DH303" s="200">
        <v>6962</v>
      </c>
      <c r="DI303" s="200">
        <v>6943</v>
      </c>
      <c r="DJ303" s="200">
        <v>6943</v>
      </c>
      <c r="DK303" s="200">
        <v>6943</v>
      </c>
      <c r="DL303" s="200">
        <v>6943</v>
      </c>
      <c r="DM303" s="200">
        <v>6942</v>
      </c>
      <c r="DN303" s="200">
        <v>6931</v>
      </c>
      <c r="DO303" s="200">
        <v>6930</v>
      </c>
      <c r="DP303" s="200">
        <v>6930</v>
      </c>
      <c r="DQ303" s="200">
        <v>6928</v>
      </c>
      <c r="DR303" s="200">
        <v>6926</v>
      </c>
      <c r="DS303" s="200">
        <v>6926</v>
      </c>
      <c r="DT303" s="200">
        <v>6926</v>
      </c>
      <c r="DU303" s="200">
        <v>6911</v>
      </c>
      <c r="DV303" s="200">
        <v>6911</v>
      </c>
      <c r="DW303" s="200">
        <v>6910</v>
      </c>
      <c r="DX303" s="200">
        <v>6909</v>
      </c>
      <c r="DY303" s="200">
        <v>6869</v>
      </c>
      <c r="DZ303" s="200">
        <v>6869</v>
      </c>
      <c r="EA303" s="200">
        <v>6864</v>
      </c>
      <c r="EB303" s="200">
        <v>6864</v>
      </c>
      <c r="EC303" s="200">
        <v>6862</v>
      </c>
      <c r="ED303" s="200">
        <v>6861</v>
      </c>
      <c r="EE303" s="200">
        <v>6860</v>
      </c>
      <c r="EF303" s="200">
        <v>6860</v>
      </c>
      <c r="EG303" s="200">
        <v>6859</v>
      </c>
      <c r="EH303" s="200">
        <v>6858</v>
      </c>
      <c r="EI303" s="200">
        <v>6857</v>
      </c>
      <c r="EJ303" s="200">
        <v>6857</v>
      </c>
      <c r="EK303" s="200">
        <v>6856</v>
      </c>
      <c r="EL303" s="200">
        <v>6856</v>
      </c>
      <c r="EM303" s="200">
        <v>6855</v>
      </c>
      <c r="EN303" s="200">
        <v>6855</v>
      </c>
      <c r="EO303" s="200">
        <v>6852</v>
      </c>
      <c r="EP303" s="200">
        <v>6852</v>
      </c>
      <c r="EQ303" s="200">
        <v>6848</v>
      </c>
      <c r="ER303" s="200">
        <v>6831</v>
      </c>
      <c r="ES303" s="200">
        <v>6831</v>
      </c>
      <c r="ET303" s="200">
        <v>6819</v>
      </c>
      <c r="EU303" s="200">
        <v>6815</v>
      </c>
      <c r="EV303" s="200">
        <v>6813</v>
      </c>
      <c r="EW303" s="200">
        <v>6812</v>
      </c>
      <c r="EX303" s="200">
        <v>6812</v>
      </c>
      <c r="EY303" s="200">
        <v>6812</v>
      </c>
      <c r="EZ303" s="200">
        <v>6811</v>
      </c>
      <c r="FA303" s="200">
        <v>6811</v>
      </c>
      <c r="FB303" s="200">
        <v>6805</v>
      </c>
      <c r="FC303" s="200">
        <v>6802</v>
      </c>
      <c r="FD303" s="200">
        <v>6797</v>
      </c>
      <c r="FE303" s="200">
        <v>6796</v>
      </c>
      <c r="FF303" s="200">
        <v>6795</v>
      </c>
      <c r="FG303" s="200">
        <v>6789</v>
      </c>
      <c r="FH303" s="200">
        <v>6785</v>
      </c>
      <c r="FI303" s="200">
        <v>6785</v>
      </c>
      <c r="FJ303" s="200">
        <v>6783</v>
      </c>
      <c r="FK303" s="200">
        <v>6765</v>
      </c>
      <c r="FL303" s="200">
        <v>6762</v>
      </c>
      <c r="FM303" s="200">
        <v>6759</v>
      </c>
      <c r="FN303" s="200">
        <v>6752</v>
      </c>
      <c r="FO303" s="200">
        <v>6751</v>
      </c>
      <c r="FP303" s="200">
        <v>6748</v>
      </c>
      <c r="FQ303" s="200">
        <v>6739</v>
      </c>
      <c r="FR303" s="200">
        <v>6733</v>
      </c>
      <c r="FS303" s="200">
        <v>6729</v>
      </c>
      <c r="FT303" s="200">
        <v>6716</v>
      </c>
      <c r="FU303" s="200">
        <v>6700</v>
      </c>
      <c r="FV303" s="200">
        <v>6659</v>
      </c>
      <c r="FW303" s="200">
        <v>6534</v>
      </c>
      <c r="FX303" s="200"/>
      <c r="FY303" s="200"/>
      <c r="FZ303" s="200"/>
      <c r="GA303" s="200"/>
      <c r="GB303" s="200"/>
      <c r="GC303" s="200"/>
      <c r="GD303" s="200"/>
      <c r="GE303" s="200"/>
      <c r="GF303" s="210"/>
      <c r="GG303" s="210"/>
      <c r="GH303" s="210"/>
      <c r="GI303" s="210"/>
      <c r="GJ303" s="210"/>
      <c r="GK303" s="210"/>
      <c r="GL303" s="210"/>
      <c r="GM303" s="210"/>
      <c r="GN303" s="210"/>
      <c r="GO303" s="210"/>
      <c r="GP303" s="210"/>
      <c r="GQ303" s="210"/>
      <c r="GR303" s="210"/>
      <c r="GS303" s="210"/>
      <c r="GT303" s="210"/>
      <c r="GU303" s="210"/>
      <c r="GV303" s="210"/>
      <c r="GW303" s="210"/>
      <c r="GX303" s="210"/>
      <c r="GY303" s="210"/>
      <c r="GZ303" s="210"/>
      <c r="HA303" s="210"/>
      <c r="HB303" s="210"/>
      <c r="HC303" s="210"/>
      <c r="HD303" s="210"/>
      <c r="HE303" s="210"/>
      <c r="HF303" s="210"/>
      <c r="HG303" s="210"/>
      <c r="HH303" s="210"/>
      <c r="HI303" s="210"/>
      <c r="HJ303" s="210"/>
      <c r="HK303" s="210"/>
      <c r="HL303" s="210"/>
      <c r="HM303" s="210"/>
      <c r="HN303" s="210"/>
      <c r="HO303" s="210"/>
      <c r="HP303" s="210"/>
      <c r="HQ303" s="210"/>
      <c r="HR303" s="210"/>
      <c r="HS303" s="210"/>
      <c r="HT303" s="210"/>
      <c r="HU303" s="210"/>
      <c r="HV303" s="210"/>
      <c r="HW303" s="210"/>
      <c r="HX303" s="192"/>
      <c r="HY303" s="192"/>
      <c r="HZ303" s="192"/>
      <c r="IA303" s="192"/>
      <c r="IB303" s="192"/>
      <c r="IC303" s="192"/>
      <c r="ID303" s="192"/>
      <c r="IE303" s="192"/>
      <c r="IF303" s="192"/>
      <c r="IG303" s="192"/>
      <c r="IH303" s="192"/>
      <c r="II303" s="192"/>
      <c r="IJ303" s="192"/>
      <c r="IK303" s="192"/>
      <c r="IL303" s="192"/>
      <c r="IM303" s="192"/>
      <c r="IN303" s="192"/>
      <c r="IO303" s="192"/>
      <c r="IP303" s="192"/>
      <c r="IQ303" s="192"/>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3"/>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row>
    <row r="304" spans="1:404" s="58" customFormat="1" x14ac:dyDescent="0.25">
      <c r="A304" s="59">
        <v>44188</v>
      </c>
      <c r="B304" s="200">
        <v>6953</v>
      </c>
      <c r="C304" s="200">
        <v>6953</v>
      </c>
      <c r="D304" s="200">
        <v>6953</v>
      </c>
      <c r="E304" s="200">
        <v>6953</v>
      </c>
      <c r="F304" s="200">
        <v>6953</v>
      </c>
      <c r="G304" s="200">
        <v>6953</v>
      </c>
      <c r="H304" s="200">
        <v>6953</v>
      </c>
      <c r="I304" s="200">
        <v>6953</v>
      </c>
      <c r="J304" s="200">
        <v>6953</v>
      </c>
      <c r="K304" s="200">
        <v>6953</v>
      </c>
      <c r="L304" s="200">
        <v>6953</v>
      </c>
      <c r="M304" s="200">
        <v>6949</v>
      </c>
      <c r="N304" s="200">
        <v>6949</v>
      </c>
      <c r="O304" s="200">
        <v>6949</v>
      </c>
      <c r="P304" s="200">
        <v>6949</v>
      </c>
      <c r="Q304" s="200">
        <v>6949</v>
      </c>
      <c r="R304" s="200">
        <v>6949</v>
      </c>
      <c r="S304" s="200">
        <v>6949</v>
      </c>
      <c r="T304" s="200">
        <v>6949</v>
      </c>
      <c r="U304" s="200">
        <v>6949</v>
      </c>
      <c r="V304" s="200">
        <v>6947</v>
      </c>
      <c r="W304" s="200">
        <v>6947</v>
      </c>
      <c r="X304" s="200">
        <v>6947</v>
      </c>
      <c r="Y304" s="200">
        <v>6947</v>
      </c>
      <c r="Z304" s="200">
        <v>6947</v>
      </c>
      <c r="AA304" s="200">
        <v>6947</v>
      </c>
      <c r="AB304" s="200">
        <v>6947</v>
      </c>
      <c r="AC304" s="200">
        <v>6947</v>
      </c>
      <c r="AD304" s="200">
        <v>6946</v>
      </c>
      <c r="AE304" s="200">
        <v>6946</v>
      </c>
      <c r="AF304" s="200">
        <v>6946</v>
      </c>
      <c r="AG304" s="200">
        <v>6946</v>
      </c>
      <c r="AH304" s="200">
        <v>6945</v>
      </c>
      <c r="AI304" s="200">
        <v>6945</v>
      </c>
      <c r="AJ304" s="200">
        <v>6945</v>
      </c>
      <c r="AK304" s="200">
        <v>6945</v>
      </c>
      <c r="AL304" s="200">
        <v>6942</v>
      </c>
      <c r="AM304" s="200">
        <v>6942</v>
      </c>
      <c r="AN304" s="200">
        <v>6942</v>
      </c>
      <c r="AO304" s="200">
        <v>6942</v>
      </c>
      <c r="AP304" s="200">
        <v>6942</v>
      </c>
      <c r="AQ304" s="200">
        <v>6940</v>
      </c>
      <c r="AR304" s="200">
        <v>6940</v>
      </c>
      <c r="AS304" s="200">
        <v>6940</v>
      </c>
      <c r="AT304" s="200">
        <v>6940</v>
      </c>
      <c r="AU304" s="200">
        <v>6942</v>
      </c>
      <c r="AV304" s="200">
        <v>6942</v>
      </c>
      <c r="AW304" s="200">
        <v>6942</v>
      </c>
      <c r="AX304" s="200">
        <v>6941</v>
      </c>
      <c r="AY304" s="200">
        <v>6930</v>
      </c>
      <c r="AZ304" s="200">
        <v>6930</v>
      </c>
      <c r="BA304" s="200">
        <v>6930</v>
      </c>
      <c r="BB304" s="200">
        <v>6930</v>
      </c>
      <c r="BC304" s="200">
        <v>6930</v>
      </c>
      <c r="BD304" s="200">
        <v>6930</v>
      </c>
      <c r="BE304" s="200">
        <v>6930</v>
      </c>
      <c r="BF304" s="200">
        <v>6930</v>
      </c>
      <c r="BG304" s="200">
        <v>6848</v>
      </c>
      <c r="BH304" s="200">
        <v>6930</v>
      </c>
      <c r="BI304" s="200">
        <v>6930</v>
      </c>
      <c r="BJ304" s="200">
        <v>6929</v>
      </c>
      <c r="BK304" s="200">
        <v>6927</v>
      </c>
      <c r="BL304" s="200">
        <v>6927</v>
      </c>
      <c r="BM304" s="200">
        <v>6926</v>
      </c>
      <c r="BN304" s="200">
        <v>6926</v>
      </c>
      <c r="BO304" s="200">
        <v>6926</v>
      </c>
      <c r="BP304" s="200">
        <v>6926</v>
      </c>
      <c r="BQ304" s="200">
        <v>6926</v>
      </c>
      <c r="BR304" s="200">
        <v>6926</v>
      </c>
      <c r="BS304" s="200">
        <v>6924</v>
      </c>
      <c r="BT304" s="200">
        <v>6924</v>
      </c>
      <c r="BU304" s="200">
        <v>6924</v>
      </c>
      <c r="BV304" s="200">
        <v>6924</v>
      </c>
      <c r="BW304" s="200">
        <v>6924</v>
      </c>
      <c r="BX304" s="200">
        <v>6921</v>
      </c>
      <c r="BY304" s="200">
        <v>6921</v>
      </c>
      <c r="BZ304" s="200">
        <v>6921</v>
      </c>
      <c r="CA304" s="200">
        <v>6921</v>
      </c>
      <c r="CB304" s="200">
        <v>6920</v>
      </c>
      <c r="CC304" s="200">
        <v>6920</v>
      </c>
      <c r="CD304" s="200">
        <v>6920</v>
      </c>
      <c r="CE304" s="200">
        <v>6920</v>
      </c>
      <c r="CF304" s="200">
        <v>6920</v>
      </c>
      <c r="CG304" s="200">
        <v>6920</v>
      </c>
      <c r="CH304" s="200">
        <v>6920</v>
      </c>
      <c r="CI304" s="200">
        <v>6920</v>
      </c>
      <c r="CJ304" s="200">
        <v>6920</v>
      </c>
      <c r="CK304" s="200">
        <v>6920</v>
      </c>
      <c r="CL304" s="200">
        <v>6920</v>
      </c>
      <c r="CM304" s="200">
        <v>6919</v>
      </c>
      <c r="CN304" s="200">
        <v>6918</v>
      </c>
      <c r="CO304" s="200">
        <v>6918</v>
      </c>
      <c r="CP304" s="200">
        <v>6917</v>
      </c>
      <c r="CQ304" s="200">
        <v>6917</v>
      </c>
      <c r="CR304" s="200">
        <v>6917</v>
      </c>
      <c r="CS304" s="200">
        <v>6917</v>
      </c>
      <c r="CT304" s="200">
        <v>6895</v>
      </c>
      <c r="CU304" s="200">
        <v>6895</v>
      </c>
      <c r="CV304" s="200">
        <v>6895</v>
      </c>
      <c r="CW304" s="200">
        <v>6895</v>
      </c>
      <c r="CX304" s="200">
        <v>6895</v>
      </c>
      <c r="CY304" s="200">
        <v>6877</v>
      </c>
      <c r="CZ304" s="200">
        <v>6877</v>
      </c>
      <c r="DA304" s="200">
        <v>6877</v>
      </c>
      <c r="DB304" s="200">
        <v>6877</v>
      </c>
      <c r="DC304" s="200">
        <v>6876</v>
      </c>
      <c r="DD304" s="200">
        <v>6872</v>
      </c>
      <c r="DE304" s="200">
        <v>6872</v>
      </c>
      <c r="DF304" s="200">
        <v>6870</v>
      </c>
      <c r="DG304" s="200">
        <v>6870</v>
      </c>
      <c r="DH304" s="200">
        <v>6871</v>
      </c>
      <c r="DI304" s="200">
        <v>6852</v>
      </c>
      <c r="DJ304" s="200">
        <v>6852</v>
      </c>
      <c r="DK304" s="200">
        <v>6852</v>
      </c>
      <c r="DL304" s="200">
        <v>6852</v>
      </c>
      <c r="DM304" s="200">
        <v>6851</v>
      </c>
      <c r="DN304" s="200">
        <v>6840</v>
      </c>
      <c r="DO304" s="200">
        <v>6839</v>
      </c>
      <c r="DP304" s="200">
        <v>6839</v>
      </c>
      <c r="DQ304" s="200">
        <v>6837</v>
      </c>
      <c r="DR304" s="200">
        <v>6835</v>
      </c>
      <c r="DS304" s="200">
        <v>6835</v>
      </c>
      <c r="DT304" s="200">
        <v>6835</v>
      </c>
      <c r="DU304" s="200">
        <v>6820</v>
      </c>
      <c r="DV304" s="200">
        <v>6820</v>
      </c>
      <c r="DW304" s="200">
        <v>6819</v>
      </c>
      <c r="DX304" s="200">
        <v>6818</v>
      </c>
      <c r="DY304" s="200">
        <v>6778</v>
      </c>
      <c r="DZ304" s="200">
        <v>6778</v>
      </c>
      <c r="EA304" s="200">
        <v>6773</v>
      </c>
      <c r="EB304" s="200">
        <v>6773</v>
      </c>
      <c r="EC304" s="200">
        <v>6771</v>
      </c>
      <c r="ED304" s="200">
        <v>6770</v>
      </c>
      <c r="EE304" s="200">
        <v>6769</v>
      </c>
      <c r="EF304" s="200">
        <v>6769</v>
      </c>
      <c r="EG304" s="200">
        <v>6768</v>
      </c>
      <c r="EH304" s="200">
        <v>6767</v>
      </c>
      <c r="EI304" s="200">
        <v>6766</v>
      </c>
      <c r="EJ304" s="200">
        <v>6766</v>
      </c>
      <c r="EK304" s="200">
        <v>6765</v>
      </c>
      <c r="EL304" s="200">
        <v>6765</v>
      </c>
      <c r="EM304" s="200">
        <v>6764</v>
      </c>
      <c r="EN304" s="200">
        <v>6764</v>
      </c>
      <c r="EO304" s="200">
        <v>6761</v>
      </c>
      <c r="EP304" s="200">
        <v>6761</v>
      </c>
      <c r="EQ304" s="200">
        <v>6757</v>
      </c>
      <c r="ER304" s="200">
        <v>6740</v>
      </c>
      <c r="ES304" s="200">
        <v>6740</v>
      </c>
      <c r="ET304" s="200">
        <v>6728</v>
      </c>
      <c r="EU304" s="200">
        <v>6724</v>
      </c>
      <c r="EV304" s="200">
        <v>6722</v>
      </c>
      <c r="EW304" s="200">
        <v>6722</v>
      </c>
      <c r="EX304" s="200">
        <v>6722</v>
      </c>
      <c r="EY304" s="200">
        <v>6722</v>
      </c>
      <c r="EZ304" s="200">
        <v>6722</v>
      </c>
      <c r="FA304" s="200">
        <v>6722</v>
      </c>
      <c r="FB304" s="200">
        <v>6716</v>
      </c>
      <c r="FC304" s="200">
        <v>6713</v>
      </c>
      <c r="FD304" s="200">
        <v>6709</v>
      </c>
      <c r="FE304" s="200">
        <v>6708</v>
      </c>
      <c r="FF304" s="200">
        <v>6707</v>
      </c>
      <c r="FG304" s="200">
        <v>6701</v>
      </c>
      <c r="FH304" s="200">
        <v>6699</v>
      </c>
      <c r="FI304" s="200">
        <v>6699</v>
      </c>
      <c r="FJ304" s="200">
        <v>6697</v>
      </c>
      <c r="FK304" s="200">
        <v>6680</v>
      </c>
      <c r="FL304" s="200">
        <v>6677</v>
      </c>
      <c r="FM304" s="200">
        <v>6675</v>
      </c>
      <c r="FN304" s="200">
        <v>6669</v>
      </c>
      <c r="FO304" s="200">
        <v>6668</v>
      </c>
      <c r="FP304" s="200">
        <v>6666</v>
      </c>
      <c r="FQ304" s="200">
        <v>6659</v>
      </c>
      <c r="FR304" s="200">
        <v>6654</v>
      </c>
      <c r="FS304" s="200">
        <v>6651</v>
      </c>
      <c r="FT304" s="200">
        <v>6638</v>
      </c>
      <c r="FU304" s="200">
        <v>6626</v>
      </c>
      <c r="FV304" s="200">
        <v>6596</v>
      </c>
      <c r="FW304" s="200">
        <v>6534</v>
      </c>
      <c r="FX304" s="200">
        <v>6431</v>
      </c>
      <c r="FY304" s="200"/>
      <c r="FZ304" s="200"/>
      <c r="GA304" s="200"/>
      <c r="GB304" s="200"/>
      <c r="GC304" s="200"/>
      <c r="GD304" s="200"/>
      <c r="GE304" s="200"/>
      <c r="GF304" s="210"/>
      <c r="GG304" s="210"/>
      <c r="GH304" s="210"/>
      <c r="GI304" s="210"/>
      <c r="GJ304" s="210"/>
      <c r="GK304" s="210"/>
      <c r="GL304" s="210"/>
      <c r="GM304" s="210"/>
      <c r="GN304" s="210"/>
      <c r="GO304" s="210"/>
      <c r="GP304" s="210"/>
      <c r="GQ304" s="210"/>
      <c r="GR304" s="210"/>
      <c r="GS304" s="210"/>
      <c r="GT304" s="210"/>
      <c r="GU304" s="210"/>
      <c r="GV304" s="210"/>
      <c r="GW304" s="210"/>
      <c r="GX304" s="210"/>
      <c r="GY304" s="210"/>
      <c r="GZ304" s="210"/>
      <c r="HA304" s="210"/>
      <c r="HB304" s="210"/>
      <c r="HC304" s="210"/>
      <c r="HD304" s="210"/>
      <c r="HE304" s="210"/>
      <c r="HF304" s="210"/>
      <c r="HG304" s="210"/>
      <c r="HH304" s="210"/>
      <c r="HI304" s="210"/>
      <c r="HJ304" s="210"/>
      <c r="HK304" s="210"/>
      <c r="HL304" s="210"/>
      <c r="HM304" s="210"/>
      <c r="HN304" s="210"/>
      <c r="HO304" s="210"/>
      <c r="HP304" s="210"/>
      <c r="HQ304" s="210"/>
      <c r="HR304" s="210"/>
      <c r="HS304" s="210"/>
      <c r="HT304" s="210"/>
      <c r="HU304" s="210"/>
      <c r="HV304" s="210"/>
      <c r="HW304" s="210"/>
      <c r="HX304" s="192"/>
      <c r="HY304" s="192"/>
      <c r="HZ304" s="192"/>
      <c r="IA304" s="192"/>
      <c r="IB304" s="192"/>
      <c r="IC304" s="192"/>
      <c r="ID304" s="192"/>
      <c r="IE304" s="192"/>
      <c r="IF304" s="192"/>
      <c r="IG304" s="192"/>
      <c r="IH304" s="192"/>
      <c r="II304" s="192"/>
      <c r="IJ304" s="192"/>
      <c r="IK304" s="192"/>
      <c r="IL304" s="192"/>
      <c r="IM304" s="192"/>
      <c r="IN304" s="192"/>
      <c r="IO304" s="192"/>
      <c r="IP304" s="192"/>
      <c r="IQ304" s="192"/>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3"/>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row>
    <row r="305" spans="1:404" s="58" customFormat="1" x14ac:dyDescent="0.25">
      <c r="A305" s="59">
        <v>44187</v>
      </c>
      <c r="B305" s="200">
        <v>6871</v>
      </c>
      <c r="C305" s="200">
        <v>6871</v>
      </c>
      <c r="D305" s="200">
        <v>6871</v>
      </c>
      <c r="E305" s="200">
        <v>6871</v>
      </c>
      <c r="F305" s="200">
        <v>6871</v>
      </c>
      <c r="G305" s="200">
        <v>6871</v>
      </c>
      <c r="H305" s="200">
        <v>6871</v>
      </c>
      <c r="I305" s="200">
        <v>6871</v>
      </c>
      <c r="J305" s="200">
        <v>6871</v>
      </c>
      <c r="K305" s="200">
        <v>6871</v>
      </c>
      <c r="L305" s="200">
        <v>6871</v>
      </c>
      <c r="M305" s="200">
        <v>6867</v>
      </c>
      <c r="N305" s="200">
        <v>6867</v>
      </c>
      <c r="O305" s="200">
        <v>6867</v>
      </c>
      <c r="P305" s="200">
        <v>6867</v>
      </c>
      <c r="Q305" s="200">
        <v>6867</v>
      </c>
      <c r="R305" s="200">
        <v>6867</v>
      </c>
      <c r="S305" s="200">
        <v>6867</v>
      </c>
      <c r="T305" s="200">
        <v>6867</v>
      </c>
      <c r="U305" s="200">
        <v>6867</v>
      </c>
      <c r="V305" s="200">
        <v>6865</v>
      </c>
      <c r="W305" s="200">
        <v>6865</v>
      </c>
      <c r="X305" s="200">
        <v>6865</v>
      </c>
      <c r="Y305" s="200">
        <v>6865</v>
      </c>
      <c r="Z305" s="200">
        <v>6865</v>
      </c>
      <c r="AA305" s="200">
        <v>6865</v>
      </c>
      <c r="AB305" s="200">
        <v>6865</v>
      </c>
      <c r="AC305" s="200">
        <v>6865</v>
      </c>
      <c r="AD305" s="200">
        <v>6864</v>
      </c>
      <c r="AE305" s="200">
        <v>6864</v>
      </c>
      <c r="AF305" s="200">
        <v>6864</v>
      </c>
      <c r="AG305" s="200">
        <v>6864</v>
      </c>
      <c r="AH305" s="200">
        <v>6863</v>
      </c>
      <c r="AI305" s="200">
        <v>6863</v>
      </c>
      <c r="AJ305" s="200">
        <v>6863</v>
      </c>
      <c r="AK305" s="200">
        <v>6863</v>
      </c>
      <c r="AL305" s="200">
        <v>6860</v>
      </c>
      <c r="AM305" s="200">
        <v>6860</v>
      </c>
      <c r="AN305" s="200">
        <v>6860</v>
      </c>
      <c r="AO305" s="200">
        <v>6860</v>
      </c>
      <c r="AP305" s="200">
        <v>6860</v>
      </c>
      <c r="AQ305" s="200">
        <v>6858</v>
      </c>
      <c r="AR305" s="200">
        <v>6858</v>
      </c>
      <c r="AS305" s="200">
        <v>6858</v>
      </c>
      <c r="AT305" s="200">
        <v>6858</v>
      </c>
      <c r="AU305" s="200">
        <v>6860</v>
      </c>
      <c r="AV305" s="200">
        <v>6860</v>
      </c>
      <c r="AW305" s="200">
        <v>6860</v>
      </c>
      <c r="AX305" s="200">
        <v>6859</v>
      </c>
      <c r="AY305" s="200">
        <v>6848</v>
      </c>
      <c r="AZ305" s="200">
        <v>6848</v>
      </c>
      <c r="BA305" s="200">
        <v>6848</v>
      </c>
      <c r="BB305" s="200">
        <v>6848</v>
      </c>
      <c r="BC305" s="200">
        <v>6848</v>
      </c>
      <c r="BD305" s="200">
        <v>6848</v>
      </c>
      <c r="BE305" s="200">
        <v>6848</v>
      </c>
      <c r="BF305" s="200">
        <v>6848</v>
      </c>
      <c r="BG305" s="200">
        <v>6765</v>
      </c>
      <c r="BH305" s="200">
        <v>6848</v>
      </c>
      <c r="BI305" s="200">
        <v>6848</v>
      </c>
      <c r="BJ305" s="200">
        <v>6847</v>
      </c>
      <c r="BK305" s="200">
        <v>6845</v>
      </c>
      <c r="BL305" s="200">
        <v>6845</v>
      </c>
      <c r="BM305" s="200">
        <v>6844</v>
      </c>
      <c r="BN305" s="200">
        <v>6844</v>
      </c>
      <c r="BO305" s="200">
        <v>6844</v>
      </c>
      <c r="BP305" s="200">
        <v>6844</v>
      </c>
      <c r="BQ305" s="200">
        <v>6844</v>
      </c>
      <c r="BR305" s="200">
        <v>6844</v>
      </c>
      <c r="BS305" s="200">
        <v>6842</v>
      </c>
      <c r="BT305" s="200">
        <v>6842</v>
      </c>
      <c r="BU305" s="200">
        <v>6842</v>
      </c>
      <c r="BV305" s="200">
        <v>6842</v>
      </c>
      <c r="BW305" s="200">
        <v>6842</v>
      </c>
      <c r="BX305" s="200">
        <v>6839</v>
      </c>
      <c r="BY305" s="200">
        <v>6839</v>
      </c>
      <c r="BZ305" s="200">
        <v>6839</v>
      </c>
      <c r="CA305" s="200">
        <v>6839</v>
      </c>
      <c r="CB305" s="200">
        <v>6838</v>
      </c>
      <c r="CC305" s="200">
        <v>6838</v>
      </c>
      <c r="CD305" s="200">
        <v>6838</v>
      </c>
      <c r="CE305" s="200">
        <v>6838</v>
      </c>
      <c r="CF305" s="200">
        <v>6838</v>
      </c>
      <c r="CG305" s="200">
        <v>6838</v>
      </c>
      <c r="CH305" s="200">
        <v>6838</v>
      </c>
      <c r="CI305" s="200">
        <v>6838</v>
      </c>
      <c r="CJ305" s="200">
        <v>6838</v>
      </c>
      <c r="CK305" s="200">
        <v>6838</v>
      </c>
      <c r="CL305" s="200">
        <v>6838</v>
      </c>
      <c r="CM305" s="200">
        <v>6837</v>
      </c>
      <c r="CN305" s="200">
        <v>6836</v>
      </c>
      <c r="CO305" s="200">
        <v>6836</v>
      </c>
      <c r="CP305" s="200">
        <v>6835</v>
      </c>
      <c r="CQ305" s="200">
        <v>6835</v>
      </c>
      <c r="CR305" s="200">
        <v>6835</v>
      </c>
      <c r="CS305" s="200">
        <v>6835</v>
      </c>
      <c r="CT305" s="200">
        <v>6813</v>
      </c>
      <c r="CU305" s="200">
        <v>6813</v>
      </c>
      <c r="CV305" s="200">
        <v>6813</v>
      </c>
      <c r="CW305" s="200">
        <v>6813</v>
      </c>
      <c r="CX305" s="200">
        <v>6813</v>
      </c>
      <c r="CY305" s="200">
        <v>6795</v>
      </c>
      <c r="CZ305" s="200">
        <v>6795</v>
      </c>
      <c r="DA305" s="200">
        <v>6795</v>
      </c>
      <c r="DB305" s="200">
        <v>6795</v>
      </c>
      <c r="DC305" s="200">
        <v>6794</v>
      </c>
      <c r="DD305" s="200">
        <v>6790</v>
      </c>
      <c r="DE305" s="200">
        <v>6790</v>
      </c>
      <c r="DF305" s="200">
        <v>6788</v>
      </c>
      <c r="DG305" s="200">
        <v>6788</v>
      </c>
      <c r="DH305" s="200">
        <v>6789</v>
      </c>
      <c r="DI305" s="200">
        <v>6770</v>
      </c>
      <c r="DJ305" s="200">
        <v>6770</v>
      </c>
      <c r="DK305" s="200">
        <v>6770</v>
      </c>
      <c r="DL305" s="200">
        <v>6770</v>
      </c>
      <c r="DM305" s="200">
        <v>6769</v>
      </c>
      <c r="DN305" s="200">
        <v>6758</v>
      </c>
      <c r="DO305" s="200">
        <v>6757</v>
      </c>
      <c r="DP305" s="200">
        <v>6757</v>
      </c>
      <c r="DQ305" s="200">
        <v>6755</v>
      </c>
      <c r="DR305" s="200">
        <v>6753</v>
      </c>
      <c r="DS305" s="200">
        <v>6753</v>
      </c>
      <c r="DT305" s="200">
        <v>6753</v>
      </c>
      <c r="DU305" s="200">
        <v>6738</v>
      </c>
      <c r="DV305" s="200">
        <v>6738</v>
      </c>
      <c r="DW305" s="200">
        <v>6737</v>
      </c>
      <c r="DX305" s="200">
        <v>6736</v>
      </c>
      <c r="DY305" s="200">
        <v>6696</v>
      </c>
      <c r="DZ305" s="200">
        <v>6696</v>
      </c>
      <c r="EA305" s="200">
        <v>6691</v>
      </c>
      <c r="EB305" s="200">
        <v>6691</v>
      </c>
      <c r="EC305" s="200">
        <v>6689</v>
      </c>
      <c r="ED305" s="200">
        <v>6688</v>
      </c>
      <c r="EE305" s="200">
        <v>6688</v>
      </c>
      <c r="EF305" s="200">
        <v>6688</v>
      </c>
      <c r="EG305" s="200">
        <v>6687</v>
      </c>
      <c r="EH305" s="200">
        <v>6687</v>
      </c>
      <c r="EI305" s="200">
        <v>6686</v>
      </c>
      <c r="EJ305" s="200">
        <v>6686</v>
      </c>
      <c r="EK305" s="200">
        <v>6685</v>
      </c>
      <c r="EL305" s="200">
        <v>6685</v>
      </c>
      <c r="EM305" s="200">
        <v>6684</v>
      </c>
      <c r="EN305" s="200">
        <v>6684</v>
      </c>
      <c r="EO305" s="200">
        <v>6681</v>
      </c>
      <c r="EP305" s="200">
        <v>6681</v>
      </c>
      <c r="EQ305" s="200">
        <v>6677</v>
      </c>
      <c r="ER305" s="200">
        <v>6660</v>
      </c>
      <c r="ES305" s="200">
        <v>6660</v>
      </c>
      <c r="ET305" s="200">
        <v>6648</v>
      </c>
      <c r="EU305" s="200">
        <v>6645</v>
      </c>
      <c r="EV305" s="200">
        <v>6643</v>
      </c>
      <c r="EW305" s="200">
        <v>6643</v>
      </c>
      <c r="EX305" s="200">
        <v>6643</v>
      </c>
      <c r="EY305" s="200">
        <v>6643</v>
      </c>
      <c r="EZ305" s="200">
        <v>6643</v>
      </c>
      <c r="FA305" s="200">
        <v>6643</v>
      </c>
      <c r="FB305" s="200">
        <v>6637</v>
      </c>
      <c r="FC305" s="200">
        <v>6634</v>
      </c>
      <c r="FD305" s="200">
        <v>6630</v>
      </c>
      <c r="FE305" s="200">
        <v>6629</v>
      </c>
      <c r="FF305" s="200">
        <v>6628</v>
      </c>
      <c r="FG305" s="200">
        <v>6622</v>
      </c>
      <c r="FH305" s="200">
        <v>6620</v>
      </c>
      <c r="FI305" s="200">
        <v>6620</v>
      </c>
      <c r="FJ305" s="200">
        <v>6618</v>
      </c>
      <c r="FK305" s="200">
        <v>6601</v>
      </c>
      <c r="FL305" s="200">
        <v>6598</v>
      </c>
      <c r="FM305" s="200">
        <v>6596</v>
      </c>
      <c r="FN305" s="200">
        <v>6591</v>
      </c>
      <c r="FO305" s="200">
        <v>6590</v>
      </c>
      <c r="FP305" s="200">
        <v>6589</v>
      </c>
      <c r="FQ305" s="200">
        <v>6582</v>
      </c>
      <c r="FR305" s="200">
        <v>6578</v>
      </c>
      <c r="FS305" s="200">
        <v>6575</v>
      </c>
      <c r="FT305" s="200">
        <v>6563</v>
      </c>
      <c r="FU305" s="200">
        <v>6553</v>
      </c>
      <c r="FV305" s="200">
        <v>6527</v>
      </c>
      <c r="FW305" s="200">
        <v>6509</v>
      </c>
      <c r="FX305" s="200">
        <v>6431</v>
      </c>
      <c r="FY305" s="200">
        <v>6333</v>
      </c>
      <c r="FZ305" s="200"/>
      <c r="GA305" s="200"/>
      <c r="GB305" s="200"/>
      <c r="GC305" s="200"/>
      <c r="GD305" s="200"/>
      <c r="GE305" s="200"/>
      <c r="GF305" s="210"/>
      <c r="GG305" s="210"/>
      <c r="GH305" s="210"/>
      <c r="GI305" s="210"/>
      <c r="GJ305" s="210"/>
      <c r="GK305" s="210"/>
      <c r="GL305" s="210"/>
      <c r="GM305" s="210"/>
      <c r="GN305" s="210"/>
      <c r="GO305" s="210"/>
      <c r="GP305" s="210"/>
      <c r="GQ305" s="210"/>
      <c r="GR305" s="210"/>
      <c r="GS305" s="210"/>
      <c r="GT305" s="210"/>
      <c r="GU305" s="210"/>
      <c r="GV305" s="210"/>
      <c r="GW305" s="210"/>
      <c r="GX305" s="210"/>
      <c r="GY305" s="210"/>
      <c r="GZ305" s="210"/>
      <c r="HA305" s="210"/>
      <c r="HB305" s="210"/>
      <c r="HC305" s="210"/>
      <c r="HD305" s="210"/>
      <c r="HE305" s="210"/>
      <c r="HF305" s="210"/>
      <c r="HG305" s="210"/>
      <c r="HH305" s="210"/>
      <c r="HI305" s="210"/>
      <c r="HJ305" s="210"/>
      <c r="HK305" s="210"/>
      <c r="HL305" s="210"/>
      <c r="HM305" s="210"/>
      <c r="HN305" s="210"/>
      <c r="HO305" s="210"/>
      <c r="HP305" s="210"/>
      <c r="HQ305" s="210"/>
      <c r="HR305" s="210"/>
      <c r="HS305" s="210"/>
      <c r="HT305" s="210"/>
      <c r="HU305" s="210"/>
      <c r="HV305" s="210"/>
      <c r="HW305" s="210"/>
      <c r="HX305" s="192"/>
      <c r="HY305" s="192"/>
      <c r="HZ305" s="192"/>
      <c r="IA305" s="192"/>
      <c r="IB305" s="192"/>
      <c r="IC305" s="192"/>
      <c r="ID305" s="192"/>
      <c r="IE305" s="192"/>
      <c r="IF305" s="192"/>
      <c r="IG305" s="192"/>
      <c r="IH305" s="192"/>
      <c r="II305" s="192"/>
      <c r="IJ305" s="192"/>
      <c r="IK305" s="192"/>
      <c r="IL305" s="192"/>
      <c r="IM305" s="192"/>
      <c r="IN305" s="192"/>
      <c r="IO305" s="192"/>
      <c r="IP305" s="192"/>
      <c r="IQ305" s="192"/>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3"/>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row>
    <row r="306" spans="1:404" s="58" customFormat="1" x14ac:dyDescent="0.25">
      <c r="A306" s="59">
        <v>44186</v>
      </c>
      <c r="B306" s="200">
        <v>6788</v>
      </c>
      <c r="C306" s="200">
        <v>6788</v>
      </c>
      <c r="D306" s="200">
        <v>6788</v>
      </c>
      <c r="E306" s="200">
        <v>6788</v>
      </c>
      <c r="F306" s="200">
        <v>6788</v>
      </c>
      <c r="G306" s="200">
        <v>6788</v>
      </c>
      <c r="H306" s="200">
        <v>6788</v>
      </c>
      <c r="I306" s="200">
        <v>6788</v>
      </c>
      <c r="J306" s="200">
        <v>6788</v>
      </c>
      <c r="K306" s="200">
        <v>6788</v>
      </c>
      <c r="L306" s="200">
        <v>6788</v>
      </c>
      <c r="M306" s="200">
        <v>6784</v>
      </c>
      <c r="N306" s="200">
        <v>6784</v>
      </c>
      <c r="O306" s="200">
        <v>6784</v>
      </c>
      <c r="P306" s="200">
        <v>6784</v>
      </c>
      <c r="Q306" s="200">
        <v>6784</v>
      </c>
      <c r="R306" s="200">
        <v>6784</v>
      </c>
      <c r="S306" s="200">
        <v>6784</v>
      </c>
      <c r="T306" s="200">
        <v>6784</v>
      </c>
      <c r="U306" s="200">
        <v>6784</v>
      </c>
      <c r="V306" s="200">
        <v>6782</v>
      </c>
      <c r="W306" s="200">
        <v>6782</v>
      </c>
      <c r="X306" s="200">
        <v>6782</v>
      </c>
      <c r="Y306" s="200">
        <v>6782</v>
      </c>
      <c r="Z306" s="200">
        <v>6782</v>
      </c>
      <c r="AA306" s="200">
        <v>6782</v>
      </c>
      <c r="AB306" s="200">
        <v>6782</v>
      </c>
      <c r="AC306" s="200">
        <v>6782</v>
      </c>
      <c r="AD306" s="200">
        <v>6781</v>
      </c>
      <c r="AE306" s="200">
        <v>6781</v>
      </c>
      <c r="AF306" s="200">
        <v>6781</v>
      </c>
      <c r="AG306" s="200">
        <v>6781</v>
      </c>
      <c r="AH306" s="200">
        <v>6780</v>
      </c>
      <c r="AI306" s="200">
        <v>6780</v>
      </c>
      <c r="AJ306" s="200">
        <v>6780</v>
      </c>
      <c r="AK306" s="200">
        <v>6780</v>
      </c>
      <c r="AL306" s="200">
        <v>6777</v>
      </c>
      <c r="AM306" s="200">
        <v>6777</v>
      </c>
      <c r="AN306" s="200">
        <v>6777</v>
      </c>
      <c r="AO306" s="200">
        <v>6777</v>
      </c>
      <c r="AP306" s="200">
        <v>6777</v>
      </c>
      <c r="AQ306" s="200">
        <v>6775</v>
      </c>
      <c r="AR306" s="200">
        <v>6775</v>
      </c>
      <c r="AS306" s="200">
        <v>6775</v>
      </c>
      <c r="AT306" s="200">
        <v>6775</v>
      </c>
      <c r="AU306" s="200">
        <v>6777</v>
      </c>
      <c r="AV306" s="200">
        <v>6777</v>
      </c>
      <c r="AW306" s="200">
        <v>6777</v>
      </c>
      <c r="AX306" s="200">
        <v>6776</v>
      </c>
      <c r="AY306" s="200">
        <v>6765</v>
      </c>
      <c r="AZ306" s="200">
        <v>6765</v>
      </c>
      <c r="BA306" s="200">
        <v>6765</v>
      </c>
      <c r="BB306" s="200">
        <v>6765</v>
      </c>
      <c r="BC306" s="200">
        <v>6765</v>
      </c>
      <c r="BD306" s="200">
        <v>6765</v>
      </c>
      <c r="BE306" s="200">
        <v>6765</v>
      </c>
      <c r="BF306" s="200">
        <v>6765</v>
      </c>
      <c r="BG306" s="200">
        <v>6676</v>
      </c>
      <c r="BH306" s="200">
        <v>6765</v>
      </c>
      <c r="BI306" s="200">
        <v>6765</v>
      </c>
      <c r="BJ306" s="200">
        <v>6764</v>
      </c>
      <c r="BK306" s="200">
        <v>6762</v>
      </c>
      <c r="BL306" s="200">
        <v>6762</v>
      </c>
      <c r="BM306" s="200">
        <v>6761</v>
      </c>
      <c r="BN306" s="200">
        <v>6761</v>
      </c>
      <c r="BO306" s="200">
        <v>6761</v>
      </c>
      <c r="BP306" s="200">
        <v>6761</v>
      </c>
      <c r="BQ306" s="200">
        <v>6761</v>
      </c>
      <c r="BR306" s="200">
        <v>6761</v>
      </c>
      <c r="BS306" s="200">
        <v>6759</v>
      </c>
      <c r="BT306" s="200">
        <v>6759</v>
      </c>
      <c r="BU306" s="200">
        <v>6759</v>
      </c>
      <c r="BV306" s="200">
        <v>6759</v>
      </c>
      <c r="BW306" s="200">
        <v>6759</v>
      </c>
      <c r="BX306" s="200">
        <v>6756</v>
      </c>
      <c r="BY306" s="200">
        <v>6756</v>
      </c>
      <c r="BZ306" s="200">
        <v>6756</v>
      </c>
      <c r="CA306" s="200">
        <v>6756</v>
      </c>
      <c r="CB306" s="200">
        <v>6755</v>
      </c>
      <c r="CC306" s="200">
        <v>6755</v>
      </c>
      <c r="CD306" s="200">
        <v>6755</v>
      </c>
      <c r="CE306" s="200">
        <v>6755</v>
      </c>
      <c r="CF306" s="200">
        <v>6755</v>
      </c>
      <c r="CG306" s="200">
        <v>6755</v>
      </c>
      <c r="CH306" s="200">
        <v>6755</v>
      </c>
      <c r="CI306" s="200">
        <v>6755</v>
      </c>
      <c r="CJ306" s="200">
        <v>6755</v>
      </c>
      <c r="CK306" s="200">
        <v>6755</v>
      </c>
      <c r="CL306" s="200">
        <v>6755</v>
      </c>
      <c r="CM306" s="200">
        <v>6754</v>
      </c>
      <c r="CN306" s="200">
        <v>6753</v>
      </c>
      <c r="CO306" s="200">
        <v>6753</v>
      </c>
      <c r="CP306" s="200">
        <v>6752</v>
      </c>
      <c r="CQ306" s="200">
        <v>6752</v>
      </c>
      <c r="CR306" s="200">
        <v>6752</v>
      </c>
      <c r="CS306" s="200">
        <v>6752</v>
      </c>
      <c r="CT306" s="200">
        <v>6730</v>
      </c>
      <c r="CU306" s="200">
        <v>6730</v>
      </c>
      <c r="CV306" s="200">
        <v>6730</v>
      </c>
      <c r="CW306" s="200">
        <v>6730</v>
      </c>
      <c r="CX306" s="200">
        <v>6730</v>
      </c>
      <c r="CY306" s="200">
        <v>6712</v>
      </c>
      <c r="CZ306" s="200">
        <v>6712</v>
      </c>
      <c r="DA306" s="200">
        <v>6712</v>
      </c>
      <c r="DB306" s="200">
        <v>6712</v>
      </c>
      <c r="DC306" s="200">
        <v>6711</v>
      </c>
      <c r="DD306" s="200">
        <v>6707</v>
      </c>
      <c r="DE306" s="200">
        <v>6707</v>
      </c>
      <c r="DF306" s="200">
        <v>6705</v>
      </c>
      <c r="DG306" s="200">
        <v>6705</v>
      </c>
      <c r="DH306" s="200">
        <v>6706</v>
      </c>
      <c r="DI306" s="200">
        <v>6687</v>
      </c>
      <c r="DJ306" s="200">
        <v>6687</v>
      </c>
      <c r="DK306" s="200">
        <v>6687</v>
      </c>
      <c r="DL306" s="200">
        <v>6687</v>
      </c>
      <c r="DM306" s="200">
        <v>6686</v>
      </c>
      <c r="DN306" s="200">
        <v>6675</v>
      </c>
      <c r="DO306" s="200">
        <v>6674</v>
      </c>
      <c r="DP306" s="200">
        <v>6674</v>
      </c>
      <c r="DQ306" s="200">
        <v>6672</v>
      </c>
      <c r="DR306" s="200">
        <v>6670</v>
      </c>
      <c r="DS306" s="200">
        <v>6670</v>
      </c>
      <c r="DT306" s="200">
        <v>6670</v>
      </c>
      <c r="DU306" s="200">
        <v>6655</v>
      </c>
      <c r="DV306" s="200">
        <v>6655</v>
      </c>
      <c r="DW306" s="200">
        <v>6654</v>
      </c>
      <c r="DX306" s="200">
        <v>6653</v>
      </c>
      <c r="DY306" s="200">
        <v>6613</v>
      </c>
      <c r="DZ306" s="200">
        <v>6613</v>
      </c>
      <c r="EA306" s="200">
        <v>6608</v>
      </c>
      <c r="EB306" s="200">
        <v>6608</v>
      </c>
      <c r="EC306" s="200">
        <v>6606</v>
      </c>
      <c r="ED306" s="200">
        <v>6605</v>
      </c>
      <c r="EE306" s="200">
        <v>6605</v>
      </c>
      <c r="EF306" s="200">
        <v>6605</v>
      </c>
      <c r="EG306" s="200">
        <v>6604</v>
      </c>
      <c r="EH306" s="200">
        <v>6604</v>
      </c>
      <c r="EI306" s="200">
        <v>6603</v>
      </c>
      <c r="EJ306" s="200">
        <v>6603</v>
      </c>
      <c r="EK306" s="200">
        <v>6602</v>
      </c>
      <c r="EL306" s="200">
        <v>6602</v>
      </c>
      <c r="EM306" s="200">
        <v>6601</v>
      </c>
      <c r="EN306" s="200">
        <v>6601</v>
      </c>
      <c r="EO306" s="200">
        <v>6598</v>
      </c>
      <c r="EP306" s="200">
        <v>6598</v>
      </c>
      <c r="EQ306" s="200">
        <v>6594</v>
      </c>
      <c r="ER306" s="200">
        <v>6577</v>
      </c>
      <c r="ES306" s="200">
        <v>6577</v>
      </c>
      <c r="ET306" s="200">
        <v>6565</v>
      </c>
      <c r="EU306" s="200">
        <v>6562</v>
      </c>
      <c r="EV306" s="200">
        <v>6560</v>
      </c>
      <c r="EW306" s="200">
        <v>6560</v>
      </c>
      <c r="EX306" s="200">
        <v>6560</v>
      </c>
      <c r="EY306" s="200">
        <v>6560</v>
      </c>
      <c r="EZ306" s="200">
        <v>6560</v>
      </c>
      <c r="FA306" s="200">
        <v>6560</v>
      </c>
      <c r="FB306" s="200">
        <v>6554</v>
      </c>
      <c r="FC306" s="200">
        <v>6551</v>
      </c>
      <c r="FD306" s="200">
        <v>6547</v>
      </c>
      <c r="FE306" s="200">
        <v>6546</v>
      </c>
      <c r="FF306" s="200">
        <v>6545</v>
      </c>
      <c r="FG306" s="200">
        <v>6539</v>
      </c>
      <c r="FH306" s="200">
        <v>6537</v>
      </c>
      <c r="FI306" s="200">
        <v>6537</v>
      </c>
      <c r="FJ306" s="200">
        <v>6535</v>
      </c>
      <c r="FK306" s="200">
        <v>6518</v>
      </c>
      <c r="FL306" s="200">
        <v>6515</v>
      </c>
      <c r="FM306" s="200">
        <v>6513</v>
      </c>
      <c r="FN306" s="200">
        <v>6509</v>
      </c>
      <c r="FO306" s="200">
        <v>6508</v>
      </c>
      <c r="FP306" s="200">
        <v>6507</v>
      </c>
      <c r="FQ306" s="200">
        <v>6500</v>
      </c>
      <c r="FR306" s="200">
        <v>6499</v>
      </c>
      <c r="FS306" s="200">
        <v>6496</v>
      </c>
      <c r="FT306" s="200">
        <v>6485</v>
      </c>
      <c r="FU306" s="200">
        <v>6475</v>
      </c>
      <c r="FV306" s="200">
        <v>6451</v>
      </c>
      <c r="FW306" s="200">
        <v>6439</v>
      </c>
      <c r="FX306" s="200">
        <v>6407</v>
      </c>
      <c r="FY306" s="200">
        <v>6332</v>
      </c>
      <c r="FZ306" s="200">
        <v>6204</v>
      </c>
      <c r="GA306" s="200"/>
      <c r="GB306" s="200"/>
      <c r="GC306" s="200"/>
      <c r="GD306" s="200"/>
      <c r="GE306" s="200"/>
      <c r="GF306" s="210"/>
      <c r="GG306" s="210"/>
      <c r="GH306" s="210"/>
      <c r="GI306" s="210"/>
      <c r="GJ306" s="210"/>
      <c r="GK306" s="210"/>
      <c r="GL306" s="210"/>
      <c r="GM306" s="210"/>
      <c r="GN306" s="210"/>
      <c r="GO306" s="210"/>
      <c r="GP306" s="210"/>
      <c r="GQ306" s="210"/>
      <c r="GR306" s="210"/>
      <c r="GS306" s="210"/>
      <c r="GT306" s="210"/>
      <c r="GU306" s="210"/>
      <c r="GV306" s="210"/>
      <c r="GW306" s="210"/>
      <c r="GX306" s="210"/>
      <c r="GY306" s="210"/>
      <c r="GZ306" s="210"/>
      <c r="HA306" s="210"/>
      <c r="HB306" s="210"/>
      <c r="HC306" s="210"/>
      <c r="HD306" s="210"/>
      <c r="HE306" s="210"/>
      <c r="HF306" s="210"/>
      <c r="HG306" s="210"/>
      <c r="HH306" s="210"/>
      <c r="HI306" s="210"/>
      <c r="HJ306" s="210"/>
      <c r="HK306" s="210"/>
      <c r="HL306" s="210"/>
      <c r="HM306" s="210"/>
      <c r="HN306" s="210"/>
      <c r="HO306" s="210"/>
      <c r="HP306" s="210"/>
      <c r="HQ306" s="210"/>
      <c r="HR306" s="210"/>
      <c r="HS306" s="210"/>
      <c r="HT306" s="210"/>
      <c r="HU306" s="210"/>
      <c r="HV306" s="210"/>
      <c r="HW306" s="210"/>
      <c r="HX306" s="192"/>
      <c r="HY306" s="192"/>
      <c r="HZ306" s="192"/>
      <c r="IA306" s="192"/>
      <c r="IB306" s="192"/>
      <c r="IC306" s="192"/>
      <c r="ID306" s="192"/>
      <c r="IE306" s="192"/>
      <c r="IF306" s="192"/>
      <c r="IG306" s="192"/>
      <c r="IH306" s="192"/>
      <c r="II306" s="192"/>
      <c r="IJ306" s="192"/>
      <c r="IK306" s="192"/>
      <c r="IL306" s="192"/>
      <c r="IM306" s="192"/>
      <c r="IN306" s="192"/>
      <c r="IO306" s="192"/>
      <c r="IP306" s="192"/>
      <c r="IQ306" s="192"/>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3"/>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row>
    <row r="307" spans="1:404" s="58" customFormat="1" x14ac:dyDescent="0.25">
      <c r="A307" s="59">
        <v>44185</v>
      </c>
      <c r="B307" s="200">
        <v>6698</v>
      </c>
      <c r="C307" s="200">
        <v>6698</v>
      </c>
      <c r="D307" s="200">
        <v>6698</v>
      </c>
      <c r="E307" s="200">
        <v>6698</v>
      </c>
      <c r="F307" s="200">
        <v>6698</v>
      </c>
      <c r="G307" s="200">
        <v>6698</v>
      </c>
      <c r="H307" s="200">
        <v>6698</v>
      </c>
      <c r="I307" s="200">
        <v>6698</v>
      </c>
      <c r="J307" s="200">
        <v>6698</v>
      </c>
      <c r="K307" s="200">
        <v>6698</v>
      </c>
      <c r="L307" s="200">
        <v>6698</v>
      </c>
      <c r="M307" s="200">
        <v>6694</v>
      </c>
      <c r="N307" s="200">
        <v>6694</v>
      </c>
      <c r="O307" s="200">
        <v>6694</v>
      </c>
      <c r="P307" s="200">
        <v>6694</v>
      </c>
      <c r="Q307" s="200">
        <v>6694</v>
      </c>
      <c r="R307" s="200">
        <v>6694</v>
      </c>
      <c r="S307" s="200">
        <v>6694</v>
      </c>
      <c r="T307" s="200">
        <v>6694</v>
      </c>
      <c r="U307" s="200">
        <v>6694</v>
      </c>
      <c r="V307" s="200">
        <v>6692</v>
      </c>
      <c r="W307" s="200">
        <v>6692</v>
      </c>
      <c r="X307" s="200">
        <v>6692</v>
      </c>
      <c r="Y307" s="200">
        <v>6692</v>
      </c>
      <c r="Z307" s="200">
        <v>6692</v>
      </c>
      <c r="AA307" s="200">
        <v>6692</v>
      </c>
      <c r="AB307" s="200">
        <v>6692</v>
      </c>
      <c r="AC307" s="200">
        <v>6692</v>
      </c>
      <c r="AD307" s="200">
        <v>6691</v>
      </c>
      <c r="AE307" s="200">
        <v>6691</v>
      </c>
      <c r="AF307" s="200">
        <v>6691</v>
      </c>
      <c r="AG307" s="200">
        <v>6691</v>
      </c>
      <c r="AH307" s="200">
        <v>6690</v>
      </c>
      <c r="AI307" s="200">
        <v>6690</v>
      </c>
      <c r="AJ307" s="200">
        <v>6690</v>
      </c>
      <c r="AK307" s="200">
        <v>6690</v>
      </c>
      <c r="AL307" s="200">
        <v>6687</v>
      </c>
      <c r="AM307" s="200">
        <v>6687</v>
      </c>
      <c r="AN307" s="200">
        <v>6687</v>
      </c>
      <c r="AO307" s="200">
        <v>6687</v>
      </c>
      <c r="AP307" s="200">
        <v>6687</v>
      </c>
      <c r="AQ307" s="200">
        <v>6685</v>
      </c>
      <c r="AR307" s="200">
        <v>6685</v>
      </c>
      <c r="AS307" s="200">
        <v>6685</v>
      </c>
      <c r="AT307" s="200">
        <v>6685</v>
      </c>
      <c r="AU307" s="200">
        <v>6687</v>
      </c>
      <c r="AV307" s="200">
        <v>6687</v>
      </c>
      <c r="AW307" s="200">
        <v>6687</v>
      </c>
      <c r="AX307" s="200">
        <v>6686</v>
      </c>
      <c r="AY307" s="200">
        <v>6676</v>
      </c>
      <c r="AZ307" s="200">
        <v>6676</v>
      </c>
      <c r="BA307" s="200">
        <v>6676</v>
      </c>
      <c r="BB307" s="200">
        <v>6676</v>
      </c>
      <c r="BC307" s="200">
        <v>6676</v>
      </c>
      <c r="BD307" s="200">
        <v>6676</v>
      </c>
      <c r="BE307" s="200">
        <v>6676</v>
      </c>
      <c r="BF307" s="200">
        <v>6676</v>
      </c>
      <c r="BG307" s="200">
        <v>6575</v>
      </c>
      <c r="BH307" s="200">
        <v>6676</v>
      </c>
      <c r="BI307" s="200">
        <v>6676</v>
      </c>
      <c r="BJ307" s="200">
        <v>6675</v>
      </c>
      <c r="BK307" s="200">
        <v>6673</v>
      </c>
      <c r="BL307" s="200">
        <v>6673</v>
      </c>
      <c r="BM307" s="200">
        <v>6672</v>
      </c>
      <c r="BN307" s="200">
        <v>6672</v>
      </c>
      <c r="BO307" s="200">
        <v>6672</v>
      </c>
      <c r="BP307" s="200">
        <v>6672</v>
      </c>
      <c r="BQ307" s="200">
        <v>6672</v>
      </c>
      <c r="BR307" s="200">
        <v>6672</v>
      </c>
      <c r="BS307" s="200">
        <v>6670</v>
      </c>
      <c r="BT307" s="200">
        <v>6670</v>
      </c>
      <c r="BU307" s="200">
        <v>6670</v>
      </c>
      <c r="BV307" s="200">
        <v>6670</v>
      </c>
      <c r="BW307" s="200">
        <v>6670</v>
      </c>
      <c r="BX307" s="200">
        <v>6667</v>
      </c>
      <c r="BY307" s="200">
        <v>6667</v>
      </c>
      <c r="BZ307" s="200">
        <v>6667</v>
      </c>
      <c r="CA307" s="200">
        <v>6667</v>
      </c>
      <c r="CB307" s="200">
        <v>6666</v>
      </c>
      <c r="CC307" s="200">
        <v>6666</v>
      </c>
      <c r="CD307" s="200">
        <v>6666</v>
      </c>
      <c r="CE307" s="200">
        <v>6666</v>
      </c>
      <c r="CF307" s="200">
        <v>6666</v>
      </c>
      <c r="CG307" s="200">
        <v>6666</v>
      </c>
      <c r="CH307" s="200">
        <v>6666</v>
      </c>
      <c r="CI307" s="200">
        <v>6666</v>
      </c>
      <c r="CJ307" s="200">
        <v>6666</v>
      </c>
      <c r="CK307" s="200">
        <v>6666</v>
      </c>
      <c r="CL307" s="200">
        <v>6666</v>
      </c>
      <c r="CM307" s="200">
        <v>6665</v>
      </c>
      <c r="CN307" s="200">
        <v>6664</v>
      </c>
      <c r="CO307" s="200">
        <v>6664</v>
      </c>
      <c r="CP307" s="200">
        <v>6663</v>
      </c>
      <c r="CQ307" s="200">
        <v>6663</v>
      </c>
      <c r="CR307" s="200">
        <v>6663</v>
      </c>
      <c r="CS307" s="200">
        <v>6663</v>
      </c>
      <c r="CT307" s="200">
        <v>6642</v>
      </c>
      <c r="CU307" s="200">
        <v>6642</v>
      </c>
      <c r="CV307" s="200">
        <v>6642</v>
      </c>
      <c r="CW307" s="200">
        <v>6642</v>
      </c>
      <c r="CX307" s="200">
        <v>6642</v>
      </c>
      <c r="CY307" s="200">
        <v>6624</v>
      </c>
      <c r="CZ307" s="200">
        <v>6624</v>
      </c>
      <c r="DA307" s="200">
        <v>6624</v>
      </c>
      <c r="DB307" s="200">
        <v>6624</v>
      </c>
      <c r="DC307" s="200">
        <v>6623</v>
      </c>
      <c r="DD307" s="200">
        <v>6619</v>
      </c>
      <c r="DE307" s="200">
        <v>6619</v>
      </c>
      <c r="DF307" s="200">
        <v>6617</v>
      </c>
      <c r="DG307" s="200">
        <v>6617</v>
      </c>
      <c r="DH307" s="200">
        <v>6618</v>
      </c>
      <c r="DI307" s="200">
        <v>6599</v>
      </c>
      <c r="DJ307" s="200">
        <v>6599</v>
      </c>
      <c r="DK307" s="200">
        <v>6599</v>
      </c>
      <c r="DL307" s="200">
        <v>6599</v>
      </c>
      <c r="DM307" s="200">
        <v>6598</v>
      </c>
      <c r="DN307" s="200">
        <v>6587</v>
      </c>
      <c r="DO307" s="200">
        <v>6586</v>
      </c>
      <c r="DP307" s="200">
        <v>6586</v>
      </c>
      <c r="DQ307" s="200">
        <v>6584</v>
      </c>
      <c r="DR307" s="200">
        <v>6582</v>
      </c>
      <c r="DS307" s="200">
        <v>6582</v>
      </c>
      <c r="DT307" s="200">
        <v>6582</v>
      </c>
      <c r="DU307" s="200">
        <v>6567</v>
      </c>
      <c r="DV307" s="200">
        <v>6567</v>
      </c>
      <c r="DW307" s="200">
        <v>6566</v>
      </c>
      <c r="DX307" s="200">
        <v>6565</v>
      </c>
      <c r="DY307" s="200">
        <v>6525</v>
      </c>
      <c r="DZ307" s="200">
        <v>6525</v>
      </c>
      <c r="EA307" s="200">
        <v>6520</v>
      </c>
      <c r="EB307" s="200">
        <v>6520</v>
      </c>
      <c r="EC307" s="200">
        <v>6518</v>
      </c>
      <c r="ED307" s="200">
        <v>6517</v>
      </c>
      <c r="EE307" s="200">
        <v>6517</v>
      </c>
      <c r="EF307" s="200">
        <v>6517</v>
      </c>
      <c r="EG307" s="200">
        <v>6516</v>
      </c>
      <c r="EH307" s="200">
        <v>6516</v>
      </c>
      <c r="EI307" s="200">
        <v>6515</v>
      </c>
      <c r="EJ307" s="200">
        <v>6515</v>
      </c>
      <c r="EK307" s="200">
        <v>6514</v>
      </c>
      <c r="EL307" s="200">
        <v>6514</v>
      </c>
      <c r="EM307" s="200">
        <v>6513</v>
      </c>
      <c r="EN307" s="200">
        <v>6513</v>
      </c>
      <c r="EO307" s="200">
        <v>6510</v>
      </c>
      <c r="EP307" s="200">
        <v>6510</v>
      </c>
      <c r="EQ307" s="200">
        <v>6506</v>
      </c>
      <c r="ER307" s="200">
        <v>6491</v>
      </c>
      <c r="ES307" s="200">
        <v>6491</v>
      </c>
      <c r="ET307" s="200">
        <v>6479</v>
      </c>
      <c r="EU307" s="200">
        <v>6476</v>
      </c>
      <c r="EV307" s="200">
        <v>6474</v>
      </c>
      <c r="EW307" s="200">
        <v>6474</v>
      </c>
      <c r="EX307" s="200">
        <v>6474</v>
      </c>
      <c r="EY307" s="200">
        <v>6474</v>
      </c>
      <c r="EZ307" s="200">
        <v>6474</v>
      </c>
      <c r="FA307" s="200">
        <v>6474</v>
      </c>
      <c r="FB307" s="200">
        <v>6468</v>
      </c>
      <c r="FC307" s="200">
        <v>6465</v>
      </c>
      <c r="FD307" s="200">
        <v>6461</v>
      </c>
      <c r="FE307" s="200">
        <v>6460</v>
      </c>
      <c r="FF307" s="200">
        <v>6459</v>
      </c>
      <c r="FG307" s="200">
        <v>6453</v>
      </c>
      <c r="FH307" s="200">
        <v>6451</v>
      </c>
      <c r="FI307" s="200">
        <v>6451</v>
      </c>
      <c r="FJ307" s="200">
        <v>6449</v>
      </c>
      <c r="FK307" s="200">
        <v>6433</v>
      </c>
      <c r="FL307" s="200">
        <v>6430</v>
      </c>
      <c r="FM307" s="200">
        <v>6429</v>
      </c>
      <c r="FN307" s="200">
        <v>6425</v>
      </c>
      <c r="FO307" s="200">
        <v>6424</v>
      </c>
      <c r="FP307" s="200">
        <v>6423</v>
      </c>
      <c r="FQ307" s="200">
        <v>6416</v>
      </c>
      <c r="FR307" s="200">
        <v>6415</v>
      </c>
      <c r="FS307" s="200">
        <v>6412</v>
      </c>
      <c r="FT307" s="200">
        <v>6401</v>
      </c>
      <c r="FU307" s="200">
        <v>6392</v>
      </c>
      <c r="FV307" s="200">
        <v>6372</v>
      </c>
      <c r="FW307" s="200">
        <v>6365</v>
      </c>
      <c r="FX307" s="200">
        <v>6344</v>
      </c>
      <c r="FY307" s="200">
        <v>6299</v>
      </c>
      <c r="FZ307" s="200">
        <v>6202</v>
      </c>
      <c r="GA307" s="200"/>
      <c r="GB307" s="200"/>
      <c r="GC307" s="200"/>
      <c r="GD307" s="200"/>
      <c r="GE307" s="200"/>
      <c r="GF307" s="210"/>
      <c r="GG307" s="210"/>
      <c r="GH307" s="210"/>
      <c r="GI307" s="210"/>
      <c r="GJ307" s="210"/>
      <c r="GK307" s="210"/>
      <c r="GL307" s="210"/>
      <c r="GM307" s="210"/>
      <c r="GN307" s="210"/>
      <c r="GO307" s="210"/>
      <c r="GP307" s="210"/>
      <c r="GQ307" s="210"/>
      <c r="GR307" s="210"/>
      <c r="GS307" s="210"/>
      <c r="GT307" s="210"/>
      <c r="GU307" s="210"/>
      <c r="GV307" s="210"/>
      <c r="GW307" s="210"/>
      <c r="GX307" s="210"/>
      <c r="GY307" s="210"/>
      <c r="GZ307" s="210"/>
      <c r="HA307" s="210"/>
      <c r="HB307" s="210"/>
      <c r="HC307" s="210"/>
      <c r="HD307" s="210"/>
      <c r="HE307" s="210"/>
      <c r="HF307" s="210"/>
      <c r="HG307" s="210"/>
      <c r="HH307" s="210"/>
      <c r="HI307" s="210"/>
      <c r="HJ307" s="210"/>
      <c r="HK307" s="210"/>
      <c r="HL307" s="210"/>
      <c r="HM307" s="210"/>
      <c r="HN307" s="210"/>
      <c r="HO307" s="210"/>
      <c r="HP307" s="210"/>
      <c r="HQ307" s="210"/>
      <c r="HR307" s="210"/>
      <c r="HS307" s="210"/>
      <c r="HT307" s="210"/>
      <c r="HU307" s="210"/>
      <c r="HV307" s="210"/>
      <c r="HW307" s="210"/>
      <c r="HX307" s="192"/>
      <c r="HY307" s="192"/>
      <c r="HZ307" s="192"/>
      <c r="IA307" s="192"/>
      <c r="IB307" s="192"/>
      <c r="IC307" s="192"/>
      <c r="ID307" s="192"/>
      <c r="IE307" s="192"/>
      <c r="IF307" s="192"/>
      <c r="IG307" s="192"/>
      <c r="IH307" s="192"/>
      <c r="II307" s="192"/>
      <c r="IJ307" s="192"/>
      <c r="IK307" s="192"/>
      <c r="IL307" s="192"/>
      <c r="IM307" s="192"/>
      <c r="IN307" s="192"/>
      <c r="IO307" s="192"/>
      <c r="IP307" s="192"/>
      <c r="IQ307" s="192"/>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3"/>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row>
    <row r="308" spans="1:404" s="58" customFormat="1" x14ac:dyDescent="0.25">
      <c r="A308" s="59">
        <v>44184</v>
      </c>
      <c r="B308" s="200">
        <v>6596</v>
      </c>
      <c r="C308" s="200">
        <v>6596</v>
      </c>
      <c r="D308" s="200">
        <v>6596</v>
      </c>
      <c r="E308" s="200">
        <v>6596</v>
      </c>
      <c r="F308" s="200">
        <v>6596</v>
      </c>
      <c r="G308" s="200">
        <v>6596</v>
      </c>
      <c r="H308" s="200">
        <v>6596</v>
      </c>
      <c r="I308" s="200">
        <v>6596</v>
      </c>
      <c r="J308" s="200">
        <v>6596</v>
      </c>
      <c r="K308" s="200">
        <v>6596</v>
      </c>
      <c r="L308" s="200">
        <v>6596</v>
      </c>
      <c r="M308" s="200">
        <v>6592</v>
      </c>
      <c r="N308" s="200">
        <v>6592</v>
      </c>
      <c r="O308" s="200">
        <v>6592</v>
      </c>
      <c r="P308" s="200">
        <v>6592</v>
      </c>
      <c r="Q308" s="200">
        <v>6592</v>
      </c>
      <c r="R308" s="200">
        <v>6592</v>
      </c>
      <c r="S308" s="200">
        <v>6592</v>
      </c>
      <c r="T308" s="200">
        <v>6592</v>
      </c>
      <c r="U308" s="200">
        <v>6592</v>
      </c>
      <c r="V308" s="200">
        <v>6591</v>
      </c>
      <c r="W308" s="200">
        <v>6591</v>
      </c>
      <c r="X308" s="200">
        <v>6591</v>
      </c>
      <c r="Y308" s="200">
        <v>6591</v>
      </c>
      <c r="Z308" s="200">
        <v>6591</v>
      </c>
      <c r="AA308" s="200">
        <v>6591</v>
      </c>
      <c r="AB308" s="200">
        <v>6591</v>
      </c>
      <c r="AC308" s="200">
        <v>6591</v>
      </c>
      <c r="AD308" s="200">
        <v>6590</v>
      </c>
      <c r="AE308" s="200">
        <v>6590</v>
      </c>
      <c r="AF308" s="200">
        <v>6590</v>
      </c>
      <c r="AG308" s="200">
        <v>6590</v>
      </c>
      <c r="AH308" s="200">
        <v>6589</v>
      </c>
      <c r="AI308" s="200">
        <v>6589</v>
      </c>
      <c r="AJ308" s="200">
        <v>6589</v>
      </c>
      <c r="AK308" s="200">
        <v>6589</v>
      </c>
      <c r="AL308" s="200">
        <v>6586</v>
      </c>
      <c r="AM308" s="200">
        <v>6586</v>
      </c>
      <c r="AN308" s="200">
        <v>6586</v>
      </c>
      <c r="AO308" s="200">
        <v>6586</v>
      </c>
      <c r="AP308" s="200">
        <v>6586</v>
      </c>
      <c r="AQ308" s="200">
        <v>6584</v>
      </c>
      <c r="AR308" s="200">
        <v>6584</v>
      </c>
      <c r="AS308" s="200">
        <v>6584</v>
      </c>
      <c r="AT308" s="200">
        <v>6584</v>
      </c>
      <c r="AU308" s="200">
        <v>6586</v>
      </c>
      <c r="AV308" s="200">
        <v>6586</v>
      </c>
      <c r="AW308" s="200">
        <v>6586</v>
      </c>
      <c r="AX308" s="200">
        <v>6585</v>
      </c>
      <c r="AY308" s="200">
        <v>6575</v>
      </c>
      <c r="AZ308" s="200">
        <v>6575</v>
      </c>
      <c r="BA308" s="200">
        <v>6575</v>
      </c>
      <c r="BB308" s="200">
        <v>6575</v>
      </c>
      <c r="BC308" s="200">
        <v>6575</v>
      </c>
      <c r="BD308" s="200">
        <v>6575</v>
      </c>
      <c r="BE308" s="200">
        <v>6575</v>
      </c>
      <c r="BF308" s="200">
        <v>6575</v>
      </c>
      <c r="BG308" s="200">
        <v>6495</v>
      </c>
      <c r="BH308" s="200">
        <v>6575</v>
      </c>
      <c r="BI308" s="200">
        <v>6575</v>
      </c>
      <c r="BJ308" s="200">
        <v>6574</v>
      </c>
      <c r="BK308" s="200">
        <v>6572</v>
      </c>
      <c r="BL308" s="200">
        <v>6572</v>
      </c>
      <c r="BM308" s="200">
        <v>6571</v>
      </c>
      <c r="BN308" s="200">
        <v>6571</v>
      </c>
      <c r="BO308" s="200">
        <v>6571</v>
      </c>
      <c r="BP308" s="200">
        <v>6571</v>
      </c>
      <c r="BQ308" s="200">
        <v>6571</v>
      </c>
      <c r="BR308" s="200">
        <v>6571</v>
      </c>
      <c r="BS308" s="200">
        <v>6569</v>
      </c>
      <c r="BT308" s="200">
        <v>6569</v>
      </c>
      <c r="BU308" s="200">
        <v>6569</v>
      </c>
      <c r="BV308" s="200">
        <v>6569</v>
      </c>
      <c r="BW308" s="200">
        <v>6569</v>
      </c>
      <c r="BX308" s="200">
        <v>6566</v>
      </c>
      <c r="BY308" s="200">
        <v>6566</v>
      </c>
      <c r="BZ308" s="200">
        <v>6566</v>
      </c>
      <c r="CA308" s="200">
        <v>6566</v>
      </c>
      <c r="CB308" s="200">
        <v>6565</v>
      </c>
      <c r="CC308" s="200">
        <v>6565</v>
      </c>
      <c r="CD308" s="200">
        <v>6565</v>
      </c>
      <c r="CE308" s="200">
        <v>6565</v>
      </c>
      <c r="CF308" s="200">
        <v>6565</v>
      </c>
      <c r="CG308" s="200">
        <v>6565</v>
      </c>
      <c r="CH308" s="200">
        <v>6565</v>
      </c>
      <c r="CI308" s="200">
        <v>6565</v>
      </c>
      <c r="CJ308" s="200">
        <v>6565</v>
      </c>
      <c r="CK308" s="200">
        <v>6565</v>
      </c>
      <c r="CL308" s="200">
        <v>6565</v>
      </c>
      <c r="CM308" s="200">
        <v>6564</v>
      </c>
      <c r="CN308" s="200">
        <v>6563</v>
      </c>
      <c r="CO308" s="200">
        <v>6563</v>
      </c>
      <c r="CP308" s="200">
        <v>6562</v>
      </c>
      <c r="CQ308" s="200">
        <v>6562</v>
      </c>
      <c r="CR308" s="200">
        <v>6562</v>
      </c>
      <c r="CS308" s="200">
        <v>6562</v>
      </c>
      <c r="CT308" s="200">
        <v>6541</v>
      </c>
      <c r="CU308" s="200">
        <v>6541</v>
      </c>
      <c r="CV308" s="200">
        <v>6541</v>
      </c>
      <c r="CW308" s="200">
        <v>6541</v>
      </c>
      <c r="CX308" s="200">
        <v>6541</v>
      </c>
      <c r="CY308" s="200">
        <v>6524</v>
      </c>
      <c r="CZ308" s="200">
        <v>6524</v>
      </c>
      <c r="DA308" s="200">
        <v>6524</v>
      </c>
      <c r="DB308" s="200">
        <v>6524</v>
      </c>
      <c r="DC308" s="200">
        <v>6523</v>
      </c>
      <c r="DD308" s="200">
        <v>6519</v>
      </c>
      <c r="DE308" s="200">
        <v>6519</v>
      </c>
      <c r="DF308" s="200">
        <v>6517</v>
      </c>
      <c r="DG308" s="200">
        <v>6517</v>
      </c>
      <c r="DH308" s="200">
        <v>6518</v>
      </c>
      <c r="DI308" s="200">
        <v>6499</v>
      </c>
      <c r="DJ308" s="200">
        <v>6499</v>
      </c>
      <c r="DK308" s="200">
        <v>6499</v>
      </c>
      <c r="DL308" s="200">
        <v>6499</v>
      </c>
      <c r="DM308" s="200">
        <v>6498</v>
      </c>
      <c r="DN308" s="200">
        <v>6487</v>
      </c>
      <c r="DO308" s="200">
        <v>6486</v>
      </c>
      <c r="DP308" s="200">
        <v>6486</v>
      </c>
      <c r="DQ308" s="200">
        <v>6484</v>
      </c>
      <c r="DR308" s="200">
        <v>6482</v>
      </c>
      <c r="DS308" s="200">
        <v>6482</v>
      </c>
      <c r="DT308" s="200">
        <v>6482</v>
      </c>
      <c r="DU308" s="200">
        <v>6467</v>
      </c>
      <c r="DV308" s="200">
        <v>6467</v>
      </c>
      <c r="DW308" s="200">
        <v>6466</v>
      </c>
      <c r="DX308" s="200">
        <v>6465</v>
      </c>
      <c r="DY308" s="200">
        <v>6425</v>
      </c>
      <c r="DZ308" s="200">
        <v>6425</v>
      </c>
      <c r="EA308" s="200">
        <v>6420</v>
      </c>
      <c r="EB308" s="200">
        <v>6420</v>
      </c>
      <c r="EC308" s="200">
        <v>6418</v>
      </c>
      <c r="ED308" s="200">
        <v>6417</v>
      </c>
      <c r="EE308" s="200">
        <v>6417</v>
      </c>
      <c r="EF308" s="200">
        <v>6417</v>
      </c>
      <c r="EG308" s="200">
        <v>6416</v>
      </c>
      <c r="EH308" s="200">
        <v>6416</v>
      </c>
      <c r="EI308" s="200">
        <v>6415</v>
      </c>
      <c r="EJ308" s="200">
        <v>6415</v>
      </c>
      <c r="EK308" s="200">
        <v>6414</v>
      </c>
      <c r="EL308" s="200">
        <v>6414</v>
      </c>
      <c r="EM308" s="200">
        <v>6413</v>
      </c>
      <c r="EN308" s="200">
        <v>6413</v>
      </c>
      <c r="EO308" s="200">
        <v>6410</v>
      </c>
      <c r="EP308" s="200">
        <v>6410</v>
      </c>
      <c r="EQ308" s="200">
        <v>6406</v>
      </c>
      <c r="ER308" s="200">
        <v>6393</v>
      </c>
      <c r="ES308" s="200">
        <v>6393</v>
      </c>
      <c r="ET308" s="200">
        <v>6383</v>
      </c>
      <c r="EU308" s="200">
        <v>6380</v>
      </c>
      <c r="EV308" s="200">
        <v>6378</v>
      </c>
      <c r="EW308" s="200">
        <v>6378</v>
      </c>
      <c r="EX308" s="200">
        <v>6378</v>
      </c>
      <c r="EY308" s="200">
        <v>6378</v>
      </c>
      <c r="EZ308" s="200">
        <v>6378</v>
      </c>
      <c r="FA308" s="200">
        <v>6378</v>
      </c>
      <c r="FB308" s="200">
        <v>6372</v>
      </c>
      <c r="FC308" s="200">
        <v>6369</v>
      </c>
      <c r="FD308" s="200">
        <v>6365</v>
      </c>
      <c r="FE308" s="200">
        <v>6364</v>
      </c>
      <c r="FF308" s="200">
        <v>6363</v>
      </c>
      <c r="FG308" s="200">
        <v>6357</v>
      </c>
      <c r="FH308" s="200">
        <v>6356</v>
      </c>
      <c r="FI308" s="200">
        <v>6356</v>
      </c>
      <c r="FJ308" s="200">
        <v>6354</v>
      </c>
      <c r="FK308" s="200">
        <v>6340</v>
      </c>
      <c r="FL308" s="200">
        <v>6337</v>
      </c>
      <c r="FM308" s="200">
        <v>6336</v>
      </c>
      <c r="FN308" s="200">
        <v>6332</v>
      </c>
      <c r="FO308" s="200">
        <v>6331</v>
      </c>
      <c r="FP308" s="200">
        <v>6330</v>
      </c>
      <c r="FQ308" s="200">
        <v>6323</v>
      </c>
      <c r="FR308" s="200">
        <v>6323</v>
      </c>
      <c r="FS308" s="200">
        <v>6321</v>
      </c>
      <c r="FT308" s="200">
        <v>6310</v>
      </c>
      <c r="FU308" s="200">
        <v>6303</v>
      </c>
      <c r="FV308" s="200">
        <v>6286</v>
      </c>
      <c r="FW308" s="200">
        <v>6280</v>
      </c>
      <c r="FX308" s="200">
        <v>6263</v>
      </c>
      <c r="FY308" s="200">
        <v>6231</v>
      </c>
      <c r="FZ308" s="200">
        <v>6179</v>
      </c>
      <c r="GA308" s="200"/>
      <c r="GB308" s="200"/>
      <c r="GC308" s="200"/>
      <c r="GD308" s="200"/>
      <c r="GE308" s="200"/>
      <c r="GF308" s="210"/>
      <c r="GG308" s="210"/>
      <c r="GH308" s="210"/>
      <c r="GI308" s="210"/>
      <c r="GJ308" s="210"/>
      <c r="GK308" s="210"/>
      <c r="GL308" s="210"/>
      <c r="GM308" s="210"/>
      <c r="GN308" s="210"/>
      <c r="GO308" s="210"/>
      <c r="GP308" s="210"/>
      <c r="GQ308" s="210"/>
      <c r="GR308" s="210"/>
      <c r="GS308" s="210"/>
      <c r="GT308" s="210"/>
      <c r="GU308" s="210"/>
      <c r="GV308" s="210"/>
      <c r="GW308" s="210"/>
      <c r="GX308" s="210"/>
      <c r="GY308" s="210"/>
      <c r="GZ308" s="210"/>
      <c r="HA308" s="210"/>
      <c r="HB308" s="210"/>
      <c r="HC308" s="210"/>
      <c r="HD308" s="210"/>
      <c r="HE308" s="210"/>
      <c r="HF308" s="210"/>
      <c r="HG308" s="210"/>
      <c r="HH308" s="210"/>
      <c r="HI308" s="210"/>
      <c r="HJ308" s="210"/>
      <c r="HK308" s="210"/>
      <c r="HL308" s="210"/>
      <c r="HM308" s="210"/>
      <c r="HN308" s="210"/>
      <c r="HO308" s="210"/>
      <c r="HP308" s="210"/>
      <c r="HQ308" s="210"/>
      <c r="HR308" s="210"/>
      <c r="HS308" s="210"/>
      <c r="HT308" s="210"/>
      <c r="HU308" s="210"/>
      <c r="HV308" s="210"/>
      <c r="HW308" s="210"/>
      <c r="HX308" s="192"/>
      <c r="HY308" s="192"/>
      <c r="HZ308" s="192"/>
      <c r="IA308" s="192"/>
      <c r="IB308" s="192"/>
      <c r="IC308" s="192"/>
      <c r="ID308" s="192"/>
      <c r="IE308" s="192"/>
      <c r="IF308" s="192"/>
      <c r="IG308" s="192"/>
      <c r="IH308" s="192"/>
      <c r="II308" s="192"/>
      <c r="IJ308" s="192"/>
      <c r="IK308" s="192"/>
      <c r="IL308" s="192"/>
      <c r="IM308" s="192"/>
      <c r="IN308" s="192"/>
      <c r="IO308" s="192"/>
      <c r="IP308" s="192"/>
      <c r="IQ308" s="192"/>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3"/>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row>
    <row r="309" spans="1:404" s="58" customFormat="1" x14ac:dyDescent="0.25">
      <c r="A309" s="59">
        <v>44183</v>
      </c>
      <c r="B309" s="200">
        <v>6516</v>
      </c>
      <c r="C309" s="200">
        <v>6516</v>
      </c>
      <c r="D309" s="200">
        <v>6516</v>
      </c>
      <c r="E309" s="200">
        <v>6516</v>
      </c>
      <c r="F309" s="200">
        <v>6516</v>
      </c>
      <c r="G309" s="200">
        <v>6516</v>
      </c>
      <c r="H309" s="200">
        <v>6516</v>
      </c>
      <c r="I309" s="200">
        <v>6516</v>
      </c>
      <c r="J309" s="200">
        <v>6516</v>
      </c>
      <c r="K309" s="200">
        <v>6516</v>
      </c>
      <c r="L309" s="200">
        <v>6516</v>
      </c>
      <c r="M309" s="200">
        <v>6512</v>
      </c>
      <c r="N309" s="200">
        <v>6512</v>
      </c>
      <c r="O309" s="200">
        <v>6512</v>
      </c>
      <c r="P309" s="200">
        <v>6512</v>
      </c>
      <c r="Q309" s="200">
        <v>6512</v>
      </c>
      <c r="R309" s="200">
        <v>6512</v>
      </c>
      <c r="S309" s="200">
        <v>6512</v>
      </c>
      <c r="T309" s="200">
        <v>6512</v>
      </c>
      <c r="U309" s="200">
        <v>6512</v>
      </c>
      <c r="V309" s="200">
        <v>6511</v>
      </c>
      <c r="W309" s="200">
        <v>6511</v>
      </c>
      <c r="X309" s="200">
        <v>6511</v>
      </c>
      <c r="Y309" s="200">
        <v>6511</v>
      </c>
      <c r="Z309" s="200">
        <v>6511</v>
      </c>
      <c r="AA309" s="200">
        <v>6511</v>
      </c>
      <c r="AB309" s="200">
        <v>6511</v>
      </c>
      <c r="AC309" s="200">
        <v>6511</v>
      </c>
      <c r="AD309" s="200">
        <v>6510</v>
      </c>
      <c r="AE309" s="200">
        <v>6510</v>
      </c>
      <c r="AF309" s="200">
        <v>6510</v>
      </c>
      <c r="AG309" s="200">
        <v>6510</v>
      </c>
      <c r="AH309" s="200">
        <v>6509</v>
      </c>
      <c r="AI309" s="200">
        <v>6509</v>
      </c>
      <c r="AJ309" s="200">
        <v>6509</v>
      </c>
      <c r="AK309" s="200">
        <v>6509</v>
      </c>
      <c r="AL309" s="200">
        <v>6506</v>
      </c>
      <c r="AM309" s="200">
        <v>6506</v>
      </c>
      <c r="AN309" s="200">
        <v>6506</v>
      </c>
      <c r="AO309" s="200">
        <v>6506</v>
      </c>
      <c r="AP309" s="200">
        <v>6506</v>
      </c>
      <c r="AQ309" s="200">
        <v>6504</v>
      </c>
      <c r="AR309" s="200">
        <v>6504</v>
      </c>
      <c r="AS309" s="200">
        <v>6504</v>
      </c>
      <c r="AT309" s="200">
        <v>6504</v>
      </c>
      <c r="AU309" s="200">
        <v>6506</v>
      </c>
      <c r="AV309" s="200">
        <v>6506</v>
      </c>
      <c r="AW309" s="200">
        <v>6506</v>
      </c>
      <c r="AX309" s="200">
        <v>6505</v>
      </c>
      <c r="AY309" s="200">
        <v>6495</v>
      </c>
      <c r="AZ309" s="200">
        <v>6495</v>
      </c>
      <c r="BA309" s="200">
        <v>6495</v>
      </c>
      <c r="BB309" s="200">
        <v>6495</v>
      </c>
      <c r="BC309" s="200">
        <v>6495</v>
      </c>
      <c r="BD309" s="200">
        <v>6495</v>
      </c>
      <c r="BE309" s="200">
        <v>6495</v>
      </c>
      <c r="BF309" s="200">
        <v>6495</v>
      </c>
      <c r="BG309" s="200">
        <v>6402</v>
      </c>
      <c r="BH309" s="200">
        <v>6495</v>
      </c>
      <c r="BI309" s="200">
        <v>6495</v>
      </c>
      <c r="BJ309" s="200">
        <v>6494</v>
      </c>
      <c r="BK309" s="200">
        <v>6492</v>
      </c>
      <c r="BL309" s="200">
        <v>6492</v>
      </c>
      <c r="BM309" s="200">
        <v>6491</v>
      </c>
      <c r="BN309" s="200">
        <v>6491</v>
      </c>
      <c r="BO309" s="200">
        <v>6491</v>
      </c>
      <c r="BP309" s="200">
        <v>6491</v>
      </c>
      <c r="BQ309" s="200">
        <v>6491</v>
      </c>
      <c r="BR309" s="200">
        <v>6491</v>
      </c>
      <c r="BS309" s="200">
        <v>6489</v>
      </c>
      <c r="BT309" s="200">
        <v>6489</v>
      </c>
      <c r="BU309" s="200">
        <v>6489</v>
      </c>
      <c r="BV309" s="200">
        <v>6489</v>
      </c>
      <c r="BW309" s="200">
        <v>6489</v>
      </c>
      <c r="BX309" s="200">
        <v>6486</v>
      </c>
      <c r="BY309" s="200">
        <v>6486</v>
      </c>
      <c r="BZ309" s="200">
        <v>6486</v>
      </c>
      <c r="CA309" s="200">
        <v>6486</v>
      </c>
      <c r="CB309" s="200">
        <v>6485</v>
      </c>
      <c r="CC309" s="200">
        <v>6485</v>
      </c>
      <c r="CD309" s="200">
        <v>6485</v>
      </c>
      <c r="CE309" s="200">
        <v>6485</v>
      </c>
      <c r="CF309" s="200">
        <v>6485</v>
      </c>
      <c r="CG309" s="200">
        <v>6485</v>
      </c>
      <c r="CH309" s="200">
        <v>6485</v>
      </c>
      <c r="CI309" s="200">
        <v>6485</v>
      </c>
      <c r="CJ309" s="200">
        <v>6485</v>
      </c>
      <c r="CK309" s="200">
        <v>6485</v>
      </c>
      <c r="CL309" s="200">
        <v>6485</v>
      </c>
      <c r="CM309" s="200">
        <v>6484</v>
      </c>
      <c r="CN309" s="200">
        <v>6483</v>
      </c>
      <c r="CO309" s="200">
        <v>6483</v>
      </c>
      <c r="CP309" s="200">
        <v>6482</v>
      </c>
      <c r="CQ309" s="200">
        <v>6482</v>
      </c>
      <c r="CR309" s="200">
        <v>6482</v>
      </c>
      <c r="CS309" s="200">
        <v>6482</v>
      </c>
      <c r="CT309" s="200">
        <v>6461</v>
      </c>
      <c r="CU309" s="200">
        <v>6461</v>
      </c>
      <c r="CV309" s="200">
        <v>6461</v>
      </c>
      <c r="CW309" s="200">
        <v>6461</v>
      </c>
      <c r="CX309" s="200">
        <v>6461</v>
      </c>
      <c r="CY309" s="200">
        <v>6444</v>
      </c>
      <c r="CZ309" s="200">
        <v>6444</v>
      </c>
      <c r="DA309" s="200">
        <v>6444</v>
      </c>
      <c r="DB309" s="200">
        <v>6444</v>
      </c>
      <c r="DC309" s="200">
        <v>6443</v>
      </c>
      <c r="DD309" s="200">
        <v>6439</v>
      </c>
      <c r="DE309" s="200">
        <v>6439</v>
      </c>
      <c r="DF309" s="200">
        <v>6437</v>
      </c>
      <c r="DG309" s="200">
        <v>6437</v>
      </c>
      <c r="DH309" s="200">
        <v>6438</v>
      </c>
      <c r="DI309" s="200">
        <v>6419</v>
      </c>
      <c r="DJ309" s="200">
        <v>6419</v>
      </c>
      <c r="DK309" s="200">
        <v>6419</v>
      </c>
      <c r="DL309" s="200">
        <v>6419</v>
      </c>
      <c r="DM309" s="200">
        <v>6418</v>
      </c>
      <c r="DN309" s="200">
        <v>6407</v>
      </c>
      <c r="DO309" s="200">
        <v>6406</v>
      </c>
      <c r="DP309" s="200">
        <v>6406</v>
      </c>
      <c r="DQ309" s="200">
        <v>6404</v>
      </c>
      <c r="DR309" s="200">
        <v>6402</v>
      </c>
      <c r="DS309" s="200">
        <v>6402</v>
      </c>
      <c r="DT309" s="200">
        <v>6402</v>
      </c>
      <c r="DU309" s="200">
        <v>6387</v>
      </c>
      <c r="DV309" s="200">
        <v>6387</v>
      </c>
      <c r="DW309" s="200">
        <v>6386</v>
      </c>
      <c r="DX309" s="200">
        <v>6385</v>
      </c>
      <c r="DY309" s="200">
        <v>6346</v>
      </c>
      <c r="DZ309" s="200">
        <v>6346</v>
      </c>
      <c r="EA309" s="200">
        <v>6341</v>
      </c>
      <c r="EB309" s="200">
        <v>6341</v>
      </c>
      <c r="EC309" s="200">
        <v>6339</v>
      </c>
      <c r="ED309" s="200">
        <v>6338</v>
      </c>
      <c r="EE309" s="200">
        <v>6338</v>
      </c>
      <c r="EF309" s="200">
        <v>6338</v>
      </c>
      <c r="EG309" s="200">
        <v>6337</v>
      </c>
      <c r="EH309" s="200">
        <v>6337</v>
      </c>
      <c r="EI309" s="200">
        <v>6336</v>
      </c>
      <c r="EJ309" s="200">
        <v>6336</v>
      </c>
      <c r="EK309" s="200">
        <v>6335</v>
      </c>
      <c r="EL309" s="200">
        <v>6335</v>
      </c>
      <c r="EM309" s="200">
        <v>6334</v>
      </c>
      <c r="EN309" s="200">
        <v>6334</v>
      </c>
      <c r="EO309" s="200">
        <v>6331</v>
      </c>
      <c r="EP309" s="200">
        <v>6331</v>
      </c>
      <c r="EQ309" s="200">
        <v>6327</v>
      </c>
      <c r="ER309" s="200">
        <v>6314</v>
      </c>
      <c r="ES309" s="200">
        <v>6314</v>
      </c>
      <c r="ET309" s="200">
        <v>6304</v>
      </c>
      <c r="EU309" s="200">
        <v>6301</v>
      </c>
      <c r="EV309" s="200">
        <v>6299</v>
      </c>
      <c r="EW309" s="200">
        <v>6299</v>
      </c>
      <c r="EX309" s="200">
        <v>6299</v>
      </c>
      <c r="EY309" s="200">
        <v>6299</v>
      </c>
      <c r="EZ309" s="200">
        <v>6299</v>
      </c>
      <c r="FA309" s="200">
        <v>6299</v>
      </c>
      <c r="FB309" s="200">
        <v>6293</v>
      </c>
      <c r="FC309" s="200">
        <v>6291</v>
      </c>
      <c r="FD309" s="200">
        <v>6287</v>
      </c>
      <c r="FE309" s="200">
        <v>6286</v>
      </c>
      <c r="FF309" s="200">
        <v>6285</v>
      </c>
      <c r="FG309" s="200">
        <v>6279</v>
      </c>
      <c r="FH309" s="200">
        <v>6278</v>
      </c>
      <c r="FI309" s="200">
        <v>6278</v>
      </c>
      <c r="FJ309" s="200">
        <v>6276</v>
      </c>
      <c r="FK309" s="200">
        <v>6265</v>
      </c>
      <c r="FL309" s="200">
        <v>6262</v>
      </c>
      <c r="FM309" s="200">
        <v>6261</v>
      </c>
      <c r="FN309" s="200">
        <v>6257</v>
      </c>
      <c r="FO309" s="200">
        <v>6257</v>
      </c>
      <c r="FP309" s="200">
        <v>6256</v>
      </c>
      <c r="FQ309" s="200">
        <v>6250</v>
      </c>
      <c r="FR309" s="200">
        <v>6250</v>
      </c>
      <c r="FS309" s="200">
        <v>6248</v>
      </c>
      <c r="FT309" s="200">
        <v>6237</v>
      </c>
      <c r="FU309" s="200">
        <v>6230</v>
      </c>
      <c r="FV309" s="200">
        <v>6214</v>
      </c>
      <c r="FW309" s="200">
        <v>6211</v>
      </c>
      <c r="FX309" s="200">
        <v>6196</v>
      </c>
      <c r="FY309" s="200">
        <v>6170</v>
      </c>
      <c r="FZ309" s="200">
        <v>6137</v>
      </c>
      <c r="GA309" s="200"/>
      <c r="GB309" s="200"/>
      <c r="GC309" s="200"/>
      <c r="GD309" s="200"/>
      <c r="GE309" s="200"/>
      <c r="GF309" s="210"/>
      <c r="GG309" s="210"/>
      <c r="GH309" s="210"/>
      <c r="GI309" s="210"/>
      <c r="GJ309" s="210"/>
      <c r="GK309" s="210"/>
      <c r="GL309" s="210"/>
      <c r="GM309" s="210"/>
      <c r="GN309" s="210"/>
      <c r="GO309" s="210"/>
      <c r="GP309" s="210"/>
      <c r="GQ309" s="210"/>
      <c r="GR309" s="210"/>
      <c r="GS309" s="210"/>
      <c r="GT309" s="210"/>
      <c r="GU309" s="210"/>
      <c r="GV309" s="210"/>
      <c r="GW309" s="210"/>
      <c r="GX309" s="210"/>
      <c r="GY309" s="210"/>
      <c r="GZ309" s="210"/>
      <c r="HA309" s="210"/>
      <c r="HB309" s="210"/>
      <c r="HC309" s="210"/>
      <c r="HD309" s="210"/>
      <c r="HE309" s="210"/>
      <c r="HF309" s="210"/>
      <c r="HG309" s="210"/>
      <c r="HH309" s="210"/>
      <c r="HI309" s="210"/>
      <c r="HJ309" s="210"/>
      <c r="HK309" s="210"/>
      <c r="HL309" s="210"/>
      <c r="HM309" s="210"/>
      <c r="HN309" s="210"/>
      <c r="HO309" s="210"/>
      <c r="HP309" s="210"/>
      <c r="HQ309" s="210"/>
      <c r="HR309" s="210"/>
      <c r="HS309" s="210"/>
      <c r="HT309" s="210"/>
      <c r="HU309" s="210"/>
      <c r="HV309" s="210"/>
      <c r="HW309" s="210"/>
      <c r="HX309" s="192"/>
      <c r="HY309" s="192"/>
      <c r="HZ309" s="192"/>
      <c r="IA309" s="192"/>
      <c r="IB309" s="192"/>
      <c r="IC309" s="192"/>
      <c r="ID309" s="192"/>
      <c r="IE309" s="192"/>
      <c r="IF309" s="192"/>
      <c r="IG309" s="192"/>
      <c r="IH309" s="192"/>
      <c r="II309" s="192"/>
      <c r="IJ309" s="192"/>
      <c r="IK309" s="192"/>
      <c r="IL309" s="192"/>
      <c r="IM309" s="192"/>
      <c r="IN309" s="192"/>
      <c r="IO309" s="192"/>
      <c r="IP309" s="192"/>
      <c r="IQ309" s="192"/>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3"/>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row>
    <row r="310" spans="1:404" s="58" customFormat="1" x14ac:dyDescent="0.25">
      <c r="A310" s="59">
        <v>44182</v>
      </c>
      <c r="B310" s="200">
        <v>6422</v>
      </c>
      <c r="C310" s="200">
        <v>6422</v>
      </c>
      <c r="D310" s="200">
        <v>6422</v>
      </c>
      <c r="E310" s="200">
        <v>6422</v>
      </c>
      <c r="F310" s="200">
        <v>6422</v>
      </c>
      <c r="G310" s="200">
        <v>6422</v>
      </c>
      <c r="H310" s="200">
        <v>6422</v>
      </c>
      <c r="I310" s="200">
        <v>6422</v>
      </c>
      <c r="J310" s="200">
        <v>6422</v>
      </c>
      <c r="K310" s="200">
        <v>6422</v>
      </c>
      <c r="L310" s="200">
        <v>6422</v>
      </c>
      <c r="M310" s="200">
        <v>6418</v>
      </c>
      <c r="N310" s="200">
        <v>6418</v>
      </c>
      <c r="O310" s="200">
        <v>6418</v>
      </c>
      <c r="P310" s="200">
        <v>6418</v>
      </c>
      <c r="Q310" s="200">
        <v>6418</v>
      </c>
      <c r="R310" s="200">
        <v>6418</v>
      </c>
      <c r="S310" s="200">
        <v>6418</v>
      </c>
      <c r="T310" s="200">
        <v>6418</v>
      </c>
      <c r="U310" s="200">
        <v>6418</v>
      </c>
      <c r="V310" s="200">
        <v>6417</v>
      </c>
      <c r="W310" s="200">
        <v>6417</v>
      </c>
      <c r="X310" s="200">
        <v>6417</v>
      </c>
      <c r="Y310" s="200">
        <v>6417</v>
      </c>
      <c r="Z310" s="200">
        <v>6417</v>
      </c>
      <c r="AA310" s="200">
        <v>6417</v>
      </c>
      <c r="AB310" s="200">
        <v>6417</v>
      </c>
      <c r="AC310" s="200">
        <v>6417</v>
      </c>
      <c r="AD310" s="200">
        <v>6416</v>
      </c>
      <c r="AE310" s="200">
        <v>6416</v>
      </c>
      <c r="AF310" s="200">
        <v>6416</v>
      </c>
      <c r="AG310" s="200">
        <v>6416</v>
      </c>
      <c r="AH310" s="200">
        <v>6415</v>
      </c>
      <c r="AI310" s="200">
        <v>6415</v>
      </c>
      <c r="AJ310" s="200">
        <v>6415</v>
      </c>
      <c r="AK310" s="200">
        <v>6415</v>
      </c>
      <c r="AL310" s="200">
        <v>6412</v>
      </c>
      <c r="AM310" s="200">
        <v>6412</v>
      </c>
      <c r="AN310" s="200">
        <v>6412</v>
      </c>
      <c r="AO310" s="200">
        <v>6412</v>
      </c>
      <c r="AP310" s="200">
        <v>6412</v>
      </c>
      <c r="AQ310" s="200">
        <v>6410</v>
      </c>
      <c r="AR310" s="200">
        <v>6410</v>
      </c>
      <c r="AS310" s="200">
        <v>6410</v>
      </c>
      <c r="AT310" s="200">
        <v>6410</v>
      </c>
      <c r="AU310" s="200">
        <v>6412</v>
      </c>
      <c r="AV310" s="200">
        <v>6412</v>
      </c>
      <c r="AW310" s="200">
        <v>6412</v>
      </c>
      <c r="AX310" s="200">
        <v>6411</v>
      </c>
      <c r="AY310" s="200">
        <v>6402</v>
      </c>
      <c r="AZ310" s="200">
        <v>6402</v>
      </c>
      <c r="BA310" s="200">
        <v>6402</v>
      </c>
      <c r="BB310" s="200">
        <v>6402</v>
      </c>
      <c r="BC310" s="200">
        <v>6402</v>
      </c>
      <c r="BD310" s="200">
        <v>6402</v>
      </c>
      <c r="BE310" s="200">
        <v>6402</v>
      </c>
      <c r="BF310" s="200">
        <v>6402</v>
      </c>
      <c r="BG310" s="200">
        <v>6313</v>
      </c>
      <c r="BH310" s="200">
        <v>6402</v>
      </c>
      <c r="BI310" s="200">
        <v>6402</v>
      </c>
      <c r="BJ310" s="200">
        <v>6401</v>
      </c>
      <c r="BK310" s="200">
        <v>6399</v>
      </c>
      <c r="BL310" s="200">
        <v>6399</v>
      </c>
      <c r="BM310" s="200">
        <v>6398</v>
      </c>
      <c r="BN310" s="200">
        <v>6398</v>
      </c>
      <c r="BO310" s="200">
        <v>6398</v>
      </c>
      <c r="BP310" s="200">
        <v>6398</v>
      </c>
      <c r="BQ310" s="200">
        <v>6398</v>
      </c>
      <c r="BR310" s="200">
        <v>6398</v>
      </c>
      <c r="BS310" s="200">
        <v>6396</v>
      </c>
      <c r="BT310" s="200">
        <v>6396</v>
      </c>
      <c r="BU310" s="200">
        <v>6396</v>
      </c>
      <c r="BV310" s="200">
        <v>6396</v>
      </c>
      <c r="BW310" s="200">
        <v>6396</v>
      </c>
      <c r="BX310" s="200">
        <v>6393</v>
      </c>
      <c r="BY310" s="200">
        <v>6393</v>
      </c>
      <c r="BZ310" s="200">
        <v>6393</v>
      </c>
      <c r="CA310" s="200">
        <v>6393</v>
      </c>
      <c r="CB310" s="200">
        <v>6392</v>
      </c>
      <c r="CC310" s="200">
        <v>6392</v>
      </c>
      <c r="CD310" s="200">
        <v>6392</v>
      </c>
      <c r="CE310" s="200">
        <v>6392</v>
      </c>
      <c r="CF310" s="200">
        <v>6392</v>
      </c>
      <c r="CG310" s="200">
        <v>6392</v>
      </c>
      <c r="CH310" s="200">
        <v>6392</v>
      </c>
      <c r="CI310" s="200">
        <v>6392</v>
      </c>
      <c r="CJ310" s="200">
        <v>6392</v>
      </c>
      <c r="CK310" s="200">
        <v>6392</v>
      </c>
      <c r="CL310" s="200">
        <v>6392</v>
      </c>
      <c r="CM310" s="200">
        <v>6391</v>
      </c>
      <c r="CN310" s="200">
        <v>6390</v>
      </c>
      <c r="CO310" s="200">
        <v>6390</v>
      </c>
      <c r="CP310" s="200">
        <v>6389</v>
      </c>
      <c r="CQ310" s="200">
        <v>6389</v>
      </c>
      <c r="CR310" s="200">
        <v>6389</v>
      </c>
      <c r="CS310" s="200">
        <v>6389</v>
      </c>
      <c r="CT310" s="200">
        <v>6368</v>
      </c>
      <c r="CU310" s="200">
        <v>6368</v>
      </c>
      <c r="CV310" s="200">
        <v>6368</v>
      </c>
      <c r="CW310" s="200">
        <v>6368</v>
      </c>
      <c r="CX310" s="200">
        <v>6368</v>
      </c>
      <c r="CY310" s="200">
        <v>6351</v>
      </c>
      <c r="CZ310" s="200">
        <v>6351</v>
      </c>
      <c r="DA310" s="200">
        <v>6351</v>
      </c>
      <c r="DB310" s="200">
        <v>6351</v>
      </c>
      <c r="DC310" s="200">
        <v>6350</v>
      </c>
      <c r="DD310" s="200">
        <v>6346</v>
      </c>
      <c r="DE310" s="200">
        <v>6346</v>
      </c>
      <c r="DF310" s="200">
        <v>6344</v>
      </c>
      <c r="DG310" s="200">
        <v>6344</v>
      </c>
      <c r="DH310" s="200">
        <v>6345</v>
      </c>
      <c r="DI310" s="200">
        <v>6326</v>
      </c>
      <c r="DJ310" s="200">
        <v>6326</v>
      </c>
      <c r="DK310" s="200">
        <v>6326</v>
      </c>
      <c r="DL310" s="200">
        <v>6326</v>
      </c>
      <c r="DM310" s="200">
        <v>6325</v>
      </c>
      <c r="DN310" s="200">
        <v>6314</v>
      </c>
      <c r="DO310" s="200">
        <v>6313</v>
      </c>
      <c r="DP310" s="200">
        <v>6313</v>
      </c>
      <c r="DQ310" s="200">
        <v>6311</v>
      </c>
      <c r="DR310" s="200">
        <v>6309</v>
      </c>
      <c r="DS310" s="200">
        <v>6309</v>
      </c>
      <c r="DT310" s="200">
        <v>6309</v>
      </c>
      <c r="DU310" s="200">
        <v>6294</v>
      </c>
      <c r="DV310" s="200">
        <v>6294</v>
      </c>
      <c r="DW310" s="200">
        <v>6293</v>
      </c>
      <c r="DX310" s="200">
        <v>6292</v>
      </c>
      <c r="DY310" s="200">
        <v>6255</v>
      </c>
      <c r="DZ310" s="200">
        <v>6255</v>
      </c>
      <c r="EA310" s="200">
        <v>6250</v>
      </c>
      <c r="EB310" s="200">
        <v>6250</v>
      </c>
      <c r="EC310" s="200">
        <v>6248</v>
      </c>
      <c r="ED310" s="200">
        <v>6247</v>
      </c>
      <c r="EE310" s="200">
        <v>6247</v>
      </c>
      <c r="EF310" s="200">
        <v>6247</v>
      </c>
      <c r="EG310" s="200">
        <v>6246</v>
      </c>
      <c r="EH310" s="200">
        <v>6246</v>
      </c>
      <c r="EI310" s="200">
        <v>6245</v>
      </c>
      <c r="EJ310" s="200">
        <v>6245</v>
      </c>
      <c r="EK310" s="200">
        <v>6244</v>
      </c>
      <c r="EL310" s="200">
        <v>6244</v>
      </c>
      <c r="EM310" s="200">
        <v>6243</v>
      </c>
      <c r="EN310" s="200">
        <v>6243</v>
      </c>
      <c r="EO310" s="200">
        <v>6240</v>
      </c>
      <c r="EP310" s="200">
        <v>6240</v>
      </c>
      <c r="EQ310" s="200">
        <v>6236</v>
      </c>
      <c r="ER310" s="200">
        <v>6223</v>
      </c>
      <c r="ES310" s="200">
        <v>6223</v>
      </c>
      <c r="ET310" s="200">
        <v>6214</v>
      </c>
      <c r="EU310" s="200">
        <v>6211</v>
      </c>
      <c r="EV310" s="200">
        <v>6209</v>
      </c>
      <c r="EW310" s="200">
        <v>6209</v>
      </c>
      <c r="EX310" s="200">
        <v>6209</v>
      </c>
      <c r="EY310" s="200">
        <v>6209</v>
      </c>
      <c r="EZ310" s="200">
        <v>6209</v>
      </c>
      <c r="FA310" s="200">
        <v>6209</v>
      </c>
      <c r="FB310" s="200">
        <v>6204</v>
      </c>
      <c r="FC310" s="200">
        <v>6202</v>
      </c>
      <c r="FD310" s="200">
        <v>6198</v>
      </c>
      <c r="FE310" s="200">
        <v>6197</v>
      </c>
      <c r="FF310" s="200">
        <v>6196</v>
      </c>
      <c r="FG310" s="200">
        <v>6190</v>
      </c>
      <c r="FH310" s="200">
        <v>6189</v>
      </c>
      <c r="FI310" s="200">
        <v>6189</v>
      </c>
      <c r="FJ310" s="200">
        <v>6187</v>
      </c>
      <c r="FK310" s="200">
        <v>6176</v>
      </c>
      <c r="FL310" s="200">
        <v>6173</v>
      </c>
      <c r="FM310" s="200">
        <v>6172</v>
      </c>
      <c r="FN310" s="200">
        <v>6168</v>
      </c>
      <c r="FO310" s="200">
        <v>6168</v>
      </c>
      <c r="FP310" s="200">
        <v>6167</v>
      </c>
      <c r="FQ310" s="200">
        <v>6161</v>
      </c>
      <c r="FR310" s="200">
        <v>6161</v>
      </c>
      <c r="FS310" s="200">
        <v>6159</v>
      </c>
      <c r="FT310" s="200">
        <v>6148</v>
      </c>
      <c r="FU310" s="200">
        <v>6141</v>
      </c>
      <c r="FV310" s="200">
        <v>6125</v>
      </c>
      <c r="FW310" s="200">
        <v>6123</v>
      </c>
      <c r="FX310" s="200">
        <v>6114</v>
      </c>
      <c r="FY310" s="200">
        <v>6094</v>
      </c>
      <c r="FZ310" s="200">
        <v>6076</v>
      </c>
      <c r="GA310" s="200">
        <v>5883</v>
      </c>
      <c r="GB310" s="200"/>
      <c r="GC310" s="200"/>
      <c r="GD310" s="200"/>
      <c r="GE310" s="200"/>
      <c r="GF310" s="210"/>
      <c r="GG310" s="210"/>
      <c r="GH310" s="210"/>
      <c r="GI310" s="210"/>
      <c r="GJ310" s="210"/>
      <c r="GK310" s="210"/>
      <c r="GL310" s="210"/>
      <c r="GM310" s="210"/>
      <c r="GN310" s="210"/>
      <c r="GO310" s="210"/>
      <c r="GP310" s="210"/>
      <c r="GQ310" s="210"/>
      <c r="GR310" s="210"/>
      <c r="GS310" s="210"/>
      <c r="GT310" s="210"/>
      <c r="GU310" s="210"/>
      <c r="GV310" s="210"/>
      <c r="GW310" s="210"/>
      <c r="GX310" s="210"/>
      <c r="GY310" s="210"/>
      <c r="GZ310" s="210"/>
      <c r="HA310" s="210"/>
      <c r="HB310" s="210"/>
      <c r="HC310" s="210"/>
      <c r="HD310" s="210"/>
      <c r="HE310" s="210"/>
      <c r="HF310" s="210"/>
      <c r="HG310" s="210"/>
      <c r="HH310" s="210"/>
      <c r="HI310" s="210"/>
      <c r="HJ310" s="210"/>
      <c r="HK310" s="210"/>
      <c r="HL310" s="210"/>
      <c r="HM310" s="210"/>
      <c r="HN310" s="210"/>
      <c r="HO310" s="210"/>
      <c r="HP310" s="210"/>
      <c r="HQ310" s="210"/>
      <c r="HR310" s="210"/>
      <c r="HS310" s="210"/>
      <c r="HT310" s="210"/>
      <c r="HU310" s="210"/>
      <c r="HV310" s="210"/>
      <c r="HW310" s="210"/>
      <c r="HX310" s="192"/>
      <c r="HY310" s="192"/>
      <c r="HZ310" s="192"/>
      <c r="IA310" s="192"/>
      <c r="IB310" s="192"/>
      <c r="IC310" s="192"/>
      <c r="ID310" s="192"/>
      <c r="IE310" s="192"/>
      <c r="IF310" s="192"/>
      <c r="IG310" s="192"/>
      <c r="IH310" s="192"/>
      <c r="II310" s="192"/>
      <c r="IJ310" s="192"/>
      <c r="IK310" s="192"/>
      <c r="IL310" s="192"/>
      <c r="IM310" s="192"/>
      <c r="IN310" s="192"/>
      <c r="IO310" s="192"/>
      <c r="IP310" s="192"/>
      <c r="IQ310" s="192"/>
      <c r="IR310" s="192"/>
      <c r="IS310" s="192"/>
      <c r="IT310" s="192"/>
      <c r="IU310" s="192"/>
      <c r="IV310" s="192"/>
      <c r="IW310" s="192"/>
      <c r="IX310" s="192"/>
      <c r="IY310" s="192"/>
      <c r="IZ310" s="192"/>
      <c r="JA310" s="192"/>
      <c r="JB310" s="192"/>
      <c r="JC310" s="192"/>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3"/>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row>
    <row r="311" spans="1:404" s="58" customFormat="1" x14ac:dyDescent="0.25">
      <c r="A311" s="59">
        <v>44181</v>
      </c>
      <c r="B311" s="200">
        <v>6332</v>
      </c>
      <c r="C311" s="200">
        <v>6332</v>
      </c>
      <c r="D311" s="200">
        <v>6332</v>
      </c>
      <c r="E311" s="200">
        <v>6332</v>
      </c>
      <c r="F311" s="200">
        <v>6332</v>
      </c>
      <c r="G311" s="200">
        <v>6332</v>
      </c>
      <c r="H311" s="200">
        <v>6332</v>
      </c>
      <c r="I311" s="200">
        <v>6332</v>
      </c>
      <c r="J311" s="200">
        <v>6332</v>
      </c>
      <c r="K311" s="200">
        <v>6332</v>
      </c>
      <c r="L311" s="200">
        <v>6332</v>
      </c>
      <c r="M311" s="200">
        <v>6328</v>
      </c>
      <c r="N311" s="200">
        <v>6328</v>
      </c>
      <c r="O311" s="200">
        <v>6328</v>
      </c>
      <c r="P311" s="200">
        <v>6328</v>
      </c>
      <c r="Q311" s="200">
        <v>6328</v>
      </c>
      <c r="R311" s="200">
        <v>6328</v>
      </c>
      <c r="S311" s="200">
        <v>6328</v>
      </c>
      <c r="T311" s="200">
        <v>6328</v>
      </c>
      <c r="U311" s="200">
        <v>6328</v>
      </c>
      <c r="V311" s="200">
        <v>6327</v>
      </c>
      <c r="W311" s="200">
        <v>6327</v>
      </c>
      <c r="X311" s="200">
        <v>6327</v>
      </c>
      <c r="Y311" s="200">
        <v>6327</v>
      </c>
      <c r="Z311" s="200">
        <v>6327</v>
      </c>
      <c r="AA311" s="200">
        <v>6327</v>
      </c>
      <c r="AB311" s="200">
        <v>6327</v>
      </c>
      <c r="AC311" s="200">
        <v>6327</v>
      </c>
      <c r="AD311" s="200">
        <v>6326</v>
      </c>
      <c r="AE311" s="200">
        <v>6326</v>
      </c>
      <c r="AF311" s="200">
        <v>6326</v>
      </c>
      <c r="AG311" s="200">
        <v>6326</v>
      </c>
      <c r="AH311" s="200">
        <v>6325</v>
      </c>
      <c r="AI311" s="200">
        <v>6325</v>
      </c>
      <c r="AJ311" s="200">
        <v>6325</v>
      </c>
      <c r="AK311" s="200">
        <v>6325</v>
      </c>
      <c r="AL311" s="200">
        <v>6322</v>
      </c>
      <c r="AM311" s="200">
        <v>6322</v>
      </c>
      <c r="AN311" s="200">
        <v>6322</v>
      </c>
      <c r="AO311" s="200">
        <v>6322</v>
      </c>
      <c r="AP311" s="200">
        <v>6322</v>
      </c>
      <c r="AQ311" s="200">
        <v>6321</v>
      </c>
      <c r="AR311" s="200">
        <v>6321</v>
      </c>
      <c r="AS311" s="200">
        <v>6321</v>
      </c>
      <c r="AT311" s="200">
        <v>6321</v>
      </c>
      <c r="AU311" s="200">
        <v>6323</v>
      </c>
      <c r="AV311" s="200">
        <v>6323</v>
      </c>
      <c r="AW311" s="200">
        <v>6323</v>
      </c>
      <c r="AX311" s="200">
        <v>6322</v>
      </c>
      <c r="AY311" s="200">
        <v>6313</v>
      </c>
      <c r="AZ311" s="200">
        <v>6313</v>
      </c>
      <c r="BA311" s="200">
        <v>6313</v>
      </c>
      <c r="BB311" s="200">
        <v>6313</v>
      </c>
      <c r="BC311" s="200">
        <v>6313</v>
      </c>
      <c r="BD311" s="200">
        <v>6313</v>
      </c>
      <c r="BE311" s="200">
        <v>6313</v>
      </c>
      <c r="BF311" s="200">
        <v>6313</v>
      </c>
      <c r="BG311" s="200">
        <v>6221</v>
      </c>
      <c r="BH311" s="200">
        <v>6313</v>
      </c>
      <c r="BI311" s="200">
        <v>6313</v>
      </c>
      <c r="BJ311" s="200">
        <v>6312</v>
      </c>
      <c r="BK311" s="200">
        <v>6310</v>
      </c>
      <c r="BL311" s="200">
        <v>6310</v>
      </c>
      <c r="BM311" s="200">
        <v>6309</v>
      </c>
      <c r="BN311" s="200">
        <v>6309</v>
      </c>
      <c r="BO311" s="200">
        <v>6309</v>
      </c>
      <c r="BP311" s="200">
        <v>6309</v>
      </c>
      <c r="BQ311" s="200">
        <v>6309</v>
      </c>
      <c r="BR311" s="200">
        <v>6309</v>
      </c>
      <c r="BS311" s="200">
        <v>6307</v>
      </c>
      <c r="BT311" s="200">
        <v>6307</v>
      </c>
      <c r="BU311" s="200">
        <v>6307</v>
      </c>
      <c r="BV311" s="200">
        <v>6307</v>
      </c>
      <c r="BW311" s="200">
        <v>6307</v>
      </c>
      <c r="BX311" s="200">
        <v>6304</v>
      </c>
      <c r="BY311" s="200">
        <v>6304</v>
      </c>
      <c r="BZ311" s="200">
        <v>6304</v>
      </c>
      <c r="CA311" s="200">
        <v>6304</v>
      </c>
      <c r="CB311" s="200">
        <v>6303</v>
      </c>
      <c r="CC311" s="200">
        <v>6303</v>
      </c>
      <c r="CD311" s="200">
        <v>6303</v>
      </c>
      <c r="CE311" s="200">
        <v>6303</v>
      </c>
      <c r="CF311" s="200">
        <v>6303</v>
      </c>
      <c r="CG311" s="200">
        <v>6303</v>
      </c>
      <c r="CH311" s="200">
        <v>6303</v>
      </c>
      <c r="CI311" s="200">
        <v>6303</v>
      </c>
      <c r="CJ311" s="200">
        <v>6303</v>
      </c>
      <c r="CK311" s="200">
        <v>6303</v>
      </c>
      <c r="CL311" s="200">
        <v>6303</v>
      </c>
      <c r="CM311" s="200">
        <v>6302</v>
      </c>
      <c r="CN311" s="200">
        <v>6301</v>
      </c>
      <c r="CO311" s="200">
        <v>6301</v>
      </c>
      <c r="CP311" s="200">
        <v>6300</v>
      </c>
      <c r="CQ311" s="200">
        <v>6300</v>
      </c>
      <c r="CR311" s="200">
        <v>6300</v>
      </c>
      <c r="CS311" s="200">
        <v>6300</v>
      </c>
      <c r="CT311" s="200">
        <v>6279</v>
      </c>
      <c r="CU311" s="200">
        <v>6279</v>
      </c>
      <c r="CV311" s="200">
        <v>6279</v>
      </c>
      <c r="CW311" s="200">
        <v>6279</v>
      </c>
      <c r="CX311" s="200">
        <v>6279</v>
      </c>
      <c r="CY311" s="200">
        <v>6262</v>
      </c>
      <c r="CZ311" s="200">
        <v>6262</v>
      </c>
      <c r="DA311" s="200">
        <v>6262</v>
      </c>
      <c r="DB311" s="200">
        <v>6262</v>
      </c>
      <c r="DC311" s="200">
        <v>6261</v>
      </c>
      <c r="DD311" s="200">
        <v>6257</v>
      </c>
      <c r="DE311" s="200">
        <v>6257</v>
      </c>
      <c r="DF311" s="200">
        <v>6255</v>
      </c>
      <c r="DG311" s="200">
        <v>6255</v>
      </c>
      <c r="DH311" s="200">
        <v>6256</v>
      </c>
      <c r="DI311" s="200">
        <v>6237</v>
      </c>
      <c r="DJ311" s="200">
        <v>6237</v>
      </c>
      <c r="DK311" s="200">
        <v>6237</v>
      </c>
      <c r="DL311" s="200">
        <v>6237</v>
      </c>
      <c r="DM311" s="200">
        <v>6236</v>
      </c>
      <c r="DN311" s="200">
        <v>6225</v>
      </c>
      <c r="DO311" s="200">
        <v>6224</v>
      </c>
      <c r="DP311" s="200">
        <v>6224</v>
      </c>
      <c r="DQ311" s="200">
        <v>6222</v>
      </c>
      <c r="DR311" s="200">
        <v>6220</v>
      </c>
      <c r="DS311" s="200">
        <v>6220</v>
      </c>
      <c r="DT311" s="200">
        <v>6220</v>
      </c>
      <c r="DU311" s="200">
        <v>6205</v>
      </c>
      <c r="DV311" s="200">
        <v>6205</v>
      </c>
      <c r="DW311" s="200">
        <v>6204</v>
      </c>
      <c r="DX311" s="200">
        <v>6203</v>
      </c>
      <c r="DY311" s="200">
        <v>6169</v>
      </c>
      <c r="DZ311" s="200">
        <v>6169</v>
      </c>
      <c r="EA311" s="200">
        <v>6165</v>
      </c>
      <c r="EB311" s="200">
        <v>6165</v>
      </c>
      <c r="EC311" s="200">
        <v>6163</v>
      </c>
      <c r="ED311" s="200">
        <v>6162</v>
      </c>
      <c r="EE311" s="200">
        <v>6162</v>
      </c>
      <c r="EF311" s="200">
        <v>6162</v>
      </c>
      <c r="EG311" s="200">
        <v>6162</v>
      </c>
      <c r="EH311" s="200">
        <v>6162</v>
      </c>
      <c r="EI311" s="200">
        <v>6161</v>
      </c>
      <c r="EJ311" s="200">
        <v>6161</v>
      </c>
      <c r="EK311" s="200">
        <v>6160</v>
      </c>
      <c r="EL311" s="200">
        <v>6160</v>
      </c>
      <c r="EM311" s="200">
        <v>6159</v>
      </c>
      <c r="EN311" s="200">
        <v>6159</v>
      </c>
      <c r="EO311" s="200">
        <v>6156</v>
      </c>
      <c r="EP311" s="200">
        <v>6156</v>
      </c>
      <c r="EQ311" s="200">
        <v>6152</v>
      </c>
      <c r="ER311" s="200">
        <v>6139</v>
      </c>
      <c r="ES311" s="200">
        <v>6139</v>
      </c>
      <c r="ET311" s="200">
        <v>6130</v>
      </c>
      <c r="EU311" s="200">
        <v>6127</v>
      </c>
      <c r="EV311" s="200">
        <v>6125</v>
      </c>
      <c r="EW311" s="200">
        <v>6125</v>
      </c>
      <c r="EX311" s="200">
        <v>6125</v>
      </c>
      <c r="EY311" s="200">
        <v>6125</v>
      </c>
      <c r="EZ311" s="200">
        <v>6125</v>
      </c>
      <c r="FA311" s="200">
        <v>6125</v>
      </c>
      <c r="FB311" s="200">
        <v>6120</v>
      </c>
      <c r="FC311" s="200">
        <v>6118</v>
      </c>
      <c r="FD311" s="200">
        <v>6114</v>
      </c>
      <c r="FE311" s="200">
        <v>6113</v>
      </c>
      <c r="FF311" s="200">
        <v>6112</v>
      </c>
      <c r="FG311" s="200">
        <v>6106</v>
      </c>
      <c r="FH311" s="200">
        <v>6105</v>
      </c>
      <c r="FI311" s="200">
        <v>6105</v>
      </c>
      <c r="FJ311" s="200">
        <v>6103</v>
      </c>
      <c r="FK311" s="200">
        <v>6093</v>
      </c>
      <c r="FL311" s="200">
        <v>6090</v>
      </c>
      <c r="FM311" s="200">
        <v>6089</v>
      </c>
      <c r="FN311" s="200">
        <v>6088</v>
      </c>
      <c r="FO311" s="200">
        <v>6088</v>
      </c>
      <c r="FP311" s="200">
        <v>6087</v>
      </c>
      <c r="FQ311" s="200">
        <v>6082</v>
      </c>
      <c r="FR311" s="200">
        <v>6082</v>
      </c>
      <c r="FS311" s="200">
        <v>6081</v>
      </c>
      <c r="FT311" s="200">
        <v>6070</v>
      </c>
      <c r="FU311" s="200">
        <v>6063</v>
      </c>
      <c r="FV311" s="200">
        <v>6050</v>
      </c>
      <c r="FW311" s="200">
        <v>6048</v>
      </c>
      <c r="FX311" s="200">
        <v>6039</v>
      </c>
      <c r="FY311" s="200">
        <v>6023</v>
      </c>
      <c r="FZ311" s="200">
        <v>6007</v>
      </c>
      <c r="GA311" s="200">
        <v>5883</v>
      </c>
      <c r="GB311" s="200">
        <v>5781</v>
      </c>
      <c r="GC311" s="200"/>
      <c r="GD311" s="200"/>
      <c r="GE311" s="200"/>
      <c r="GF311" s="210"/>
      <c r="GG311" s="210"/>
      <c r="GH311" s="210"/>
      <c r="GI311" s="210"/>
      <c r="GJ311" s="210"/>
      <c r="GK311" s="210"/>
      <c r="GL311" s="210"/>
      <c r="GM311" s="210"/>
      <c r="GN311" s="210"/>
      <c r="GO311" s="210"/>
      <c r="GP311" s="210"/>
      <c r="GQ311" s="210"/>
      <c r="GR311" s="210"/>
      <c r="GS311" s="210"/>
      <c r="GT311" s="210"/>
      <c r="GU311" s="210"/>
      <c r="GV311" s="210"/>
      <c r="GW311" s="210"/>
      <c r="GX311" s="210"/>
      <c r="GY311" s="210"/>
      <c r="GZ311" s="210"/>
      <c r="HA311" s="210"/>
      <c r="HB311" s="210"/>
      <c r="HC311" s="210"/>
      <c r="HD311" s="210"/>
      <c r="HE311" s="210"/>
      <c r="HF311" s="210"/>
      <c r="HG311" s="210"/>
      <c r="HH311" s="210"/>
      <c r="HI311" s="210"/>
      <c r="HJ311" s="210"/>
      <c r="HK311" s="210"/>
      <c r="HL311" s="210"/>
      <c r="HM311" s="210"/>
      <c r="HN311" s="210"/>
      <c r="HO311" s="210"/>
      <c r="HP311" s="210"/>
      <c r="HQ311" s="210"/>
      <c r="HR311" s="210"/>
      <c r="HS311" s="210"/>
      <c r="HT311" s="210"/>
      <c r="HU311" s="210"/>
      <c r="HV311" s="210"/>
      <c r="HW311" s="210"/>
      <c r="HX311" s="192"/>
      <c r="HY311" s="192"/>
      <c r="HZ311" s="192"/>
      <c r="IA311" s="192"/>
      <c r="IB311" s="192"/>
      <c r="IC311" s="192"/>
      <c r="ID311" s="192"/>
      <c r="IE311" s="192"/>
      <c r="IF311" s="192"/>
      <c r="IG311" s="192"/>
      <c r="IH311" s="192"/>
      <c r="II311" s="192"/>
      <c r="IJ311" s="192"/>
      <c r="IK311" s="192"/>
      <c r="IL311" s="192"/>
      <c r="IM311" s="192"/>
      <c r="IN311" s="192"/>
      <c r="IO311" s="192"/>
      <c r="IP311" s="192"/>
      <c r="IQ311" s="192"/>
      <c r="IR311" s="192"/>
      <c r="IS311" s="192"/>
      <c r="IT311" s="192"/>
      <c r="IU311" s="192"/>
      <c r="IV311" s="192"/>
      <c r="IW311" s="192"/>
      <c r="IX311" s="192"/>
      <c r="IY311" s="192"/>
      <c r="IZ311" s="192"/>
      <c r="JA311" s="192"/>
      <c r="JB311" s="192"/>
      <c r="JC311" s="192"/>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3"/>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row>
    <row r="312" spans="1:404" s="58" customFormat="1" x14ac:dyDescent="0.25">
      <c r="A312" s="59">
        <v>44180</v>
      </c>
      <c r="B312" s="200">
        <v>6238</v>
      </c>
      <c r="C312" s="200">
        <v>6238</v>
      </c>
      <c r="D312" s="200">
        <v>6238</v>
      </c>
      <c r="E312" s="200">
        <v>6238</v>
      </c>
      <c r="F312" s="200">
        <v>6238</v>
      </c>
      <c r="G312" s="200">
        <v>6238</v>
      </c>
      <c r="H312" s="200">
        <v>6238</v>
      </c>
      <c r="I312" s="200">
        <v>6238</v>
      </c>
      <c r="J312" s="200">
        <v>6238</v>
      </c>
      <c r="K312" s="200">
        <v>6238</v>
      </c>
      <c r="L312" s="200">
        <v>6238</v>
      </c>
      <c r="M312" s="200">
        <v>6234</v>
      </c>
      <c r="N312" s="200">
        <v>6234</v>
      </c>
      <c r="O312" s="200">
        <v>6234</v>
      </c>
      <c r="P312" s="200">
        <v>6234</v>
      </c>
      <c r="Q312" s="200">
        <v>6234</v>
      </c>
      <c r="R312" s="200">
        <v>6234</v>
      </c>
      <c r="S312" s="200">
        <v>6234</v>
      </c>
      <c r="T312" s="200">
        <v>6234</v>
      </c>
      <c r="U312" s="200">
        <v>6234</v>
      </c>
      <c r="V312" s="200">
        <v>6233</v>
      </c>
      <c r="W312" s="200">
        <v>6233</v>
      </c>
      <c r="X312" s="200">
        <v>6233</v>
      </c>
      <c r="Y312" s="200">
        <v>6233</v>
      </c>
      <c r="Z312" s="200">
        <v>6233</v>
      </c>
      <c r="AA312" s="200">
        <v>6233</v>
      </c>
      <c r="AB312" s="200">
        <v>6233</v>
      </c>
      <c r="AC312" s="200">
        <v>6233</v>
      </c>
      <c r="AD312" s="200">
        <v>6232</v>
      </c>
      <c r="AE312" s="200">
        <v>6232</v>
      </c>
      <c r="AF312" s="200">
        <v>6232</v>
      </c>
      <c r="AG312" s="200">
        <v>6232</v>
      </c>
      <c r="AH312" s="200">
        <v>6231</v>
      </c>
      <c r="AI312" s="200">
        <v>6231</v>
      </c>
      <c r="AJ312" s="200">
        <v>6231</v>
      </c>
      <c r="AK312" s="200">
        <v>6231</v>
      </c>
      <c r="AL312" s="200">
        <v>6229</v>
      </c>
      <c r="AM312" s="200">
        <v>6229</v>
      </c>
      <c r="AN312" s="200">
        <v>6229</v>
      </c>
      <c r="AO312" s="200">
        <v>6229</v>
      </c>
      <c r="AP312" s="200">
        <v>6229</v>
      </c>
      <c r="AQ312" s="200">
        <v>6228</v>
      </c>
      <c r="AR312" s="200">
        <v>6228</v>
      </c>
      <c r="AS312" s="200">
        <v>6228</v>
      </c>
      <c r="AT312" s="200">
        <v>6228</v>
      </c>
      <c r="AU312" s="200">
        <v>6230</v>
      </c>
      <c r="AV312" s="200">
        <v>6230</v>
      </c>
      <c r="AW312" s="200">
        <v>6230</v>
      </c>
      <c r="AX312" s="200">
        <v>6229</v>
      </c>
      <c r="AY312" s="200">
        <v>6221</v>
      </c>
      <c r="AZ312" s="200">
        <v>6221</v>
      </c>
      <c r="BA312" s="200">
        <v>6221</v>
      </c>
      <c r="BB312" s="200">
        <v>6221</v>
      </c>
      <c r="BC312" s="200">
        <v>6221</v>
      </c>
      <c r="BD312" s="200">
        <v>6221</v>
      </c>
      <c r="BE312" s="200">
        <v>6221</v>
      </c>
      <c r="BF312" s="200">
        <v>6221</v>
      </c>
      <c r="BG312" s="200">
        <v>6130</v>
      </c>
      <c r="BH312" s="200">
        <v>6221</v>
      </c>
      <c r="BI312" s="200">
        <v>6221</v>
      </c>
      <c r="BJ312" s="200">
        <v>6220</v>
      </c>
      <c r="BK312" s="200">
        <v>6218</v>
      </c>
      <c r="BL312" s="200">
        <v>6218</v>
      </c>
      <c r="BM312" s="200">
        <v>6217</v>
      </c>
      <c r="BN312" s="200">
        <v>6217</v>
      </c>
      <c r="BO312" s="200">
        <v>6217</v>
      </c>
      <c r="BP312" s="200">
        <v>6217</v>
      </c>
      <c r="BQ312" s="200">
        <v>6217</v>
      </c>
      <c r="BR312" s="200">
        <v>6217</v>
      </c>
      <c r="BS312" s="200">
        <v>6215</v>
      </c>
      <c r="BT312" s="200">
        <v>6215</v>
      </c>
      <c r="BU312" s="200">
        <v>6215</v>
      </c>
      <c r="BV312" s="200">
        <v>6215</v>
      </c>
      <c r="BW312" s="200">
        <v>6215</v>
      </c>
      <c r="BX312" s="200">
        <v>6212</v>
      </c>
      <c r="BY312" s="200">
        <v>6212</v>
      </c>
      <c r="BZ312" s="200">
        <v>6212</v>
      </c>
      <c r="CA312" s="200">
        <v>6212</v>
      </c>
      <c r="CB312" s="200">
        <v>6211</v>
      </c>
      <c r="CC312" s="200">
        <v>6211</v>
      </c>
      <c r="CD312" s="200">
        <v>6211</v>
      </c>
      <c r="CE312" s="200">
        <v>6211</v>
      </c>
      <c r="CF312" s="200">
        <v>6211</v>
      </c>
      <c r="CG312" s="200">
        <v>6211</v>
      </c>
      <c r="CH312" s="200">
        <v>6211</v>
      </c>
      <c r="CI312" s="200">
        <v>6211</v>
      </c>
      <c r="CJ312" s="200">
        <v>6211</v>
      </c>
      <c r="CK312" s="200">
        <v>6211</v>
      </c>
      <c r="CL312" s="200">
        <v>6211</v>
      </c>
      <c r="CM312" s="200">
        <v>6210</v>
      </c>
      <c r="CN312" s="200">
        <v>6209</v>
      </c>
      <c r="CO312" s="200">
        <v>6209</v>
      </c>
      <c r="CP312" s="200">
        <v>6208</v>
      </c>
      <c r="CQ312" s="200">
        <v>6208</v>
      </c>
      <c r="CR312" s="200">
        <v>6208</v>
      </c>
      <c r="CS312" s="200">
        <v>6208</v>
      </c>
      <c r="CT312" s="200">
        <v>6187</v>
      </c>
      <c r="CU312" s="200">
        <v>6187</v>
      </c>
      <c r="CV312" s="200">
        <v>6187</v>
      </c>
      <c r="CW312" s="200">
        <v>6187</v>
      </c>
      <c r="CX312" s="200">
        <v>6187</v>
      </c>
      <c r="CY312" s="200">
        <v>6170</v>
      </c>
      <c r="CZ312" s="200">
        <v>6170</v>
      </c>
      <c r="DA312" s="200">
        <v>6170</v>
      </c>
      <c r="DB312" s="200">
        <v>6170</v>
      </c>
      <c r="DC312" s="200">
        <v>6169</v>
      </c>
      <c r="DD312" s="200">
        <v>6165</v>
      </c>
      <c r="DE312" s="200">
        <v>6165</v>
      </c>
      <c r="DF312" s="200">
        <v>6163</v>
      </c>
      <c r="DG312" s="200">
        <v>6163</v>
      </c>
      <c r="DH312" s="200">
        <v>6164</v>
      </c>
      <c r="DI312" s="200">
        <v>6145</v>
      </c>
      <c r="DJ312" s="200">
        <v>6145</v>
      </c>
      <c r="DK312" s="200">
        <v>6145</v>
      </c>
      <c r="DL312" s="200">
        <v>6145</v>
      </c>
      <c r="DM312" s="200">
        <v>6144</v>
      </c>
      <c r="DN312" s="200">
        <v>6133</v>
      </c>
      <c r="DO312" s="200">
        <v>6132</v>
      </c>
      <c r="DP312" s="200">
        <v>6132</v>
      </c>
      <c r="DQ312" s="200">
        <v>6130</v>
      </c>
      <c r="DR312" s="200">
        <v>6128</v>
      </c>
      <c r="DS312" s="200">
        <v>6128</v>
      </c>
      <c r="DT312" s="200">
        <v>6128</v>
      </c>
      <c r="DU312" s="200">
        <v>6114</v>
      </c>
      <c r="DV312" s="200">
        <v>6114</v>
      </c>
      <c r="DW312" s="200">
        <v>6113</v>
      </c>
      <c r="DX312" s="200">
        <v>6112</v>
      </c>
      <c r="DY312" s="200">
        <v>6079</v>
      </c>
      <c r="DZ312" s="200">
        <v>6079</v>
      </c>
      <c r="EA312" s="200">
        <v>6075</v>
      </c>
      <c r="EB312" s="200">
        <v>6075</v>
      </c>
      <c r="EC312" s="200">
        <v>6073</v>
      </c>
      <c r="ED312" s="200">
        <v>6072</v>
      </c>
      <c r="EE312" s="200">
        <v>6072</v>
      </c>
      <c r="EF312" s="200">
        <v>6072</v>
      </c>
      <c r="EG312" s="200">
        <v>6072</v>
      </c>
      <c r="EH312" s="200">
        <v>6072</v>
      </c>
      <c r="EI312" s="200">
        <v>6071</v>
      </c>
      <c r="EJ312" s="200">
        <v>6071</v>
      </c>
      <c r="EK312" s="200">
        <v>6071</v>
      </c>
      <c r="EL312" s="200">
        <v>6071</v>
      </c>
      <c r="EM312" s="200">
        <v>6070</v>
      </c>
      <c r="EN312" s="200">
        <v>6070</v>
      </c>
      <c r="EO312" s="200">
        <v>6068</v>
      </c>
      <c r="EP312" s="200">
        <v>6068</v>
      </c>
      <c r="EQ312" s="200">
        <v>6064</v>
      </c>
      <c r="ER312" s="200">
        <v>6051</v>
      </c>
      <c r="ES312" s="200">
        <v>6051</v>
      </c>
      <c r="ET312" s="200">
        <v>6042</v>
      </c>
      <c r="EU312" s="200">
        <v>6039</v>
      </c>
      <c r="EV312" s="200">
        <v>6037</v>
      </c>
      <c r="EW312" s="200">
        <v>6037</v>
      </c>
      <c r="EX312" s="200">
        <v>6037</v>
      </c>
      <c r="EY312" s="200">
        <v>6037</v>
      </c>
      <c r="EZ312" s="200">
        <v>6037</v>
      </c>
      <c r="FA312" s="200">
        <v>6037</v>
      </c>
      <c r="FB312" s="200">
        <v>6032</v>
      </c>
      <c r="FC312" s="200">
        <v>6030</v>
      </c>
      <c r="FD312" s="200">
        <v>6026</v>
      </c>
      <c r="FE312" s="200">
        <v>6025</v>
      </c>
      <c r="FF312" s="200">
        <v>6024</v>
      </c>
      <c r="FG312" s="200">
        <v>6019</v>
      </c>
      <c r="FH312" s="200">
        <v>6018</v>
      </c>
      <c r="FI312" s="200">
        <v>6018</v>
      </c>
      <c r="FJ312" s="200">
        <v>6016</v>
      </c>
      <c r="FK312" s="200">
        <v>6007</v>
      </c>
      <c r="FL312" s="200">
        <v>6004</v>
      </c>
      <c r="FM312" s="200">
        <v>6003</v>
      </c>
      <c r="FN312" s="200">
        <v>6002</v>
      </c>
      <c r="FO312" s="200">
        <v>6002</v>
      </c>
      <c r="FP312" s="200">
        <v>6001</v>
      </c>
      <c r="FQ312" s="200">
        <v>5997</v>
      </c>
      <c r="FR312" s="200">
        <v>5997</v>
      </c>
      <c r="FS312" s="200">
        <v>5996</v>
      </c>
      <c r="FT312" s="200">
        <v>5986</v>
      </c>
      <c r="FU312" s="200">
        <v>5980</v>
      </c>
      <c r="FV312" s="200">
        <v>5967</v>
      </c>
      <c r="FW312" s="200">
        <v>5965</v>
      </c>
      <c r="FX312" s="200">
        <v>5958</v>
      </c>
      <c r="FY312" s="200">
        <v>5944</v>
      </c>
      <c r="FZ312" s="200">
        <v>5932</v>
      </c>
      <c r="GA312" s="200">
        <v>5859</v>
      </c>
      <c r="GB312" s="200">
        <v>5780</v>
      </c>
      <c r="GC312" s="200">
        <v>5692</v>
      </c>
      <c r="GD312" s="200"/>
      <c r="GE312" s="200"/>
      <c r="GF312" s="210"/>
      <c r="GG312" s="210"/>
      <c r="GH312" s="210"/>
      <c r="GI312" s="210"/>
      <c r="GJ312" s="210"/>
      <c r="GK312" s="210"/>
      <c r="GL312" s="210"/>
      <c r="GM312" s="210"/>
      <c r="GN312" s="210"/>
      <c r="GO312" s="210"/>
      <c r="GP312" s="210"/>
      <c r="GQ312" s="210"/>
      <c r="GR312" s="210"/>
      <c r="GS312" s="210"/>
      <c r="GT312" s="210"/>
      <c r="GU312" s="210"/>
      <c r="GV312" s="210"/>
      <c r="GW312" s="210"/>
      <c r="GX312" s="210"/>
      <c r="GY312" s="210"/>
      <c r="GZ312" s="210"/>
      <c r="HA312" s="210"/>
      <c r="HB312" s="210"/>
      <c r="HC312" s="210"/>
      <c r="HD312" s="210"/>
      <c r="HE312" s="210"/>
      <c r="HF312" s="210"/>
      <c r="HG312" s="210"/>
      <c r="HH312" s="210"/>
      <c r="HI312" s="210"/>
      <c r="HJ312" s="210"/>
      <c r="HK312" s="210"/>
      <c r="HL312" s="210"/>
      <c r="HM312" s="210"/>
      <c r="HN312" s="210"/>
      <c r="HO312" s="210"/>
      <c r="HP312" s="210"/>
      <c r="HQ312" s="210"/>
      <c r="HR312" s="210"/>
      <c r="HS312" s="210"/>
      <c r="HT312" s="210"/>
      <c r="HU312" s="210"/>
      <c r="HV312" s="210"/>
      <c r="HW312" s="210"/>
      <c r="HX312" s="192"/>
      <c r="HY312" s="192"/>
      <c r="HZ312" s="192"/>
      <c r="IA312" s="192"/>
      <c r="IB312" s="192"/>
      <c r="IC312" s="192"/>
      <c r="ID312" s="192"/>
      <c r="IE312" s="192"/>
      <c r="IF312" s="192"/>
      <c r="IG312" s="192"/>
      <c r="IH312" s="192"/>
      <c r="II312" s="192"/>
      <c r="IJ312" s="192"/>
      <c r="IK312" s="192"/>
      <c r="IL312" s="192"/>
      <c r="IM312" s="192"/>
      <c r="IN312" s="192"/>
      <c r="IO312" s="192"/>
      <c r="IP312" s="192"/>
      <c r="IQ312" s="192"/>
      <c r="IR312" s="192"/>
      <c r="IS312" s="192"/>
      <c r="IT312" s="192"/>
      <c r="IU312" s="192"/>
      <c r="IV312" s="192"/>
      <c r="IW312" s="192"/>
      <c r="IX312" s="192"/>
      <c r="IY312" s="192"/>
      <c r="IZ312" s="192"/>
      <c r="JA312" s="192"/>
      <c r="JB312" s="192"/>
      <c r="JC312" s="192"/>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3"/>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row>
    <row r="313" spans="1:404" s="58" customFormat="1" x14ac:dyDescent="0.25">
      <c r="A313" s="59">
        <v>44179</v>
      </c>
      <c r="B313" s="200">
        <v>6147</v>
      </c>
      <c r="C313" s="200">
        <v>6147</v>
      </c>
      <c r="D313" s="200">
        <v>6147</v>
      </c>
      <c r="E313" s="200">
        <v>6147</v>
      </c>
      <c r="F313" s="200">
        <v>6147</v>
      </c>
      <c r="G313" s="200">
        <v>6147</v>
      </c>
      <c r="H313" s="200">
        <v>6147</v>
      </c>
      <c r="I313" s="200">
        <v>6147</v>
      </c>
      <c r="J313" s="200">
        <v>6147</v>
      </c>
      <c r="K313" s="200">
        <v>6147</v>
      </c>
      <c r="L313" s="200">
        <v>6147</v>
      </c>
      <c r="M313" s="200">
        <v>6143</v>
      </c>
      <c r="N313" s="200">
        <v>6143</v>
      </c>
      <c r="O313" s="200">
        <v>6143</v>
      </c>
      <c r="P313" s="200">
        <v>6143</v>
      </c>
      <c r="Q313" s="200">
        <v>6143</v>
      </c>
      <c r="R313" s="200">
        <v>6143</v>
      </c>
      <c r="S313" s="200">
        <v>6143</v>
      </c>
      <c r="T313" s="200">
        <v>6143</v>
      </c>
      <c r="U313" s="200">
        <v>6143</v>
      </c>
      <c r="V313" s="200">
        <v>6142</v>
      </c>
      <c r="W313" s="200">
        <v>6142</v>
      </c>
      <c r="X313" s="200">
        <v>6142</v>
      </c>
      <c r="Y313" s="200">
        <v>6142</v>
      </c>
      <c r="Z313" s="200">
        <v>6142</v>
      </c>
      <c r="AA313" s="200">
        <v>6142</v>
      </c>
      <c r="AB313" s="200">
        <v>6142</v>
      </c>
      <c r="AC313" s="200">
        <v>6142</v>
      </c>
      <c r="AD313" s="200">
        <v>6141</v>
      </c>
      <c r="AE313" s="200">
        <v>6141</v>
      </c>
      <c r="AF313" s="200">
        <v>6141</v>
      </c>
      <c r="AG313" s="200">
        <v>6141</v>
      </c>
      <c r="AH313" s="200">
        <v>6140</v>
      </c>
      <c r="AI313" s="200">
        <v>6140</v>
      </c>
      <c r="AJ313" s="200">
        <v>6140</v>
      </c>
      <c r="AK313" s="200">
        <v>6140</v>
      </c>
      <c r="AL313" s="200">
        <v>6138</v>
      </c>
      <c r="AM313" s="200">
        <v>6138</v>
      </c>
      <c r="AN313" s="200">
        <v>6138</v>
      </c>
      <c r="AO313" s="200">
        <v>6138</v>
      </c>
      <c r="AP313" s="200">
        <v>6138</v>
      </c>
      <c r="AQ313" s="200">
        <v>6137</v>
      </c>
      <c r="AR313" s="200">
        <v>6137</v>
      </c>
      <c r="AS313" s="200">
        <v>6137</v>
      </c>
      <c r="AT313" s="200">
        <v>6137</v>
      </c>
      <c r="AU313" s="200">
        <v>6139</v>
      </c>
      <c r="AV313" s="200">
        <v>6139</v>
      </c>
      <c r="AW313" s="200">
        <v>6139</v>
      </c>
      <c r="AX313" s="200">
        <v>6138</v>
      </c>
      <c r="AY313" s="200">
        <v>6130</v>
      </c>
      <c r="AZ313" s="200">
        <v>6130</v>
      </c>
      <c r="BA313" s="200">
        <v>6130</v>
      </c>
      <c r="BB313" s="200">
        <v>6130</v>
      </c>
      <c r="BC313" s="200">
        <v>6130</v>
      </c>
      <c r="BD313" s="200">
        <v>6130</v>
      </c>
      <c r="BE313" s="200">
        <v>6130</v>
      </c>
      <c r="BF313" s="200">
        <v>6130</v>
      </c>
      <c r="BG313" s="200">
        <v>6032</v>
      </c>
      <c r="BH313" s="200">
        <v>6130</v>
      </c>
      <c r="BI313" s="200">
        <v>6130</v>
      </c>
      <c r="BJ313" s="200">
        <v>6129</v>
      </c>
      <c r="BK313" s="200">
        <v>6127</v>
      </c>
      <c r="BL313" s="200">
        <v>6127</v>
      </c>
      <c r="BM313" s="200">
        <v>6126</v>
      </c>
      <c r="BN313" s="200">
        <v>6126</v>
      </c>
      <c r="BO313" s="200">
        <v>6126</v>
      </c>
      <c r="BP313" s="200">
        <v>6126</v>
      </c>
      <c r="BQ313" s="200">
        <v>6126</v>
      </c>
      <c r="BR313" s="200">
        <v>6126</v>
      </c>
      <c r="BS313" s="200">
        <v>6124</v>
      </c>
      <c r="BT313" s="200">
        <v>6124</v>
      </c>
      <c r="BU313" s="200">
        <v>6124</v>
      </c>
      <c r="BV313" s="200">
        <v>6124</v>
      </c>
      <c r="BW313" s="200">
        <v>6124</v>
      </c>
      <c r="BX313" s="200">
        <v>6121</v>
      </c>
      <c r="BY313" s="200">
        <v>6121</v>
      </c>
      <c r="BZ313" s="200">
        <v>6121</v>
      </c>
      <c r="CA313" s="200">
        <v>6121</v>
      </c>
      <c r="CB313" s="200">
        <v>6120</v>
      </c>
      <c r="CC313" s="200">
        <v>6120</v>
      </c>
      <c r="CD313" s="200">
        <v>6120</v>
      </c>
      <c r="CE313" s="200">
        <v>6120</v>
      </c>
      <c r="CF313" s="200">
        <v>6120</v>
      </c>
      <c r="CG313" s="200">
        <v>6120</v>
      </c>
      <c r="CH313" s="200">
        <v>6120</v>
      </c>
      <c r="CI313" s="200">
        <v>6120</v>
      </c>
      <c r="CJ313" s="200">
        <v>6120</v>
      </c>
      <c r="CK313" s="200">
        <v>6120</v>
      </c>
      <c r="CL313" s="200">
        <v>6120</v>
      </c>
      <c r="CM313" s="200">
        <v>6119</v>
      </c>
      <c r="CN313" s="200">
        <v>6118</v>
      </c>
      <c r="CO313" s="200">
        <v>6118</v>
      </c>
      <c r="CP313" s="200">
        <v>6117</v>
      </c>
      <c r="CQ313" s="200">
        <v>6117</v>
      </c>
      <c r="CR313" s="200">
        <v>6117</v>
      </c>
      <c r="CS313" s="200">
        <v>6117</v>
      </c>
      <c r="CT313" s="200">
        <v>6096</v>
      </c>
      <c r="CU313" s="200">
        <v>6096</v>
      </c>
      <c r="CV313" s="200">
        <v>6096</v>
      </c>
      <c r="CW313" s="200">
        <v>6096</v>
      </c>
      <c r="CX313" s="200">
        <v>6096</v>
      </c>
      <c r="CY313" s="200">
        <v>6079</v>
      </c>
      <c r="CZ313" s="200">
        <v>6079</v>
      </c>
      <c r="DA313" s="200">
        <v>6079</v>
      </c>
      <c r="DB313" s="200">
        <v>6079</v>
      </c>
      <c r="DC313" s="200">
        <v>6078</v>
      </c>
      <c r="DD313" s="200">
        <v>6074</v>
      </c>
      <c r="DE313" s="200">
        <v>6074</v>
      </c>
      <c r="DF313" s="200">
        <v>6072</v>
      </c>
      <c r="DG313" s="200">
        <v>6072</v>
      </c>
      <c r="DH313" s="200">
        <v>6073</v>
      </c>
      <c r="DI313" s="200">
        <v>6055</v>
      </c>
      <c r="DJ313" s="200">
        <v>6055</v>
      </c>
      <c r="DK313" s="200">
        <v>6055</v>
      </c>
      <c r="DL313" s="200">
        <v>6055</v>
      </c>
      <c r="DM313" s="200">
        <v>6054</v>
      </c>
      <c r="DN313" s="200">
        <v>6043</v>
      </c>
      <c r="DO313" s="200">
        <v>6042</v>
      </c>
      <c r="DP313" s="200">
        <v>6042</v>
      </c>
      <c r="DQ313" s="200">
        <v>6040</v>
      </c>
      <c r="DR313" s="200">
        <v>6038</v>
      </c>
      <c r="DS313" s="200">
        <v>6038</v>
      </c>
      <c r="DT313" s="200">
        <v>6038</v>
      </c>
      <c r="DU313" s="200">
        <v>6024</v>
      </c>
      <c r="DV313" s="200">
        <v>6024</v>
      </c>
      <c r="DW313" s="200">
        <v>6023</v>
      </c>
      <c r="DX313" s="200">
        <v>6023</v>
      </c>
      <c r="DY313" s="200">
        <v>5991</v>
      </c>
      <c r="DZ313" s="200">
        <v>5991</v>
      </c>
      <c r="EA313" s="200">
        <v>5987</v>
      </c>
      <c r="EB313" s="200">
        <v>5987</v>
      </c>
      <c r="EC313" s="200">
        <v>5985</v>
      </c>
      <c r="ED313" s="200">
        <v>5984</v>
      </c>
      <c r="EE313" s="200">
        <v>5984</v>
      </c>
      <c r="EF313" s="200">
        <v>5984</v>
      </c>
      <c r="EG313" s="200">
        <v>5984</v>
      </c>
      <c r="EH313" s="200">
        <v>5984</v>
      </c>
      <c r="EI313" s="200">
        <v>5983</v>
      </c>
      <c r="EJ313" s="200">
        <v>5983</v>
      </c>
      <c r="EK313" s="200">
        <v>5983</v>
      </c>
      <c r="EL313" s="200">
        <v>5983</v>
      </c>
      <c r="EM313" s="200">
        <v>5982</v>
      </c>
      <c r="EN313" s="200">
        <v>5982</v>
      </c>
      <c r="EO313" s="200">
        <v>5980</v>
      </c>
      <c r="EP313" s="200">
        <v>5980</v>
      </c>
      <c r="EQ313" s="200">
        <v>5976</v>
      </c>
      <c r="ER313" s="200">
        <v>5963</v>
      </c>
      <c r="ES313" s="200">
        <v>5963</v>
      </c>
      <c r="ET313" s="200">
        <v>5954</v>
      </c>
      <c r="EU313" s="200">
        <v>5951</v>
      </c>
      <c r="EV313" s="200">
        <v>5950</v>
      </c>
      <c r="EW313" s="200">
        <v>5950</v>
      </c>
      <c r="EX313" s="200">
        <v>5950</v>
      </c>
      <c r="EY313" s="200">
        <v>5950</v>
      </c>
      <c r="EZ313" s="200">
        <v>5950</v>
      </c>
      <c r="FA313" s="200">
        <v>5950</v>
      </c>
      <c r="FB313" s="200">
        <v>5945</v>
      </c>
      <c r="FC313" s="200">
        <v>5943</v>
      </c>
      <c r="FD313" s="200">
        <v>5940</v>
      </c>
      <c r="FE313" s="200">
        <v>5939</v>
      </c>
      <c r="FF313" s="200">
        <v>5938</v>
      </c>
      <c r="FG313" s="200">
        <v>5933</v>
      </c>
      <c r="FH313" s="200">
        <v>5932</v>
      </c>
      <c r="FI313" s="200">
        <v>5932</v>
      </c>
      <c r="FJ313" s="200">
        <v>5931</v>
      </c>
      <c r="FK313" s="200">
        <v>5922</v>
      </c>
      <c r="FL313" s="200">
        <v>5920</v>
      </c>
      <c r="FM313" s="200">
        <v>5919</v>
      </c>
      <c r="FN313" s="200">
        <v>5918</v>
      </c>
      <c r="FO313" s="200">
        <v>5918</v>
      </c>
      <c r="FP313" s="200">
        <v>5917</v>
      </c>
      <c r="FQ313" s="200">
        <v>5913</v>
      </c>
      <c r="FR313" s="200">
        <v>5913</v>
      </c>
      <c r="FS313" s="200">
        <v>5912</v>
      </c>
      <c r="FT313" s="200">
        <v>5903</v>
      </c>
      <c r="FU313" s="200">
        <v>5897</v>
      </c>
      <c r="FV313" s="200">
        <v>5885</v>
      </c>
      <c r="FW313" s="200">
        <v>5883</v>
      </c>
      <c r="FX313" s="200">
        <v>5877</v>
      </c>
      <c r="FY313" s="200">
        <v>5867</v>
      </c>
      <c r="FZ313" s="200">
        <v>5856</v>
      </c>
      <c r="GA313" s="200">
        <v>5802</v>
      </c>
      <c r="GB313" s="200">
        <v>5762</v>
      </c>
      <c r="GC313" s="200">
        <v>5691</v>
      </c>
      <c r="GD313" s="200">
        <v>5589</v>
      </c>
      <c r="GE313" s="200"/>
      <c r="GF313" s="210"/>
      <c r="GG313" s="210"/>
      <c r="GH313" s="210"/>
      <c r="GI313" s="210"/>
      <c r="GJ313" s="210"/>
      <c r="GK313" s="210"/>
      <c r="GL313" s="210"/>
      <c r="GM313" s="210"/>
      <c r="GN313" s="210"/>
      <c r="GO313" s="210"/>
      <c r="GP313" s="210"/>
      <c r="GQ313" s="210"/>
      <c r="GR313" s="210"/>
      <c r="GS313" s="210"/>
      <c r="GT313" s="210"/>
      <c r="GU313" s="210"/>
      <c r="GV313" s="210"/>
      <c r="GW313" s="210"/>
      <c r="GX313" s="210"/>
      <c r="GY313" s="210"/>
      <c r="GZ313" s="210"/>
      <c r="HA313" s="210"/>
      <c r="HB313" s="210"/>
      <c r="HC313" s="210"/>
      <c r="HD313" s="210"/>
      <c r="HE313" s="210"/>
      <c r="HF313" s="210"/>
      <c r="HG313" s="210"/>
      <c r="HH313" s="210"/>
      <c r="HI313" s="210"/>
      <c r="HJ313" s="210"/>
      <c r="HK313" s="210"/>
      <c r="HL313" s="210"/>
      <c r="HM313" s="210"/>
      <c r="HN313" s="210"/>
      <c r="HO313" s="210"/>
      <c r="HP313" s="210"/>
      <c r="HQ313" s="210"/>
      <c r="HR313" s="210"/>
      <c r="HS313" s="210"/>
      <c r="HT313" s="210"/>
      <c r="HU313" s="210"/>
      <c r="HV313" s="210"/>
      <c r="HW313" s="210"/>
      <c r="HX313" s="192"/>
      <c r="HY313" s="192"/>
      <c r="HZ313" s="192"/>
      <c r="IA313" s="192"/>
      <c r="IB313" s="192"/>
      <c r="IC313" s="192"/>
      <c r="ID313" s="192"/>
      <c r="IE313" s="192"/>
      <c r="IF313" s="192"/>
      <c r="IG313" s="192"/>
      <c r="IH313" s="192"/>
      <c r="II313" s="192"/>
      <c r="IJ313" s="192"/>
      <c r="IK313" s="192"/>
      <c r="IL313" s="192"/>
      <c r="IM313" s="192"/>
      <c r="IN313" s="192"/>
      <c r="IO313" s="192"/>
      <c r="IP313" s="192"/>
      <c r="IQ313" s="192"/>
      <c r="IR313" s="192"/>
      <c r="IS313" s="192"/>
      <c r="IT313" s="192"/>
      <c r="IU313" s="192"/>
      <c r="IV313" s="192"/>
      <c r="IW313" s="192"/>
      <c r="IX313" s="192"/>
      <c r="IY313" s="192"/>
      <c r="IZ313" s="192"/>
      <c r="JA313" s="192"/>
      <c r="JB313" s="192"/>
      <c r="JC313" s="192"/>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3"/>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row>
    <row r="314" spans="1:404" s="58" customFormat="1" x14ac:dyDescent="0.25">
      <c r="A314" s="59">
        <v>44178</v>
      </c>
      <c r="B314" s="200">
        <v>6049</v>
      </c>
      <c r="C314" s="200">
        <v>6049</v>
      </c>
      <c r="D314" s="200">
        <v>6049</v>
      </c>
      <c r="E314" s="200">
        <v>6049</v>
      </c>
      <c r="F314" s="200">
        <v>6049</v>
      </c>
      <c r="G314" s="200">
        <v>6049</v>
      </c>
      <c r="H314" s="200">
        <v>6049</v>
      </c>
      <c r="I314" s="200">
        <v>6049</v>
      </c>
      <c r="J314" s="200">
        <v>6049</v>
      </c>
      <c r="K314" s="200">
        <v>6049</v>
      </c>
      <c r="L314" s="200">
        <v>6049</v>
      </c>
      <c r="M314" s="200">
        <v>6045</v>
      </c>
      <c r="N314" s="200">
        <v>6045</v>
      </c>
      <c r="O314" s="200">
        <v>6045</v>
      </c>
      <c r="P314" s="200">
        <v>6045</v>
      </c>
      <c r="Q314" s="200">
        <v>6045</v>
      </c>
      <c r="R314" s="200">
        <v>6045</v>
      </c>
      <c r="S314" s="200">
        <v>6045</v>
      </c>
      <c r="T314" s="200">
        <v>6045</v>
      </c>
      <c r="U314" s="200">
        <v>6045</v>
      </c>
      <c r="V314" s="200">
        <v>6044</v>
      </c>
      <c r="W314" s="200">
        <v>6044</v>
      </c>
      <c r="X314" s="200">
        <v>6044</v>
      </c>
      <c r="Y314" s="200">
        <v>6044</v>
      </c>
      <c r="Z314" s="200">
        <v>6044</v>
      </c>
      <c r="AA314" s="200">
        <v>6044</v>
      </c>
      <c r="AB314" s="200">
        <v>6044</v>
      </c>
      <c r="AC314" s="200">
        <v>6044</v>
      </c>
      <c r="AD314" s="200">
        <v>6043</v>
      </c>
      <c r="AE314" s="200">
        <v>6043</v>
      </c>
      <c r="AF314" s="200">
        <v>6043</v>
      </c>
      <c r="AG314" s="200">
        <v>6043</v>
      </c>
      <c r="AH314" s="200">
        <v>6042</v>
      </c>
      <c r="AI314" s="200">
        <v>6042</v>
      </c>
      <c r="AJ314" s="200">
        <v>6042</v>
      </c>
      <c r="AK314" s="200">
        <v>6042</v>
      </c>
      <c r="AL314" s="200">
        <v>6040</v>
      </c>
      <c r="AM314" s="200">
        <v>6040</v>
      </c>
      <c r="AN314" s="200">
        <v>6040</v>
      </c>
      <c r="AO314" s="200">
        <v>6040</v>
      </c>
      <c r="AP314" s="200">
        <v>6040</v>
      </c>
      <c r="AQ314" s="200">
        <v>6039</v>
      </c>
      <c r="AR314" s="200">
        <v>6039</v>
      </c>
      <c r="AS314" s="200">
        <v>6039</v>
      </c>
      <c r="AT314" s="200">
        <v>6039</v>
      </c>
      <c r="AU314" s="200">
        <v>6041</v>
      </c>
      <c r="AV314" s="200">
        <v>6041</v>
      </c>
      <c r="AW314" s="200">
        <v>6041</v>
      </c>
      <c r="AX314" s="200">
        <v>6040</v>
      </c>
      <c r="AY314" s="200">
        <v>6032</v>
      </c>
      <c r="AZ314" s="200">
        <v>6032</v>
      </c>
      <c r="BA314" s="200">
        <v>6032</v>
      </c>
      <c r="BB314" s="200">
        <v>6032</v>
      </c>
      <c r="BC314" s="200">
        <v>6032</v>
      </c>
      <c r="BD314" s="200">
        <v>6032</v>
      </c>
      <c r="BE314" s="200">
        <v>6032</v>
      </c>
      <c r="BF314" s="200">
        <v>6032</v>
      </c>
      <c r="BG314" s="200">
        <v>5946</v>
      </c>
      <c r="BH314" s="200">
        <v>6032</v>
      </c>
      <c r="BI314" s="200">
        <v>6032</v>
      </c>
      <c r="BJ314" s="200">
        <v>6031</v>
      </c>
      <c r="BK314" s="200">
        <v>6029</v>
      </c>
      <c r="BL314" s="200">
        <v>6029</v>
      </c>
      <c r="BM314" s="200">
        <v>6028</v>
      </c>
      <c r="BN314" s="200">
        <v>6028</v>
      </c>
      <c r="BO314" s="200">
        <v>6028</v>
      </c>
      <c r="BP314" s="200">
        <v>6028</v>
      </c>
      <c r="BQ314" s="200">
        <v>6028</v>
      </c>
      <c r="BR314" s="200">
        <v>6028</v>
      </c>
      <c r="BS314" s="200">
        <v>6026</v>
      </c>
      <c r="BT314" s="200">
        <v>6026</v>
      </c>
      <c r="BU314" s="200">
        <v>6026</v>
      </c>
      <c r="BV314" s="200">
        <v>6026</v>
      </c>
      <c r="BW314" s="200">
        <v>6026</v>
      </c>
      <c r="BX314" s="200">
        <v>6023</v>
      </c>
      <c r="BY314" s="200">
        <v>6023</v>
      </c>
      <c r="BZ314" s="200">
        <v>6023</v>
      </c>
      <c r="CA314" s="200">
        <v>6023</v>
      </c>
      <c r="CB314" s="200">
        <v>6022</v>
      </c>
      <c r="CC314" s="200">
        <v>6022</v>
      </c>
      <c r="CD314" s="200">
        <v>6022</v>
      </c>
      <c r="CE314" s="200">
        <v>6022</v>
      </c>
      <c r="CF314" s="200">
        <v>6022</v>
      </c>
      <c r="CG314" s="200">
        <v>6022</v>
      </c>
      <c r="CH314" s="200">
        <v>6022</v>
      </c>
      <c r="CI314" s="200">
        <v>6022</v>
      </c>
      <c r="CJ314" s="200">
        <v>6022</v>
      </c>
      <c r="CK314" s="200">
        <v>6022</v>
      </c>
      <c r="CL314" s="200">
        <v>6022</v>
      </c>
      <c r="CM314" s="200">
        <v>6021</v>
      </c>
      <c r="CN314" s="200">
        <v>6020</v>
      </c>
      <c r="CO314" s="200">
        <v>6020</v>
      </c>
      <c r="CP314" s="200">
        <v>6019</v>
      </c>
      <c r="CQ314" s="200">
        <v>6019</v>
      </c>
      <c r="CR314" s="200">
        <v>6019</v>
      </c>
      <c r="CS314" s="200">
        <v>6019</v>
      </c>
      <c r="CT314" s="200">
        <v>5998</v>
      </c>
      <c r="CU314" s="200">
        <v>5998</v>
      </c>
      <c r="CV314" s="200">
        <v>5998</v>
      </c>
      <c r="CW314" s="200">
        <v>5998</v>
      </c>
      <c r="CX314" s="200">
        <v>5998</v>
      </c>
      <c r="CY314" s="200">
        <v>5981</v>
      </c>
      <c r="CZ314" s="200">
        <v>5981</v>
      </c>
      <c r="DA314" s="200">
        <v>5981</v>
      </c>
      <c r="DB314" s="200">
        <v>5981</v>
      </c>
      <c r="DC314" s="200">
        <v>5980</v>
      </c>
      <c r="DD314" s="200">
        <v>5976</v>
      </c>
      <c r="DE314" s="200">
        <v>5976</v>
      </c>
      <c r="DF314" s="200">
        <v>5974</v>
      </c>
      <c r="DG314" s="200">
        <v>5974</v>
      </c>
      <c r="DH314" s="200">
        <v>5975</v>
      </c>
      <c r="DI314" s="200">
        <v>5957</v>
      </c>
      <c r="DJ314" s="200">
        <v>5957</v>
      </c>
      <c r="DK314" s="200">
        <v>5957</v>
      </c>
      <c r="DL314" s="200">
        <v>5957</v>
      </c>
      <c r="DM314" s="200">
        <v>5956</v>
      </c>
      <c r="DN314" s="200">
        <v>5945</v>
      </c>
      <c r="DO314" s="200">
        <v>5944</v>
      </c>
      <c r="DP314" s="200">
        <v>5944</v>
      </c>
      <c r="DQ314" s="200">
        <v>5942</v>
      </c>
      <c r="DR314" s="200">
        <v>5940</v>
      </c>
      <c r="DS314" s="200">
        <v>5940</v>
      </c>
      <c r="DT314" s="200">
        <v>5940</v>
      </c>
      <c r="DU314" s="200">
        <v>5926</v>
      </c>
      <c r="DV314" s="200">
        <v>5926</v>
      </c>
      <c r="DW314" s="200">
        <v>5925</v>
      </c>
      <c r="DX314" s="200">
        <v>5925</v>
      </c>
      <c r="DY314" s="200">
        <v>5894</v>
      </c>
      <c r="DZ314" s="200">
        <v>5894</v>
      </c>
      <c r="EA314" s="200">
        <v>5890</v>
      </c>
      <c r="EB314" s="200">
        <v>5890</v>
      </c>
      <c r="EC314" s="200">
        <v>5888</v>
      </c>
      <c r="ED314" s="200">
        <v>5887</v>
      </c>
      <c r="EE314" s="200">
        <v>5887</v>
      </c>
      <c r="EF314" s="200">
        <v>5887</v>
      </c>
      <c r="EG314" s="200">
        <v>5887</v>
      </c>
      <c r="EH314" s="200">
        <v>5887</v>
      </c>
      <c r="EI314" s="200">
        <v>5886</v>
      </c>
      <c r="EJ314" s="200">
        <v>5886</v>
      </c>
      <c r="EK314" s="200">
        <v>5886</v>
      </c>
      <c r="EL314" s="200">
        <v>5886</v>
      </c>
      <c r="EM314" s="200">
        <v>5885</v>
      </c>
      <c r="EN314" s="200">
        <v>5885</v>
      </c>
      <c r="EO314" s="200">
        <v>5883</v>
      </c>
      <c r="EP314" s="200">
        <v>5883</v>
      </c>
      <c r="EQ314" s="200">
        <v>5879</v>
      </c>
      <c r="ER314" s="200">
        <v>5866</v>
      </c>
      <c r="ES314" s="200">
        <v>5866</v>
      </c>
      <c r="ET314" s="200">
        <v>5857</v>
      </c>
      <c r="EU314" s="200">
        <v>5854</v>
      </c>
      <c r="EV314" s="200">
        <v>5853</v>
      </c>
      <c r="EW314" s="200">
        <v>5853</v>
      </c>
      <c r="EX314" s="200">
        <v>5853</v>
      </c>
      <c r="EY314" s="200">
        <v>5853</v>
      </c>
      <c r="EZ314" s="200">
        <v>5853</v>
      </c>
      <c r="FA314" s="200">
        <v>5853</v>
      </c>
      <c r="FB314" s="200">
        <v>5848</v>
      </c>
      <c r="FC314" s="200">
        <v>5846</v>
      </c>
      <c r="FD314" s="200">
        <v>5843</v>
      </c>
      <c r="FE314" s="200">
        <v>5842</v>
      </c>
      <c r="FF314" s="200">
        <v>5841</v>
      </c>
      <c r="FG314" s="200">
        <v>5837</v>
      </c>
      <c r="FH314" s="200">
        <v>5836</v>
      </c>
      <c r="FI314" s="200">
        <v>5836</v>
      </c>
      <c r="FJ314" s="200">
        <v>5835</v>
      </c>
      <c r="FK314" s="200">
        <v>5826</v>
      </c>
      <c r="FL314" s="200">
        <v>5824</v>
      </c>
      <c r="FM314" s="200">
        <v>5823</v>
      </c>
      <c r="FN314" s="200">
        <v>5822</v>
      </c>
      <c r="FO314" s="200">
        <v>5822</v>
      </c>
      <c r="FP314" s="200">
        <v>5821</v>
      </c>
      <c r="FQ314" s="200">
        <v>5817</v>
      </c>
      <c r="FR314" s="200">
        <v>5817</v>
      </c>
      <c r="FS314" s="200">
        <v>5816</v>
      </c>
      <c r="FT314" s="200">
        <v>5807</v>
      </c>
      <c r="FU314" s="200">
        <v>5804</v>
      </c>
      <c r="FV314" s="200">
        <v>5794</v>
      </c>
      <c r="FW314" s="200">
        <v>5792</v>
      </c>
      <c r="FX314" s="200">
        <v>5787</v>
      </c>
      <c r="FY314" s="200">
        <v>5779</v>
      </c>
      <c r="FZ314" s="200">
        <v>5768</v>
      </c>
      <c r="GA314" s="200">
        <v>5724</v>
      </c>
      <c r="GB314" s="200">
        <v>5702</v>
      </c>
      <c r="GC314" s="200">
        <v>5660</v>
      </c>
      <c r="GD314" s="200">
        <v>5587</v>
      </c>
      <c r="GE314" s="200"/>
      <c r="GF314" s="210"/>
      <c r="GG314" s="210"/>
      <c r="GH314" s="210"/>
      <c r="GI314" s="210"/>
      <c r="GJ314" s="210"/>
      <c r="GK314" s="210"/>
      <c r="GL314" s="210"/>
      <c r="GM314" s="210"/>
      <c r="GN314" s="210"/>
      <c r="GO314" s="210"/>
      <c r="GP314" s="210"/>
      <c r="GQ314" s="210"/>
      <c r="GR314" s="210"/>
      <c r="GS314" s="210"/>
      <c r="GT314" s="210"/>
      <c r="GU314" s="210"/>
      <c r="GV314" s="210"/>
      <c r="GW314" s="210"/>
      <c r="GX314" s="210"/>
      <c r="GY314" s="210"/>
      <c r="GZ314" s="210"/>
      <c r="HA314" s="210"/>
      <c r="HB314" s="210"/>
      <c r="HC314" s="210"/>
      <c r="HD314" s="210"/>
      <c r="HE314" s="210"/>
      <c r="HF314" s="210"/>
      <c r="HG314" s="210"/>
      <c r="HH314" s="210"/>
      <c r="HI314" s="210"/>
      <c r="HJ314" s="210"/>
      <c r="HK314" s="210"/>
      <c r="HL314" s="210"/>
      <c r="HM314" s="210"/>
      <c r="HN314" s="210"/>
      <c r="HO314" s="210"/>
      <c r="HP314" s="210"/>
      <c r="HQ314" s="210"/>
      <c r="HR314" s="210"/>
      <c r="HS314" s="210"/>
      <c r="HT314" s="210"/>
      <c r="HU314" s="210"/>
      <c r="HV314" s="210"/>
      <c r="HW314" s="210"/>
      <c r="HX314" s="192"/>
      <c r="HY314" s="192"/>
      <c r="HZ314" s="192"/>
      <c r="IA314" s="192"/>
      <c r="IB314" s="192"/>
      <c r="IC314" s="192"/>
      <c r="ID314" s="192"/>
      <c r="IE314" s="192"/>
      <c r="IF314" s="192"/>
      <c r="IG314" s="192"/>
      <c r="IH314" s="192"/>
      <c r="II314" s="192"/>
      <c r="IJ314" s="192"/>
      <c r="IK314" s="192"/>
      <c r="IL314" s="192"/>
      <c r="IM314" s="192"/>
      <c r="IN314" s="192"/>
      <c r="IO314" s="192"/>
      <c r="IP314" s="192"/>
      <c r="IQ314" s="192"/>
      <c r="IR314" s="192"/>
      <c r="IS314" s="192"/>
      <c r="IT314" s="192"/>
      <c r="IU314" s="192"/>
      <c r="IV314" s="192"/>
      <c r="IW314" s="192"/>
      <c r="IX314" s="192"/>
      <c r="IY314" s="192"/>
      <c r="IZ314" s="192"/>
      <c r="JA314" s="192"/>
      <c r="JB314" s="192"/>
      <c r="JC314" s="192"/>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3"/>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row>
    <row r="315" spans="1:404" s="58" customFormat="1" x14ac:dyDescent="0.25">
      <c r="A315" s="59">
        <v>44177</v>
      </c>
      <c r="B315" s="200">
        <v>5963</v>
      </c>
      <c r="C315" s="200">
        <v>5963</v>
      </c>
      <c r="D315" s="200">
        <v>5963</v>
      </c>
      <c r="E315" s="200">
        <v>5963</v>
      </c>
      <c r="F315" s="200">
        <v>5963</v>
      </c>
      <c r="G315" s="200">
        <v>5963</v>
      </c>
      <c r="H315" s="200">
        <v>5963</v>
      </c>
      <c r="I315" s="200">
        <v>5963</v>
      </c>
      <c r="J315" s="200">
        <v>5963</v>
      </c>
      <c r="K315" s="200">
        <v>5963</v>
      </c>
      <c r="L315" s="200">
        <v>5963</v>
      </c>
      <c r="M315" s="200">
        <v>5959</v>
      </c>
      <c r="N315" s="200">
        <v>5959</v>
      </c>
      <c r="O315" s="200">
        <v>5959</v>
      </c>
      <c r="P315" s="200">
        <v>5959</v>
      </c>
      <c r="Q315" s="200">
        <v>5959</v>
      </c>
      <c r="R315" s="200">
        <v>5959</v>
      </c>
      <c r="S315" s="200">
        <v>5959</v>
      </c>
      <c r="T315" s="200">
        <v>5959</v>
      </c>
      <c r="U315" s="200">
        <v>5959</v>
      </c>
      <c r="V315" s="200">
        <v>5958</v>
      </c>
      <c r="W315" s="200">
        <v>5958</v>
      </c>
      <c r="X315" s="200">
        <v>5958</v>
      </c>
      <c r="Y315" s="200">
        <v>5958</v>
      </c>
      <c r="Z315" s="200">
        <v>5958</v>
      </c>
      <c r="AA315" s="200">
        <v>5958</v>
      </c>
      <c r="AB315" s="200">
        <v>5958</v>
      </c>
      <c r="AC315" s="200">
        <v>5958</v>
      </c>
      <c r="AD315" s="200">
        <v>5957</v>
      </c>
      <c r="AE315" s="200">
        <v>5957</v>
      </c>
      <c r="AF315" s="200">
        <v>5957</v>
      </c>
      <c r="AG315" s="200">
        <v>5957</v>
      </c>
      <c r="AH315" s="200">
        <v>5956</v>
      </c>
      <c r="AI315" s="200">
        <v>5956</v>
      </c>
      <c r="AJ315" s="200">
        <v>5956</v>
      </c>
      <c r="AK315" s="200">
        <v>5956</v>
      </c>
      <c r="AL315" s="200">
        <v>5954</v>
      </c>
      <c r="AM315" s="200">
        <v>5954</v>
      </c>
      <c r="AN315" s="200">
        <v>5954</v>
      </c>
      <c r="AO315" s="200">
        <v>5954</v>
      </c>
      <c r="AP315" s="200">
        <v>5954</v>
      </c>
      <c r="AQ315" s="200">
        <v>5953</v>
      </c>
      <c r="AR315" s="200">
        <v>5953</v>
      </c>
      <c r="AS315" s="200">
        <v>5953</v>
      </c>
      <c r="AT315" s="200">
        <v>5953</v>
      </c>
      <c r="AU315" s="200">
        <v>5955</v>
      </c>
      <c r="AV315" s="200">
        <v>5955</v>
      </c>
      <c r="AW315" s="200">
        <v>5955</v>
      </c>
      <c r="AX315" s="200">
        <v>5954</v>
      </c>
      <c r="AY315" s="200">
        <v>5946</v>
      </c>
      <c r="AZ315" s="200">
        <v>5946</v>
      </c>
      <c r="BA315" s="200">
        <v>5946</v>
      </c>
      <c r="BB315" s="200">
        <v>5946</v>
      </c>
      <c r="BC315" s="200">
        <v>5946</v>
      </c>
      <c r="BD315" s="200">
        <v>5946</v>
      </c>
      <c r="BE315" s="200">
        <v>5946</v>
      </c>
      <c r="BF315" s="200">
        <v>5946</v>
      </c>
      <c r="BG315" s="200">
        <v>5861</v>
      </c>
      <c r="BH315" s="200">
        <v>5946</v>
      </c>
      <c r="BI315" s="200">
        <v>5946</v>
      </c>
      <c r="BJ315" s="200">
        <v>5945</v>
      </c>
      <c r="BK315" s="200">
        <v>5943</v>
      </c>
      <c r="BL315" s="200">
        <v>5943</v>
      </c>
      <c r="BM315" s="200">
        <v>5942</v>
      </c>
      <c r="BN315" s="200">
        <v>5942</v>
      </c>
      <c r="BO315" s="200">
        <v>5942</v>
      </c>
      <c r="BP315" s="200">
        <v>5942</v>
      </c>
      <c r="BQ315" s="200">
        <v>5942</v>
      </c>
      <c r="BR315" s="200">
        <v>5942</v>
      </c>
      <c r="BS315" s="200">
        <v>5941</v>
      </c>
      <c r="BT315" s="200">
        <v>5941</v>
      </c>
      <c r="BU315" s="200">
        <v>5941</v>
      </c>
      <c r="BV315" s="200">
        <v>5941</v>
      </c>
      <c r="BW315" s="200">
        <v>5941</v>
      </c>
      <c r="BX315" s="200">
        <v>5938</v>
      </c>
      <c r="BY315" s="200">
        <v>5938</v>
      </c>
      <c r="BZ315" s="200">
        <v>5938</v>
      </c>
      <c r="CA315" s="200">
        <v>5938</v>
      </c>
      <c r="CB315" s="200">
        <v>5937</v>
      </c>
      <c r="CC315" s="200">
        <v>5937</v>
      </c>
      <c r="CD315" s="200">
        <v>5937</v>
      </c>
      <c r="CE315" s="200">
        <v>5937</v>
      </c>
      <c r="CF315" s="200">
        <v>5937</v>
      </c>
      <c r="CG315" s="200">
        <v>5937</v>
      </c>
      <c r="CH315" s="200">
        <v>5937</v>
      </c>
      <c r="CI315" s="200">
        <v>5937</v>
      </c>
      <c r="CJ315" s="200">
        <v>5937</v>
      </c>
      <c r="CK315" s="200">
        <v>5937</v>
      </c>
      <c r="CL315" s="200">
        <v>5937</v>
      </c>
      <c r="CM315" s="200">
        <v>5936</v>
      </c>
      <c r="CN315" s="200">
        <v>5935</v>
      </c>
      <c r="CO315" s="200">
        <v>5935</v>
      </c>
      <c r="CP315" s="200">
        <v>5934</v>
      </c>
      <c r="CQ315" s="200">
        <v>5934</v>
      </c>
      <c r="CR315" s="200">
        <v>5934</v>
      </c>
      <c r="CS315" s="200">
        <v>5934</v>
      </c>
      <c r="CT315" s="200">
        <v>5913</v>
      </c>
      <c r="CU315" s="200">
        <v>5913</v>
      </c>
      <c r="CV315" s="200">
        <v>5913</v>
      </c>
      <c r="CW315" s="200">
        <v>5913</v>
      </c>
      <c r="CX315" s="200">
        <v>5913</v>
      </c>
      <c r="CY315" s="200">
        <v>5896</v>
      </c>
      <c r="CZ315" s="200">
        <v>5896</v>
      </c>
      <c r="DA315" s="200">
        <v>5896</v>
      </c>
      <c r="DB315" s="200">
        <v>5896</v>
      </c>
      <c r="DC315" s="200">
        <v>5895</v>
      </c>
      <c r="DD315" s="200">
        <v>5891</v>
      </c>
      <c r="DE315" s="200">
        <v>5891</v>
      </c>
      <c r="DF315" s="200">
        <v>5889</v>
      </c>
      <c r="DG315" s="200">
        <v>5889</v>
      </c>
      <c r="DH315" s="200">
        <v>5890</v>
      </c>
      <c r="DI315" s="200">
        <v>5872</v>
      </c>
      <c r="DJ315" s="200">
        <v>5872</v>
      </c>
      <c r="DK315" s="200">
        <v>5872</v>
      </c>
      <c r="DL315" s="200">
        <v>5872</v>
      </c>
      <c r="DM315" s="200">
        <v>5871</v>
      </c>
      <c r="DN315" s="200">
        <v>5860</v>
      </c>
      <c r="DO315" s="200">
        <v>5859</v>
      </c>
      <c r="DP315" s="200">
        <v>5859</v>
      </c>
      <c r="DQ315" s="200">
        <v>5857</v>
      </c>
      <c r="DR315" s="200">
        <v>5855</v>
      </c>
      <c r="DS315" s="200">
        <v>5855</v>
      </c>
      <c r="DT315" s="200">
        <v>5855</v>
      </c>
      <c r="DU315" s="200">
        <v>5841</v>
      </c>
      <c r="DV315" s="200">
        <v>5841</v>
      </c>
      <c r="DW315" s="200">
        <v>5840</v>
      </c>
      <c r="DX315" s="200">
        <v>5840</v>
      </c>
      <c r="DY315" s="200">
        <v>5810</v>
      </c>
      <c r="DZ315" s="200">
        <v>5810</v>
      </c>
      <c r="EA315" s="200">
        <v>5806</v>
      </c>
      <c r="EB315" s="200">
        <v>5806</v>
      </c>
      <c r="EC315" s="200">
        <v>5804</v>
      </c>
      <c r="ED315" s="200">
        <v>5803</v>
      </c>
      <c r="EE315" s="200">
        <v>5803</v>
      </c>
      <c r="EF315" s="200">
        <v>5803</v>
      </c>
      <c r="EG315" s="200">
        <v>5803</v>
      </c>
      <c r="EH315" s="200">
        <v>5803</v>
      </c>
      <c r="EI315" s="200">
        <v>5802</v>
      </c>
      <c r="EJ315" s="200">
        <v>5802</v>
      </c>
      <c r="EK315" s="200">
        <v>5802</v>
      </c>
      <c r="EL315" s="200">
        <v>5802</v>
      </c>
      <c r="EM315" s="200">
        <v>5801</v>
      </c>
      <c r="EN315" s="200">
        <v>5801</v>
      </c>
      <c r="EO315" s="200">
        <v>5799</v>
      </c>
      <c r="EP315" s="200">
        <v>5799</v>
      </c>
      <c r="EQ315" s="200">
        <v>5795</v>
      </c>
      <c r="ER315" s="200">
        <v>5782</v>
      </c>
      <c r="ES315" s="200">
        <v>5782</v>
      </c>
      <c r="ET315" s="200">
        <v>5773</v>
      </c>
      <c r="EU315" s="200">
        <v>5770</v>
      </c>
      <c r="EV315" s="200">
        <v>5769</v>
      </c>
      <c r="EW315" s="200">
        <v>5769</v>
      </c>
      <c r="EX315" s="200">
        <v>5769</v>
      </c>
      <c r="EY315" s="200">
        <v>5769</v>
      </c>
      <c r="EZ315" s="200">
        <v>5769</v>
      </c>
      <c r="FA315" s="200">
        <v>5769</v>
      </c>
      <c r="FB315" s="200">
        <v>5764</v>
      </c>
      <c r="FC315" s="200">
        <v>5762</v>
      </c>
      <c r="FD315" s="200">
        <v>5759</v>
      </c>
      <c r="FE315" s="200">
        <v>5758</v>
      </c>
      <c r="FF315" s="200">
        <v>5757</v>
      </c>
      <c r="FG315" s="200">
        <v>5753</v>
      </c>
      <c r="FH315" s="200">
        <v>5752</v>
      </c>
      <c r="FI315" s="200">
        <v>5752</v>
      </c>
      <c r="FJ315" s="200">
        <v>5751</v>
      </c>
      <c r="FK315" s="200">
        <v>5743</v>
      </c>
      <c r="FL315" s="200">
        <v>5741</v>
      </c>
      <c r="FM315" s="200">
        <v>5740</v>
      </c>
      <c r="FN315" s="200">
        <v>5739</v>
      </c>
      <c r="FO315" s="200">
        <v>5739</v>
      </c>
      <c r="FP315" s="200">
        <v>5738</v>
      </c>
      <c r="FQ315" s="200">
        <v>5734</v>
      </c>
      <c r="FR315" s="200">
        <v>5734</v>
      </c>
      <c r="FS315" s="200">
        <v>5733</v>
      </c>
      <c r="FT315" s="200">
        <v>5724</v>
      </c>
      <c r="FU315" s="200">
        <v>5721</v>
      </c>
      <c r="FV315" s="200">
        <v>5711</v>
      </c>
      <c r="FW315" s="200">
        <v>5709</v>
      </c>
      <c r="FX315" s="200">
        <v>5705</v>
      </c>
      <c r="FY315" s="200">
        <v>5698</v>
      </c>
      <c r="FZ315" s="200">
        <v>5688</v>
      </c>
      <c r="GA315" s="200">
        <v>5648</v>
      </c>
      <c r="GB315" s="200">
        <v>5631</v>
      </c>
      <c r="GC315" s="200">
        <v>5603</v>
      </c>
      <c r="GD315" s="200">
        <v>5564</v>
      </c>
      <c r="GE315" s="200"/>
      <c r="GF315" s="210"/>
      <c r="GG315" s="210"/>
      <c r="GH315" s="210"/>
      <c r="GI315" s="210"/>
      <c r="GJ315" s="210"/>
      <c r="GK315" s="210"/>
      <c r="GL315" s="210"/>
      <c r="GM315" s="210"/>
      <c r="GN315" s="210"/>
      <c r="GO315" s="210"/>
      <c r="GP315" s="210"/>
      <c r="GQ315" s="210"/>
      <c r="GR315" s="210"/>
      <c r="GS315" s="210"/>
      <c r="GT315" s="210"/>
      <c r="GU315" s="210"/>
      <c r="GV315" s="210"/>
      <c r="GW315" s="210"/>
      <c r="GX315" s="210"/>
      <c r="GY315" s="210"/>
      <c r="GZ315" s="210"/>
      <c r="HA315" s="210"/>
      <c r="HB315" s="210"/>
      <c r="HC315" s="210"/>
      <c r="HD315" s="210"/>
      <c r="HE315" s="210"/>
      <c r="HF315" s="210"/>
      <c r="HG315" s="210"/>
      <c r="HH315" s="210"/>
      <c r="HI315" s="210"/>
      <c r="HJ315" s="210"/>
      <c r="HK315" s="210"/>
      <c r="HL315" s="210"/>
      <c r="HM315" s="210"/>
      <c r="HN315" s="210"/>
      <c r="HO315" s="210"/>
      <c r="HP315" s="210"/>
      <c r="HQ315" s="210"/>
      <c r="HR315" s="210"/>
      <c r="HS315" s="210"/>
      <c r="HT315" s="210"/>
      <c r="HU315" s="210"/>
      <c r="HV315" s="210"/>
      <c r="HW315" s="210"/>
      <c r="HX315" s="192"/>
      <c r="HY315" s="192"/>
      <c r="HZ315" s="192"/>
      <c r="IA315" s="192"/>
      <c r="IB315" s="192"/>
      <c r="IC315" s="192"/>
      <c r="ID315" s="192"/>
      <c r="IE315" s="192"/>
      <c r="IF315" s="192"/>
      <c r="IG315" s="192"/>
      <c r="IH315" s="192"/>
      <c r="II315" s="192"/>
      <c r="IJ315" s="192"/>
      <c r="IK315" s="192"/>
      <c r="IL315" s="192"/>
      <c r="IM315" s="192"/>
      <c r="IN315" s="192"/>
      <c r="IO315" s="192"/>
      <c r="IP315" s="192"/>
      <c r="IQ315" s="192"/>
      <c r="IR315" s="192"/>
      <c r="IS315" s="192"/>
      <c r="IT315" s="192"/>
      <c r="IU315" s="192"/>
      <c r="IV315" s="192"/>
      <c r="IW315" s="192"/>
      <c r="IX315" s="192"/>
      <c r="IY315" s="192"/>
      <c r="IZ315" s="192"/>
      <c r="JA315" s="192"/>
      <c r="JB315" s="192"/>
      <c r="JC315" s="192"/>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3"/>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row>
    <row r="316" spans="1:404" s="58" customFormat="1" x14ac:dyDescent="0.25">
      <c r="A316" s="59">
        <v>44176</v>
      </c>
      <c r="B316" s="200">
        <v>5878</v>
      </c>
      <c r="C316" s="200">
        <v>5878</v>
      </c>
      <c r="D316" s="200">
        <v>5878</v>
      </c>
      <c r="E316" s="200">
        <v>5878</v>
      </c>
      <c r="F316" s="200">
        <v>5878</v>
      </c>
      <c r="G316" s="200">
        <v>5878</v>
      </c>
      <c r="H316" s="200">
        <v>5878</v>
      </c>
      <c r="I316" s="200">
        <v>5878</v>
      </c>
      <c r="J316" s="200">
        <v>5878</v>
      </c>
      <c r="K316" s="200">
        <v>5878</v>
      </c>
      <c r="L316" s="200">
        <v>5878</v>
      </c>
      <c r="M316" s="200">
        <v>5874</v>
      </c>
      <c r="N316" s="200">
        <v>5874</v>
      </c>
      <c r="O316" s="200">
        <v>5874</v>
      </c>
      <c r="P316" s="200">
        <v>5874</v>
      </c>
      <c r="Q316" s="200">
        <v>5874</v>
      </c>
      <c r="R316" s="200">
        <v>5874</v>
      </c>
      <c r="S316" s="200">
        <v>5874</v>
      </c>
      <c r="T316" s="200">
        <v>5874</v>
      </c>
      <c r="U316" s="200">
        <v>5874</v>
      </c>
      <c r="V316" s="200">
        <v>5873</v>
      </c>
      <c r="W316" s="200">
        <v>5873</v>
      </c>
      <c r="X316" s="200">
        <v>5873</v>
      </c>
      <c r="Y316" s="200">
        <v>5873</v>
      </c>
      <c r="Z316" s="200">
        <v>5873</v>
      </c>
      <c r="AA316" s="200">
        <v>5873</v>
      </c>
      <c r="AB316" s="200">
        <v>5873</v>
      </c>
      <c r="AC316" s="200">
        <v>5873</v>
      </c>
      <c r="AD316" s="200">
        <v>5872</v>
      </c>
      <c r="AE316" s="200">
        <v>5872</v>
      </c>
      <c r="AF316" s="200">
        <v>5872</v>
      </c>
      <c r="AG316" s="200">
        <v>5872</v>
      </c>
      <c r="AH316" s="200">
        <v>5871</v>
      </c>
      <c r="AI316" s="200">
        <v>5871</v>
      </c>
      <c r="AJ316" s="200">
        <v>5871</v>
      </c>
      <c r="AK316" s="200">
        <v>5871</v>
      </c>
      <c r="AL316" s="200">
        <v>5869</v>
      </c>
      <c r="AM316" s="200">
        <v>5869</v>
      </c>
      <c r="AN316" s="200">
        <v>5869</v>
      </c>
      <c r="AO316" s="200">
        <v>5869</v>
      </c>
      <c r="AP316" s="200">
        <v>5869</v>
      </c>
      <c r="AQ316" s="200">
        <v>5868</v>
      </c>
      <c r="AR316" s="200">
        <v>5868</v>
      </c>
      <c r="AS316" s="200">
        <v>5868</v>
      </c>
      <c r="AT316" s="200">
        <v>5868</v>
      </c>
      <c r="AU316" s="200">
        <v>5870</v>
      </c>
      <c r="AV316" s="200">
        <v>5870</v>
      </c>
      <c r="AW316" s="200">
        <v>5870</v>
      </c>
      <c r="AX316" s="200">
        <v>5869</v>
      </c>
      <c r="AY316" s="200">
        <v>5861</v>
      </c>
      <c r="AZ316" s="200">
        <v>5861</v>
      </c>
      <c r="BA316" s="200">
        <v>5861</v>
      </c>
      <c r="BB316" s="200">
        <v>5861</v>
      </c>
      <c r="BC316" s="200">
        <v>5861</v>
      </c>
      <c r="BD316" s="200">
        <v>5861</v>
      </c>
      <c r="BE316" s="200">
        <v>5861</v>
      </c>
      <c r="BF316" s="200">
        <v>5861</v>
      </c>
      <c r="BG316" s="200">
        <v>5771</v>
      </c>
      <c r="BH316" s="200">
        <v>5861</v>
      </c>
      <c r="BI316" s="200">
        <v>5861</v>
      </c>
      <c r="BJ316" s="200">
        <v>5860</v>
      </c>
      <c r="BK316" s="200">
        <v>5858</v>
      </c>
      <c r="BL316" s="200">
        <v>5858</v>
      </c>
      <c r="BM316" s="200">
        <v>5857</v>
      </c>
      <c r="BN316" s="200">
        <v>5857</v>
      </c>
      <c r="BO316" s="200">
        <v>5857</v>
      </c>
      <c r="BP316" s="200">
        <v>5857</v>
      </c>
      <c r="BQ316" s="200">
        <v>5857</v>
      </c>
      <c r="BR316" s="200">
        <v>5857</v>
      </c>
      <c r="BS316" s="200">
        <v>5856</v>
      </c>
      <c r="BT316" s="200">
        <v>5856</v>
      </c>
      <c r="BU316" s="200">
        <v>5856</v>
      </c>
      <c r="BV316" s="200">
        <v>5856</v>
      </c>
      <c r="BW316" s="200">
        <v>5856</v>
      </c>
      <c r="BX316" s="200">
        <v>5853</v>
      </c>
      <c r="BY316" s="200">
        <v>5853</v>
      </c>
      <c r="BZ316" s="200">
        <v>5853</v>
      </c>
      <c r="CA316" s="200">
        <v>5853</v>
      </c>
      <c r="CB316" s="200">
        <v>5852</v>
      </c>
      <c r="CC316" s="200">
        <v>5852</v>
      </c>
      <c r="CD316" s="200">
        <v>5852</v>
      </c>
      <c r="CE316" s="200">
        <v>5852</v>
      </c>
      <c r="CF316" s="200">
        <v>5852</v>
      </c>
      <c r="CG316" s="200">
        <v>5852</v>
      </c>
      <c r="CH316" s="200">
        <v>5852</v>
      </c>
      <c r="CI316" s="200">
        <v>5852</v>
      </c>
      <c r="CJ316" s="200">
        <v>5852</v>
      </c>
      <c r="CK316" s="200">
        <v>5852</v>
      </c>
      <c r="CL316" s="200">
        <v>5852</v>
      </c>
      <c r="CM316" s="200">
        <v>5851</v>
      </c>
      <c r="CN316" s="200">
        <v>5850</v>
      </c>
      <c r="CO316" s="200">
        <v>5850</v>
      </c>
      <c r="CP316" s="200">
        <v>5849</v>
      </c>
      <c r="CQ316" s="200">
        <v>5849</v>
      </c>
      <c r="CR316" s="200">
        <v>5849</v>
      </c>
      <c r="CS316" s="200">
        <v>5849</v>
      </c>
      <c r="CT316" s="200">
        <v>5828</v>
      </c>
      <c r="CU316" s="200">
        <v>5828</v>
      </c>
      <c r="CV316" s="200">
        <v>5828</v>
      </c>
      <c r="CW316" s="200">
        <v>5828</v>
      </c>
      <c r="CX316" s="200">
        <v>5828</v>
      </c>
      <c r="CY316" s="200">
        <v>5811</v>
      </c>
      <c r="CZ316" s="200">
        <v>5811</v>
      </c>
      <c r="DA316" s="200">
        <v>5811</v>
      </c>
      <c r="DB316" s="200">
        <v>5811</v>
      </c>
      <c r="DC316" s="200">
        <v>5810</v>
      </c>
      <c r="DD316" s="200">
        <v>5806</v>
      </c>
      <c r="DE316" s="200">
        <v>5806</v>
      </c>
      <c r="DF316" s="200">
        <v>5804</v>
      </c>
      <c r="DG316" s="200">
        <v>5804</v>
      </c>
      <c r="DH316" s="200">
        <v>5805</v>
      </c>
      <c r="DI316" s="200">
        <v>5787</v>
      </c>
      <c r="DJ316" s="200">
        <v>5787</v>
      </c>
      <c r="DK316" s="200">
        <v>5787</v>
      </c>
      <c r="DL316" s="200">
        <v>5787</v>
      </c>
      <c r="DM316" s="200">
        <v>5786</v>
      </c>
      <c r="DN316" s="200">
        <v>5775</v>
      </c>
      <c r="DO316" s="200">
        <v>5774</v>
      </c>
      <c r="DP316" s="200">
        <v>5774</v>
      </c>
      <c r="DQ316" s="200">
        <v>5772</v>
      </c>
      <c r="DR316" s="200">
        <v>5770</v>
      </c>
      <c r="DS316" s="200">
        <v>5770</v>
      </c>
      <c r="DT316" s="200">
        <v>5770</v>
      </c>
      <c r="DU316" s="200">
        <v>5756</v>
      </c>
      <c r="DV316" s="200">
        <v>5756</v>
      </c>
      <c r="DW316" s="200">
        <v>5755</v>
      </c>
      <c r="DX316" s="200">
        <v>5755</v>
      </c>
      <c r="DY316" s="200">
        <v>5726</v>
      </c>
      <c r="DZ316" s="200">
        <v>5726</v>
      </c>
      <c r="EA316" s="200">
        <v>5722</v>
      </c>
      <c r="EB316" s="200">
        <v>5722</v>
      </c>
      <c r="EC316" s="200">
        <v>5720</v>
      </c>
      <c r="ED316" s="200">
        <v>5719</v>
      </c>
      <c r="EE316" s="200">
        <v>5719</v>
      </c>
      <c r="EF316" s="200">
        <v>5719</v>
      </c>
      <c r="EG316" s="200">
        <v>5719</v>
      </c>
      <c r="EH316" s="200">
        <v>5719</v>
      </c>
      <c r="EI316" s="200">
        <v>5718</v>
      </c>
      <c r="EJ316" s="200">
        <v>5718</v>
      </c>
      <c r="EK316" s="200">
        <v>5718</v>
      </c>
      <c r="EL316" s="200">
        <v>5718</v>
      </c>
      <c r="EM316" s="200">
        <v>5717</v>
      </c>
      <c r="EN316" s="200">
        <v>5717</v>
      </c>
      <c r="EO316" s="200">
        <v>5715</v>
      </c>
      <c r="EP316" s="200">
        <v>5715</v>
      </c>
      <c r="EQ316" s="200">
        <v>5711</v>
      </c>
      <c r="ER316" s="200">
        <v>5698</v>
      </c>
      <c r="ES316" s="200">
        <v>5698</v>
      </c>
      <c r="ET316" s="200">
        <v>5689</v>
      </c>
      <c r="EU316" s="200">
        <v>5686</v>
      </c>
      <c r="EV316" s="200">
        <v>5685</v>
      </c>
      <c r="EW316" s="200">
        <v>5685</v>
      </c>
      <c r="EX316" s="200">
        <v>5685</v>
      </c>
      <c r="EY316" s="200">
        <v>5685</v>
      </c>
      <c r="EZ316" s="200">
        <v>5685</v>
      </c>
      <c r="FA316" s="200">
        <v>5685</v>
      </c>
      <c r="FB316" s="200">
        <v>5680</v>
      </c>
      <c r="FC316" s="200">
        <v>5678</v>
      </c>
      <c r="FD316" s="200">
        <v>5676</v>
      </c>
      <c r="FE316" s="200">
        <v>5675</v>
      </c>
      <c r="FF316" s="200">
        <v>5674</v>
      </c>
      <c r="FG316" s="200">
        <v>5670</v>
      </c>
      <c r="FH316" s="200">
        <v>5669</v>
      </c>
      <c r="FI316" s="200">
        <v>5669</v>
      </c>
      <c r="FJ316" s="200">
        <v>5668</v>
      </c>
      <c r="FK316" s="200">
        <v>5661</v>
      </c>
      <c r="FL316" s="200">
        <v>5659</v>
      </c>
      <c r="FM316" s="200">
        <v>5658</v>
      </c>
      <c r="FN316" s="200">
        <v>5657</v>
      </c>
      <c r="FO316" s="200">
        <v>5657</v>
      </c>
      <c r="FP316" s="200">
        <v>5656</v>
      </c>
      <c r="FQ316" s="200">
        <v>5653</v>
      </c>
      <c r="FR316" s="200">
        <v>5653</v>
      </c>
      <c r="FS316" s="200">
        <v>5652</v>
      </c>
      <c r="FT316" s="200">
        <v>5643</v>
      </c>
      <c r="FU316" s="200">
        <v>5640</v>
      </c>
      <c r="FV316" s="200">
        <v>5630</v>
      </c>
      <c r="FW316" s="200">
        <v>5628</v>
      </c>
      <c r="FX316" s="200">
        <v>5624</v>
      </c>
      <c r="FY316" s="200">
        <v>5618</v>
      </c>
      <c r="FZ316" s="200">
        <v>5610</v>
      </c>
      <c r="GA316" s="200">
        <v>5574</v>
      </c>
      <c r="GB316" s="200">
        <v>5562</v>
      </c>
      <c r="GC316" s="200">
        <v>5543</v>
      </c>
      <c r="GD316" s="200">
        <v>5525</v>
      </c>
      <c r="GE316" s="200">
        <v>5396</v>
      </c>
      <c r="GF316" s="210"/>
      <c r="GG316" s="210"/>
      <c r="GH316" s="210"/>
      <c r="GI316" s="210"/>
      <c r="GJ316" s="210"/>
      <c r="GK316" s="210"/>
      <c r="GL316" s="210"/>
      <c r="GM316" s="210"/>
      <c r="GN316" s="210"/>
      <c r="GO316" s="210"/>
      <c r="GP316" s="210"/>
      <c r="GQ316" s="210"/>
      <c r="GR316" s="210"/>
      <c r="GS316" s="210"/>
      <c r="GT316" s="210"/>
      <c r="GU316" s="210"/>
      <c r="GV316" s="210"/>
      <c r="GW316" s="210"/>
      <c r="GX316" s="210"/>
      <c r="GY316" s="210"/>
      <c r="GZ316" s="210"/>
      <c r="HA316" s="210"/>
      <c r="HB316" s="210"/>
      <c r="HC316" s="210"/>
      <c r="HD316" s="210"/>
      <c r="HE316" s="210"/>
      <c r="HF316" s="210"/>
      <c r="HG316" s="210"/>
      <c r="HH316" s="210"/>
      <c r="HI316" s="210"/>
      <c r="HJ316" s="210"/>
      <c r="HK316" s="210"/>
      <c r="HL316" s="210"/>
      <c r="HM316" s="210"/>
      <c r="HN316" s="210"/>
      <c r="HO316" s="210"/>
      <c r="HP316" s="210"/>
      <c r="HQ316" s="210"/>
      <c r="HR316" s="210"/>
      <c r="HS316" s="210"/>
      <c r="HT316" s="210"/>
      <c r="HU316" s="210"/>
      <c r="HV316" s="210"/>
      <c r="HW316" s="210"/>
      <c r="HX316" s="192"/>
      <c r="HY316" s="192"/>
      <c r="HZ316" s="192"/>
      <c r="IA316" s="192"/>
      <c r="IB316" s="192"/>
      <c r="IC316" s="192"/>
      <c r="ID316" s="192"/>
      <c r="IE316" s="192"/>
      <c r="IF316" s="192"/>
      <c r="IG316" s="192"/>
      <c r="IH316" s="192"/>
      <c r="II316" s="192"/>
      <c r="IJ316" s="192"/>
      <c r="IK316" s="192"/>
      <c r="IL316" s="192"/>
      <c r="IM316" s="192"/>
      <c r="IN316" s="192"/>
      <c r="IO316" s="192"/>
      <c r="IP316" s="192"/>
      <c r="IQ316" s="192"/>
      <c r="IR316" s="192"/>
      <c r="IS316" s="192"/>
      <c r="IT316" s="192"/>
      <c r="IU316" s="192"/>
      <c r="IV316" s="192"/>
      <c r="IW316" s="192"/>
      <c r="IX316" s="192"/>
      <c r="IY316" s="192"/>
      <c r="IZ316" s="192"/>
      <c r="JA316" s="192"/>
      <c r="JB316" s="192"/>
      <c r="JC316" s="192"/>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3"/>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row>
    <row r="317" spans="1:404" s="58" customFormat="1" x14ac:dyDescent="0.25">
      <c r="A317" s="59">
        <v>44175</v>
      </c>
      <c r="B317" s="200">
        <v>5788</v>
      </c>
      <c r="C317" s="200">
        <v>5788</v>
      </c>
      <c r="D317" s="200">
        <v>5788</v>
      </c>
      <c r="E317" s="200">
        <v>5788</v>
      </c>
      <c r="F317" s="200">
        <v>5788</v>
      </c>
      <c r="G317" s="200">
        <v>5788</v>
      </c>
      <c r="H317" s="200">
        <v>5788</v>
      </c>
      <c r="I317" s="200">
        <v>5788</v>
      </c>
      <c r="J317" s="200">
        <v>5788</v>
      </c>
      <c r="K317" s="200">
        <v>5788</v>
      </c>
      <c r="L317" s="200">
        <v>5788</v>
      </c>
      <c r="M317" s="200">
        <v>5784</v>
      </c>
      <c r="N317" s="200">
        <v>5784</v>
      </c>
      <c r="O317" s="200">
        <v>5784</v>
      </c>
      <c r="P317" s="200">
        <v>5784</v>
      </c>
      <c r="Q317" s="200">
        <v>5784</v>
      </c>
      <c r="R317" s="200">
        <v>5784</v>
      </c>
      <c r="S317" s="200">
        <v>5784</v>
      </c>
      <c r="T317" s="200">
        <v>5784</v>
      </c>
      <c r="U317" s="200">
        <v>5784</v>
      </c>
      <c r="V317" s="200">
        <v>5783</v>
      </c>
      <c r="W317" s="200">
        <v>5783</v>
      </c>
      <c r="X317" s="200">
        <v>5783</v>
      </c>
      <c r="Y317" s="200">
        <v>5783</v>
      </c>
      <c r="Z317" s="200">
        <v>5783</v>
      </c>
      <c r="AA317" s="200">
        <v>5783</v>
      </c>
      <c r="AB317" s="200">
        <v>5783</v>
      </c>
      <c r="AC317" s="200">
        <v>5783</v>
      </c>
      <c r="AD317" s="200">
        <v>5782</v>
      </c>
      <c r="AE317" s="200">
        <v>5782</v>
      </c>
      <c r="AF317" s="200">
        <v>5782</v>
      </c>
      <c r="AG317" s="200">
        <v>5782</v>
      </c>
      <c r="AH317" s="200">
        <v>5781</v>
      </c>
      <c r="AI317" s="200">
        <v>5781</v>
      </c>
      <c r="AJ317" s="200">
        <v>5781</v>
      </c>
      <c r="AK317" s="200">
        <v>5781</v>
      </c>
      <c r="AL317" s="200">
        <v>5779</v>
      </c>
      <c r="AM317" s="200">
        <v>5779</v>
      </c>
      <c r="AN317" s="200">
        <v>5779</v>
      </c>
      <c r="AO317" s="200">
        <v>5779</v>
      </c>
      <c r="AP317" s="200">
        <v>5779</v>
      </c>
      <c r="AQ317" s="200">
        <v>5778</v>
      </c>
      <c r="AR317" s="200">
        <v>5778</v>
      </c>
      <c r="AS317" s="200">
        <v>5778</v>
      </c>
      <c r="AT317" s="200">
        <v>5778</v>
      </c>
      <c r="AU317" s="200">
        <v>5780</v>
      </c>
      <c r="AV317" s="200">
        <v>5780</v>
      </c>
      <c r="AW317" s="200">
        <v>5780</v>
      </c>
      <c r="AX317" s="200">
        <v>5779</v>
      </c>
      <c r="AY317" s="200">
        <v>5771</v>
      </c>
      <c r="AZ317" s="200">
        <v>5771</v>
      </c>
      <c r="BA317" s="200">
        <v>5771</v>
      </c>
      <c r="BB317" s="200">
        <v>5771</v>
      </c>
      <c r="BC317" s="200">
        <v>5771</v>
      </c>
      <c r="BD317" s="200">
        <v>5771</v>
      </c>
      <c r="BE317" s="200">
        <v>5771</v>
      </c>
      <c r="BF317" s="200">
        <v>5771</v>
      </c>
      <c r="BG317" s="200">
        <v>5686</v>
      </c>
      <c r="BH317" s="200">
        <v>5771</v>
      </c>
      <c r="BI317" s="200">
        <v>5771</v>
      </c>
      <c r="BJ317" s="200">
        <v>5770</v>
      </c>
      <c r="BK317" s="200">
        <v>5768</v>
      </c>
      <c r="BL317" s="200">
        <v>5768</v>
      </c>
      <c r="BM317" s="200">
        <v>5767</v>
      </c>
      <c r="BN317" s="200">
        <v>5767</v>
      </c>
      <c r="BO317" s="200">
        <v>5767</v>
      </c>
      <c r="BP317" s="200">
        <v>5767</v>
      </c>
      <c r="BQ317" s="200">
        <v>5767</v>
      </c>
      <c r="BR317" s="200">
        <v>5767</v>
      </c>
      <c r="BS317" s="200">
        <v>5766</v>
      </c>
      <c r="BT317" s="200">
        <v>5766</v>
      </c>
      <c r="BU317" s="200">
        <v>5766</v>
      </c>
      <c r="BV317" s="200">
        <v>5766</v>
      </c>
      <c r="BW317" s="200">
        <v>5766</v>
      </c>
      <c r="BX317" s="200">
        <v>5763</v>
      </c>
      <c r="BY317" s="200">
        <v>5763</v>
      </c>
      <c r="BZ317" s="200">
        <v>5763</v>
      </c>
      <c r="CA317" s="200">
        <v>5763</v>
      </c>
      <c r="CB317" s="200">
        <v>5762</v>
      </c>
      <c r="CC317" s="200">
        <v>5762</v>
      </c>
      <c r="CD317" s="200">
        <v>5762</v>
      </c>
      <c r="CE317" s="200">
        <v>5762</v>
      </c>
      <c r="CF317" s="200">
        <v>5762</v>
      </c>
      <c r="CG317" s="200">
        <v>5762</v>
      </c>
      <c r="CH317" s="200">
        <v>5762</v>
      </c>
      <c r="CI317" s="200">
        <v>5762</v>
      </c>
      <c r="CJ317" s="200">
        <v>5762</v>
      </c>
      <c r="CK317" s="200">
        <v>5762</v>
      </c>
      <c r="CL317" s="200">
        <v>5762</v>
      </c>
      <c r="CM317" s="200">
        <v>5761</v>
      </c>
      <c r="CN317" s="200">
        <v>5760</v>
      </c>
      <c r="CO317" s="200">
        <v>5760</v>
      </c>
      <c r="CP317" s="200">
        <v>5759</v>
      </c>
      <c r="CQ317" s="200">
        <v>5759</v>
      </c>
      <c r="CR317" s="200">
        <v>5759</v>
      </c>
      <c r="CS317" s="200">
        <v>5759</v>
      </c>
      <c r="CT317" s="200">
        <v>5738</v>
      </c>
      <c r="CU317" s="200">
        <v>5738</v>
      </c>
      <c r="CV317" s="200">
        <v>5738</v>
      </c>
      <c r="CW317" s="200">
        <v>5738</v>
      </c>
      <c r="CX317" s="200">
        <v>5738</v>
      </c>
      <c r="CY317" s="200">
        <v>5721</v>
      </c>
      <c r="CZ317" s="200">
        <v>5721</v>
      </c>
      <c r="DA317" s="200">
        <v>5721</v>
      </c>
      <c r="DB317" s="200">
        <v>5721</v>
      </c>
      <c r="DC317" s="200">
        <v>5720</v>
      </c>
      <c r="DD317" s="200">
        <v>5716</v>
      </c>
      <c r="DE317" s="200">
        <v>5716</v>
      </c>
      <c r="DF317" s="200">
        <v>5714</v>
      </c>
      <c r="DG317" s="200">
        <v>5714</v>
      </c>
      <c r="DH317" s="200">
        <v>5715</v>
      </c>
      <c r="DI317" s="200">
        <v>5697</v>
      </c>
      <c r="DJ317" s="200">
        <v>5697</v>
      </c>
      <c r="DK317" s="200">
        <v>5697</v>
      </c>
      <c r="DL317" s="200">
        <v>5697</v>
      </c>
      <c r="DM317" s="200">
        <v>5696</v>
      </c>
      <c r="DN317" s="200">
        <v>5686</v>
      </c>
      <c r="DO317" s="200">
        <v>5685</v>
      </c>
      <c r="DP317" s="200">
        <v>5685</v>
      </c>
      <c r="DQ317" s="200">
        <v>5683</v>
      </c>
      <c r="DR317" s="200">
        <v>5681</v>
      </c>
      <c r="DS317" s="200">
        <v>5681</v>
      </c>
      <c r="DT317" s="200">
        <v>5681</v>
      </c>
      <c r="DU317" s="200">
        <v>5667</v>
      </c>
      <c r="DV317" s="200">
        <v>5667</v>
      </c>
      <c r="DW317" s="200">
        <v>5666</v>
      </c>
      <c r="DX317" s="200">
        <v>5666</v>
      </c>
      <c r="DY317" s="200">
        <v>5638</v>
      </c>
      <c r="DZ317" s="200">
        <v>5638</v>
      </c>
      <c r="EA317" s="200">
        <v>5634</v>
      </c>
      <c r="EB317" s="200">
        <v>5634</v>
      </c>
      <c r="EC317" s="200">
        <v>5632</v>
      </c>
      <c r="ED317" s="200">
        <v>5632</v>
      </c>
      <c r="EE317" s="200">
        <v>5632</v>
      </c>
      <c r="EF317" s="200">
        <v>5632</v>
      </c>
      <c r="EG317" s="200">
        <v>5632</v>
      </c>
      <c r="EH317" s="200">
        <v>5632</v>
      </c>
      <c r="EI317" s="200">
        <v>5631</v>
      </c>
      <c r="EJ317" s="200">
        <v>5631</v>
      </c>
      <c r="EK317" s="200">
        <v>5631</v>
      </c>
      <c r="EL317" s="200">
        <v>5631</v>
      </c>
      <c r="EM317" s="200">
        <v>5630</v>
      </c>
      <c r="EN317" s="200">
        <v>5630</v>
      </c>
      <c r="EO317" s="200">
        <v>5628</v>
      </c>
      <c r="EP317" s="200">
        <v>5628</v>
      </c>
      <c r="EQ317" s="200">
        <v>5624</v>
      </c>
      <c r="ER317" s="200">
        <v>5611</v>
      </c>
      <c r="ES317" s="200">
        <v>5611</v>
      </c>
      <c r="ET317" s="200">
        <v>5602</v>
      </c>
      <c r="EU317" s="200">
        <v>5599</v>
      </c>
      <c r="EV317" s="200">
        <v>5598</v>
      </c>
      <c r="EW317" s="200">
        <v>5598</v>
      </c>
      <c r="EX317" s="200">
        <v>5598</v>
      </c>
      <c r="EY317" s="200">
        <v>5598</v>
      </c>
      <c r="EZ317" s="200">
        <v>5598</v>
      </c>
      <c r="FA317" s="200">
        <v>5598</v>
      </c>
      <c r="FB317" s="200">
        <v>5593</v>
      </c>
      <c r="FC317" s="200">
        <v>5591</v>
      </c>
      <c r="FD317" s="200">
        <v>5590</v>
      </c>
      <c r="FE317" s="200">
        <v>5589</v>
      </c>
      <c r="FF317" s="200">
        <v>5588</v>
      </c>
      <c r="FG317" s="200">
        <v>5584</v>
      </c>
      <c r="FH317" s="200">
        <v>5584</v>
      </c>
      <c r="FI317" s="200">
        <v>5584</v>
      </c>
      <c r="FJ317" s="200">
        <v>5583</v>
      </c>
      <c r="FK317" s="200">
        <v>5577</v>
      </c>
      <c r="FL317" s="200">
        <v>5575</v>
      </c>
      <c r="FM317" s="200">
        <v>5574</v>
      </c>
      <c r="FN317" s="200">
        <v>5573</v>
      </c>
      <c r="FO317" s="200">
        <v>5573</v>
      </c>
      <c r="FP317" s="200">
        <v>5572</v>
      </c>
      <c r="FQ317" s="200">
        <v>5569</v>
      </c>
      <c r="FR317" s="200">
        <v>5569</v>
      </c>
      <c r="FS317" s="200">
        <v>5568</v>
      </c>
      <c r="FT317" s="200">
        <v>5559</v>
      </c>
      <c r="FU317" s="200">
        <v>5556</v>
      </c>
      <c r="FV317" s="200">
        <v>5549</v>
      </c>
      <c r="FW317" s="200">
        <v>5548</v>
      </c>
      <c r="FX317" s="200">
        <v>5545</v>
      </c>
      <c r="FY317" s="200">
        <v>5540</v>
      </c>
      <c r="FZ317" s="200">
        <v>5533</v>
      </c>
      <c r="GA317" s="200">
        <v>5503</v>
      </c>
      <c r="GB317" s="200">
        <v>5494</v>
      </c>
      <c r="GC317" s="200">
        <v>5480</v>
      </c>
      <c r="GD317" s="200">
        <v>5473</v>
      </c>
      <c r="GE317" s="200">
        <v>5396</v>
      </c>
      <c r="GF317" s="200">
        <v>5290</v>
      </c>
      <c r="GG317" s="210"/>
      <c r="GH317" s="210"/>
      <c r="GI317" s="210"/>
      <c r="GJ317" s="210"/>
      <c r="GK317" s="210"/>
      <c r="GL317" s="210"/>
      <c r="GM317" s="210"/>
      <c r="GN317" s="210"/>
      <c r="GO317" s="210"/>
      <c r="GP317" s="210"/>
      <c r="GQ317" s="210"/>
      <c r="GR317" s="210"/>
      <c r="GS317" s="210"/>
      <c r="GT317" s="210"/>
      <c r="GU317" s="210"/>
      <c r="GV317" s="210"/>
      <c r="GW317" s="210"/>
      <c r="GX317" s="210"/>
      <c r="GY317" s="210"/>
      <c r="GZ317" s="210"/>
      <c r="HA317" s="210"/>
      <c r="HB317" s="210"/>
      <c r="HC317" s="210"/>
      <c r="HD317" s="210"/>
      <c r="HE317" s="210"/>
      <c r="HF317" s="210"/>
      <c r="HG317" s="210"/>
      <c r="HH317" s="210"/>
      <c r="HI317" s="210"/>
      <c r="HJ317" s="210"/>
      <c r="HK317" s="210"/>
      <c r="HL317" s="210"/>
      <c r="HM317" s="210"/>
      <c r="HN317" s="210"/>
      <c r="HO317" s="210"/>
      <c r="HP317" s="210"/>
      <c r="HQ317" s="210"/>
      <c r="HR317" s="210"/>
      <c r="HS317" s="210"/>
      <c r="HT317" s="210"/>
      <c r="HU317" s="210"/>
      <c r="HV317" s="210"/>
      <c r="HW317" s="210"/>
      <c r="HX317" s="192"/>
      <c r="HY317" s="192"/>
      <c r="HZ317" s="192"/>
      <c r="IA317" s="192"/>
      <c r="IB317" s="192"/>
      <c r="IC317" s="192"/>
      <c r="ID317" s="192"/>
      <c r="IE317" s="192"/>
      <c r="IF317" s="192"/>
      <c r="IG317" s="192"/>
      <c r="IH317" s="192"/>
      <c r="II317" s="192"/>
      <c r="IJ317" s="192"/>
      <c r="IK317" s="192"/>
      <c r="IL317" s="192"/>
      <c r="IM317" s="192"/>
      <c r="IN317" s="192"/>
      <c r="IO317" s="192"/>
      <c r="IP317" s="192"/>
      <c r="IQ317" s="192"/>
      <c r="IR317" s="192"/>
      <c r="IS317" s="192"/>
      <c r="IT317" s="192"/>
      <c r="IU317" s="192"/>
      <c r="IV317" s="192"/>
      <c r="IW317" s="192"/>
      <c r="IX317" s="192"/>
      <c r="IY317" s="192"/>
      <c r="IZ317" s="192"/>
      <c r="JA317" s="192"/>
      <c r="JB317" s="192"/>
      <c r="JC317" s="192"/>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3"/>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row>
    <row r="318" spans="1:404" s="58" customFormat="1" x14ac:dyDescent="0.25">
      <c r="A318" s="59">
        <v>44174</v>
      </c>
      <c r="B318" s="200">
        <v>5704</v>
      </c>
      <c r="C318" s="200">
        <v>5704</v>
      </c>
      <c r="D318" s="200">
        <v>5704</v>
      </c>
      <c r="E318" s="200">
        <v>5704</v>
      </c>
      <c r="F318" s="200">
        <v>5704</v>
      </c>
      <c r="G318" s="200">
        <v>5704</v>
      </c>
      <c r="H318" s="200">
        <v>5704</v>
      </c>
      <c r="I318" s="200">
        <v>5704</v>
      </c>
      <c r="J318" s="200">
        <v>5704</v>
      </c>
      <c r="K318" s="200">
        <v>5704</v>
      </c>
      <c r="L318" s="200">
        <v>5704</v>
      </c>
      <c r="M318" s="200">
        <v>5700</v>
      </c>
      <c r="N318" s="200">
        <v>5700</v>
      </c>
      <c r="O318" s="200">
        <v>5700</v>
      </c>
      <c r="P318" s="200">
        <v>5700</v>
      </c>
      <c r="Q318" s="200">
        <v>5700</v>
      </c>
      <c r="R318" s="200">
        <v>5700</v>
      </c>
      <c r="S318" s="200">
        <v>5700</v>
      </c>
      <c r="T318" s="200">
        <v>5700</v>
      </c>
      <c r="U318" s="200">
        <v>5700</v>
      </c>
      <c r="V318" s="200">
        <v>5699</v>
      </c>
      <c r="W318" s="200">
        <v>5699</v>
      </c>
      <c r="X318" s="200">
        <v>5699</v>
      </c>
      <c r="Y318" s="200">
        <v>5699</v>
      </c>
      <c r="Z318" s="200">
        <v>5699</v>
      </c>
      <c r="AA318" s="200">
        <v>5699</v>
      </c>
      <c r="AB318" s="200">
        <v>5699</v>
      </c>
      <c r="AC318" s="200">
        <v>5699</v>
      </c>
      <c r="AD318" s="200">
        <v>5698</v>
      </c>
      <c r="AE318" s="200">
        <v>5698</v>
      </c>
      <c r="AF318" s="200">
        <v>5698</v>
      </c>
      <c r="AG318" s="200">
        <v>5698</v>
      </c>
      <c r="AH318" s="200">
        <v>5697</v>
      </c>
      <c r="AI318" s="200">
        <v>5697</v>
      </c>
      <c r="AJ318" s="200">
        <v>5697</v>
      </c>
      <c r="AK318" s="200">
        <v>5697</v>
      </c>
      <c r="AL318" s="200">
        <v>5695</v>
      </c>
      <c r="AM318" s="200">
        <v>5695</v>
      </c>
      <c r="AN318" s="200">
        <v>5695</v>
      </c>
      <c r="AO318" s="200">
        <v>5695</v>
      </c>
      <c r="AP318" s="200">
        <v>5695</v>
      </c>
      <c r="AQ318" s="200">
        <v>5694</v>
      </c>
      <c r="AR318" s="200">
        <v>5694</v>
      </c>
      <c r="AS318" s="200">
        <v>5694</v>
      </c>
      <c r="AT318" s="200">
        <v>5694</v>
      </c>
      <c r="AU318" s="200">
        <v>5695</v>
      </c>
      <c r="AV318" s="200">
        <v>5695</v>
      </c>
      <c r="AW318" s="200">
        <v>5695</v>
      </c>
      <c r="AX318" s="200">
        <v>5694</v>
      </c>
      <c r="AY318" s="200">
        <v>5686</v>
      </c>
      <c r="AZ318" s="200">
        <v>5686</v>
      </c>
      <c r="BA318" s="200">
        <v>5686</v>
      </c>
      <c r="BB318" s="200">
        <v>5686</v>
      </c>
      <c r="BC318" s="200">
        <v>5686</v>
      </c>
      <c r="BD318" s="200">
        <v>5686</v>
      </c>
      <c r="BE318" s="200">
        <v>5686</v>
      </c>
      <c r="BF318" s="200">
        <v>5686</v>
      </c>
      <c r="BG318" s="200">
        <v>5599</v>
      </c>
      <c r="BH318" s="200">
        <v>5686</v>
      </c>
      <c r="BI318" s="200">
        <v>5686</v>
      </c>
      <c r="BJ318" s="200">
        <v>5685</v>
      </c>
      <c r="BK318" s="200">
        <v>5683</v>
      </c>
      <c r="BL318" s="200">
        <v>5683</v>
      </c>
      <c r="BM318" s="200">
        <v>5682</v>
      </c>
      <c r="BN318" s="200">
        <v>5682</v>
      </c>
      <c r="BO318" s="200">
        <v>5682</v>
      </c>
      <c r="BP318" s="200">
        <v>5682</v>
      </c>
      <c r="BQ318" s="200">
        <v>5682</v>
      </c>
      <c r="BR318" s="200">
        <v>5682</v>
      </c>
      <c r="BS318" s="200">
        <v>5681</v>
      </c>
      <c r="BT318" s="200">
        <v>5681</v>
      </c>
      <c r="BU318" s="200">
        <v>5681</v>
      </c>
      <c r="BV318" s="200">
        <v>5681</v>
      </c>
      <c r="BW318" s="200">
        <v>5681</v>
      </c>
      <c r="BX318" s="200">
        <v>5678</v>
      </c>
      <c r="BY318" s="200">
        <v>5678</v>
      </c>
      <c r="BZ318" s="200">
        <v>5678</v>
      </c>
      <c r="CA318" s="200">
        <v>5678</v>
      </c>
      <c r="CB318" s="200">
        <v>5677</v>
      </c>
      <c r="CC318" s="200">
        <v>5677</v>
      </c>
      <c r="CD318" s="200">
        <v>5677</v>
      </c>
      <c r="CE318" s="200">
        <v>5677</v>
      </c>
      <c r="CF318" s="200">
        <v>5677</v>
      </c>
      <c r="CG318" s="200">
        <v>5677</v>
      </c>
      <c r="CH318" s="200">
        <v>5677</v>
      </c>
      <c r="CI318" s="200">
        <v>5677</v>
      </c>
      <c r="CJ318" s="200">
        <v>5677</v>
      </c>
      <c r="CK318" s="200">
        <v>5677</v>
      </c>
      <c r="CL318" s="200">
        <v>5677</v>
      </c>
      <c r="CM318" s="200">
        <v>5676</v>
      </c>
      <c r="CN318" s="200">
        <v>5675</v>
      </c>
      <c r="CO318" s="200">
        <v>5675</v>
      </c>
      <c r="CP318" s="200">
        <v>5674</v>
      </c>
      <c r="CQ318" s="200">
        <v>5674</v>
      </c>
      <c r="CR318" s="200">
        <v>5674</v>
      </c>
      <c r="CS318" s="200">
        <v>5674</v>
      </c>
      <c r="CT318" s="200">
        <v>5653</v>
      </c>
      <c r="CU318" s="200">
        <v>5653</v>
      </c>
      <c r="CV318" s="200">
        <v>5653</v>
      </c>
      <c r="CW318" s="200">
        <v>5653</v>
      </c>
      <c r="CX318" s="200">
        <v>5653</v>
      </c>
      <c r="CY318" s="200">
        <v>5637</v>
      </c>
      <c r="CZ318" s="200">
        <v>5637</v>
      </c>
      <c r="DA318" s="200">
        <v>5637</v>
      </c>
      <c r="DB318" s="200">
        <v>5637</v>
      </c>
      <c r="DC318" s="200">
        <v>5636</v>
      </c>
      <c r="DD318" s="200">
        <v>5632</v>
      </c>
      <c r="DE318" s="200">
        <v>5632</v>
      </c>
      <c r="DF318" s="200">
        <v>5630</v>
      </c>
      <c r="DG318" s="200">
        <v>5630</v>
      </c>
      <c r="DH318" s="200">
        <v>5631</v>
      </c>
      <c r="DI318" s="200">
        <v>5613</v>
      </c>
      <c r="DJ318" s="200">
        <v>5613</v>
      </c>
      <c r="DK318" s="200">
        <v>5613</v>
      </c>
      <c r="DL318" s="200">
        <v>5613</v>
      </c>
      <c r="DM318" s="200">
        <v>5612</v>
      </c>
      <c r="DN318" s="200">
        <v>5602</v>
      </c>
      <c r="DO318" s="200">
        <v>5601</v>
      </c>
      <c r="DP318" s="200">
        <v>5601</v>
      </c>
      <c r="DQ318" s="200">
        <v>5599</v>
      </c>
      <c r="DR318" s="200">
        <v>5597</v>
      </c>
      <c r="DS318" s="200">
        <v>5597</v>
      </c>
      <c r="DT318" s="200">
        <v>5597</v>
      </c>
      <c r="DU318" s="200">
        <v>5583</v>
      </c>
      <c r="DV318" s="200">
        <v>5583</v>
      </c>
      <c r="DW318" s="200">
        <v>5582</v>
      </c>
      <c r="DX318" s="200">
        <v>5582</v>
      </c>
      <c r="DY318" s="200">
        <v>5554</v>
      </c>
      <c r="DZ318" s="200">
        <v>5554</v>
      </c>
      <c r="EA318" s="200">
        <v>5550</v>
      </c>
      <c r="EB318" s="200">
        <v>5550</v>
      </c>
      <c r="EC318" s="200">
        <v>5548</v>
      </c>
      <c r="ED318" s="200">
        <v>5548</v>
      </c>
      <c r="EE318" s="200">
        <v>5548</v>
      </c>
      <c r="EF318" s="200">
        <v>5548</v>
      </c>
      <c r="EG318" s="200">
        <v>5548</v>
      </c>
      <c r="EH318" s="200">
        <v>5548</v>
      </c>
      <c r="EI318" s="200">
        <v>5547</v>
      </c>
      <c r="EJ318" s="200">
        <v>5547</v>
      </c>
      <c r="EK318" s="200">
        <v>5547</v>
      </c>
      <c r="EL318" s="200">
        <v>5547</v>
      </c>
      <c r="EM318" s="200">
        <v>5546</v>
      </c>
      <c r="EN318" s="200">
        <v>5546</v>
      </c>
      <c r="EO318" s="200">
        <v>5544</v>
      </c>
      <c r="EP318" s="200">
        <v>5544</v>
      </c>
      <c r="EQ318" s="200">
        <v>5540</v>
      </c>
      <c r="ER318" s="200">
        <v>5527</v>
      </c>
      <c r="ES318" s="200">
        <v>5527</v>
      </c>
      <c r="ET318" s="200">
        <v>5518</v>
      </c>
      <c r="EU318" s="200">
        <v>5515</v>
      </c>
      <c r="EV318" s="200">
        <v>5514</v>
      </c>
      <c r="EW318" s="200">
        <v>5514</v>
      </c>
      <c r="EX318" s="200">
        <v>5514</v>
      </c>
      <c r="EY318" s="200">
        <v>5514</v>
      </c>
      <c r="EZ318" s="200">
        <v>5514</v>
      </c>
      <c r="FA318" s="200">
        <v>5514</v>
      </c>
      <c r="FB318" s="200">
        <v>5510</v>
      </c>
      <c r="FC318" s="200">
        <v>5508</v>
      </c>
      <c r="FD318" s="200">
        <v>5507</v>
      </c>
      <c r="FE318" s="200">
        <v>5506</v>
      </c>
      <c r="FF318" s="200">
        <v>5506</v>
      </c>
      <c r="FG318" s="200">
        <v>5502</v>
      </c>
      <c r="FH318" s="200">
        <v>5502</v>
      </c>
      <c r="FI318" s="200">
        <v>5502</v>
      </c>
      <c r="FJ318" s="200">
        <v>5501</v>
      </c>
      <c r="FK318" s="200">
        <v>5495</v>
      </c>
      <c r="FL318" s="200">
        <v>5493</v>
      </c>
      <c r="FM318" s="200">
        <v>5492</v>
      </c>
      <c r="FN318" s="200">
        <v>5491</v>
      </c>
      <c r="FO318" s="200">
        <v>5491</v>
      </c>
      <c r="FP318" s="200">
        <v>5490</v>
      </c>
      <c r="FQ318" s="200">
        <v>5487</v>
      </c>
      <c r="FR318" s="200">
        <v>5487</v>
      </c>
      <c r="FS318" s="200">
        <v>5486</v>
      </c>
      <c r="FT318" s="200">
        <v>5477</v>
      </c>
      <c r="FU318" s="200">
        <v>5474</v>
      </c>
      <c r="FV318" s="200">
        <v>5468</v>
      </c>
      <c r="FW318" s="200">
        <v>5467</v>
      </c>
      <c r="FX318" s="200">
        <v>5464</v>
      </c>
      <c r="FY318" s="200">
        <v>5460</v>
      </c>
      <c r="FZ318" s="200">
        <v>5455</v>
      </c>
      <c r="GA318" s="200">
        <v>5428</v>
      </c>
      <c r="GB318" s="200">
        <v>5420</v>
      </c>
      <c r="GC318" s="200">
        <v>5410</v>
      </c>
      <c r="GD318" s="200">
        <v>5405</v>
      </c>
      <c r="GE318" s="200">
        <v>5368</v>
      </c>
      <c r="GF318" s="200">
        <v>5290</v>
      </c>
      <c r="GG318" s="200">
        <v>5203</v>
      </c>
      <c r="GH318" s="210"/>
      <c r="GI318" s="210"/>
      <c r="GJ318" s="210"/>
      <c r="GK318" s="210"/>
      <c r="GL318" s="210"/>
      <c r="GM318" s="210"/>
      <c r="GN318" s="210"/>
      <c r="GO318" s="210"/>
      <c r="GP318" s="210"/>
      <c r="GQ318" s="210"/>
      <c r="GR318" s="210"/>
      <c r="GS318" s="210"/>
      <c r="GT318" s="210"/>
      <c r="GU318" s="210"/>
      <c r="GV318" s="210"/>
      <c r="GW318" s="210"/>
      <c r="GX318" s="210"/>
      <c r="GY318" s="210"/>
      <c r="GZ318" s="210"/>
      <c r="HA318" s="210"/>
      <c r="HB318" s="210"/>
      <c r="HC318" s="210"/>
      <c r="HD318" s="210"/>
      <c r="HE318" s="210"/>
      <c r="HF318" s="210"/>
      <c r="HG318" s="210"/>
      <c r="HH318" s="210"/>
      <c r="HI318" s="210"/>
      <c r="HJ318" s="210"/>
      <c r="HK318" s="210"/>
      <c r="HL318" s="210"/>
      <c r="HM318" s="210"/>
      <c r="HN318" s="210"/>
      <c r="HO318" s="210"/>
      <c r="HP318" s="210"/>
      <c r="HQ318" s="210"/>
      <c r="HR318" s="210"/>
      <c r="HS318" s="210"/>
      <c r="HT318" s="210"/>
      <c r="HU318" s="210"/>
      <c r="HV318" s="210"/>
      <c r="HW318" s="210"/>
      <c r="HX318" s="192"/>
      <c r="HY318" s="192"/>
      <c r="HZ318" s="192"/>
      <c r="IA318" s="192"/>
      <c r="IB318" s="192"/>
      <c r="IC318" s="192"/>
      <c r="ID318" s="192"/>
      <c r="IE318" s="192"/>
      <c r="IF318" s="192"/>
      <c r="IG318" s="192"/>
      <c r="IH318" s="192"/>
      <c r="II318" s="192"/>
      <c r="IJ318" s="192"/>
      <c r="IK318" s="192"/>
      <c r="IL318" s="192"/>
      <c r="IM318" s="192"/>
      <c r="IN318" s="192"/>
      <c r="IO318" s="192"/>
      <c r="IP318" s="192"/>
      <c r="IQ318" s="192"/>
      <c r="IR318" s="192"/>
      <c r="IS318" s="192"/>
      <c r="IT318" s="192"/>
      <c r="IU318" s="192"/>
      <c r="IV318" s="192"/>
      <c r="IW318" s="192"/>
      <c r="IX318" s="192"/>
      <c r="IY318" s="192"/>
      <c r="IZ318" s="192"/>
      <c r="JA318" s="192"/>
      <c r="JB318" s="192"/>
      <c r="JC318" s="192"/>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3"/>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row>
    <row r="319" spans="1:404" s="58" customFormat="1" x14ac:dyDescent="0.25">
      <c r="A319" s="59">
        <v>44173</v>
      </c>
      <c r="B319" s="200">
        <v>5617</v>
      </c>
      <c r="C319" s="200">
        <v>5617</v>
      </c>
      <c r="D319" s="200">
        <v>5617</v>
      </c>
      <c r="E319" s="200">
        <v>5617</v>
      </c>
      <c r="F319" s="200">
        <v>5617</v>
      </c>
      <c r="G319" s="200">
        <v>5617</v>
      </c>
      <c r="H319" s="200">
        <v>5617</v>
      </c>
      <c r="I319" s="200">
        <v>5617</v>
      </c>
      <c r="J319" s="200">
        <v>5617</v>
      </c>
      <c r="K319" s="200">
        <v>5617</v>
      </c>
      <c r="L319" s="200">
        <v>5617</v>
      </c>
      <c r="M319" s="200">
        <v>5613</v>
      </c>
      <c r="N319" s="200">
        <v>5613</v>
      </c>
      <c r="O319" s="200">
        <v>5613</v>
      </c>
      <c r="P319" s="200">
        <v>5613</v>
      </c>
      <c r="Q319" s="200">
        <v>5613</v>
      </c>
      <c r="R319" s="200">
        <v>5613</v>
      </c>
      <c r="S319" s="200">
        <v>5613</v>
      </c>
      <c r="T319" s="200">
        <v>5613</v>
      </c>
      <c r="U319" s="200">
        <v>5613</v>
      </c>
      <c r="V319" s="200">
        <v>5612</v>
      </c>
      <c r="W319" s="200">
        <v>5612</v>
      </c>
      <c r="X319" s="200">
        <v>5612</v>
      </c>
      <c r="Y319" s="200">
        <v>5612</v>
      </c>
      <c r="Z319" s="200">
        <v>5612</v>
      </c>
      <c r="AA319" s="200">
        <v>5612</v>
      </c>
      <c r="AB319" s="200">
        <v>5612</v>
      </c>
      <c r="AC319" s="200">
        <v>5612</v>
      </c>
      <c r="AD319" s="200">
        <v>5611</v>
      </c>
      <c r="AE319" s="200">
        <v>5611</v>
      </c>
      <c r="AF319" s="200">
        <v>5611</v>
      </c>
      <c r="AG319" s="200">
        <v>5611</v>
      </c>
      <c r="AH319" s="200">
        <v>5610</v>
      </c>
      <c r="AI319" s="200">
        <v>5610</v>
      </c>
      <c r="AJ319" s="200">
        <v>5610</v>
      </c>
      <c r="AK319" s="200">
        <v>5610</v>
      </c>
      <c r="AL319" s="200">
        <v>5608</v>
      </c>
      <c r="AM319" s="200">
        <v>5608</v>
      </c>
      <c r="AN319" s="200">
        <v>5608</v>
      </c>
      <c r="AO319" s="200">
        <v>5608</v>
      </c>
      <c r="AP319" s="200">
        <v>5608</v>
      </c>
      <c r="AQ319" s="200">
        <v>5607</v>
      </c>
      <c r="AR319" s="200">
        <v>5607</v>
      </c>
      <c r="AS319" s="200">
        <v>5607</v>
      </c>
      <c r="AT319" s="200">
        <v>5607</v>
      </c>
      <c r="AU319" s="200">
        <v>5608</v>
      </c>
      <c r="AV319" s="200">
        <v>5608</v>
      </c>
      <c r="AW319" s="200">
        <v>5608</v>
      </c>
      <c r="AX319" s="200">
        <v>5607</v>
      </c>
      <c r="AY319" s="200">
        <v>5599</v>
      </c>
      <c r="AZ319" s="200">
        <v>5599</v>
      </c>
      <c r="BA319" s="200">
        <v>5599</v>
      </c>
      <c r="BB319" s="200">
        <v>5599</v>
      </c>
      <c r="BC319" s="200">
        <v>5599</v>
      </c>
      <c r="BD319" s="200">
        <v>5599</v>
      </c>
      <c r="BE319" s="200">
        <v>5599</v>
      </c>
      <c r="BF319" s="200">
        <v>5599</v>
      </c>
      <c r="BG319" s="200">
        <v>5502</v>
      </c>
      <c r="BH319" s="200">
        <v>5599</v>
      </c>
      <c r="BI319" s="200">
        <v>5599</v>
      </c>
      <c r="BJ319" s="200">
        <v>5598</v>
      </c>
      <c r="BK319" s="200">
        <v>5596</v>
      </c>
      <c r="BL319" s="200">
        <v>5596</v>
      </c>
      <c r="BM319" s="200">
        <v>5595</v>
      </c>
      <c r="BN319" s="200">
        <v>5595</v>
      </c>
      <c r="BO319" s="200">
        <v>5595</v>
      </c>
      <c r="BP319" s="200">
        <v>5595</v>
      </c>
      <c r="BQ319" s="200">
        <v>5595</v>
      </c>
      <c r="BR319" s="200">
        <v>5595</v>
      </c>
      <c r="BS319" s="200">
        <v>5595</v>
      </c>
      <c r="BT319" s="200">
        <v>5595</v>
      </c>
      <c r="BU319" s="200">
        <v>5595</v>
      </c>
      <c r="BV319" s="200">
        <v>5595</v>
      </c>
      <c r="BW319" s="200">
        <v>5595</v>
      </c>
      <c r="BX319" s="200">
        <v>5592</v>
      </c>
      <c r="BY319" s="200">
        <v>5592</v>
      </c>
      <c r="BZ319" s="200">
        <v>5592</v>
      </c>
      <c r="CA319" s="200">
        <v>5592</v>
      </c>
      <c r="CB319" s="200">
        <v>5591</v>
      </c>
      <c r="CC319" s="200">
        <v>5591</v>
      </c>
      <c r="CD319" s="200">
        <v>5591</v>
      </c>
      <c r="CE319" s="200">
        <v>5591</v>
      </c>
      <c r="CF319" s="200">
        <v>5591</v>
      </c>
      <c r="CG319" s="200">
        <v>5591</v>
      </c>
      <c r="CH319" s="200">
        <v>5591</v>
      </c>
      <c r="CI319" s="200">
        <v>5591</v>
      </c>
      <c r="CJ319" s="200">
        <v>5591</v>
      </c>
      <c r="CK319" s="200">
        <v>5591</v>
      </c>
      <c r="CL319" s="200">
        <v>5591</v>
      </c>
      <c r="CM319" s="200">
        <v>5590</v>
      </c>
      <c r="CN319" s="200">
        <v>5589</v>
      </c>
      <c r="CO319" s="200">
        <v>5589</v>
      </c>
      <c r="CP319" s="200">
        <v>5588</v>
      </c>
      <c r="CQ319" s="200">
        <v>5588</v>
      </c>
      <c r="CR319" s="200">
        <v>5588</v>
      </c>
      <c r="CS319" s="200">
        <v>5588</v>
      </c>
      <c r="CT319" s="200">
        <v>5568</v>
      </c>
      <c r="CU319" s="200">
        <v>5568</v>
      </c>
      <c r="CV319" s="200">
        <v>5568</v>
      </c>
      <c r="CW319" s="200">
        <v>5568</v>
      </c>
      <c r="CX319" s="200">
        <v>5568</v>
      </c>
      <c r="CY319" s="200">
        <v>5552</v>
      </c>
      <c r="CZ319" s="200">
        <v>5552</v>
      </c>
      <c r="DA319" s="200">
        <v>5552</v>
      </c>
      <c r="DB319" s="200">
        <v>5552</v>
      </c>
      <c r="DC319" s="200">
        <v>5551</v>
      </c>
      <c r="DD319" s="200">
        <v>5547</v>
      </c>
      <c r="DE319" s="200">
        <v>5547</v>
      </c>
      <c r="DF319" s="200">
        <v>5545</v>
      </c>
      <c r="DG319" s="200">
        <v>5545</v>
      </c>
      <c r="DH319" s="200">
        <v>5546</v>
      </c>
      <c r="DI319" s="200">
        <v>5529</v>
      </c>
      <c r="DJ319" s="200">
        <v>5529</v>
      </c>
      <c r="DK319" s="200">
        <v>5529</v>
      </c>
      <c r="DL319" s="200">
        <v>5529</v>
      </c>
      <c r="DM319" s="200">
        <v>5528</v>
      </c>
      <c r="DN319" s="200">
        <v>5518</v>
      </c>
      <c r="DO319" s="200">
        <v>5517</v>
      </c>
      <c r="DP319" s="200">
        <v>5517</v>
      </c>
      <c r="DQ319" s="200">
        <v>5515</v>
      </c>
      <c r="DR319" s="200">
        <v>5513</v>
      </c>
      <c r="DS319" s="200">
        <v>5513</v>
      </c>
      <c r="DT319" s="200">
        <v>5513</v>
      </c>
      <c r="DU319" s="200">
        <v>5499</v>
      </c>
      <c r="DV319" s="200">
        <v>5499</v>
      </c>
      <c r="DW319" s="200">
        <v>5498</v>
      </c>
      <c r="DX319" s="200">
        <v>5498</v>
      </c>
      <c r="DY319" s="200">
        <v>5473</v>
      </c>
      <c r="DZ319" s="200">
        <v>5473</v>
      </c>
      <c r="EA319" s="200">
        <v>5469</v>
      </c>
      <c r="EB319" s="200">
        <v>5469</v>
      </c>
      <c r="EC319" s="200">
        <v>5467</v>
      </c>
      <c r="ED319" s="200">
        <v>5467</v>
      </c>
      <c r="EE319" s="200">
        <v>5467</v>
      </c>
      <c r="EF319" s="200">
        <v>5467</v>
      </c>
      <c r="EG319" s="200">
        <v>5467</v>
      </c>
      <c r="EH319" s="200">
        <v>5467</v>
      </c>
      <c r="EI319" s="200">
        <v>5466</v>
      </c>
      <c r="EJ319" s="200">
        <v>5466</v>
      </c>
      <c r="EK319" s="200">
        <v>5466</v>
      </c>
      <c r="EL319" s="200">
        <v>5466</v>
      </c>
      <c r="EM319" s="200">
        <v>5465</v>
      </c>
      <c r="EN319" s="200">
        <v>5465</v>
      </c>
      <c r="EO319" s="200">
        <v>5463</v>
      </c>
      <c r="EP319" s="200">
        <v>5463</v>
      </c>
      <c r="EQ319" s="200">
        <v>5459</v>
      </c>
      <c r="ER319" s="200">
        <v>5446</v>
      </c>
      <c r="ES319" s="200">
        <v>5446</v>
      </c>
      <c r="ET319" s="200">
        <v>5437</v>
      </c>
      <c r="EU319" s="200">
        <v>5434</v>
      </c>
      <c r="EV319" s="200">
        <v>5433</v>
      </c>
      <c r="EW319" s="200">
        <v>5433</v>
      </c>
      <c r="EX319" s="200">
        <v>5433</v>
      </c>
      <c r="EY319" s="200">
        <v>5433</v>
      </c>
      <c r="EZ319" s="200">
        <v>5433</v>
      </c>
      <c r="FA319" s="200">
        <v>5433</v>
      </c>
      <c r="FB319" s="200">
        <v>5430</v>
      </c>
      <c r="FC319" s="200">
        <v>5428</v>
      </c>
      <c r="FD319" s="200">
        <v>5428</v>
      </c>
      <c r="FE319" s="200">
        <v>5427</v>
      </c>
      <c r="FF319" s="200">
        <v>5427</v>
      </c>
      <c r="FG319" s="200">
        <v>5423</v>
      </c>
      <c r="FH319" s="200">
        <v>5423</v>
      </c>
      <c r="FI319" s="200">
        <v>5423</v>
      </c>
      <c r="FJ319" s="200">
        <v>5422</v>
      </c>
      <c r="FK319" s="200">
        <v>5416</v>
      </c>
      <c r="FL319" s="200">
        <v>5415</v>
      </c>
      <c r="FM319" s="200">
        <v>5415</v>
      </c>
      <c r="FN319" s="200">
        <v>5414</v>
      </c>
      <c r="FO319" s="200">
        <v>5414</v>
      </c>
      <c r="FP319" s="200">
        <v>5413</v>
      </c>
      <c r="FQ319" s="200">
        <v>5410</v>
      </c>
      <c r="FR319" s="200">
        <v>5410</v>
      </c>
      <c r="FS319" s="200">
        <v>5409</v>
      </c>
      <c r="FT319" s="200">
        <v>5400</v>
      </c>
      <c r="FU319" s="200">
        <v>5397</v>
      </c>
      <c r="FV319" s="200">
        <v>5392</v>
      </c>
      <c r="FW319" s="200">
        <v>5391</v>
      </c>
      <c r="FX319" s="200">
        <v>5388</v>
      </c>
      <c r="FY319" s="200">
        <v>5384</v>
      </c>
      <c r="FZ319" s="200">
        <v>5379</v>
      </c>
      <c r="GA319" s="200">
        <v>5352</v>
      </c>
      <c r="GB319" s="200">
        <v>5347</v>
      </c>
      <c r="GC319" s="200">
        <v>5339</v>
      </c>
      <c r="GD319" s="200">
        <v>5337</v>
      </c>
      <c r="GE319" s="200">
        <v>5315</v>
      </c>
      <c r="GF319" s="200">
        <v>5266</v>
      </c>
      <c r="GG319" s="200">
        <v>5203</v>
      </c>
      <c r="GH319" s="200">
        <v>5116</v>
      </c>
      <c r="GI319" s="210"/>
      <c r="GJ319" s="210"/>
      <c r="GK319" s="210"/>
      <c r="GL319" s="210"/>
      <c r="GM319" s="210"/>
      <c r="GN319" s="210"/>
      <c r="GO319" s="210"/>
      <c r="GP319" s="210"/>
      <c r="GQ319" s="210"/>
      <c r="GR319" s="210"/>
      <c r="GS319" s="210"/>
      <c r="GT319" s="210"/>
      <c r="GU319" s="210"/>
      <c r="GV319" s="210"/>
      <c r="GW319" s="210"/>
      <c r="GX319" s="210"/>
      <c r="GY319" s="210"/>
      <c r="GZ319" s="210"/>
      <c r="HA319" s="210"/>
      <c r="HB319" s="210"/>
      <c r="HC319" s="210"/>
      <c r="HD319" s="210"/>
      <c r="HE319" s="210"/>
      <c r="HF319" s="210"/>
      <c r="HG319" s="210"/>
      <c r="HH319" s="210"/>
      <c r="HI319" s="210"/>
      <c r="HJ319" s="210"/>
      <c r="HK319" s="210"/>
      <c r="HL319" s="210"/>
      <c r="HM319" s="210"/>
      <c r="HN319" s="210"/>
      <c r="HO319" s="210"/>
      <c r="HP319" s="210"/>
      <c r="HQ319" s="210"/>
      <c r="HR319" s="210"/>
      <c r="HS319" s="210"/>
      <c r="HT319" s="210"/>
      <c r="HU319" s="210"/>
      <c r="HV319" s="210"/>
      <c r="HW319" s="210"/>
      <c r="HX319" s="192"/>
      <c r="HY319" s="192"/>
      <c r="HZ319" s="192"/>
      <c r="IA319" s="192"/>
      <c r="IB319" s="192"/>
      <c r="IC319" s="192"/>
      <c r="ID319" s="192"/>
      <c r="IE319" s="192"/>
      <c r="IF319" s="192"/>
      <c r="IG319" s="192"/>
      <c r="IH319" s="192"/>
      <c r="II319" s="192"/>
      <c r="IJ319" s="192"/>
      <c r="IK319" s="192"/>
      <c r="IL319" s="192"/>
      <c r="IM319" s="192"/>
      <c r="IN319" s="192"/>
      <c r="IO319" s="192"/>
      <c r="IP319" s="192"/>
      <c r="IQ319" s="192"/>
      <c r="IR319" s="192"/>
      <c r="IS319" s="192"/>
      <c r="IT319" s="192"/>
      <c r="IU319" s="192"/>
      <c r="IV319" s="192"/>
      <c r="IW319" s="192"/>
      <c r="IX319" s="192"/>
      <c r="IY319" s="192"/>
      <c r="IZ319" s="192"/>
      <c r="JA319" s="192"/>
      <c r="JB319" s="192"/>
      <c r="JC319" s="192"/>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3"/>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row>
    <row r="320" spans="1:404" s="58" customFormat="1" x14ac:dyDescent="0.25">
      <c r="A320" s="59">
        <v>44172</v>
      </c>
      <c r="B320" s="200">
        <v>5520</v>
      </c>
      <c r="C320" s="200">
        <v>5520</v>
      </c>
      <c r="D320" s="200">
        <v>5520</v>
      </c>
      <c r="E320" s="200">
        <v>5520</v>
      </c>
      <c r="F320" s="200">
        <v>5520</v>
      </c>
      <c r="G320" s="200">
        <v>5520</v>
      </c>
      <c r="H320" s="200">
        <v>5520</v>
      </c>
      <c r="I320" s="200">
        <v>5520</v>
      </c>
      <c r="J320" s="200">
        <v>5520</v>
      </c>
      <c r="K320" s="200">
        <v>5520</v>
      </c>
      <c r="L320" s="200">
        <v>5520</v>
      </c>
      <c r="M320" s="200">
        <v>5516</v>
      </c>
      <c r="N320" s="200">
        <v>5516</v>
      </c>
      <c r="O320" s="200">
        <v>5516</v>
      </c>
      <c r="P320" s="200">
        <v>5516</v>
      </c>
      <c r="Q320" s="200">
        <v>5516</v>
      </c>
      <c r="R320" s="200">
        <v>5516</v>
      </c>
      <c r="S320" s="200">
        <v>5516</v>
      </c>
      <c r="T320" s="200">
        <v>5516</v>
      </c>
      <c r="U320" s="200">
        <v>5516</v>
      </c>
      <c r="V320" s="200">
        <v>5515</v>
      </c>
      <c r="W320" s="200">
        <v>5515</v>
      </c>
      <c r="X320" s="200">
        <v>5515</v>
      </c>
      <c r="Y320" s="200">
        <v>5515</v>
      </c>
      <c r="Z320" s="200">
        <v>5515</v>
      </c>
      <c r="AA320" s="200">
        <v>5515</v>
      </c>
      <c r="AB320" s="200">
        <v>5515</v>
      </c>
      <c r="AC320" s="200">
        <v>5515</v>
      </c>
      <c r="AD320" s="200">
        <v>5514</v>
      </c>
      <c r="AE320" s="200">
        <v>5514</v>
      </c>
      <c r="AF320" s="200">
        <v>5514</v>
      </c>
      <c r="AG320" s="200">
        <v>5514</v>
      </c>
      <c r="AH320" s="200">
        <v>5513</v>
      </c>
      <c r="AI320" s="200">
        <v>5513</v>
      </c>
      <c r="AJ320" s="200">
        <v>5513</v>
      </c>
      <c r="AK320" s="200">
        <v>5513</v>
      </c>
      <c r="AL320" s="200">
        <v>5511</v>
      </c>
      <c r="AM320" s="200">
        <v>5511</v>
      </c>
      <c r="AN320" s="200">
        <v>5511</v>
      </c>
      <c r="AO320" s="200">
        <v>5511</v>
      </c>
      <c r="AP320" s="200">
        <v>5511</v>
      </c>
      <c r="AQ320" s="200">
        <v>5510</v>
      </c>
      <c r="AR320" s="200">
        <v>5510</v>
      </c>
      <c r="AS320" s="200">
        <v>5510</v>
      </c>
      <c r="AT320" s="200">
        <v>5510</v>
      </c>
      <c r="AU320" s="200">
        <v>5511</v>
      </c>
      <c r="AV320" s="200">
        <v>5511</v>
      </c>
      <c r="AW320" s="200">
        <v>5511</v>
      </c>
      <c r="AX320" s="200">
        <v>5510</v>
      </c>
      <c r="AY320" s="200">
        <v>5502</v>
      </c>
      <c r="AZ320" s="200">
        <v>5502</v>
      </c>
      <c r="BA320" s="200">
        <v>5502</v>
      </c>
      <c r="BB320" s="200">
        <v>5502</v>
      </c>
      <c r="BC320" s="200">
        <v>5502</v>
      </c>
      <c r="BD320" s="200">
        <v>5502</v>
      </c>
      <c r="BE320" s="200">
        <v>5502</v>
      </c>
      <c r="BF320" s="200">
        <v>5502</v>
      </c>
      <c r="BG320" s="200">
        <v>5422</v>
      </c>
      <c r="BH320" s="200">
        <v>5502</v>
      </c>
      <c r="BI320" s="200">
        <v>5502</v>
      </c>
      <c r="BJ320" s="200">
        <v>5501</v>
      </c>
      <c r="BK320" s="200">
        <v>5499</v>
      </c>
      <c r="BL320" s="200">
        <v>5499</v>
      </c>
      <c r="BM320" s="200">
        <v>5498</v>
      </c>
      <c r="BN320" s="200">
        <v>5498</v>
      </c>
      <c r="BO320" s="200">
        <v>5498</v>
      </c>
      <c r="BP320" s="200">
        <v>5498</v>
      </c>
      <c r="BQ320" s="200">
        <v>5498</v>
      </c>
      <c r="BR320" s="200">
        <v>5498</v>
      </c>
      <c r="BS320" s="200">
        <v>5498</v>
      </c>
      <c r="BT320" s="200">
        <v>5498</v>
      </c>
      <c r="BU320" s="200">
        <v>5498</v>
      </c>
      <c r="BV320" s="200">
        <v>5498</v>
      </c>
      <c r="BW320" s="200">
        <v>5498</v>
      </c>
      <c r="BX320" s="200">
        <v>5495</v>
      </c>
      <c r="BY320" s="200">
        <v>5495</v>
      </c>
      <c r="BZ320" s="200">
        <v>5495</v>
      </c>
      <c r="CA320" s="200">
        <v>5495</v>
      </c>
      <c r="CB320" s="200">
        <v>5494</v>
      </c>
      <c r="CC320" s="200">
        <v>5494</v>
      </c>
      <c r="CD320" s="200">
        <v>5494</v>
      </c>
      <c r="CE320" s="200">
        <v>5494</v>
      </c>
      <c r="CF320" s="200">
        <v>5494</v>
      </c>
      <c r="CG320" s="200">
        <v>5494</v>
      </c>
      <c r="CH320" s="200">
        <v>5494</v>
      </c>
      <c r="CI320" s="200">
        <v>5494</v>
      </c>
      <c r="CJ320" s="200">
        <v>5494</v>
      </c>
      <c r="CK320" s="200">
        <v>5494</v>
      </c>
      <c r="CL320" s="200">
        <v>5494</v>
      </c>
      <c r="CM320" s="200">
        <v>5493</v>
      </c>
      <c r="CN320" s="200">
        <v>5492</v>
      </c>
      <c r="CO320" s="200">
        <v>5492</v>
      </c>
      <c r="CP320" s="200">
        <v>5491</v>
      </c>
      <c r="CQ320" s="200">
        <v>5491</v>
      </c>
      <c r="CR320" s="200">
        <v>5491</v>
      </c>
      <c r="CS320" s="200">
        <v>5491</v>
      </c>
      <c r="CT320" s="200">
        <v>5471</v>
      </c>
      <c r="CU320" s="200">
        <v>5471</v>
      </c>
      <c r="CV320" s="200">
        <v>5471</v>
      </c>
      <c r="CW320" s="200">
        <v>5471</v>
      </c>
      <c r="CX320" s="200">
        <v>5471</v>
      </c>
      <c r="CY320" s="200">
        <v>5456</v>
      </c>
      <c r="CZ320" s="200">
        <v>5456</v>
      </c>
      <c r="DA320" s="200">
        <v>5456</v>
      </c>
      <c r="DB320" s="200">
        <v>5456</v>
      </c>
      <c r="DC320" s="200">
        <v>5455</v>
      </c>
      <c r="DD320" s="200">
        <v>5451</v>
      </c>
      <c r="DE320" s="200">
        <v>5451</v>
      </c>
      <c r="DF320" s="200">
        <v>5449</v>
      </c>
      <c r="DG320" s="200">
        <v>5449</v>
      </c>
      <c r="DH320" s="200">
        <v>5450</v>
      </c>
      <c r="DI320" s="200">
        <v>5433</v>
      </c>
      <c r="DJ320" s="200">
        <v>5433</v>
      </c>
      <c r="DK320" s="200">
        <v>5433</v>
      </c>
      <c r="DL320" s="200">
        <v>5433</v>
      </c>
      <c r="DM320" s="200">
        <v>5432</v>
      </c>
      <c r="DN320" s="200">
        <v>5422</v>
      </c>
      <c r="DO320" s="200">
        <v>5421</v>
      </c>
      <c r="DP320" s="200">
        <v>5421</v>
      </c>
      <c r="DQ320" s="200">
        <v>5419</v>
      </c>
      <c r="DR320" s="200">
        <v>5417</v>
      </c>
      <c r="DS320" s="200">
        <v>5417</v>
      </c>
      <c r="DT320" s="200">
        <v>5417</v>
      </c>
      <c r="DU320" s="200">
        <v>5404</v>
      </c>
      <c r="DV320" s="200">
        <v>5404</v>
      </c>
      <c r="DW320" s="200">
        <v>5403</v>
      </c>
      <c r="DX320" s="200">
        <v>5403</v>
      </c>
      <c r="DY320" s="200">
        <v>5379</v>
      </c>
      <c r="DZ320" s="200">
        <v>5379</v>
      </c>
      <c r="EA320" s="200">
        <v>5375</v>
      </c>
      <c r="EB320" s="200">
        <v>5375</v>
      </c>
      <c r="EC320" s="200">
        <v>5373</v>
      </c>
      <c r="ED320" s="200">
        <v>5373</v>
      </c>
      <c r="EE320" s="200">
        <v>5373</v>
      </c>
      <c r="EF320" s="200">
        <v>5373</v>
      </c>
      <c r="EG320" s="200">
        <v>5373</v>
      </c>
      <c r="EH320" s="200">
        <v>5373</v>
      </c>
      <c r="EI320" s="200">
        <v>5372</v>
      </c>
      <c r="EJ320" s="200">
        <v>5372</v>
      </c>
      <c r="EK320" s="200">
        <v>5372</v>
      </c>
      <c r="EL320" s="200">
        <v>5372</v>
      </c>
      <c r="EM320" s="200">
        <v>5371</v>
      </c>
      <c r="EN320" s="200">
        <v>5371</v>
      </c>
      <c r="EO320" s="200">
        <v>5369</v>
      </c>
      <c r="EP320" s="200">
        <v>5369</v>
      </c>
      <c r="EQ320" s="200">
        <v>5365</v>
      </c>
      <c r="ER320" s="200">
        <v>5352</v>
      </c>
      <c r="ES320" s="200">
        <v>5352</v>
      </c>
      <c r="ET320" s="200">
        <v>5343</v>
      </c>
      <c r="EU320" s="200">
        <v>5340</v>
      </c>
      <c r="EV320" s="200">
        <v>5339</v>
      </c>
      <c r="EW320" s="200">
        <v>5339</v>
      </c>
      <c r="EX320" s="200">
        <v>5339</v>
      </c>
      <c r="EY320" s="200">
        <v>5339</v>
      </c>
      <c r="EZ320" s="200">
        <v>5339</v>
      </c>
      <c r="FA320" s="200">
        <v>5339</v>
      </c>
      <c r="FB320" s="200">
        <v>5336</v>
      </c>
      <c r="FC320" s="200">
        <v>5335</v>
      </c>
      <c r="FD320" s="200">
        <v>5335</v>
      </c>
      <c r="FE320" s="200">
        <v>5334</v>
      </c>
      <c r="FF320" s="200">
        <v>5334</v>
      </c>
      <c r="FG320" s="200">
        <v>5330</v>
      </c>
      <c r="FH320" s="200">
        <v>5330</v>
      </c>
      <c r="FI320" s="200">
        <v>5330</v>
      </c>
      <c r="FJ320" s="200">
        <v>5329</v>
      </c>
      <c r="FK320" s="200">
        <v>5323</v>
      </c>
      <c r="FL320" s="200">
        <v>5322</v>
      </c>
      <c r="FM320" s="200">
        <v>5322</v>
      </c>
      <c r="FN320" s="200">
        <v>5321</v>
      </c>
      <c r="FO320" s="200">
        <v>5321</v>
      </c>
      <c r="FP320" s="200">
        <v>5320</v>
      </c>
      <c r="FQ320" s="200">
        <v>5317</v>
      </c>
      <c r="FR320" s="200">
        <v>5317</v>
      </c>
      <c r="FS320" s="200">
        <v>5316</v>
      </c>
      <c r="FT320" s="200">
        <v>5307</v>
      </c>
      <c r="FU320" s="200">
        <v>5304</v>
      </c>
      <c r="FV320" s="200">
        <v>5299</v>
      </c>
      <c r="FW320" s="200">
        <v>5298</v>
      </c>
      <c r="FX320" s="200">
        <v>5295</v>
      </c>
      <c r="FY320" s="200">
        <v>5292</v>
      </c>
      <c r="FZ320" s="200">
        <v>5288</v>
      </c>
      <c r="GA320" s="200">
        <v>5263</v>
      </c>
      <c r="GB320" s="200">
        <v>5259</v>
      </c>
      <c r="GC320" s="200">
        <v>5251</v>
      </c>
      <c r="GD320" s="200">
        <v>5249</v>
      </c>
      <c r="GE320" s="200">
        <v>5233</v>
      </c>
      <c r="GF320" s="200">
        <v>5201</v>
      </c>
      <c r="GG320" s="200">
        <v>5166</v>
      </c>
      <c r="GH320" s="200">
        <v>5115</v>
      </c>
      <c r="GI320" s="210"/>
      <c r="GJ320" s="210"/>
      <c r="GK320" s="210"/>
      <c r="GL320" s="210"/>
      <c r="GM320" s="210"/>
      <c r="GN320" s="210"/>
      <c r="GO320" s="210"/>
      <c r="GP320" s="210"/>
      <c r="GQ320" s="210"/>
      <c r="GR320" s="210"/>
      <c r="GS320" s="210"/>
      <c r="GT320" s="210"/>
      <c r="GU320" s="210"/>
      <c r="GV320" s="210"/>
      <c r="GW320" s="210"/>
      <c r="GX320" s="210"/>
      <c r="GY320" s="210"/>
      <c r="GZ320" s="210"/>
      <c r="HA320" s="210"/>
      <c r="HB320" s="210"/>
      <c r="HC320" s="210"/>
      <c r="HD320" s="210"/>
      <c r="HE320" s="210"/>
      <c r="HF320" s="210"/>
      <c r="HG320" s="210"/>
      <c r="HH320" s="210"/>
      <c r="HI320" s="210"/>
      <c r="HJ320" s="210"/>
      <c r="HK320" s="210"/>
      <c r="HL320" s="210"/>
      <c r="HM320" s="210"/>
      <c r="HN320" s="210"/>
      <c r="HO320" s="210"/>
      <c r="HP320" s="210"/>
      <c r="HQ320" s="210"/>
      <c r="HR320" s="210"/>
      <c r="HS320" s="210"/>
      <c r="HT320" s="210"/>
      <c r="HU320" s="210"/>
      <c r="HV320" s="210"/>
      <c r="HW320" s="210"/>
      <c r="HX320" s="192"/>
      <c r="HY320" s="192"/>
      <c r="HZ320" s="192"/>
      <c r="IA320" s="192"/>
      <c r="IB320" s="192"/>
      <c r="IC320" s="192"/>
      <c r="ID320" s="192"/>
      <c r="IE320" s="192"/>
      <c r="IF320" s="192"/>
      <c r="IG320" s="192"/>
      <c r="IH320" s="192"/>
      <c r="II320" s="192"/>
      <c r="IJ320" s="192"/>
      <c r="IK320" s="192"/>
      <c r="IL320" s="192"/>
      <c r="IM320" s="192"/>
      <c r="IN320" s="192"/>
      <c r="IO320" s="192"/>
      <c r="IP320" s="192"/>
      <c r="IQ320" s="192"/>
      <c r="IR320" s="192"/>
      <c r="IS320" s="192"/>
      <c r="IT320" s="192"/>
      <c r="IU320" s="192"/>
      <c r="IV320" s="192"/>
      <c r="IW320" s="192"/>
      <c r="IX320" s="192"/>
      <c r="IY320" s="192"/>
      <c r="IZ320" s="192"/>
      <c r="JA320" s="192"/>
      <c r="JB320" s="192"/>
      <c r="JC320" s="192"/>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3"/>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row>
    <row r="321" spans="1:404" s="58" customFormat="1" x14ac:dyDescent="0.25">
      <c r="A321" s="59">
        <v>44171</v>
      </c>
      <c r="B321" s="200">
        <v>5440</v>
      </c>
      <c r="C321" s="200">
        <v>5440</v>
      </c>
      <c r="D321" s="200">
        <v>5440</v>
      </c>
      <c r="E321" s="200">
        <v>5440</v>
      </c>
      <c r="F321" s="200">
        <v>5440</v>
      </c>
      <c r="G321" s="200">
        <v>5440</v>
      </c>
      <c r="H321" s="200">
        <v>5440</v>
      </c>
      <c r="I321" s="200">
        <v>5440</v>
      </c>
      <c r="J321" s="200">
        <v>5440</v>
      </c>
      <c r="K321" s="200">
        <v>5440</v>
      </c>
      <c r="L321" s="200">
        <v>5440</v>
      </c>
      <c r="M321" s="200">
        <v>5436</v>
      </c>
      <c r="N321" s="200">
        <v>5436</v>
      </c>
      <c r="O321" s="200">
        <v>5436</v>
      </c>
      <c r="P321" s="200">
        <v>5436</v>
      </c>
      <c r="Q321" s="200">
        <v>5436</v>
      </c>
      <c r="R321" s="200">
        <v>5436</v>
      </c>
      <c r="S321" s="200">
        <v>5436</v>
      </c>
      <c r="T321" s="200">
        <v>5436</v>
      </c>
      <c r="U321" s="200">
        <v>5436</v>
      </c>
      <c r="V321" s="200">
        <v>5435</v>
      </c>
      <c r="W321" s="200">
        <v>5435</v>
      </c>
      <c r="X321" s="200">
        <v>5435</v>
      </c>
      <c r="Y321" s="200">
        <v>5435</v>
      </c>
      <c r="Z321" s="200">
        <v>5435</v>
      </c>
      <c r="AA321" s="200">
        <v>5435</v>
      </c>
      <c r="AB321" s="200">
        <v>5435</v>
      </c>
      <c r="AC321" s="200">
        <v>5435</v>
      </c>
      <c r="AD321" s="200">
        <v>5434</v>
      </c>
      <c r="AE321" s="200">
        <v>5434</v>
      </c>
      <c r="AF321" s="200">
        <v>5434</v>
      </c>
      <c r="AG321" s="200">
        <v>5434</v>
      </c>
      <c r="AH321" s="200">
        <v>5433</v>
      </c>
      <c r="AI321" s="200">
        <v>5433</v>
      </c>
      <c r="AJ321" s="200">
        <v>5433</v>
      </c>
      <c r="AK321" s="200">
        <v>5433</v>
      </c>
      <c r="AL321" s="200">
        <v>5431</v>
      </c>
      <c r="AM321" s="200">
        <v>5431</v>
      </c>
      <c r="AN321" s="200">
        <v>5431</v>
      </c>
      <c r="AO321" s="200">
        <v>5431</v>
      </c>
      <c r="AP321" s="200">
        <v>5431</v>
      </c>
      <c r="AQ321" s="200">
        <v>5430</v>
      </c>
      <c r="AR321" s="200">
        <v>5430</v>
      </c>
      <c r="AS321" s="200">
        <v>5430</v>
      </c>
      <c r="AT321" s="200">
        <v>5430</v>
      </c>
      <c r="AU321" s="200">
        <v>5431</v>
      </c>
      <c r="AV321" s="200">
        <v>5431</v>
      </c>
      <c r="AW321" s="200">
        <v>5431</v>
      </c>
      <c r="AX321" s="200">
        <v>5430</v>
      </c>
      <c r="AY321" s="200">
        <v>5422</v>
      </c>
      <c r="AZ321" s="200">
        <v>5422</v>
      </c>
      <c r="BA321" s="200">
        <v>5422</v>
      </c>
      <c r="BB321" s="200">
        <v>5422</v>
      </c>
      <c r="BC321" s="200">
        <v>5422</v>
      </c>
      <c r="BD321" s="200">
        <v>5422</v>
      </c>
      <c r="BE321" s="200">
        <v>5422</v>
      </c>
      <c r="BF321" s="200">
        <v>5422</v>
      </c>
      <c r="BG321" s="200">
        <v>5351</v>
      </c>
      <c r="BH321" s="200">
        <v>5422</v>
      </c>
      <c r="BI321" s="200">
        <v>5422</v>
      </c>
      <c r="BJ321" s="200">
        <v>5421</v>
      </c>
      <c r="BK321" s="200">
        <v>5419</v>
      </c>
      <c r="BL321" s="200">
        <v>5419</v>
      </c>
      <c r="BM321" s="200">
        <v>5418</v>
      </c>
      <c r="BN321" s="200">
        <v>5418</v>
      </c>
      <c r="BO321" s="200">
        <v>5418</v>
      </c>
      <c r="BP321" s="200">
        <v>5418</v>
      </c>
      <c r="BQ321" s="200">
        <v>5418</v>
      </c>
      <c r="BR321" s="200">
        <v>5418</v>
      </c>
      <c r="BS321" s="200">
        <v>5418</v>
      </c>
      <c r="BT321" s="200">
        <v>5418</v>
      </c>
      <c r="BU321" s="200">
        <v>5418</v>
      </c>
      <c r="BV321" s="200">
        <v>5418</v>
      </c>
      <c r="BW321" s="200">
        <v>5418</v>
      </c>
      <c r="BX321" s="200">
        <v>5415</v>
      </c>
      <c r="BY321" s="200">
        <v>5415</v>
      </c>
      <c r="BZ321" s="200">
        <v>5415</v>
      </c>
      <c r="CA321" s="200">
        <v>5415</v>
      </c>
      <c r="CB321" s="200">
        <v>5414</v>
      </c>
      <c r="CC321" s="200">
        <v>5414</v>
      </c>
      <c r="CD321" s="200">
        <v>5414</v>
      </c>
      <c r="CE321" s="200">
        <v>5414</v>
      </c>
      <c r="CF321" s="200">
        <v>5414</v>
      </c>
      <c r="CG321" s="200">
        <v>5414</v>
      </c>
      <c r="CH321" s="200">
        <v>5414</v>
      </c>
      <c r="CI321" s="200">
        <v>5414</v>
      </c>
      <c r="CJ321" s="200">
        <v>5414</v>
      </c>
      <c r="CK321" s="200">
        <v>5414</v>
      </c>
      <c r="CL321" s="200">
        <v>5414</v>
      </c>
      <c r="CM321" s="200">
        <v>5413</v>
      </c>
      <c r="CN321" s="200">
        <v>5412</v>
      </c>
      <c r="CO321" s="200">
        <v>5412</v>
      </c>
      <c r="CP321" s="200">
        <v>5411</v>
      </c>
      <c r="CQ321" s="200">
        <v>5411</v>
      </c>
      <c r="CR321" s="200">
        <v>5411</v>
      </c>
      <c r="CS321" s="200">
        <v>5411</v>
      </c>
      <c r="CT321" s="200">
        <v>5391</v>
      </c>
      <c r="CU321" s="200">
        <v>5391</v>
      </c>
      <c r="CV321" s="200">
        <v>5391</v>
      </c>
      <c r="CW321" s="200">
        <v>5391</v>
      </c>
      <c r="CX321" s="200">
        <v>5391</v>
      </c>
      <c r="CY321" s="200">
        <v>5376</v>
      </c>
      <c r="CZ321" s="200">
        <v>5376</v>
      </c>
      <c r="DA321" s="200">
        <v>5376</v>
      </c>
      <c r="DB321" s="200">
        <v>5376</v>
      </c>
      <c r="DC321" s="200">
        <v>5375</v>
      </c>
      <c r="DD321" s="200">
        <v>5371</v>
      </c>
      <c r="DE321" s="200">
        <v>5371</v>
      </c>
      <c r="DF321" s="200">
        <v>5369</v>
      </c>
      <c r="DG321" s="200">
        <v>5369</v>
      </c>
      <c r="DH321" s="200">
        <v>5370</v>
      </c>
      <c r="DI321" s="200">
        <v>5353</v>
      </c>
      <c r="DJ321" s="200">
        <v>5353</v>
      </c>
      <c r="DK321" s="200">
        <v>5353</v>
      </c>
      <c r="DL321" s="200">
        <v>5353</v>
      </c>
      <c r="DM321" s="200">
        <v>5352</v>
      </c>
      <c r="DN321" s="200">
        <v>5343</v>
      </c>
      <c r="DO321" s="200">
        <v>5342</v>
      </c>
      <c r="DP321" s="200">
        <v>5342</v>
      </c>
      <c r="DQ321" s="200">
        <v>5340</v>
      </c>
      <c r="DR321" s="200">
        <v>5338</v>
      </c>
      <c r="DS321" s="200">
        <v>5338</v>
      </c>
      <c r="DT321" s="200">
        <v>5338</v>
      </c>
      <c r="DU321" s="200">
        <v>5325</v>
      </c>
      <c r="DV321" s="200">
        <v>5325</v>
      </c>
      <c r="DW321" s="200">
        <v>5324</v>
      </c>
      <c r="DX321" s="200">
        <v>5324</v>
      </c>
      <c r="DY321" s="200">
        <v>5301</v>
      </c>
      <c r="DZ321" s="200">
        <v>5301</v>
      </c>
      <c r="EA321" s="200">
        <v>5297</v>
      </c>
      <c r="EB321" s="200">
        <v>5297</v>
      </c>
      <c r="EC321" s="200">
        <v>5296</v>
      </c>
      <c r="ED321" s="200">
        <v>5296</v>
      </c>
      <c r="EE321" s="200">
        <v>5296</v>
      </c>
      <c r="EF321" s="200">
        <v>5296</v>
      </c>
      <c r="EG321" s="200">
        <v>5296</v>
      </c>
      <c r="EH321" s="200">
        <v>5296</v>
      </c>
      <c r="EI321" s="200">
        <v>5295</v>
      </c>
      <c r="EJ321" s="200">
        <v>5295</v>
      </c>
      <c r="EK321" s="200">
        <v>5295</v>
      </c>
      <c r="EL321" s="200">
        <v>5295</v>
      </c>
      <c r="EM321" s="200">
        <v>5294</v>
      </c>
      <c r="EN321" s="200">
        <v>5294</v>
      </c>
      <c r="EO321" s="200">
        <v>5292</v>
      </c>
      <c r="EP321" s="200">
        <v>5292</v>
      </c>
      <c r="EQ321" s="200">
        <v>5289</v>
      </c>
      <c r="ER321" s="200">
        <v>5279</v>
      </c>
      <c r="ES321" s="200">
        <v>5279</v>
      </c>
      <c r="ET321" s="200">
        <v>5270</v>
      </c>
      <c r="EU321" s="200">
        <v>5267</v>
      </c>
      <c r="EV321" s="200">
        <v>5266</v>
      </c>
      <c r="EW321" s="200">
        <v>5266</v>
      </c>
      <c r="EX321" s="200">
        <v>5266</v>
      </c>
      <c r="EY321" s="200">
        <v>5266</v>
      </c>
      <c r="EZ321" s="200">
        <v>5266</v>
      </c>
      <c r="FA321" s="200">
        <v>5266</v>
      </c>
      <c r="FB321" s="200">
        <v>5263</v>
      </c>
      <c r="FC321" s="200">
        <v>5262</v>
      </c>
      <c r="FD321" s="200">
        <v>5262</v>
      </c>
      <c r="FE321" s="200">
        <v>5261</v>
      </c>
      <c r="FF321" s="200">
        <v>5261</v>
      </c>
      <c r="FG321" s="200">
        <v>5257</v>
      </c>
      <c r="FH321" s="200">
        <v>5257</v>
      </c>
      <c r="FI321" s="200">
        <v>5257</v>
      </c>
      <c r="FJ321" s="200">
        <v>5256</v>
      </c>
      <c r="FK321" s="200">
        <v>5250</v>
      </c>
      <c r="FL321" s="200">
        <v>5249</v>
      </c>
      <c r="FM321" s="200">
        <v>5249</v>
      </c>
      <c r="FN321" s="200">
        <v>5248</v>
      </c>
      <c r="FO321" s="200">
        <v>5248</v>
      </c>
      <c r="FP321" s="200">
        <v>5247</v>
      </c>
      <c r="FQ321" s="200">
        <v>5245</v>
      </c>
      <c r="FR321" s="200">
        <v>5245</v>
      </c>
      <c r="FS321" s="200">
        <v>5244</v>
      </c>
      <c r="FT321" s="200">
        <v>5236</v>
      </c>
      <c r="FU321" s="200">
        <v>5233</v>
      </c>
      <c r="FV321" s="200">
        <v>5228</v>
      </c>
      <c r="FW321" s="200">
        <v>5227</v>
      </c>
      <c r="FX321" s="200">
        <v>5224</v>
      </c>
      <c r="FY321" s="200">
        <v>5221</v>
      </c>
      <c r="FZ321" s="200">
        <v>5218</v>
      </c>
      <c r="GA321" s="200">
        <v>5194</v>
      </c>
      <c r="GB321" s="200">
        <v>5190</v>
      </c>
      <c r="GC321" s="200">
        <v>5182</v>
      </c>
      <c r="GD321" s="200">
        <v>5181</v>
      </c>
      <c r="GE321" s="200">
        <v>5168</v>
      </c>
      <c r="GF321" s="200">
        <v>5142</v>
      </c>
      <c r="GG321" s="200">
        <v>5116</v>
      </c>
      <c r="GH321" s="200">
        <v>5092</v>
      </c>
      <c r="GI321" s="210"/>
      <c r="GJ321" s="210"/>
      <c r="GK321" s="210"/>
      <c r="GL321" s="210"/>
      <c r="GM321" s="210"/>
      <c r="GN321" s="210"/>
      <c r="GO321" s="210"/>
      <c r="GP321" s="210"/>
      <c r="GQ321" s="210"/>
      <c r="GR321" s="210"/>
      <c r="GS321" s="210"/>
      <c r="GT321" s="210"/>
      <c r="GU321" s="210"/>
      <c r="GV321" s="210"/>
      <c r="GW321" s="210"/>
      <c r="GX321" s="210"/>
      <c r="GY321" s="210"/>
      <c r="GZ321" s="210"/>
      <c r="HA321" s="210"/>
      <c r="HB321" s="210"/>
      <c r="HC321" s="210"/>
      <c r="HD321" s="210"/>
      <c r="HE321" s="210"/>
      <c r="HF321" s="210"/>
      <c r="HG321" s="210"/>
      <c r="HH321" s="210"/>
      <c r="HI321" s="210"/>
      <c r="HJ321" s="210"/>
      <c r="HK321" s="210"/>
      <c r="HL321" s="210"/>
      <c r="HM321" s="210"/>
      <c r="HN321" s="210"/>
      <c r="HO321" s="210"/>
      <c r="HP321" s="210"/>
      <c r="HQ321" s="210"/>
      <c r="HR321" s="210"/>
      <c r="HS321" s="210"/>
      <c r="HT321" s="210"/>
      <c r="HU321" s="210"/>
      <c r="HV321" s="210"/>
      <c r="HW321" s="210"/>
      <c r="HX321" s="192"/>
      <c r="HY321" s="192"/>
      <c r="HZ321" s="192"/>
      <c r="IA321" s="192"/>
      <c r="IB321" s="192"/>
      <c r="IC321" s="192"/>
      <c r="ID321" s="192"/>
      <c r="IE321" s="192"/>
      <c r="IF321" s="192"/>
      <c r="IG321" s="192"/>
      <c r="IH321" s="192"/>
      <c r="II321" s="192"/>
      <c r="IJ321" s="192"/>
      <c r="IK321" s="192"/>
      <c r="IL321" s="192"/>
      <c r="IM321" s="192"/>
      <c r="IN321" s="192"/>
      <c r="IO321" s="192"/>
      <c r="IP321" s="192"/>
      <c r="IQ321" s="192"/>
      <c r="IR321" s="192"/>
      <c r="IS321" s="192"/>
      <c r="IT321" s="192"/>
      <c r="IU321" s="192"/>
      <c r="IV321" s="192"/>
      <c r="IW321" s="192"/>
      <c r="IX321" s="192"/>
      <c r="IY321" s="192"/>
      <c r="IZ321" s="192"/>
      <c r="JA321" s="192"/>
      <c r="JB321" s="192"/>
      <c r="JC321" s="192"/>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3"/>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row>
    <row r="322" spans="1:404" s="58" customFormat="1" x14ac:dyDescent="0.25">
      <c r="A322" s="59">
        <v>44170</v>
      </c>
      <c r="B322" s="200">
        <v>5369</v>
      </c>
      <c r="C322" s="200">
        <v>5369</v>
      </c>
      <c r="D322" s="200">
        <v>5369</v>
      </c>
      <c r="E322" s="200">
        <v>5369</v>
      </c>
      <c r="F322" s="200">
        <v>5369</v>
      </c>
      <c r="G322" s="200">
        <v>5369</v>
      </c>
      <c r="H322" s="200">
        <v>5369</v>
      </c>
      <c r="I322" s="200">
        <v>5369</v>
      </c>
      <c r="J322" s="200">
        <v>5369</v>
      </c>
      <c r="K322" s="200">
        <v>5369</v>
      </c>
      <c r="L322" s="200">
        <v>5369</v>
      </c>
      <c r="M322" s="200">
        <v>5365</v>
      </c>
      <c r="N322" s="200">
        <v>5365</v>
      </c>
      <c r="O322" s="200">
        <v>5365</v>
      </c>
      <c r="P322" s="200">
        <v>5365</v>
      </c>
      <c r="Q322" s="200">
        <v>5365</v>
      </c>
      <c r="R322" s="200">
        <v>5365</v>
      </c>
      <c r="S322" s="200">
        <v>5365</v>
      </c>
      <c r="T322" s="200">
        <v>5365</v>
      </c>
      <c r="U322" s="200">
        <v>5365</v>
      </c>
      <c r="V322" s="200">
        <v>5364</v>
      </c>
      <c r="W322" s="200">
        <v>5364</v>
      </c>
      <c r="X322" s="200">
        <v>5364</v>
      </c>
      <c r="Y322" s="200">
        <v>5364</v>
      </c>
      <c r="Z322" s="200">
        <v>5364</v>
      </c>
      <c r="AA322" s="200">
        <v>5364</v>
      </c>
      <c r="AB322" s="200">
        <v>5364</v>
      </c>
      <c r="AC322" s="200">
        <v>5364</v>
      </c>
      <c r="AD322" s="200">
        <v>5363</v>
      </c>
      <c r="AE322" s="200">
        <v>5363</v>
      </c>
      <c r="AF322" s="200">
        <v>5363</v>
      </c>
      <c r="AG322" s="200">
        <v>5363</v>
      </c>
      <c r="AH322" s="200">
        <v>5362</v>
      </c>
      <c r="AI322" s="200">
        <v>5362</v>
      </c>
      <c r="AJ322" s="200">
        <v>5362</v>
      </c>
      <c r="AK322" s="200">
        <v>5362</v>
      </c>
      <c r="AL322" s="200">
        <v>5360</v>
      </c>
      <c r="AM322" s="200">
        <v>5360</v>
      </c>
      <c r="AN322" s="200">
        <v>5360</v>
      </c>
      <c r="AO322" s="200">
        <v>5360</v>
      </c>
      <c r="AP322" s="200">
        <v>5360</v>
      </c>
      <c r="AQ322" s="200">
        <v>5359</v>
      </c>
      <c r="AR322" s="200">
        <v>5359</v>
      </c>
      <c r="AS322" s="200">
        <v>5359</v>
      </c>
      <c r="AT322" s="200">
        <v>5359</v>
      </c>
      <c r="AU322" s="200">
        <v>5360</v>
      </c>
      <c r="AV322" s="200">
        <v>5360</v>
      </c>
      <c r="AW322" s="200">
        <v>5360</v>
      </c>
      <c r="AX322" s="200">
        <v>5359</v>
      </c>
      <c r="AY322" s="200">
        <v>5351</v>
      </c>
      <c r="AZ322" s="200">
        <v>5351</v>
      </c>
      <c r="BA322" s="200">
        <v>5351</v>
      </c>
      <c r="BB322" s="200">
        <v>5351</v>
      </c>
      <c r="BC322" s="200">
        <v>5351</v>
      </c>
      <c r="BD322" s="200">
        <v>5351</v>
      </c>
      <c r="BE322" s="200">
        <v>5351</v>
      </c>
      <c r="BF322" s="200">
        <v>5351</v>
      </c>
      <c r="BG322" s="200">
        <v>5253</v>
      </c>
      <c r="BH322" s="200">
        <v>5351</v>
      </c>
      <c r="BI322" s="200">
        <v>5351</v>
      </c>
      <c r="BJ322" s="200">
        <v>5350</v>
      </c>
      <c r="BK322" s="200">
        <v>5348</v>
      </c>
      <c r="BL322" s="200">
        <v>5348</v>
      </c>
      <c r="BM322" s="200">
        <v>5347</v>
      </c>
      <c r="BN322" s="200">
        <v>5347</v>
      </c>
      <c r="BO322" s="200">
        <v>5347</v>
      </c>
      <c r="BP322" s="200">
        <v>5347</v>
      </c>
      <c r="BQ322" s="200">
        <v>5347</v>
      </c>
      <c r="BR322" s="200">
        <v>5347</v>
      </c>
      <c r="BS322" s="200">
        <v>5347</v>
      </c>
      <c r="BT322" s="200">
        <v>5347</v>
      </c>
      <c r="BU322" s="200">
        <v>5347</v>
      </c>
      <c r="BV322" s="200">
        <v>5347</v>
      </c>
      <c r="BW322" s="200">
        <v>5347</v>
      </c>
      <c r="BX322" s="200">
        <v>5344</v>
      </c>
      <c r="BY322" s="200">
        <v>5344</v>
      </c>
      <c r="BZ322" s="200">
        <v>5344</v>
      </c>
      <c r="CA322" s="200">
        <v>5344</v>
      </c>
      <c r="CB322" s="200">
        <v>5343</v>
      </c>
      <c r="CC322" s="200">
        <v>5343</v>
      </c>
      <c r="CD322" s="200">
        <v>5343</v>
      </c>
      <c r="CE322" s="200">
        <v>5343</v>
      </c>
      <c r="CF322" s="200">
        <v>5343</v>
      </c>
      <c r="CG322" s="200">
        <v>5343</v>
      </c>
      <c r="CH322" s="200">
        <v>5343</v>
      </c>
      <c r="CI322" s="200">
        <v>5343</v>
      </c>
      <c r="CJ322" s="200">
        <v>5343</v>
      </c>
      <c r="CK322" s="200">
        <v>5343</v>
      </c>
      <c r="CL322" s="200">
        <v>5343</v>
      </c>
      <c r="CM322" s="200">
        <v>5342</v>
      </c>
      <c r="CN322" s="200">
        <v>5341</v>
      </c>
      <c r="CO322" s="200">
        <v>5341</v>
      </c>
      <c r="CP322" s="200">
        <v>5340</v>
      </c>
      <c r="CQ322" s="200">
        <v>5340</v>
      </c>
      <c r="CR322" s="200">
        <v>5340</v>
      </c>
      <c r="CS322" s="200">
        <v>5340</v>
      </c>
      <c r="CT322" s="200">
        <v>5322</v>
      </c>
      <c r="CU322" s="200">
        <v>5322</v>
      </c>
      <c r="CV322" s="200">
        <v>5322</v>
      </c>
      <c r="CW322" s="200">
        <v>5322</v>
      </c>
      <c r="CX322" s="200">
        <v>5322</v>
      </c>
      <c r="CY322" s="200">
        <v>5308</v>
      </c>
      <c r="CZ322" s="200">
        <v>5308</v>
      </c>
      <c r="DA322" s="200">
        <v>5308</v>
      </c>
      <c r="DB322" s="200">
        <v>5308</v>
      </c>
      <c r="DC322" s="200">
        <v>5307</v>
      </c>
      <c r="DD322" s="200">
        <v>5303</v>
      </c>
      <c r="DE322" s="200">
        <v>5303</v>
      </c>
      <c r="DF322" s="200">
        <v>5302</v>
      </c>
      <c r="DG322" s="200">
        <v>5302</v>
      </c>
      <c r="DH322" s="200">
        <v>5303</v>
      </c>
      <c r="DI322" s="200">
        <v>5286</v>
      </c>
      <c r="DJ322" s="200">
        <v>5286</v>
      </c>
      <c r="DK322" s="200">
        <v>5286</v>
      </c>
      <c r="DL322" s="200">
        <v>5286</v>
      </c>
      <c r="DM322" s="200">
        <v>5285</v>
      </c>
      <c r="DN322" s="200">
        <v>5276</v>
      </c>
      <c r="DO322" s="200">
        <v>5275</v>
      </c>
      <c r="DP322" s="200">
        <v>5275</v>
      </c>
      <c r="DQ322" s="200">
        <v>5273</v>
      </c>
      <c r="DR322" s="200">
        <v>5271</v>
      </c>
      <c r="DS322" s="200">
        <v>5271</v>
      </c>
      <c r="DT322" s="200">
        <v>5271</v>
      </c>
      <c r="DU322" s="200">
        <v>5259</v>
      </c>
      <c r="DV322" s="200">
        <v>5259</v>
      </c>
      <c r="DW322" s="200">
        <v>5258</v>
      </c>
      <c r="DX322" s="200">
        <v>5258</v>
      </c>
      <c r="DY322" s="200">
        <v>5236</v>
      </c>
      <c r="DZ322" s="200">
        <v>5236</v>
      </c>
      <c r="EA322" s="200">
        <v>5232</v>
      </c>
      <c r="EB322" s="200">
        <v>5232</v>
      </c>
      <c r="EC322" s="200">
        <v>5231</v>
      </c>
      <c r="ED322" s="200">
        <v>5231</v>
      </c>
      <c r="EE322" s="200">
        <v>5231</v>
      </c>
      <c r="EF322" s="200">
        <v>5231</v>
      </c>
      <c r="EG322" s="200">
        <v>5231</v>
      </c>
      <c r="EH322" s="200">
        <v>5231</v>
      </c>
      <c r="EI322" s="200">
        <v>5230</v>
      </c>
      <c r="EJ322" s="200">
        <v>5230</v>
      </c>
      <c r="EK322" s="200">
        <v>5230</v>
      </c>
      <c r="EL322" s="200">
        <v>5230</v>
      </c>
      <c r="EM322" s="200">
        <v>5229</v>
      </c>
      <c r="EN322" s="200">
        <v>5229</v>
      </c>
      <c r="EO322" s="200">
        <v>5227</v>
      </c>
      <c r="EP322" s="200">
        <v>5227</v>
      </c>
      <c r="EQ322" s="200">
        <v>5224</v>
      </c>
      <c r="ER322" s="200">
        <v>5216</v>
      </c>
      <c r="ES322" s="200">
        <v>5216</v>
      </c>
      <c r="ET322" s="200">
        <v>5207</v>
      </c>
      <c r="EU322" s="200">
        <v>5204</v>
      </c>
      <c r="EV322" s="200">
        <v>5203</v>
      </c>
      <c r="EW322" s="200">
        <v>5203</v>
      </c>
      <c r="EX322" s="200">
        <v>5203</v>
      </c>
      <c r="EY322" s="200">
        <v>5203</v>
      </c>
      <c r="EZ322" s="200">
        <v>5203</v>
      </c>
      <c r="FA322" s="200">
        <v>5203</v>
      </c>
      <c r="FB322" s="200">
        <v>5200</v>
      </c>
      <c r="FC322" s="200">
        <v>5199</v>
      </c>
      <c r="FD322" s="200">
        <v>5199</v>
      </c>
      <c r="FE322" s="200">
        <v>5198</v>
      </c>
      <c r="FF322" s="200">
        <v>5198</v>
      </c>
      <c r="FG322" s="200">
        <v>5194</v>
      </c>
      <c r="FH322" s="200">
        <v>5194</v>
      </c>
      <c r="FI322" s="200">
        <v>5194</v>
      </c>
      <c r="FJ322" s="200">
        <v>5193</v>
      </c>
      <c r="FK322" s="200">
        <v>5187</v>
      </c>
      <c r="FL322" s="200">
        <v>5186</v>
      </c>
      <c r="FM322" s="200">
        <v>5186</v>
      </c>
      <c r="FN322" s="200">
        <v>5185</v>
      </c>
      <c r="FO322" s="200">
        <v>5185</v>
      </c>
      <c r="FP322" s="200">
        <v>5184</v>
      </c>
      <c r="FQ322" s="200">
        <v>5182</v>
      </c>
      <c r="FR322" s="200">
        <v>5182</v>
      </c>
      <c r="FS322" s="200">
        <v>5181</v>
      </c>
      <c r="FT322" s="200">
        <v>5173</v>
      </c>
      <c r="FU322" s="200">
        <v>5171</v>
      </c>
      <c r="FV322" s="200">
        <v>5166</v>
      </c>
      <c r="FW322" s="200">
        <v>5165</v>
      </c>
      <c r="FX322" s="200">
        <v>5162</v>
      </c>
      <c r="FY322" s="200">
        <v>5160</v>
      </c>
      <c r="FZ322" s="200">
        <v>5158</v>
      </c>
      <c r="GA322" s="200">
        <v>5136</v>
      </c>
      <c r="GB322" s="200">
        <v>5132</v>
      </c>
      <c r="GC322" s="200">
        <v>5125</v>
      </c>
      <c r="GD322" s="200">
        <v>5124</v>
      </c>
      <c r="GE322" s="200">
        <v>5113</v>
      </c>
      <c r="GF322" s="200">
        <v>5090</v>
      </c>
      <c r="GG322" s="200">
        <v>5072</v>
      </c>
      <c r="GH322" s="200">
        <v>5053</v>
      </c>
      <c r="GI322" s="210"/>
      <c r="GJ322" s="210"/>
      <c r="GK322" s="210"/>
      <c r="GL322" s="210"/>
      <c r="GM322" s="210"/>
      <c r="GN322" s="210"/>
      <c r="GO322" s="210"/>
      <c r="GP322" s="210"/>
      <c r="GQ322" s="210"/>
      <c r="GR322" s="210"/>
      <c r="GS322" s="210"/>
      <c r="GT322" s="210"/>
      <c r="GU322" s="210"/>
      <c r="GV322" s="210"/>
      <c r="GW322" s="210"/>
      <c r="GX322" s="210"/>
      <c r="GY322" s="210"/>
      <c r="GZ322" s="210"/>
      <c r="HA322" s="210"/>
      <c r="HB322" s="210"/>
      <c r="HC322" s="210"/>
      <c r="HD322" s="210"/>
      <c r="HE322" s="210"/>
      <c r="HF322" s="210"/>
      <c r="HG322" s="210"/>
      <c r="HH322" s="210"/>
      <c r="HI322" s="210"/>
      <c r="HJ322" s="210"/>
      <c r="HK322" s="210"/>
      <c r="HL322" s="210"/>
      <c r="HM322" s="210"/>
      <c r="HN322" s="210"/>
      <c r="HO322" s="210"/>
      <c r="HP322" s="210"/>
      <c r="HQ322" s="210"/>
      <c r="HR322" s="210"/>
      <c r="HS322" s="210"/>
      <c r="HT322" s="210"/>
      <c r="HU322" s="210"/>
      <c r="HV322" s="210"/>
      <c r="HW322" s="210"/>
      <c r="HX322" s="192"/>
      <c r="HY322" s="192"/>
      <c r="HZ322" s="192"/>
      <c r="IA322" s="192"/>
      <c r="IB322" s="192"/>
      <c r="IC322" s="192"/>
      <c r="ID322" s="192"/>
      <c r="IE322" s="192"/>
      <c r="IF322" s="192"/>
      <c r="IG322" s="192"/>
      <c r="IH322" s="192"/>
      <c r="II322" s="192"/>
      <c r="IJ322" s="192"/>
      <c r="IK322" s="192"/>
      <c r="IL322" s="192"/>
      <c r="IM322" s="192"/>
      <c r="IN322" s="192"/>
      <c r="IO322" s="192"/>
      <c r="IP322" s="192"/>
      <c r="IQ322" s="192"/>
      <c r="IR322" s="192"/>
      <c r="IS322" s="192"/>
      <c r="IT322" s="192"/>
      <c r="IU322" s="192"/>
      <c r="IV322" s="192"/>
      <c r="IW322" s="192"/>
      <c r="IX322" s="192"/>
      <c r="IY322" s="192"/>
      <c r="IZ322" s="192"/>
      <c r="JA322" s="192"/>
      <c r="JB322" s="192"/>
      <c r="JC322" s="192"/>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3"/>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row>
    <row r="323" spans="1:404" s="58" customFormat="1" x14ac:dyDescent="0.25">
      <c r="A323" s="59">
        <v>44169</v>
      </c>
      <c r="B323" s="200">
        <v>5272</v>
      </c>
      <c r="C323" s="200">
        <v>5272</v>
      </c>
      <c r="D323" s="200">
        <v>5272</v>
      </c>
      <c r="E323" s="200">
        <v>5272</v>
      </c>
      <c r="F323" s="200">
        <v>5272</v>
      </c>
      <c r="G323" s="200">
        <v>5272</v>
      </c>
      <c r="H323" s="200">
        <v>5272</v>
      </c>
      <c r="I323" s="200">
        <v>5272</v>
      </c>
      <c r="J323" s="200">
        <v>5272</v>
      </c>
      <c r="K323" s="200">
        <v>5272</v>
      </c>
      <c r="L323" s="200">
        <v>5272</v>
      </c>
      <c r="M323" s="200">
        <v>5268</v>
      </c>
      <c r="N323" s="200">
        <v>5268</v>
      </c>
      <c r="O323" s="200">
        <v>5268</v>
      </c>
      <c r="P323" s="200">
        <v>5268</v>
      </c>
      <c r="Q323" s="200">
        <v>5268</v>
      </c>
      <c r="R323" s="200">
        <v>5268</v>
      </c>
      <c r="S323" s="200">
        <v>5268</v>
      </c>
      <c r="T323" s="200">
        <v>5268</v>
      </c>
      <c r="U323" s="200">
        <v>5268</v>
      </c>
      <c r="V323" s="200">
        <v>5267</v>
      </c>
      <c r="W323" s="200">
        <v>5267</v>
      </c>
      <c r="X323" s="200">
        <v>5267</v>
      </c>
      <c r="Y323" s="200">
        <v>5267</v>
      </c>
      <c r="Z323" s="200">
        <v>5267</v>
      </c>
      <c r="AA323" s="200">
        <v>5267</v>
      </c>
      <c r="AB323" s="200">
        <v>5267</v>
      </c>
      <c r="AC323" s="200">
        <v>5267</v>
      </c>
      <c r="AD323" s="200">
        <v>5266</v>
      </c>
      <c r="AE323" s="200">
        <v>5266</v>
      </c>
      <c r="AF323" s="200">
        <v>5266</v>
      </c>
      <c r="AG323" s="200">
        <v>5266</v>
      </c>
      <c r="AH323" s="200">
        <v>5265</v>
      </c>
      <c r="AI323" s="200">
        <v>5265</v>
      </c>
      <c r="AJ323" s="200">
        <v>5265</v>
      </c>
      <c r="AK323" s="200">
        <v>5265</v>
      </c>
      <c r="AL323" s="200">
        <v>5263</v>
      </c>
      <c r="AM323" s="200">
        <v>5263</v>
      </c>
      <c r="AN323" s="200">
        <v>5263</v>
      </c>
      <c r="AO323" s="200">
        <v>5263</v>
      </c>
      <c r="AP323" s="200">
        <v>5263</v>
      </c>
      <c r="AQ323" s="200">
        <v>5262</v>
      </c>
      <c r="AR323" s="200">
        <v>5262</v>
      </c>
      <c r="AS323" s="200">
        <v>5262</v>
      </c>
      <c r="AT323" s="200">
        <v>5262</v>
      </c>
      <c r="AU323" s="200">
        <v>5262</v>
      </c>
      <c r="AV323" s="200">
        <v>5262</v>
      </c>
      <c r="AW323" s="200">
        <v>5262</v>
      </c>
      <c r="AX323" s="200">
        <v>5261</v>
      </c>
      <c r="AY323" s="200">
        <v>5253</v>
      </c>
      <c r="AZ323" s="200">
        <v>5253</v>
      </c>
      <c r="BA323" s="200">
        <v>5253</v>
      </c>
      <c r="BB323" s="200">
        <v>5253</v>
      </c>
      <c r="BC323" s="200">
        <v>5253</v>
      </c>
      <c r="BD323" s="200">
        <v>5253</v>
      </c>
      <c r="BE323" s="200">
        <v>5253</v>
      </c>
      <c r="BF323" s="200">
        <v>5253</v>
      </c>
      <c r="BG323" s="200">
        <v>5171</v>
      </c>
      <c r="BH323" s="200">
        <v>5253</v>
      </c>
      <c r="BI323" s="200">
        <v>5253</v>
      </c>
      <c r="BJ323" s="200">
        <v>5252</v>
      </c>
      <c r="BK323" s="200">
        <v>5250</v>
      </c>
      <c r="BL323" s="200">
        <v>5250</v>
      </c>
      <c r="BM323" s="200">
        <v>5249</v>
      </c>
      <c r="BN323" s="200">
        <v>5249</v>
      </c>
      <c r="BO323" s="200">
        <v>5249</v>
      </c>
      <c r="BP323" s="200">
        <v>5249</v>
      </c>
      <c r="BQ323" s="200">
        <v>5249</v>
      </c>
      <c r="BR323" s="200">
        <v>5249</v>
      </c>
      <c r="BS323" s="200">
        <v>5249</v>
      </c>
      <c r="BT323" s="200">
        <v>5249</v>
      </c>
      <c r="BU323" s="200">
        <v>5249</v>
      </c>
      <c r="BV323" s="200">
        <v>5249</v>
      </c>
      <c r="BW323" s="200">
        <v>5249</v>
      </c>
      <c r="BX323" s="200">
        <v>5246</v>
      </c>
      <c r="BY323" s="200">
        <v>5246</v>
      </c>
      <c r="BZ323" s="200">
        <v>5246</v>
      </c>
      <c r="CA323" s="200">
        <v>5246</v>
      </c>
      <c r="CB323" s="200">
        <v>5245</v>
      </c>
      <c r="CC323" s="200">
        <v>5245</v>
      </c>
      <c r="CD323" s="200">
        <v>5245</v>
      </c>
      <c r="CE323" s="200">
        <v>5245</v>
      </c>
      <c r="CF323" s="200">
        <v>5245</v>
      </c>
      <c r="CG323" s="200">
        <v>5245</v>
      </c>
      <c r="CH323" s="200">
        <v>5245</v>
      </c>
      <c r="CI323" s="200">
        <v>5245</v>
      </c>
      <c r="CJ323" s="200">
        <v>5245</v>
      </c>
      <c r="CK323" s="200">
        <v>5245</v>
      </c>
      <c r="CL323" s="200">
        <v>5245</v>
      </c>
      <c r="CM323" s="200">
        <v>5244</v>
      </c>
      <c r="CN323" s="200">
        <v>5243</v>
      </c>
      <c r="CO323" s="200">
        <v>5243</v>
      </c>
      <c r="CP323" s="200">
        <v>5242</v>
      </c>
      <c r="CQ323" s="200">
        <v>5242</v>
      </c>
      <c r="CR323" s="200">
        <v>5242</v>
      </c>
      <c r="CS323" s="200">
        <v>5242</v>
      </c>
      <c r="CT323" s="200">
        <v>5224</v>
      </c>
      <c r="CU323" s="200">
        <v>5224</v>
      </c>
      <c r="CV323" s="200">
        <v>5224</v>
      </c>
      <c r="CW323" s="200">
        <v>5224</v>
      </c>
      <c r="CX323" s="200">
        <v>5224</v>
      </c>
      <c r="CY323" s="200">
        <v>5210</v>
      </c>
      <c r="CZ323" s="200">
        <v>5210</v>
      </c>
      <c r="DA323" s="200">
        <v>5210</v>
      </c>
      <c r="DB323" s="200">
        <v>5210</v>
      </c>
      <c r="DC323" s="200">
        <v>5209</v>
      </c>
      <c r="DD323" s="200">
        <v>5205</v>
      </c>
      <c r="DE323" s="200">
        <v>5205</v>
      </c>
      <c r="DF323" s="200">
        <v>5204</v>
      </c>
      <c r="DG323" s="200">
        <v>5204</v>
      </c>
      <c r="DH323" s="200">
        <v>5205</v>
      </c>
      <c r="DI323" s="200">
        <v>5188</v>
      </c>
      <c r="DJ323" s="200">
        <v>5188</v>
      </c>
      <c r="DK323" s="200">
        <v>5188</v>
      </c>
      <c r="DL323" s="200">
        <v>5188</v>
      </c>
      <c r="DM323" s="200">
        <v>5187</v>
      </c>
      <c r="DN323" s="200">
        <v>5178</v>
      </c>
      <c r="DO323" s="200">
        <v>5177</v>
      </c>
      <c r="DP323" s="200">
        <v>5177</v>
      </c>
      <c r="DQ323" s="200">
        <v>5176</v>
      </c>
      <c r="DR323" s="200">
        <v>5174</v>
      </c>
      <c r="DS323" s="200">
        <v>5174</v>
      </c>
      <c r="DT323" s="200">
        <v>5173</v>
      </c>
      <c r="DU323" s="200">
        <v>5162</v>
      </c>
      <c r="DV323" s="200">
        <v>5162</v>
      </c>
      <c r="DW323" s="200">
        <v>5161</v>
      </c>
      <c r="DX323" s="200">
        <v>5161</v>
      </c>
      <c r="DY323" s="200">
        <v>5140</v>
      </c>
      <c r="DZ323" s="200">
        <v>5140</v>
      </c>
      <c r="EA323" s="200">
        <v>5136</v>
      </c>
      <c r="EB323" s="200">
        <v>5136</v>
      </c>
      <c r="EC323" s="200">
        <v>5135</v>
      </c>
      <c r="ED323" s="200">
        <v>5135</v>
      </c>
      <c r="EE323" s="200">
        <v>5135</v>
      </c>
      <c r="EF323" s="200">
        <v>5135</v>
      </c>
      <c r="EG323" s="200">
        <v>5135</v>
      </c>
      <c r="EH323" s="200">
        <v>5135</v>
      </c>
      <c r="EI323" s="200">
        <v>5135</v>
      </c>
      <c r="EJ323" s="200">
        <v>5135</v>
      </c>
      <c r="EK323" s="200">
        <v>5135</v>
      </c>
      <c r="EL323" s="200">
        <v>5135</v>
      </c>
      <c r="EM323" s="200">
        <v>5134</v>
      </c>
      <c r="EN323" s="200">
        <v>5134</v>
      </c>
      <c r="EO323" s="200">
        <v>5132</v>
      </c>
      <c r="EP323" s="200">
        <v>5132</v>
      </c>
      <c r="EQ323" s="200">
        <v>5129</v>
      </c>
      <c r="ER323" s="200">
        <v>5121</v>
      </c>
      <c r="ES323" s="200">
        <v>5121</v>
      </c>
      <c r="ET323" s="200">
        <v>5112</v>
      </c>
      <c r="EU323" s="200">
        <v>5109</v>
      </c>
      <c r="EV323" s="200">
        <v>5108</v>
      </c>
      <c r="EW323" s="200">
        <v>5108</v>
      </c>
      <c r="EX323" s="200">
        <v>5108</v>
      </c>
      <c r="EY323" s="200">
        <v>5108</v>
      </c>
      <c r="EZ323" s="200">
        <v>5108</v>
      </c>
      <c r="FA323" s="200">
        <v>5108</v>
      </c>
      <c r="FB323" s="200">
        <v>5106</v>
      </c>
      <c r="FC323" s="200">
        <v>5105</v>
      </c>
      <c r="FD323" s="200">
        <v>5105</v>
      </c>
      <c r="FE323" s="200">
        <v>5105</v>
      </c>
      <c r="FF323" s="200">
        <v>5105</v>
      </c>
      <c r="FG323" s="200">
        <v>5101</v>
      </c>
      <c r="FH323" s="200">
        <v>5101</v>
      </c>
      <c r="FI323" s="200">
        <v>5101</v>
      </c>
      <c r="FJ323" s="200">
        <v>5100</v>
      </c>
      <c r="FK323" s="200">
        <v>5094</v>
      </c>
      <c r="FL323" s="200">
        <v>5093</v>
      </c>
      <c r="FM323" s="200">
        <v>5093</v>
      </c>
      <c r="FN323" s="200">
        <v>5092</v>
      </c>
      <c r="FO323" s="200">
        <v>5092</v>
      </c>
      <c r="FP323" s="200">
        <v>5091</v>
      </c>
      <c r="FQ323" s="200">
        <v>5089</v>
      </c>
      <c r="FR323" s="200">
        <v>5089</v>
      </c>
      <c r="FS323" s="200">
        <v>5088</v>
      </c>
      <c r="FT323" s="200">
        <v>5081</v>
      </c>
      <c r="FU323" s="200">
        <v>5079</v>
      </c>
      <c r="FV323" s="200">
        <v>5075</v>
      </c>
      <c r="FW323" s="200">
        <v>5074</v>
      </c>
      <c r="FX323" s="200">
        <v>5071</v>
      </c>
      <c r="FY323" s="200">
        <v>5069</v>
      </c>
      <c r="FZ323" s="200">
        <v>5067</v>
      </c>
      <c r="GA323" s="200">
        <v>5048</v>
      </c>
      <c r="GB323" s="200">
        <v>5044</v>
      </c>
      <c r="GC323" s="200">
        <v>5037</v>
      </c>
      <c r="GD323" s="200">
        <v>5036</v>
      </c>
      <c r="GE323" s="200">
        <v>5028</v>
      </c>
      <c r="GF323" s="200">
        <v>5012</v>
      </c>
      <c r="GG323" s="200">
        <v>4995</v>
      </c>
      <c r="GH323" s="200">
        <v>4987</v>
      </c>
      <c r="GI323" s="200">
        <v>4848</v>
      </c>
      <c r="GJ323" s="192"/>
      <c r="GK323" s="192"/>
      <c r="GL323" s="192"/>
      <c r="GM323" s="192"/>
      <c r="GN323" s="192"/>
      <c r="GO323" s="192"/>
      <c r="GP323" s="192"/>
      <c r="GQ323" s="192"/>
      <c r="GR323" s="192"/>
      <c r="GS323" s="192"/>
      <c r="GT323" s="192"/>
      <c r="GU323" s="192"/>
      <c r="GV323" s="192"/>
      <c r="GW323" s="192"/>
      <c r="GX323" s="192"/>
      <c r="GY323" s="192"/>
      <c r="GZ323" s="192"/>
      <c r="HA323" s="192"/>
      <c r="HB323" s="192"/>
      <c r="HC323" s="192"/>
      <c r="HD323" s="192"/>
      <c r="HE323" s="192"/>
      <c r="HF323" s="192"/>
      <c r="HG323" s="192"/>
      <c r="HH323" s="192"/>
      <c r="HI323" s="192"/>
      <c r="HJ323" s="192"/>
      <c r="HK323" s="192"/>
      <c r="HL323" s="192"/>
      <c r="HM323" s="192"/>
      <c r="HN323" s="192"/>
      <c r="HO323" s="192"/>
      <c r="HP323" s="192"/>
      <c r="HQ323" s="192"/>
      <c r="HR323" s="192"/>
      <c r="HS323" s="192"/>
      <c r="HT323" s="192"/>
      <c r="HU323" s="192"/>
      <c r="HV323" s="192"/>
      <c r="HW323" s="192"/>
      <c r="HX323" s="192"/>
      <c r="HY323" s="192"/>
      <c r="HZ323" s="192"/>
      <c r="IA323" s="192"/>
      <c r="IB323" s="192"/>
      <c r="IC323" s="192"/>
      <c r="ID323" s="192"/>
      <c r="IE323" s="192"/>
      <c r="IF323" s="192"/>
      <c r="IG323" s="192"/>
      <c r="IH323" s="192"/>
      <c r="II323" s="192"/>
      <c r="IJ323" s="192"/>
      <c r="IK323" s="192"/>
      <c r="IL323" s="192"/>
      <c r="IM323" s="192"/>
      <c r="IN323" s="192"/>
      <c r="IO323" s="192"/>
      <c r="IP323" s="192"/>
      <c r="IQ323" s="192"/>
      <c r="IR323" s="192"/>
      <c r="IS323" s="192"/>
      <c r="IT323" s="192"/>
      <c r="IU323" s="192"/>
      <c r="IV323" s="192"/>
      <c r="IW323" s="192"/>
      <c r="IX323" s="192"/>
      <c r="IY323" s="192"/>
      <c r="IZ323" s="192"/>
      <c r="JA323" s="192"/>
      <c r="JB323" s="192"/>
      <c r="JC323" s="192"/>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3"/>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row>
    <row r="324" spans="1:404" s="58" customFormat="1" ht="18" customHeight="1" x14ac:dyDescent="0.25">
      <c r="A324" s="59">
        <v>44168</v>
      </c>
      <c r="B324" s="200">
        <v>5190</v>
      </c>
      <c r="C324" s="200">
        <v>5190</v>
      </c>
      <c r="D324" s="200">
        <v>5190</v>
      </c>
      <c r="E324" s="200">
        <v>5190</v>
      </c>
      <c r="F324" s="200">
        <v>5190</v>
      </c>
      <c r="G324" s="200">
        <v>5190</v>
      </c>
      <c r="H324" s="200">
        <v>5190</v>
      </c>
      <c r="I324" s="200">
        <v>5190</v>
      </c>
      <c r="J324" s="200">
        <v>5190</v>
      </c>
      <c r="K324" s="200">
        <v>5190</v>
      </c>
      <c r="L324" s="200">
        <v>5190</v>
      </c>
      <c r="M324" s="200">
        <v>5186</v>
      </c>
      <c r="N324" s="200">
        <v>5186</v>
      </c>
      <c r="O324" s="200">
        <v>5186</v>
      </c>
      <c r="P324" s="200">
        <v>5186</v>
      </c>
      <c r="Q324" s="200">
        <v>5186</v>
      </c>
      <c r="R324" s="200">
        <v>5186</v>
      </c>
      <c r="S324" s="200">
        <v>5186</v>
      </c>
      <c r="T324" s="200">
        <v>5186</v>
      </c>
      <c r="U324" s="200">
        <v>5186</v>
      </c>
      <c r="V324" s="200">
        <v>5185</v>
      </c>
      <c r="W324" s="200">
        <v>5185</v>
      </c>
      <c r="X324" s="200">
        <v>5185</v>
      </c>
      <c r="Y324" s="200">
        <v>5185</v>
      </c>
      <c r="Z324" s="200">
        <v>5185</v>
      </c>
      <c r="AA324" s="200">
        <v>5185</v>
      </c>
      <c r="AB324" s="200">
        <v>5185</v>
      </c>
      <c r="AC324" s="200">
        <v>5185</v>
      </c>
      <c r="AD324" s="200">
        <v>5184</v>
      </c>
      <c r="AE324" s="200">
        <v>5184</v>
      </c>
      <c r="AF324" s="200">
        <v>5184</v>
      </c>
      <c r="AG324" s="200">
        <v>5184</v>
      </c>
      <c r="AH324" s="200">
        <v>5183</v>
      </c>
      <c r="AI324" s="200">
        <v>5183</v>
      </c>
      <c r="AJ324" s="200">
        <v>5183</v>
      </c>
      <c r="AK324" s="200">
        <v>5183</v>
      </c>
      <c r="AL324" s="200">
        <v>5181</v>
      </c>
      <c r="AM324" s="200">
        <v>5181</v>
      </c>
      <c r="AN324" s="200">
        <v>5181</v>
      </c>
      <c r="AO324" s="200">
        <v>5181</v>
      </c>
      <c r="AP324" s="200">
        <v>5181</v>
      </c>
      <c r="AQ324" s="200">
        <v>5180</v>
      </c>
      <c r="AR324" s="200">
        <v>5180</v>
      </c>
      <c r="AS324" s="200">
        <v>5180</v>
      </c>
      <c r="AT324" s="200">
        <v>5180</v>
      </c>
      <c r="AU324" s="200">
        <v>5180</v>
      </c>
      <c r="AV324" s="200">
        <v>5180</v>
      </c>
      <c r="AW324" s="200">
        <v>5180</v>
      </c>
      <c r="AX324" s="200">
        <v>5179</v>
      </c>
      <c r="AY324" s="200">
        <v>5171</v>
      </c>
      <c r="AZ324" s="200">
        <v>5171</v>
      </c>
      <c r="BA324" s="200">
        <v>5171</v>
      </c>
      <c r="BB324" s="200">
        <v>5171</v>
      </c>
      <c r="BC324" s="200">
        <v>5171</v>
      </c>
      <c r="BD324" s="200">
        <v>5171</v>
      </c>
      <c r="BE324" s="200">
        <v>5171</v>
      </c>
      <c r="BF324" s="200">
        <v>5171</v>
      </c>
      <c r="BG324" s="200">
        <v>5090</v>
      </c>
      <c r="BH324" s="200">
        <v>5171</v>
      </c>
      <c r="BI324" s="200">
        <v>5171</v>
      </c>
      <c r="BJ324" s="200">
        <v>5170</v>
      </c>
      <c r="BK324" s="200">
        <v>5168</v>
      </c>
      <c r="BL324" s="200">
        <v>5168</v>
      </c>
      <c r="BM324" s="200">
        <v>5167</v>
      </c>
      <c r="BN324" s="200">
        <v>5167</v>
      </c>
      <c r="BO324" s="200">
        <v>5167</v>
      </c>
      <c r="BP324" s="200">
        <v>5167</v>
      </c>
      <c r="BQ324" s="200">
        <v>5167</v>
      </c>
      <c r="BR324" s="200">
        <v>5167</v>
      </c>
      <c r="BS324" s="200">
        <v>5167</v>
      </c>
      <c r="BT324" s="200">
        <v>5167</v>
      </c>
      <c r="BU324" s="200">
        <v>5167</v>
      </c>
      <c r="BV324" s="200">
        <v>5167</v>
      </c>
      <c r="BW324" s="200">
        <v>5167</v>
      </c>
      <c r="BX324" s="200">
        <v>5164</v>
      </c>
      <c r="BY324" s="200">
        <v>5164</v>
      </c>
      <c r="BZ324" s="200">
        <v>5164</v>
      </c>
      <c r="CA324" s="200">
        <v>5164</v>
      </c>
      <c r="CB324" s="200">
        <v>5163</v>
      </c>
      <c r="CC324" s="200">
        <v>5163</v>
      </c>
      <c r="CD324" s="200">
        <v>5163</v>
      </c>
      <c r="CE324" s="200">
        <v>5163</v>
      </c>
      <c r="CF324" s="200">
        <v>5163</v>
      </c>
      <c r="CG324" s="200">
        <v>5163</v>
      </c>
      <c r="CH324" s="200">
        <v>5163</v>
      </c>
      <c r="CI324" s="200">
        <v>5163</v>
      </c>
      <c r="CJ324" s="200">
        <v>5163</v>
      </c>
      <c r="CK324" s="200">
        <v>5163</v>
      </c>
      <c r="CL324" s="200">
        <v>5163</v>
      </c>
      <c r="CM324" s="200">
        <v>5162</v>
      </c>
      <c r="CN324" s="200">
        <v>5161</v>
      </c>
      <c r="CO324" s="200">
        <v>5161</v>
      </c>
      <c r="CP324" s="200">
        <v>5160</v>
      </c>
      <c r="CQ324" s="200">
        <v>5160</v>
      </c>
      <c r="CR324" s="200">
        <v>5160</v>
      </c>
      <c r="CS324" s="200">
        <v>5160</v>
      </c>
      <c r="CT324" s="200">
        <v>5142</v>
      </c>
      <c r="CU324" s="200">
        <v>5142</v>
      </c>
      <c r="CV324" s="200">
        <v>5142</v>
      </c>
      <c r="CW324" s="200">
        <v>5142</v>
      </c>
      <c r="CX324" s="200">
        <v>5142</v>
      </c>
      <c r="CY324" s="200">
        <v>5128</v>
      </c>
      <c r="CZ324" s="200">
        <v>5128</v>
      </c>
      <c r="DA324" s="200">
        <v>5128</v>
      </c>
      <c r="DB324" s="200">
        <v>5128</v>
      </c>
      <c r="DC324" s="200">
        <v>5127</v>
      </c>
      <c r="DD324" s="200">
        <v>5123</v>
      </c>
      <c r="DE324" s="200">
        <v>5123</v>
      </c>
      <c r="DF324" s="200">
        <v>5122</v>
      </c>
      <c r="DG324" s="200">
        <v>5122</v>
      </c>
      <c r="DH324" s="200">
        <v>5123</v>
      </c>
      <c r="DI324" s="200">
        <v>5106</v>
      </c>
      <c r="DJ324" s="200">
        <v>5106</v>
      </c>
      <c r="DK324" s="200">
        <v>5106</v>
      </c>
      <c r="DL324" s="200">
        <v>5106</v>
      </c>
      <c r="DM324" s="200">
        <v>5105</v>
      </c>
      <c r="DN324" s="200">
        <v>5096</v>
      </c>
      <c r="DO324" s="200">
        <v>5095</v>
      </c>
      <c r="DP324" s="200">
        <v>5095</v>
      </c>
      <c r="DQ324" s="200">
        <v>5094</v>
      </c>
      <c r="DR324" s="200">
        <v>5092</v>
      </c>
      <c r="DS324" s="200">
        <v>5092</v>
      </c>
      <c r="DT324" s="200">
        <v>5091</v>
      </c>
      <c r="DU324" s="200">
        <v>5081</v>
      </c>
      <c r="DV324" s="200">
        <v>5081</v>
      </c>
      <c r="DW324" s="200">
        <v>5080</v>
      </c>
      <c r="DX324" s="200">
        <v>5080</v>
      </c>
      <c r="DY324" s="200">
        <v>5060</v>
      </c>
      <c r="DZ324" s="200">
        <v>5060</v>
      </c>
      <c r="EA324" s="200">
        <v>5056</v>
      </c>
      <c r="EB324" s="200">
        <v>5056</v>
      </c>
      <c r="EC324" s="200">
        <v>5055</v>
      </c>
      <c r="ED324" s="200">
        <v>5055</v>
      </c>
      <c r="EE324" s="200">
        <v>5055</v>
      </c>
      <c r="EF324" s="200">
        <v>5055</v>
      </c>
      <c r="EG324" s="200">
        <v>5055</v>
      </c>
      <c r="EH324" s="200">
        <v>5055</v>
      </c>
      <c r="EI324" s="200">
        <v>5055</v>
      </c>
      <c r="EJ324" s="200">
        <v>5055</v>
      </c>
      <c r="EK324" s="200">
        <v>5055</v>
      </c>
      <c r="EL324" s="200">
        <v>5055</v>
      </c>
      <c r="EM324" s="200">
        <v>5054</v>
      </c>
      <c r="EN324" s="200">
        <v>5054</v>
      </c>
      <c r="EO324" s="200">
        <v>5052</v>
      </c>
      <c r="EP324" s="200">
        <v>5052</v>
      </c>
      <c r="EQ324" s="200">
        <v>5050</v>
      </c>
      <c r="ER324" s="200">
        <v>5046</v>
      </c>
      <c r="ES324" s="200">
        <v>5046</v>
      </c>
      <c r="ET324" s="200">
        <v>5037</v>
      </c>
      <c r="EU324" s="200">
        <v>5034</v>
      </c>
      <c r="EV324" s="200">
        <v>5033</v>
      </c>
      <c r="EW324" s="200">
        <v>5033</v>
      </c>
      <c r="EX324" s="200">
        <v>5033</v>
      </c>
      <c r="EY324" s="200">
        <v>5033</v>
      </c>
      <c r="EZ324" s="200">
        <v>5033</v>
      </c>
      <c r="FA324" s="200">
        <v>5033</v>
      </c>
      <c r="FB324" s="200">
        <v>5031</v>
      </c>
      <c r="FC324" s="200">
        <v>5030</v>
      </c>
      <c r="FD324" s="200">
        <v>5030</v>
      </c>
      <c r="FE324" s="200">
        <v>5030</v>
      </c>
      <c r="FF324" s="200">
        <v>5030</v>
      </c>
      <c r="FG324" s="200">
        <v>5027</v>
      </c>
      <c r="FH324" s="200">
        <v>5027</v>
      </c>
      <c r="FI324" s="200">
        <v>5027</v>
      </c>
      <c r="FJ324" s="200">
        <v>5026</v>
      </c>
      <c r="FK324" s="200">
        <v>5020</v>
      </c>
      <c r="FL324" s="200">
        <v>5019</v>
      </c>
      <c r="FM324" s="200">
        <v>5019</v>
      </c>
      <c r="FN324" s="200">
        <v>5018</v>
      </c>
      <c r="FO324" s="200">
        <v>5018</v>
      </c>
      <c r="FP324" s="200">
        <v>5017</v>
      </c>
      <c r="FQ324" s="200">
        <v>5015</v>
      </c>
      <c r="FR324" s="200">
        <v>5015</v>
      </c>
      <c r="FS324" s="200">
        <v>5014</v>
      </c>
      <c r="FT324" s="200">
        <v>5007</v>
      </c>
      <c r="FU324" s="200">
        <v>5005</v>
      </c>
      <c r="FV324" s="200">
        <v>5001</v>
      </c>
      <c r="FW324" s="200">
        <v>5000</v>
      </c>
      <c r="FX324" s="200">
        <v>4997</v>
      </c>
      <c r="FY324" s="200">
        <v>4995</v>
      </c>
      <c r="FZ324" s="200">
        <v>4993</v>
      </c>
      <c r="GA324" s="200">
        <v>4976</v>
      </c>
      <c r="GB324" s="200">
        <v>4972</v>
      </c>
      <c r="GC324" s="200">
        <v>4966</v>
      </c>
      <c r="GD324" s="200">
        <v>4965</v>
      </c>
      <c r="GE324" s="200">
        <v>4959</v>
      </c>
      <c r="GF324" s="200">
        <v>4946</v>
      </c>
      <c r="GG324" s="200">
        <v>4931</v>
      </c>
      <c r="GH324" s="200">
        <v>4925</v>
      </c>
      <c r="GI324" s="200">
        <v>4848</v>
      </c>
      <c r="GJ324" s="200"/>
      <c r="GK324" s="200"/>
      <c r="GL324" s="200"/>
      <c r="GM324" s="200"/>
      <c r="GN324" s="200"/>
      <c r="GO324" s="200"/>
      <c r="GP324" s="200"/>
      <c r="GQ324" s="200"/>
      <c r="GR324" s="200"/>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4"/>
      <c r="IY324" s="194"/>
      <c r="IZ324" s="194"/>
      <c r="JA324" s="194"/>
      <c r="JB324" s="194"/>
      <c r="JC324" s="194"/>
      <c r="JD324" s="194"/>
      <c r="JE324" s="194"/>
      <c r="JF324" s="194"/>
      <c r="JG324" s="194"/>
      <c r="JH324" s="194"/>
      <c r="JI324" s="194"/>
      <c r="JJ324" s="194"/>
      <c r="JK324" s="194"/>
      <c r="JL324" s="194"/>
      <c r="JM324" s="194"/>
      <c r="JN324" s="194"/>
      <c r="JO324" s="194"/>
      <c r="JP324" s="194"/>
      <c r="JQ324" s="194"/>
      <c r="JR324" s="194"/>
      <c r="JS324" s="194"/>
      <c r="JT324" s="194"/>
      <c r="JU324" s="194"/>
      <c r="JV324" s="194"/>
      <c r="JW324" s="194"/>
      <c r="JX324" s="194"/>
      <c r="JY324" s="195"/>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row>
    <row r="325" spans="1:404" s="58" customFormat="1" ht="18" customHeight="1" x14ac:dyDescent="0.25">
      <c r="A325" s="59">
        <v>44167</v>
      </c>
      <c r="B325" s="200">
        <v>5109</v>
      </c>
      <c r="C325" s="200">
        <v>5109</v>
      </c>
      <c r="D325" s="200">
        <v>5109</v>
      </c>
      <c r="E325" s="200">
        <v>5109</v>
      </c>
      <c r="F325" s="200">
        <v>5109</v>
      </c>
      <c r="G325" s="200">
        <v>5109</v>
      </c>
      <c r="H325" s="200">
        <v>5109</v>
      </c>
      <c r="I325" s="200">
        <v>5109</v>
      </c>
      <c r="J325" s="200">
        <v>5109</v>
      </c>
      <c r="K325" s="200">
        <v>5109</v>
      </c>
      <c r="L325" s="200">
        <v>5109</v>
      </c>
      <c r="M325" s="200">
        <v>5105</v>
      </c>
      <c r="N325" s="200">
        <v>5105</v>
      </c>
      <c r="O325" s="200">
        <v>5105</v>
      </c>
      <c r="P325" s="200">
        <v>5105</v>
      </c>
      <c r="Q325" s="200">
        <v>5105</v>
      </c>
      <c r="R325" s="200">
        <v>5105</v>
      </c>
      <c r="S325" s="200">
        <v>5105</v>
      </c>
      <c r="T325" s="200">
        <v>5105</v>
      </c>
      <c r="U325" s="200">
        <v>5105</v>
      </c>
      <c r="V325" s="200">
        <v>5104</v>
      </c>
      <c r="W325" s="200">
        <v>5104</v>
      </c>
      <c r="X325" s="200">
        <v>5104</v>
      </c>
      <c r="Y325" s="200">
        <v>5104</v>
      </c>
      <c r="Z325" s="200">
        <v>5104</v>
      </c>
      <c r="AA325" s="200">
        <v>5104</v>
      </c>
      <c r="AB325" s="200">
        <v>5104</v>
      </c>
      <c r="AC325" s="200">
        <v>5104</v>
      </c>
      <c r="AD325" s="200">
        <v>5103</v>
      </c>
      <c r="AE325" s="200">
        <v>5103</v>
      </c>
      <c r="AF325" s="200">
        <v>5103</v>
      </c>
      <c r="AG325" s="200">
        <v>5103</v>
      </c>
      <c r="AH325" s="200">
        <v>5102</v>
      </c>
      <c r="AI325" s="200">
        <v>5102</v>
      </c>
      <c r="AJ325" s="200">
        <v>5102</v>
      </c>
      <c r="AK325" s="200">
        <v>5102</v>
      </c>
      <c r="AL325" s="200">
        <v>5100</v>
      </c>
      <c r="AM325" s="200">
        <v>5100</v>
      </c>
      <c r="AN325" s="200">
        <v>5100</v>
      </c>
      <c r="AO325" s="200">
        <v>5100</v>
      </c>
      <c r="AP325" s="200">
        <v>5100</v>
      </c>
      <c r="AQ325" s="200">
        <v>5099</v>
      </c>
      <c r="AR325" s="200">
        <v>5099</v>
      </c>
      <c r="AS325" s="200">
        <v>5099</v>
      </c>
      <c r="AT325" s="200">
        <v>5099</v>
      </c>
      <c r="AU325" s="200">
        <v>5099</v>
      </c>
      <c r="AV325" s="200">
        <v>5099</v>
      </c>
      <c r="AW325" s="200">
        <v>5099</v>
      </c>
      <c r="AX325" s="200">
        <v>5098</v>
      </c>
      <c r="AY325" s="200">
        <v>5090</v>
      </c>
      <c r="AZ325" s="200">
        <v>5090</v>
      </c>
      <c r="BA325" s="200">
        <v>5090</v>
      </c>
      <c r="BB325" s="200">
        <v>5090</v>
      </c>
      <c r="BC325" s="200">
        <v>5090</v>
      </c>
      <c r="BD325" s="200">
        <v>5090</v>
      </c>
      <c r="BE325" s="200">
        <v>5090</v>
      </c>
      <c r="BF325" s="200">
        <v>5090</v>
      </c>
      <c r="BG325" s="200">
        <v>4997</v>
      </c>
      <c r="BH325" s="200">
        <v>5090</v>
      </c>
      <c r="BI325" s="200">
        <v>5090</v>
      </c>
      <c r="BJ325" s="200">
        <v>5089</v>
      </c>
      <c r="BK325" s="200">
        <v>5087</v>
      </c>
      <c r="BL325" s="200">
        <v>5087</v>
      </c>
      <c r="BM325" s="200">
        <v>5086</v>
      </c>
      <c r="BN325" s="200">
        <v>5086</v>
      </c>
      <c r="BO325" s="200">
        <v>5086</v>
      </c>
      <c r="BP325" s="200">
        <v>5086</v>
      </c>
      <c r="BQ325" s="200">
        <v>5086</v>
      </c>
      <c r="BR325" s="200">
        <v>5086</v>
      </c>
      <c r="BS325" s="200">
        <v>5086</v>
      </c>
      <c r="BT325" s="200">
        <v>5086</v>
      </c>
      <c r="BU325" s="200">
        <v>5086</v>
      </c>
      <c r="BV325" s="200">
        <v>5086</v>
      </c>
      <c r="BW325" s="200">
        <v>5086</v>
      </c>
      <c r="BX325" s="200">
        <v>5083</v>
      </c>
      <c r="BY325" s="200">
        <v>5083</v>
      </c>
      <c r="BZ325" s="200">
        <v>5083</v>
      </c>
      <c r="CA325" s="200">
        <v>5083</v>
      </c>
      <c r="CB325" s="200">
        <v>5082</v>
      </c>
      <c r="CC325" s="200">
        <v>5082</v>
      </c>
      <c r="CD325" s="200">
        <v>5082</v>
      </c>
      <c r="CE325" s="200">
        <v>5082</v>
      </c>
      <c r="CF325" s="200">
        <v>5082</v>
      </c>
      <c r="CG325" s="200">
        <v>5082</v>
      </c>
      <c r="CH325" s="200">
        <v>5082</v>
      </c>
      <c r="CI325" s="200">
        <v>5082</v>
      </c>
      <c r="CJ325" s="200">
        <v>5082</v>
      </c>
      <c r="CK325" s="200">
        <v>5082</v>
      </c>
      <c r="CL325" s="200">
        <v>5082</v>
      </c>
      <c r="CM325" s="200">
        <v>5081</v>
      </c>
      <c r="CN325" s="200">
        <v>5080</v>
      </c>
      <c r="CO325" s="200">
        <v>5080</v>
      </c>
      <c r="CP325" s="200">
        <v>5079</v>
      </c>
      <c r="CQ325" s="200">
        <v>5079</v>
      </c>
      <c r="CR325" s="200">
        <v>5079</v>
      </c>
      <c r="CS325" s="200">
        <v>5079</v>
      </c>
      <c r="CT325" s="200">
        <v>5061</v>
      </c>
      <c r="CU325" s="200">
        <v>5061</v>
      </c>
      <c r="CV325" s="200">
        <v>5061</v>
      </c>
      <c r="CW325" s="200">
        <v>5061</v>
      </c>
      <c r="CX325" s="200">
        <v>5061</v>
      </c>
      <c r="CY325" s="200">
        <v>5047</v>
      </c>
      <c r="CZ325" s="200">
        <v>5047</v>
      </c>
      <c r="DA325" s="200">
        <v>5047</v>
      </c>
      <c r="DB325" s="200">
        <v>5047</v>
      </c>
      <c r="DC325" s="200">
        <v>5046</v>
      </c>
      <c r="DD325" s="200">
        <v>5042</v>
      </c>
      <c r="DE325" s="200">
        <v>5042</v>
      </c>
      <c r="DF325" s="200">
        <v>5041</v>
      </c>
      <c r="DG325" s="200">
        <v>5041</v>
      </c>
      <c r="DH325" s="200">
        <v>5042</v>
      </c>
      <c r="DI325" s="200">
        <v>5025</v>
      </c>
      <c r="DJ325" s="200">
        <v>5025</v>
      </c>
      <c r="DK325" s="200">
        <v>5025</v>
      </c>
      <c r="DL325" s="200">
        <v>5025</v>
      </c>
      <c r="DM325" s="200">
        <v>5024</v>
      </c>
      <c r="DN325" s="200">
        <v>5015</v>
      </c>
      <c r="DO325" s="200">
        <v>5014</v>
      </c>
      <c r="DP325" s="200">
        <v>5014</v>
      </c>
      <c r="DQ325" s="200">
        <v>5013</v>
      </c>
      <c r="DR325" s="200">
        <v>5011</v>
      </c>
      <c r="DS325" s="200">
        <v>5011</v>
      </c>
      <c r="DT325" s="200">
        <v>5010</v>
      </c>
      <c r="DU325" s="200">
        <v>5001</v>
      </c>
      <c r="DV325" s="200">
        <v>5001</v>
      </c>
      <c r="DW325" s="200">
        <v>5000</v>
      </c>
      <c r="DX325" s="200">
        <v>5000</v>
      </c>
      <c r="DY325" s="200">
        <v>4981</v>
      </c>
      <c r="DZ325" s="200">
        <v>4981</v>
      </c>
      <c r="EA325" s="200">
        <v>4977</v>
      </c>
      <c r="EB325" s="200">
        <v>4977</v>
      </c>
      <c r="EC325" s="200">
        <v>4976</v>
      </c>
      <c r="ED325" s="200">
        <v>4976</v>
      </c>
      <c r="EE325" s="200">
        <v>4976</v>
      </c>
      <c r="EF325" s="200">
        <v>4976</v>
      </c>
      <c r="EG325" s="200">
        <v>4976</v>
      </c>
      <c r="EH325" s="200">
        <v>4976</v>
      </c>
      <c r="EI325" s="200">
        <v>4976</v>
      </c>
      <c r="EJ325" s="200">
        <v>4976</v>
      </c>
      <c r="EK325" s="200">
        <v>4976</v>
      </c>
      <c r="EL325" s="200">
        <v>4976</v>
      </c>
      <c r="EM325" s="200">
        <v>4975</v>
      </c>
      <c r="EN325" s="200">
        <v>4975</v>
      </c>
      <c r="EO325" s="200">
        <v>4973</v>
      </c>
      <c r="EP325" s="200">
        <v>4973</v>
      </c>
      <c r="EQ325" s="200">
        <v>4971</v>
      </c>
      <c r="ER325" s="200">
        <v>4967</v>
      </c>
      <c r="ES325" s="200">
        <v>4967</v>
      </c>
      <c r="ET325" s="200">
        <v>4958</v>
      </c>
      <c r="EU325" s="200">
        <v>4956</v>
      </c>
      <c r="EV325" s="200">
        <v>4955</v>
      </c>
      <c r="EW325" s="200">
        <v>4955</v>
      </c>
      <c r="EX325" s="200">
        <v>4955</v>
      </c>
      <c r="EY325" s="200">
        <v>4955</v>
      </c>
      <c r="EZ325" s="200">
        <v>4955</v>
      </c>
      <c r="FA325" s="200">
        <v>4955</v>
      </c>
      <c r="FB325" s="200">
        <v>4953</v>
      </c>
      <c r="FC325" s="200">
        <v>4953</v>
      </c>
      <c r="FD325" s="200">
        <v>4953</v>
      </c>
      <c r="FE325" s="200">
        <v>4953</v>
      </c>
      <c r="FF325" s="200">
        <v>4953</v>
      </c>
      <c r="FG325" s="200">
        <v>4950</v>
      </c>
      <c r="FH325" s="200">
        <v>4950</v>
      </c>
      <c r="FI325" s="200">
        <v>4950</v>
      </c>
      <c r="FJ325" s="200">
        <v>4949</v>
      </c>
      <c r="FK325" s="200">
        <v>4944</v>
      </c>
      <c r="FL325" s="200">
        <v>4943</v>
      </c>
      <c r="FM325" s="200">
        <v>4943</v>
      </c>
      <c r="FN325" s="200">
        <v>4942</v>
      </c>
      <c r="FO325" s="200">
        <v>4942</v>
      </c>
      <c r="FP325" s="200">
        <v>4941</v>
      </c>
      <c r="FQ325" s="200">
        <v>4939</v>
      </c>
      <c r="FR325" s="200">
        <v>4939</v>
      </c>
      <c r="FS325" s="200">
        <v>4938</v>
      </c>
      <c r="FT325" s="200">
        <v>4931</v>
      </c>
      <c r="FU325" s="200">
        <v>4929</v>
      </c>
      <c r="FV325" s="200">
        <v>4925</v>
      </c>
      <c r="FW325" s="200">
        <v>4924</v>
      </c>
      <c r="FX325" s="200">
        <v>4922</v>
      </c>
      <c r="FY325" s="200">
        <v>4920</v>
      </c>
      <c r="FZ325" s="200">
        <v>4918</v>
      </c>
      <c r="GA325" s="200">
        <v>4903</v>
      </c>
      <c r="GB325" s="200">
        <v>4899</v>
      </c>
      <c r="GC325" s="200">
        <v>4894</v>
      </c>
      <c r="GD325" s="200">
        <v>4893</v>
      </c>
      <c r="GE325" s="200">
        <v>4890</v>
      </c>
      <c r="GF325" s="200">
        <v>4880</v>
      </c>
      <c r="GG325" s="200">
        <v>4868</v>
      </c>
      <c r="GH325" s="200">
        <v>4863</v>
      </c>
      <c r="GI325" s="200">
        <v>4823</v>
      </c>
      <c r="GJ325" s="200"/>
      <c r="GK325" s="200"/>
      <c r="GL325" s="200"/>
      <c r="GM325" s="200"/>
      <c r="GN325" s="200"/>
      <c r="GO325" s="200"/>
      <c r="GP325" s="200"/>
      <c r="GQ325" s="200"/>
      <c r="GR325" s="200"/>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4"/>
      <c r="IY325" s="194"/>
      <c r="IZ325" s="194"/>
      <c r="JA325" s="194"/>
      <c r="JB325" s="194"/>
      <c r="JC325" s="194"/>
      <c r="JD325" s="194"/>
      <c r="JE325" s="194"/>
      <c r="JF325" s="194"/>
      <c r="JG325" s="194"/>
      <c r="JH325" s="194"/>
      <c r="JI325" s="194"/>
      <c r="JJ325" s="194"/>
      <c r="JK325" s="194"/>
      <c r="JL325" s="194"/>
      <c r="JM325" s="194"/>
      <c r="JN325" s="194"/>
      <c r="JO325" s="194"/>
      <c r="JP325" s="194"/>
      <c r="JQ325" s="194"/>
      <c r="JR325" s="194"/>
      <c r="JS325" s="194"/>
      <c r="JT325" s="194"/>
      <c r="JU325" s="194"/>
      <c r="JV325" s="194"/>
      <c r="JW325" s="194"/>
      <c r="JX325" s="194"/>
      <c r="JY325" s="195"/>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row>
    <row r="326" spans="1:404" s="58" customFormat="1" ht="18" customHeight="1" x14ac:dyDescent="0.25">
      <c r="A326" s="59">
        <v>44166</v>
      </c>
      <c r="B326" s="200">
        <v>5015</v>
      </c>
      <c r="C326" s="200">
        <v>5015</v>
      </c>
      <c r="D326" s="200">
        <v>5015</v>
      </c>
      <c r="E326" s="200">
        <v>5015</v>
      </c>
      <c r="F326" s="200">
        <v>5015</v>
      </c>
      <c r="G326" s="200">
        <v>5015</v>
      </c>
      <c r="H326" s="200">
        <v>5015</v>
      </c>
      <c r="I326" s="200">
        <v>5015</v>
      </c>
      <c r="J326" s="200">
        <v>5015</v>
      </c>
      <c r="K326" s="200">
        <v>5015</v>
      </c>
      <c r="L326" s="200">
        <v>5015</v>
      </c>
      <c r="M326" s="200">
        <v>5011</v>
      </c>
      <c r="N326" s="200">
        <v>5011</v>
      </c>
      <c r="O326" s="200">
        <v>5011</v>
      </c>
      <c r="P326" s="200">
        <v>5011</v>
      </c>
      <c r="Q326" s="200">
        <v>5011</v>
      </c>
      <c r="R326" s="200">
        <v>5011</v>
      </c>
      <c r="S326" s="200">
        <v>5011</v>
      </c>
      <c r="T326" s="200">
        <v>5011</v>
      </c>
      <c r="U326" s="200">
        <v>5011</v>
      </c>
      <c r="V326" s="200">
        <v>5010</v>
      </c>
      <c r="W326" s="200">
        <v>5010</v>
      </c>
      <c r="X326" s="200">
        <v>5010</v>
      </c>
      <c r="Y326" s="200">
        <v>5010</v>
      </c>
      <c r="Z326" s="200">
        <v>5010</v>
      </c>
      <c r="AA326" s="200">
        <v>5010</v>
      </c>
      <c r="AB326" s="200">
        <v>5010</v>
      </c>
      <c r="AC326" s="200">
        <v>5010</v>
      </c>
      <c r="AD326" s="200">
        <v>5009</v>
      </c>
      <c r="AE326" s="200">
        <v>5009</v>
      </c>
      <c r="AF326" s="200">
        <v>5009</v>
      </c>
      <c r="AG326" s="200">
        <v>5009</v>
      </c>
      <c r="AH326" s="200">
        <v>5008</v>
      </c>
      <c r="AI326" s="200">
        <v>5008</v>
      </c>
      <c r="AJ326" s="200">
        <v>5008</v>
      </c>
      <c r="AK326" s="200">
        <v>5008</v>
      </c>
      <c r="AL326" s="200">
        <v>5006</v>
      </c>
      <c r="AM326" s="200">
        <v>5006</v>
      </c>
      <c r="AN326" s="200">
        <v>5006</v>
      </c>
      <c r="AO326" s="200">
        <v>5006</v>
      </c>
      <c r="AP326" s="200">
        <v>5006</v>
      </c>
      <c r="AQ326" s="200">
        <v>5005</v>
      </c>
      <c r="AR326" s="200">
        <v>5005</v>
      </c>
      <c r="AS326" s="200">
        <v>5005</v>
      </c>
      <c r="AT326" s="200">
        <v>5005</v>
      </c>
      <c r="AU326" s="200">
        <v>5005</v>
      </c>
      <c r="AV326" s="200">
        <v>5005</v>
      </c>
      <c r="AW326" s="200">
        <v>5005</v>
      </c>
      <c r="AX326" s="200">
        <v>5004</v>
      </c>
      <c r="AY326" s="200">
        <v>4997</v>
      </c>
      <c r="AZ326" s="200">
        <v>4997</v>
      </c>
      <c r="BA326" s="200">
        <v>4997</v>
      </c>
      <c r="BB326" s="200">
        <v>4997</v>
      </c>
      <c r="BC326" s="200">
        <v>4997</v>
      </c>
      <c r="BD326" s="200">
        <v>4997</v>
      </c>
      <c r="BE326" s="200">
        <v>4997</v>
      </c>
      <c r="BF326" s="200">
        <v>4997</v>
      </c>
      <c r="BG326" s="200">
        <v>4909</v>
      </c>
      <c r="BH326" s="200">
        <v>4997</v>
      </c>
      <c r="BI326" s="200">
        <v>4997</v>
      </c>
      <c r="BJ326" s="200">
        <v>4996</v>
      </c>
      <c r="BK326" s="200">
        <v>4994</v>
      </c>
      <c r="BL326" s="200">
        <v>4994</v>
      </c>
      <c r="BM326" s="200">
        <v>4993</v>
      </c>
      <c r="BN326" s="200">
        <v>4993</v>
      </c>
      <c r="BO326" s="200">
        <v>4993</v>
      </c>
      <c r="BP326" s="200">
        <v>4993</v>
      </c>
      <c r="BQ326" s="200">
        <v>4993</v>
      </c>
      <c r="BR326" s="200">
        <v>4993</v>
      </c>
      <c r="BS326" s="200">
        <v>4993</v>
      </c>
      <c r="BT326" s="200">
        <v>4993</v>
      </c>
      <c r="BU326" s="200">
        <v>4993</v>
      </c>
      <c r="BV326" s="200">
        <v>4993</v>
      </c>
      <c r="BW326" s="200">
        <v>4993</v>
      </c>
      <c r="BX326" s="200">
        <v>4990</v>
      </c>
      <c r="BY326" s="200">
        <v>4990</v>
      </c>
      <c r="BZ326" s="200">
        <v>4990</v>
      </c>
      <c r="CA326" s="200">
        <v>4990</v>
      </c>
      <c r="CB326" s="200">
        <v>4989</v>
      </c>
      <c r="CC326" s="200">
        <v>4989</v>
      </c>
      <c r="CD326" s="200">
        <v>4989</v>
      </c>
      <c r="CE326" s="200">
        <v>4989</v>
      </c>
      <c r="CF326" s="200">
        <v>4989</v>
      </c>
      <c r="CG326" s="200">
        <v>4989</v>
      </c>
      <c r="CH326" s="200">
        <v>4989</v>
      </c>
      <c r="CI326" s="200">
        <v>4989</v>
      </c>
      <c r="CJ326" s="200">
        <v>4989</v>
      </c>
      <c r="CK326" s="200">
        <v>4989</v>
      </c>
      <c r="CL326" s="200">
        <v>4989</v>
      </c>
      <c r="CM326" s="200">
        <v>4988</v>
      </c>
      <c r="CN326" s="200">
        <v>4987</v>
      </c>
      <c r="CO326" s="200">
        <v>4987</v>
      </c>
      <c r="CP326" s="200">
        <v>4986</v>
      </c>
      <c r="CQ326" s="200">
        <v>4986</v>
      </c>
      <c r="CR326" s="200">
        <v>4986</v>
      </c>
      <c r="CS326" s="200">
        <v>4986</v>
      </c>
      <c r="CT326" s="200">
        <v>4968</v>
      </c>
      <c r="CU326" s="200">
        <v>4968</v>
      </c>
      <c r="CV326" s="200">
        <v>4968</v>
      </c>
      <c r="CW326" s="200">
        <v>4968</v>
      </c>
      <c r="CX326" s="200">
        <v>4968</v>
      </c>
      <c r="CY326" s="200">
        <v>4955</v>
      </c>
      <c r="CZ326" s="200">
        <v>4955</v>
      </c>
      <c r="DA326" s="200">
        <v>4955</v>
      </c>
      <c r="DB326" s="200">
        <v>4955</v>
      </c>
      <c r="DC326" s="200">
        <v>4954</v>
      </c>
      <c r="DD326" s="200">
        <v>4950</v>
      </c>
      <c r="DE326" s="200">
        <v>4950</v>
      </c>
      <c r="DF326" s="200">
        <v>4949</v>
      </c>
      <c r="DG326" s="200">
        <v>4949</v>
      </c>
      <c r="DH326" s="200">
        <v>4950</v>
      </c>
      <c r="DI326" s="200">
        <v>4933</v>
      </c>
      <c r="DJ326" s="200">
        <v>4933</v>
      </c>
      <c r="DK326" s="200">
        <v>4933</v>
      </c>
      <c r="DL326" s="200">
        <v>4933</v>
      </c>
      <c r="DM326" s="200">
        <v>4932</v>
      </c>
      <c r="DN326" s="200">
        <v>4923</v>
      </c>
      <c r="DO326" s="200">
        <v>4922</v>
      </c>
      <c r="DP326" s="200">
        <v>4922</v>
      </c>
      <c r="DQ326" s="200">
        <v>4921</v>
      </c>
      <c r="DR326" s="200">
        <v>4919</v>
      </c>
      <c r="DS326" s="200">
        <v>4919</v>
      </c>
      <c r="DT326" s="200">
        <v>4918</v>
      </c>
      <c r="DU326" s="200">
        <v>4911</v>
      </c>
      <c r="DV326" s="200">
        <v>4911</v>
      </c>
      <c r="DW326" s="200">
        <v>4910</v>
      </c>
      <c r="DX326" s="200">
        <v>4910</v>
      </c>
      <c r="DY326" s="200">
        <v>4893</v>
      </c>
      <c r="DZ326" s="200">
        <v>4893</v>
      </c>
      <c r="EA326" s="200">
        <v>4889</v>
      </c>
      <c r="EB326" s="200">
        <v>4889</v>
      </c>
      <c r="EC326" s="200">
        <v>4888</v>
      </c>
      <c r="ED326" s="200">
        <v>4888</v>
      </c>
      <c r="EE326" s="200">
        <v>4888</v>
      </c>
      <c r="EF326" s="200">
        <v>4888</v>
      </c>
      <c r="EG326" s="200">
        <v>4888</v>
      </c>
      <c r="EH326" s="200">
        <v>4888</v>
      </c>
      <c r="EI326" s="200">
        <v>4888</v>
      </c>
      <c r="EJ326" s="200">
        <v>4888</v>
      </c>
      <c r="EK326" s="200">
        <v>4888</v>
      </c>
      <c r="EL326" s="200">
        <v>4888</v>
      </c>
      <c r="EM326" s="200">
        <v>4887</v>
      </c>
      <c r="EN326" s="200">
        <v>4887</v>
      </c>
      <c r="EO326" s="200">
        <v>4885</v>
      </c>
      <c r="EP326" s="200">
        <v>4885</v>
      </c>
      <c r="EQ326" s="200">
        <v>4883</v>
      </c>
      <c r="ER326" s="200">
        <v>4879</v>
      </c>
      <c r="ES326" s="200">
        <v>4879</v>
      </c>
      <c r="ET326" s="200">
        <v>4870</v>
      </c>
      <c r="EU326" s="200">
        <v>4868</v>
      </c>
      <c r="EV326" s="200">
        <v>4867</v>
      </c>
      <c r="EW326" s="200">
        <v>4867</v>
      </c>
      <c r="EX326" s="200">
        <v>4867</v>
      </c>
      <c r="EY326" s="200">
        <v>4867</v>
      </c>
      <c r="EZ326" s="200">
        <v>4867</v>
      </c>
      <c r="FA326" s="200">
        <v>4867</v>
      </c>
      <c r="FB326" s="200">
        <v>4865</v>
      </c>
      <c r="FC326" s="200">
        <v>4865</v>
      </c>
      <c r="FD326" s="200">
        <v>4865</v>
      </c>
      <c r="FE326" s="200">
        <v>4865</v>
      </c>
      <c r="FF326" s="200">
        <v>4865</v>
      </c>
      <c r="FG326" s="200">
        <v>4862</v>
      </c>
      <c r="FH326" s="200">
        <v>4862</v>
      </c>
      <c r="FI326" s="200">
        <v>4862</v>
      </c>
      <c r="FJ326" s="200">
        <v>4861</v>
      </c>
      <c r="FK326" s="200">
        <v>4856</v>
      </c>
      <c r="FL326" s="200">
        <v>4856</v>
      </c>
      <c r="FM326" s="200">
        <v>4856</v>
      </c>
      <c r="FN326" s="200">
        <v>4855</v>
      </c>
      <c r="FO326" s="200">
        <v>4855</v>
      </c>
      <c r="FP326" s="200">
        <v>4854</v>
      </c>
      <c r="FQ326" s="200">
        <v>4852</v>
      </c>
      <c r="FR326" s="200">
        <v>4852</v>
      </c>
      <c r="FS326" s="200">
        <v>4851</v>
      </c>
      <c r="FT326" s="200">
        <v>4845</v>
      </c>
      <c r="FU326" s="200">
        <v>4843</v>
      </c>
      <c r="FV326" s="200">
        <v>4839</v>
      </c>
      <c r="FW326" s="200">
        <v>4838</v>
      </c>
      <c r="FX326" s="200">
        <v>4837</v>
      </c>
      <c r="FY326" s="200">
        <v>4835</v>
      </c>
      <c r="FZ326" s="200">
        <v>4833</v>
      </c>
      <c r="GA326" s="200">
        <v>4820</v>
      </c>
      <c r="GB326" s="200">
        <v>4817</v>
      </c>
      <c r="GC326" s="200">
        <v>4813</v>
      </c>
      <c r="GD326" s="200">
        <v>4812</v>
      </c>
      <c r="GE326" s="200">
        <v>4809</v>
      </c>
      <c r="GF326" s="200">
        <v>4800</v>
      </c>
      <c r="GG326" s="200">
        <v>4789</v>
      </c>
      <c r="GH326" s="200">
        <v>4785</v>
      </c>
      <c r="GI326" s="200">
        <v>4758</v>
      </c>
      <c r="GJ326" s="200">
        <v>4552</v>
      </c>
      <c r="GK326" s="200"/>
      <c r="GL326" s="200"/>
      <c r="GM326" s="200"/>
      <c r="GN326" s="200"/>
      <c r="GO326" s="200"/>
      <c r="GP326" s="200"/>
      <c r="GQ326" s="200"/>
      <c r="GR326" s="200"/>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4"/>
      <c r="IY326" s="194"/>
      <c r="IZ326" s="194"/>
      <c r="JA326" s="194"/>
      <c r="JB326" s="194"/>
      <c r="JC326" s="194"/>
      <c r="JD326" s="194"/>
      <c r="JE326" s="194"/>
      <c r="JF326" s="194"/>
      <c r="JG326" s="194"/>
      <c r="JH326" s="194"/>
      <c r="JI326" s="194"/>
      <c r="JJ326" s="194"/>
      <c r="JK326" s="194"/>
      <c r="JL326" s="194"/>
      <c r="JM326" s="194"/>
      <c r="JN326" s="194"/>
      <c r="JO326" s="194"/>
      <c r="JP326" s="194"/>
      <c r="JQ326" s="194"/>
      <c r="JR326" s="194"/>
      <c r="JS326" s="194"/>
      <c r="JT326" s="194"/>
      <c r="JU326" s="194"/>
      <c r="JV326" s="194"/>
      <c r="JW326" s="194"/>
      <c r="JX326" s="194"/>
      <c r="JY326" s="195"/>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row>
    <row r="327" spans="1:404" s="58" customFormat="1" ht="18" customHeight="1" x14ac:dyDescent="0.25">
      <c r="A327" s="59">
        <v>44165</v>
      </c>
      <c r="B327" s="200">
        <v>4927</v>
      </c>
      <c r="C327" s="200">
        <v>4927</v>
      </c>
      <c r="D327" s="200">
        <v>4927</v>
      </c>
      <c r="E327" s="200">
        <v>4927</v>
      </c>
      <c r="F327" s="200">
        <v>4927</v>
      </c>
      <c r="G327" s="200">
        <v>4927</v>
      </c>
      <c r="H327" s="200">
        <v>4927</v>
      </c>
      <c r="I327" s="200">
        <v>4927</v>
      </c>
      <c r="J327" s="200">
        <v>4927</v>
      </c>
      <c r="K327" s="200">
        <v>4927</v>
      </c>
      <c r="L327" s="200">
        <v>4927</v>
      </c>
      <c r="M327" s="200">
        <v>4923</v>
      </c>
      <c r="N327" s="200">
        <v>4923</v>
      </c>
      <c r="O327" s="200">
        <v>4923</v>
      </c>
      <c r="P327" s="200">
        <v>4923</v>
      </c>
      <c r="Q327" s="200">
        <v>4923</v>
      </c>
      <c r="R327" s="200">
        <v>4923</v>
      </c>
      <c r="S327" s="200">
        <v>4923</v>
      </c>
      <c r="T327" s="200">
        <v>4923</v>
      </c>
      <c r="U327" s="200">
        <v>4923</v>
      </c>
      <c r="V327" s="200">
        <v>4922</v>
      </c>
      <c r="W327" s="200">
        <v>4922</v>
      </c>
      <c r="X327" s="200">
        <v>4922</v>
      </c>
      <c r="Y327" s="200">
        <v>4922</v>
      </c>
      <c r="Z327" s="200">
        <v>4922</v>
      </c>
      <c r="AA327" s="200">
        <v>4922</v>
      </c>
      <c r="AB327" s="200">
        <v>4922</v>
      </c>
      <c r="AC327" s="200">
        <v>4922</v>
      </c>
      <c r="AD327" s="200">
        <v>4921</v>
      </c>
      <c r="AE327" s="200">
        <v>4921</v>
      </c>
      <c r="AF327" s="200">
        <v>4921</v>
      </c>
      <c r="AG327" s="200">
        <v>4921</v>
      </c>
      <c r="AH327" s="200">
        <v>4920</v>
      </c>
      <c r="AI327" s="200">
        <v>4920</v>
      </c>
      <c r="AJ327" s="200">
        <v>4920</v>
      </c>
      <c r="AK327" s="200">
        <v>4920</v>
      </c>
      <c r="AL327" s="200">
        <v>4918</v>
      </c>
      <c r="AM327" s="200">
        <v>4918</v>
      </c>
      <c r="AN327" s="200">
        <v>4918</v>
      </c>
      <c r="AO327" s="200">
        <v>4918</v>
      </c>
      <c r="AP327" s="200">
        <v>4918</v>
      </c>
      <c r="AQ327" s="200">
        <v>4917</v>
      </c>
      <c r="AR327" s="200">
        <v>4917</v>
      </c>
      <c r="AS327" s="200">
        <v>4917</v>
      </c>
      <c r="AT327" s="200">
        <v>4917</v>
      </c>
      <c r="AU327" s="200">
        <v>4917</v>
      </c>
      <c r="AV327" s="200">
        <v>4917</v>
      </c>
      <c r="AW327" s="200">
        <v>4917</v>
      </c>
      <c r="AX327" s="200">
        <v>4916</v>
      </c>
      <c r="AY327" s="200">
        <v>4909</v>
      </c>
      <c r="AZ327" s="200">
        <v>4909</v>
      </c>
      <c r="BA327" s="200">
        <v>4909</v>
      </c>
      <c r="BB327" s="200">
        <v>4909</v>
      </c>
      <c r="BC327" s="200">
        <v>4909</v>
      </c>
      <c r="BD327" s="200">
        <v>4909</v>
      </c>
      <c r="BE327" s="200">
        <v>4909</v>
      </c>
      <c r="BF327" s="200">
        <v>4909</v>
      </c>
      <c r="BG327" s="200">
        <v>4814</v>
      </c>
      <c r="BH327" s="200">
        <v>4909</v>
      </c>
      <c r="BI327" s="200">
        <v>4909</v>
      </c>
      <c r="BJ327" s="200">
        <v>4908</v>
      </c>
      <c r="BK327" s="200">
        <v>4906</v>
      </c>
      <c r="BL327" s="200">
        <v>4906</v>
      </c>
      <c r="BM327" s="200">
        <v>4905</v>
      </c>
      <c r="BN327" s="200">
        <v>4905</v>
      </c>
      <c r="BO327" s="200">
        <v>4905</v>
      </c>
      <c r="BP327" s="200">
        <v>4905</v>
      </c>
      <c r="BQ327" s="200">
        <v>4905</v>
      </c>
      <c r="BR327" s="200">
        <v>4905</v>
      </c>
      <c r="BS327" s="200">
        <v>4905</v>
      </c>
      <c r="BT327" s="200">
        <v>4905</v>
      </c>
      <c r="BU327" s="200">
        <v>4905</v>
      </c>
      <c r="BV327" s="200">
        <v>4905</v>
      </c>
      <c r="BW327" s="200">
        <v>4905</v>
      </c>
      <c r="BX327" s="200">
        <v>4902</v>
      </c>
      <c r="BY327" s="200">
        <v>4902</v>
      </c>
      <c r="BZ327" s="200">
        <v>4902</v>
      </c>
      <c r="CA327" s="200">
        <v>4902</v>
      </c>
      <c r="CB327" s="200">
        <v>4901</v>
      </c>
      <c r="CC327" s="200">
        <v>4901</v>
      </c>
      <c r="CD327" s="200">
        <v>4901</v>
      </c>
      <c r="CE327" s="200">
        <v>4901</v>
      </c>
      <c r="CF327" s="200">
        <v>4901</v>
      </c>
      <c r="CG327" s="200">
        <v>4901</v>
      </c>
      <c r="CH327" s="200">
        <v>4901</v>
      </c>
      <c r="CI327" s="200">
        <v>4901</v>
      </c>
      <c r="CJ327" s="200">
        <v>4901</v>
      </c>
      <c r="CK327" s="200">
        <v>4901</v>
      </c>
      <c r="CL327" s="200">
        <v>4901</v>
      </c>
      <c r="CM327" s="200">
        <v>4900</v>
      </c>
      <c r="CN327" s="200">
        <v>4899</v>
      </c>
      <c r="CO327" s="200">
        <v>4899</v>
      </c>
      <c r="CP327" s="200">
        <v>4898</v>
      </c>
      <c r="CQ327" s="200">
        <v>4898</v>
      </c>
      <c r="CR327" s="200">
        <v>4898</v>
      </c>
      <c r="CS327" s="200">
        <v>4898</v>
      </c>
      <c r="CT327" s="200">
        <v>4880</v>
      </c>
      <c r="CU327" s="200">
        <v>4880</v>
      </c>
      <c r="CV327" s="200">
        <v>4880</v>
      </c>
      <c r="CW327" s="200">
        <v>4880</v>
      </c>
      <c r="CX327" s="200">
        <v>4880</v>
      </c>
      <c r="CY327" s="200">
        <v>4867</v>
      </c>
      <c r="CZ327" s="200">
        <v>4867</v>
      </c>
      <c r="DA327" s="200">
        <v>4867</v>
      </c>
      <c r="DB327" s="200">
        <v>4867</v>
      </c>
      <c r="DC327" s="200">
        <v>4866</v>
      </c>
      <c r="DD327" s="200">
        <v>4862</v>
      </c>
      <c r="DE327" s="200">
        <v>4862</v>
      </c>
      <c r="DF327" s="200">
        <v>4861</v>
      </c>
      <c r="DG327" s="200">
        <v>4861</v>
      </c>
      <c r="DH327" s="200">
        <v>4862</v>
      </c>
      <c r="DI327" s="200">
        <v>4845</v>
      </c>
      <c r="DJ327" s="200">
        <v>4845</v>
      </c>
      <c r="DK327" s="200">
        <v>4845</v>
      </c>
      <c r="DL327" s="200">
        <v>4845</v>
      </c>
      <c r="DM327" s="200">
        <v>4844</v>
      </c>
      <c r="DN327" s="200">
        <v>4835</v>
      </c>
      <c r="DO327" s="200">
        <v>4834</v>
      </c>
      <c r="DP327" s="200">
        <v>4834</v>
      </c>
      <c r="DQ327" s="200">
        <v>4833</v>
      </c>
      <c r="DR327" s="200">
        <v>4831</v>
      </c>
      <c r="DS327" s="200">
        <v>4831</v>
      </c>
      <c r="DT327" s="200">
        <v>4830</v>
      </c>
      <c r="DU327" s="200">
        <v>4823</v>
      </c>
      <c r="DV327" s="200">
        <v>4823</v>
      </c>
      <c r="DW327" s="200">
        <v>4822</v>
      </c>
      <c r="DX327" s="200">
        <v>4822</v>
      </c>
      <c r="DY327" s="200">
        <v>4805</v>
      </c>
      <c r="DZ327" s="200">
        <v>4805</v>
      </c>
      <c r="EA327" s="200">
        <v>4801</v>
      </c>
      <c r="EB327" s="200">
        <v>4801</v>
      </c>
      <c r="EC327" s="200">
        <v>4800</v>
      </c>
      <c r="ED327" s="200">
        <v>4800</v>
      </c>
      <c r="EE327" s="200">
        <v>4800</v>
      </c>
      <c r="EF327" s="200">
        <v>4800</v>
      </c>
      <c r="EG327" s="200">
        <v>4800</v>
      </c>
      <c r="EH327" s="200">
        <v>4800</v>
      </c>
      <c r="EI327" s="200">
        <v>4800</v>
      </c>
      <c r="EJ327" s="200">
        <v>4800</v>
      </c>
      <c r="EK327" s="200">
        <v>4800</v>
      </c>
      <c r="EL327" s="200">
        <v>4800</v>
      </c>
      <c r="EM327" s="200">
        <v>4799</v>
      </c>
      <c r="EN327" s="200">
        <v>4799</v>
      </c>
      <c r="EO327" s="200">
        <v>4797</v>
      </c>
      <c r="EP327" s="200">
        <v>4797</v>
      </c>
      <c r="EQ327" s="200">
        <v>4795</v>
      </c>
      <c r="ER327" s="200">
        <v>4791</v>
      </c>
      <c r="ES327" s="200">
        <v>4791</v>
      </c>
      <c r="ET327" s="200">
        <v>4782</v>
      </c>
      <c r="EU327" s="200">
        <v>4780</v>
      </c>
      <c r="EV327" s="200">
        <v>4779</v>
      </c>
      <c r="EW327" s="200">
        <v>4779</v>
      </c>
      <c r="EX327" s="200">
        <v>4779</v>
      </c>
      <c r="EY327" s="200">
        <v>4779</v>
      </c>
      <c r="EZ327" s="200">
        <v>4779</v>
      </c>
      <c r="FA327" s="200">
        <v>4779</v>
      </c>
      <c r="FB327" s="200">
        <v>4777</v>
      </c>
      <c r="FC327" s="200">
        <v>4777</v>
      </c>
      <c r="FD327" s="200">
        <v>4777</v>
      </c>
      <c r="FE327" s="200">
        <v>4777</v>
      </c>
      <c r="FF327" s="200">
        <v>4777</v>
      </c>
      <c r="FG327" s="200">
        <v>4774</v>
      </c>
      <c r="FH327" s="200">
        <v>4774</v>
      </c>
      <c r="FI327" s="200">
        <v>4774</v>
      </c>
      <c r="FJ327" s="200">
        <v>4773</v>
      </c>
      <c r="FK327" s="200">
        <v>4768</v>
      </c>
      <c r="FL327" s="200">
        <v>4768</v>
      </c>
      <c r="FM327" s="200">
        <v>4768</v>
      </c>
      <c r="FN327" s="200">
        <v>4767</v>
      </c>
      <c r="FO327" s="200">
        <v>4767</v>
      </c>
      <c r="FP327" s="200">
        <v>4766</v>
      </c>
      <c r="FQ327" s="200">
        <v>4764</v>
      </c>
      <c r="FR327" s="200">
        <v>4764</v>
      </c>
      <c r="FS327" s="200">
        <v>4763</v>
      </c>
      <c r="FT327" s="200">
        <v>4757</v>
      </c>
      <c r="FU327" s="200">
        <v>4755</v>
      </c>
      <c r="FV327" s="200">
        <v>4752</v>
      </c>
      <c r="FW327" s="200">
        <v>4751</v>
      </c>
      <c r="FX327" s="200">
        <v>4750</v>
      </c>
      <c r="FY327" s="200">
        <v>4750</v>
      </c>
      <c r="FZ327" s="200">
        <v>4748</v>
      </c>
      <c r="GA327" s="200">
        <v>4736</v>
      </c>
      <c r="GB327" s="200">
        <v>4733</v>
      </c>
      <c r="GC327" s="200">
        <v>4729</v>
      </c>
      <c r="GD327" s="200">
        <v>4728</v>
      </c>
      <c r="GE327" s="200">
        <v>4725</v>
      </c>
      <c r="GF327" s="200">
        <v>4719</v>
      </c>
      <c r="GG327" s="200">
        <v>4709</v>
      </c>
      <c r="GH327" s="200">
        <v>4706</v>
      </c>
      <c r="GI327" s="200">
        <v>4682</v>
      </c>
      <c r="GJ327" s="200">
        <v>4547</v>
      </c>
      <c r="GK327" s="200"/>
      <c r="GL327" s="200"/>
      <c r="GM327" s="200"/>
      <c r="GN327" s="200"/>
      <c r="GO327" s="200"/>
      <c r="GP327" s="200"/>
      <c r="GQ327" s="200"/>
      <c r="GR327" s="200"/>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4"/>
      <c r="IY327" s="194"/>
      <c r="IZ327" s="194"/>
      <c r="JA327" s="194"/>
      <c r="JB327" s="194"/>
      <c r="JC327" s="194"/>
      <c r="JD327" s="194"/>
      <c r="JE327" s="194"/>
      <c r="JF327" s="194"/>
      <c r="JG327" s="194"/>
      <c r="JH327" s="194"/>
      <c r="JI327" s="194"/>
      <c r="JJ327" s="194"/>
      <c r="JK327" s="194"/>
      <c r="JL327" s="194"/>
      <c r="JM327" s="194"/>
      <c r="JN327" s="194"/>
      <c r="JO327" s="194"/>
      <c r="JP327" s="194"/>
      <c r="JQ327" s="194"/>
      <c r="JR327" s="194"/>
      <c r="JS327" s="194"/>
      <c r="JT327" s="194"/>
      <c r="JU327" s="194"/>
      <c r="JV327" s="194"/>
      <c r="JW327" s="194"/>
      <c r="JX327" s="194"/>
      <c r="JY327" s="195"/>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row>
    <row r="328" spans="1:404" s="58" customFormat="1" ht="18" customHeight="1" x14ac:dyDescent="0.25">
      <c r="A328" s="59">
        <v>44164</v>
      </c>
      <c r="B328" s="200">
        <v>4832</v>
      </c>
      <c r="C328" s="200">
        <v>4832</v>
      </c>
      <c r="D328" s="200">
        <v>4832</v>
      </c>
      <c r="E328" s="200">
        <v>4832</v>
      </c>
      <c r="F328" s="200">
        <v>4832</v>
      </c>
      <c r="G328" s="200">
        <v>4832</v>
      </c>
      <c r="H328" s="200">
        <v>4832</v>
      </c>
      <c r="I328" s="200">
        <v>4832</v>
      </c>
      <c r="J328" s="200">
        <v>4832</v>
      </c>
      <c r="K328" s="200">
        <v>4832</v>
      </c>
      <c r="L328" s="200">
        <v>4832</v>
      </c>
      <c r="M328" s="200">
        <v>4828</v>
      </c>
      <c r="N328" s="200">
        <v>4828</v>
      </c>
      <c r="O328" s="200">
        <v>4828</v>
      </c>
      <c r="P328" s="200">
        <v>4828</v>
      </c>
      <c r="Q328" s="200">
        <v>4828</v>
      </c>
      <c r="R328" s="200">
        <v>4828</v>
      </c>
      <c r="S328" s="200">
        <v>4828</v>
      </c>
      <c r="T328" s="200">
        <v>4828</v>
      </c>
      <c r="U328" s="200">
        <v>4828</v>
      </c>
      <c r="V328" s="200">
        <v>4827</v>
      </c>
      <c r="W328" s="200">
        <v>4827</v>
      </c>
      <c r="X328" s="200">
        <v>4827</v>
      </c>
      <c r="Y328" s="200">
        <v>4827</v>
      </c>
      <c r="Z328" s="200">
        <v>4827</v>
      </c>
      <c r="AA328" s="200">
        <v>4827</v>
      </c>
      <c r="AB328" s="200">
        <v>4827</v>
      </c>
      <c r="AC328" s="200">
        <v>4827</v>
      </c>
      <c r="AD328" s="200">
        <v>4826</v>
      </c>
      <c r="AE328" s="200">
        <v>4826</v>
      </c>
      <c r="AF328" s="200">
        <v>4826</v>
      </c>
      <c r="AG328" s="200">
        <v>4826</v>
      </c>
      <c r="AH328" s="200">
        <v>4825</v>
      </c>
      <c r="AI328" s="200">
        <v>4825</v>
      </c>
      <c r="AJ328" s="200">
        <v>4825</v>
      </c>
      <c r="AK328" s="200">
        <v>4825</v>
      </c>
      <c r="AL328" s="200">
        <v>4823</v>
      </c>
      <c r="AM328" s="200">
        <v>4823</v>
      </c>
      <c r="AN328" s="200">
        <v>4823</v>
      </c>
      <c r="AO328" s="200">
        <v>4823</v>
      </c>
      <c r="AP328" s="200">
        <v>4823</v>
      </c>
      <c r="AQ328" s="200">
        <v>4822</v>
      </c>
      <c r="AR328" s="200">
        <v>4822</v>
      </c>
      <c r="AS328" s="200">
        <v>4822</v>
      </c>
      <c r="AT328" s="200">
        <v>4822</v>
      </c>
      <c r="AU328" s="200">
        <v>4822</v>
      </c>
      <c r="AV328" s="200">
        <v>4822</v>
      </c>
      <c r="AW328" s="200">
        <v>4822</v>
      </c>
      <c r="AX328" s="200">
        <v>4821</v>
      </c>
      <c r="AY328" s="200">
        <v>4814</v>
      </c>
      <c r="AZ328" s="200">
        <v>4814</v>
      </c>
      <c r="BA328" s="200">
        <v>4814</v>
      </c>
      <c r="BB328" s="200">
        <v>4814</v>
      </c>
      <c r="BC328" s="200">
        <v>4814</v>
      </c>
      <c r="BD328" s="200">
        <v>4814</v>
      </c>
      <c r="BE328" s="200">
        <v>4814</v>
      </c>
      <c r="BF328" s="200">
        <v>4814</v>
      </c>
      <c r="BG328" s="200">
        <v>4730</v>
      </c>
      <c r="BH328" s="200">
        <v>4814</v>
      </c>
      <c r="BI328" s="200">
        <v>4814</v>
      </c>
      <c r="BJ328" s="200">
        <v>4813</v>
      </c>
      <c r="BK328" s="200">
        <v>4811</v>
      </c>
      <c r="BL328" s="200">
        <v>4811</v>
      </c>
      <c r="BM328" s="200">
        <v>4811</v>
      </c>
      <c r="BN328" s="200">
        <v>4811</v>
      </c>
      <c r="BO328" s="200">
        <v>4811</v>
      </c>
      <c r="BP328" s="200">
        <v>4811</v>
      </c>
      <c r="BQ328" s="200">
        <v>4811</v>
      </c>
      <c r="BR328" s="200">
        <v>4811</v>
      </c>
      <c r="BS328" s="200">
        <v>4811</v>
      </c>
      <c r="BT328" s="200">
        <v>4811</v>
      </c>
      <c r="BU328" s="200">
        <v>4811</v>
      </c>
      <c r="BV328" s="200">
        <v>4811</v>
      </c>
      <c r="BW328" s="200">
        <v>4811</v>
      </c>
      <c r="BX328" s="200">
        <v>4808</v>
      </c>
      <c r="BY328" s="200">
        <v>4808</v>
      </c>
      <c r="BZ328" s="200">
        <v>4808</v>
      </c>
      <c r="CA328" s="200">
        <v>4808</v>
      </c>
      <c r="CB328" s="200">
        <v>4807</v>
      </c>
      <c r="CC328" s="200">
        <v>4807</v>
      </c>
      <c r="CD328" s="200">
        <v>4807</v>
      </c>
      <c r="CE328" s="200">
        <v>4807</v>
      </c>
      <c r="CF328" s="200">
        <v>4807</v>
      </c>
      <c r="CG328" s="200">
        <v>4807</v>
      </c>
      <c r="CH328" s="200">
        <v>4807</v>
      </c>
      <c r="CI328" s="200">
        <v>4807</v>
      </c>
      <c r="CJ328" s="200">
        <v>4807</v>
      </c>
      <c r="CK328" s="200">
        <v>4807</v>
      </c>
      <c r="CL328" s="200">
        <v>4807</v>
      </c>
      <c r="CM328" s="200">
        <v>4806</v>
      </c>
      <c r="CN328" s="200">
        <v>4805</v>
      </c>
      <c r="CO328" s="200">
        <v>4805</v>
      </c>
      <c r="CP328" s="200">
        <v>4804</v>
      </c>
      <c r="CQ328" s="200">
        <v>4804</v>
      </c>
      <c r="CR328" s="200">
        <v>4804</v>
      </c>
      <c r="CS328" s="200">
        <v>4804</v>
      </c>
      <c r="CT328" s="200">
        <v>4786</v>
      </c>
      <c r="CU328" s="200">
        <v>4786</v>
      </c>
      <c r="CV328" s="200">
        <v>4786</v>
      </c>
      <c r="CW328" s="200">
        <v>4786</v>
      </c>
      <c r="CX328" s="200">
        <v>4786</v>
      </c>
      <c r="CY328" s="200">
        <v>4773</v>
      </c>
      <c r="CZ328" s="200">
        <v>4773</v>
      </c>
      <c r="DA328" s="200">
        <v>4773</v>
      </c>
      <c r="DB328" s="200">
        <v>4773</v>
      </c>
      <c r="DC328" s="200">
        <v>4772</v>
      </c>
      <c r="DD328" s="200">
        <v>4768</v>
      </c>
      <c r="DE328" s="200">
        <v>4768</v>
      </c>
      <c r="DF328" s="200">
        <v>4767</v>
      </c>
      <c r="DG328" s="200">
        <v>4767</v>
      </c>
      <c r="DH328" s="200">
        <v>4768</v>
      </c>
      <c r="DI328" s="200">
        <v>4751</v>
      </c>
      <c r="DJ328" s="200">
        <v>4751</v>
      </c>
      <c r="DK328" s="200">
        <v>4751</v>
      </c>
      <c r="DL328" s="200">
        <v>4751</v>
      </c>
      <c r="DM328" s="200">
        <v>4750</v>
      </c>
      <c r="DN328" s="200">
        <v>4741</v>
      </c>
      <c r="DO328" s="200">
        <v>4740</v>
      </c>
      <c r="DP328" s="200">
        <v>4740</v>
      </c>
      <c r="DQ328" s="200">
        <v>4739</v>
      </c>
      <c r="DR328" s="200">
        <v>4737</v>
      </c>
      <c r="DS328" s="200">
        <v>4737</v>
      </c>
      <c r="DT328" s="200">
        <v>4736</v>
      </c>
      <c r="DU328" s="200">
        <v>4730</v>
      </c>
      <c r="DV328" s="200">
        <v>4730</v>
      </c>
      <c r="DW328" s="200">
        <v>4729</v>
      </c>
      <c r="DX328" s="200">
        <v>4729</v>
      </c>
      <c r="DY328" s="200">
        <v>4712</v>
      </c>
      <c r="DZ328" s="200">
        <v>4712</v>
      </c>
      <c r="EA328" s="200">
        <v>4709</v>
      </c>
      <c r="EB328" s="200">
        <v>4709</v>
      </c>
      <c r="EC328" s="200">
        <v>4708</v>
      </c>
      <c r="ED328" s="200">
        <v>4708</v>
      </c>
      <c r="EE328" s="200">
        <v>4708</v>
      </c>
      <c r="EF328" s="200">
        <v>4708</v>
      </c>
      <c r="EG328" s="200">
        <v>4708</v>
      </c>
      <c r="EH328" s="200">
        <v>4708</v>
      </c>
      <c r="EI328" s="200">
        <v>4708</v>
      </c>
      <c r="EJ328" s="200">
        <v>4708</v>
      </c>
      <c r="EK328" s="200">
        <v>4708</v>
      </c>
      <c r="EL328" s="200">
        <v>4708</v>
      </c>
      <c r="EM328" s="200">
        <v>4707</v>
      </c>
      <c r="EN328" s="200">
        <v>4707</v>
      </c>
      <c r="EO328" s="200">
        <v>4705</v>
      </c>
      <c r="EP328" s="200">
        <v>4705</v>
      </c>
      <c r="EQ328" s="200">
        <v>4703</v>
      </c>
      <c r="ER328" s="200">
        <v>4700</v>
      </c>
      <c r="ES328" s="200">
        <v>4700</v>
      </c>
      <c r="ET328" s="200">
        <v>4691</v>
      </c>
      <c r="EU328" s="200">
        <v>4689</v>
      </c>
      <c r="EV328" s="200">
        <v>4688</v>
      </c>
      <c r="EW328" s="200">
        <v>4688</v>
      </c>
      <c r="EX328" s="200">
        <v>4688</v>
      </c>
      <c r="EY328" s="200">
        <v>4688</v>
      </c>
      <c r="EZ328" s="200">
        <v>4688</v>
      </c>
      <c r="FA328" s="200">
        <v>4688</v>
      </c>
      <c r="FB328" s="200">
        <v>4686</v>
      </c>
      <c r="FC328" s="200">
        <v>4686</v>
      </c>
      <c r="FD328" s="200">
        <v>4686</v>
      </c>
      <c r="FE328" s="200">
        <v>4686</v>
      </c>
      <c r="FF328" s="200">
        <v>4686</v>
      </c>
      <c r="FG328" s="200">
        <v>4683</v>
      </c>
      <c r="FH328" s="200">
        <v>4683</v>
      </c>
      <c r="FI328" s="200">
        <v>4683</v>
      </c>
      <c r="FJ328" s="200">
        <v>4683</v>
      </c>
      <c r="FK328" s="200">
        <v>4678</v>
      </c>
      <c r="FL328" s="200">
        <v>4678</v>
      </c>
      <c r="FM328" s="200">
        <v>4678</v>
      </c>
      <c r="FN328" s="200">
        <v>4677</v>
      </c>
      <c r="FO328" s="200">
        <v>4677</v>
      </c>
      <c r="FP328" s="200">
        <v>4677</v>
      </c>
      <c r="FQ328" s="200">
        <v>4675</v>
      </c>
      <c r="FR328" s="200">
        <v>4675</v>
      </c>
      <c r="FS328" s="200">
        <v>4674</v>
      </c>
      <c r="FT328" s="200">
        <v>4671</v>
      </c>
      <c r="FU328" s="200">
        <v>4670</v>
      </c>
      <c r="FV328" s="200">
        <v>4667</v>
      </c>
      <c r="FW328" s="200">
        <v>4666</v>
      </c>
      <c r="FX328" s="200">
        <v>4665</v>
      </c>
      <c r="FY328" s="200">
        <v>4665</v>
      </c>
      <c r="FZ328" s="200">
        <v>4663</v>
      </c>
      <c r="GA328" s="200">
        <v>4651</v>
      </c>
      <c r="GB328" s="200">
        <v>4649</v>
      </c>
      <c r="GC328" s="200">
        <v>4645</v>
      </c>
      <c r="GD328" s="200">
        <v>4645</v>
      </c>
      <c r="GE328" s="200">
        <v>4642</v>
      </c>
      <c r="GF328" s="200">
        <v>4637</v>
      </c>
      <c r="GG328" s="200">
        <v>4630</v>
      </c>
      <c r="GH328" s="200">
        <v>4629</v>
      </c>
      <c r="GI328" s="200">
        <v>4609</v>
      </c>
      <c r="GJ328" s="200">
        <v>4526</v>
      </c>
      <c r="GK328" s="200"/>
      <c r="GL328" s="200"/>
      <c r="GM328" s="200"/>
      <c r="GN328" s="200"/>
      <c r="GO328" s="200"/>
      <c r="GP328" s="200"/>
      <c r="GQ328" s="200"/>
      <c r="GR328" s="200"/>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4"/>
      <c r="IY328" s="194"/>
      <c r="IZ328" s="194"/>
      <c r="JA328" s="194"/>
      <c r="JB328" s="194"/>
      <c r="JC328" s="194"/>
      <c r="JD328" s="194"/>
      <c r="JE328" s="194"/>
      <c r="JF328" s="194"/>
      <c r="JG328" s="194"/>
      <c r="JH328" s="194"/>
      <c r="JI328" s="194"/>
      <c r="JJ328" s="194"/>
      <c r="JK328" s="194"/>
      <c r="JL328" s="194"/>
      <c r="JM328" s="194"/>
      <c r="JN328" s="194"/>
      <c r="JO328" s="194"/>
      <c r="JP328" s="194"/>
      <c r="JQ328" s="194"/>
      <c r="JR328" s="194"/>
      <c r="JS328" s="194"/>
      <c r="JT328" s="194"/>
      <c r="JU328" s="194"/>
      <c r="JV328" s="194"/>
      <c r="JW328" s="194"/>
      <c r="JX328" s="194"/>
      <c r="JY328" s="195"/>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row>
    <row r="329" spans="1:404" s="58" customFormat="1" ht="18" customHeight="1" x14ac:dyDescent="0.25">
      <c r="A329" s="59">
        <v>44163</v>
      </c>
      <c r="B329" s="200">
        <v>4748</v>
      </c>
      <c r="C329" s="200">
        <v>4748</v>
      </c>
      <c r="D329" s="200">
        <v>4748</v>
      </c>
      <c r="E329" s="200">
        <v>4748</v>
      </c>
      <c r="F329" s="200">
        <v>4748</v>
      </c>
      <c r="G329" s="200">
        <v>4748</v>
      </c>
      <c r="H329" s="200">
        <v>4748</v>
      </c>
      <c r="I329" s="200">
        <v>4748</v>
      </c>
      <c r="J329" s="200">
        <v>4748</v>
      </c>
      <c r="K329" s="200">
        <v>4748</v>
      </c>
      <c r="L329" s="200">
        <v>4748</v>
      </c>
      <c r="M329" s="200">
        <v>4744</v>
      </c>
      <c r="N329" s="200">
        <v>4744</v>
      </c>
      <c r="O329" s="200">
        <v>4744</v>
      </c>
      <c r="P329" s="200">
        <v>4744</v>
      </c>
      <c r="Q329" s="200">
        <v>4744</v>
      </c>
      <c r="R329" s="200">
        <v>4744</v>
      </c>
      <c r="S329" s="200">
        <v>4744</v>
      </c>
      <c r="T329" s="200">
        <v>4744</v>
      </c>
      <c r="U329" s="200">
        <v>4744</v>
      </c>
      <c r="V329" s="200">
        <v>4743</v>
      </c>
      <c r="W329" s="200">
        <v>4743</v>
      </c>
      <c r="X329" s="200">
        <v>4743</v>
      </c>
      <c r="Y329" s="200">
        <v>4743</v>
      </c>
      <c r="Z329" s="200">
        <v>4743</v>
      </c>
      <c r="AA329" s="200">
        <v>4743</v>
      </c>
      <c r="AB329" s="200">
        <v>4743</v>
      </c>
      <c r="AC329" s="200">
        <v>4743</v>
      </c>
      <c r="AD329" s="200">
        <v>4742</v>
      </c>
      <c r="AE329" s="200">
        <v>4742</v>
      </c>
      <c r="AF329" s="200">
        <v>4742</v>
      </c>
      <c r="AG329" s="200">
        <v>4742</v>
      </c>
      <c r="AH329" s="200">
        <v>4741</v>
      </c>
      <c r="AI329" s="200">
        <v>4741</v>
      </c>
      <c r="AJ329" s="200">
        <v>4741</v>
      </c>
      <c r="AK329" s="200">
        <v>4741</v>
      </c>
      <c r="AL329" s="200">
        <v>4739</v>
      </c>
      <c r="AM329" s="200">
        <v>4739</v>
      </c>
      <c r="AN329" s="200">
        <v>4739</v>
      </c>
      <c r="AO329" s="200">
        <v>4739</v>
      </c>
      <c r="AP329" s="200">
        <v>4739</v>
      </c>
      <c r="AQ329" s="200">
        <v>4738</v>
      </c>
      <c r="AR329" s="200">
        <v>4738</v>
      </c>
      <c r="AS329" s="200">
        <v>4738</v>
      </c>
      <c r="AT329" s="200">
        <v>4738</v>
      </c>
      <c r="AU329" s="200">
        <v>4738</v>
      </c>
      <c r="AV329" s="200">
        <v>4738</v>
      </c>
      <c r="AW329" s="200">
        <v>4738</v>
      </c>
      <c r="AX329" s="200">
        <v>4737</v>
      </c>
      <c r="AY329" s="200">
        <v>4730</v>
      </c>
      <c r="AZ329" s="200">
        <v>4730</v>
      </c>
      <c r="BA329" s="200">
        <v>4730</v>
      </c>
      <c r="BB329" s="200">
        <v>4730</v>
      </c>
      <c r="BC329" s="200">
        <v>4730</v>
      </c>
      <c r="BD329" s="200">
        <v>4730</v>
      </c>
      <c r="BE329" s="200">
        <v>4730</v>
      </c>
      <c r="BF329" s="200">
        <v>4730</v>
      </c>
      <c r="BG329" s="200">
        <v>4641</v>
      </c>
      <c r="BH329" s="200">
        <v>4730</v>
      </c>
      <c r="BI329" s="200">
        <v>4730</v>
      </c>
      <c r="BJ329" s="200">
        <v>4730</v>
      </c>
      <c r="BK329" s="200">
        <v>4728</v>
      </c>
      <c r="BL329" s="200">
        <v>4728</v>
      </c>
      <c r="BM329" s="200">
        <v>4728</v>
      </c>
      <c r="BN329" s="200">
        <v>4728</v>
      </c>
      <c r="BO329" s="200">
        <v>4728</v>
      </c>
      <c r="BP329" s="200">
        <v>4728</v>
      </c>
      <c r="BQ329" s="200">
        <v>4728</v>
      </c>
      <c r="BR329" s="200">
        <v>4728</v>
      </c>
      <c r="BS329" s="200">
        <v>4728</v>
      </c>
      <c r="BT329" s="200">
        <v>4728</v>
      </c>
      <c r="BU329" s="200">
        <v>4728</v>
      </c>
      <c r="BV329" s="200">
        <v>4728</v>
      </c>
      <c r="BW329" s="200">
        <v>4728</v>
      </c>
      <c r="BX329" s="200">
        <v>4725</v>
      </c>
      <c r="BY329" s="200">
        <v>4725</v>
      </c>
      <c r="BZ329" s="200">
        <v>4725</v>
      </c>
      <c r="CA329" s="200">
        <v>4725</v>
      </c>
      <c r="CB329" s="200">
        <v>4724</v>
      </c>
      <c r="CC329" s="200">
        <v>4724</v>
      </c>
      <c r="CD329" s="200">
        <v>4724</v>
      </c>
      <c r="CE329" s="200">
        <v>4724</v>
      </c>
      <c r="CF329" s="200">
        <v>4724</v>
      </c>
      <c r="CG329" s="200">
        <v>4724</v>
      </c>
      <c r="CH329" s="200">
        <v>4724</v>
      </c>
      <c r="CI329" s="200">
        <v>4724</v>
      </c>
      <c r="CJ329" s="200">
        <v>4724</v>
      </c>
      <c r="CK329" s="200">
        <v>4724</v>
      </c>
      <c r="CL329" s="200">
        <v>4724</v>
      </c>
      <c r="CM329" s="200">
        <v>4723</v>
      </c>
      <c r="CN329" s="200">
        <v>4722</v>
      </c>
      <c r="CO329" s="200">
        <v>4722</v>
      </c>
      <c r="CP329" s="200">
        <v>4721</v>
      </c>
      <c r="CQ329" s="200">
        <v>4721</v>
      </c>
      <c r="CR329" s="200">
        <v>4721</v>
      </c>
      <c r="CS329" s="200">
        <v>4721</v>
      </c>
      <c r="CT329" s="200">
        <v>4703</v>
      </c>
      <c r="CU329" s="200">
        <v>4703</v>
      </c>
      <c r="CV329" s="200">
        <v>4703</v>
      </c>
      <c r="CW329" s="200">
        <v>4703</v>
      </c>
      <c r="CX329" s="200">
        <v>4703</v>
      </c>
      <c r="CY329" s="200">
        <v>4690</v>
      </c>
      <c r="CZ329" s="200">
        <v>4690</v>
      </c>
      <c r="DA329" s="200">
        <v>4690</v>
      </c>
      <c r="DB329" s="200">
        <v>4690</v>
      </c>
      <c r="DC329" s="200">
        <v>4689</v>
      </c>
      <c r="DD329" s="200">
        <v>4685</v>
      </c>
      <c r="DE329" s="200">
        <v>4685</v>
      </c>
      <c r="DF329" s="200">
        <v>4684</v>
      </c>
      <c r="DG329" s="200">
        <v>4684</v>
      </c>
      <c r="DH329" s="200">
        <v>4685</v>
      </c>
      <c r="DI329" s="200">
        <v>4668</v>
      </c>
      <c r="DJ329" s="200">
        <v>4668</v>
      </c>
      <c r="DK329" s="200">
        <v>4668</v>
      </c>
      <c r="DL329" s="200">
        <v>4668</v>
      </c>
      <c r="DM329" s="200">
        <v>4667</v>
      </c>
      <c r="DN329" s="200">
        <v>4658</v>
      </c>
      <c r="DO329" s="200">
        <v>4657</v>
      </c>
      <c r="DP329" s="200">
        <v>4657</v>
      </c>
      <c r="DQ329" s="200">
        <v>4656</v>
      </c>
      <c r="DR329" s="200">
        <v>4654</v>
      </c>
      <c r="DS329" s="200">
        <v>4654</v>
      </c>
      <c r="DT329" s="200">
        <v>4653</v>
      </c>
      <c r="DU329" s="200">
        <v>4647</v>
      </c>
      <c r="DV329" s="200">
        <v>4647</v>
      </c>
      <c r="DW329" s="200">
        <v>4646</v>
      </c>
      <c r="DX329" s="200">
        <v>4646</v>
      </c>
      <c r="DY329" s="200">
        <v>4629</v>
      </c>
      <c r="DZ329" s="200">
        <v>4629</v>
      </c>
      <c r="EA329" s="200">
        <v>4628</v>
      </c>
      <c r="EB329" s="200">
        <v>4628</v>
      </c>
      <c r="EC329" s="200">
        <v>4627</v>
      </c>
      <c r="ED329" s="200">
        <v>4627</v>
      </c>
      <c r="EE329" s="200">
        <v>4627</v>
      </c>
      <c r="EF329" s="200">
        <v>4627</v>
      </c>
      <c r="EG329" s="200">
        <v>4627</v>
      </c>
      <c r="EH329" s="200">
        <v>4627</v>
      </c>
      <c r="EI329" s="200">
        <v>4627</v>
      </c>
      <c r="EJ329" s="200">
        <v>4627</v>
      </c>
      <c r="EK329" s="200">
        <v>4627</v>
      </c>
      <c r="EL329" s="200">
        <v>4627</v>
      </c>
      <c r="EM329" s="200">
        <v>4626</v>
      </c>
      <c r="EN329" s="200">
        <v>4626</v>
      </c>
      <c r="EO329" s="200">
        <v>4624</v>
      </c>
      <c r="EP329" s="200">
        <v>4624</v>
      </c>
      <c r="EQ329" s="200">
        <v>4622</v>
      </c>
      <c r="ER329" s="200">
        <v>4619</v>
      </c>
      <c r="ES329" s="200">
        <v>4619</v>
      </c>
      <c r="ET329" s="200">
        <v>4610</v>
      </c>
      <c r="EU329" s="200">
        <v>4608</v>
      </c>
      <c r="EV329" s="200">
        <v>4607</v>
      </c>
      <c r="EW329" s="200">
        <v>4607</v>
      </c>
      <c r="EX329" s="200">
        <v>4607</v>
      </c>
      <c r="EY329" s="200">
        <v>4607</v>
      </c>
      <c r="EZ329" s="200">
        <v>4607</v>
      </c>
      <c r="FA329" s="200">
        <v>4607</v>
      </c>
      <c r="FB329" s="200">
        <v>4605</v>
      </c>
      <c r="FC329" s="200">
        <v>4605</v>
      </c>
      <c r="FD329" s="200">
        <v>4605</v>
      </c>
      <c r="FE329" s="200">
        <v>4605</v>
      </c>
      <c r="FF329" s="200">
        <v>4605</v>
      </c>
      <c r="FG329" s="200">
        <v>4602</v>
      </c>
      <c r="FH329" s="200">
        <v>4602</v>
      </c>
      <c r="FI329" s="200">
        <v>4602</v>
      </c>
      <c r="FJ329" s="200">
        <v>4602</v>
      </c>
      <c r="FK329" s="200">
        <v>4597</v>
      </c>
      <c r="FL329" s="200">
        <v>4597</v>
      </c>
      <c r="FM329" s="200">
        <v>4597</v>
      </c>
      <c r="FN329" s="200">
        <v>4596</v>
      </c>
      <c r="FO329" s="200">
        <v>4596</v>
      </c>
      <c r="FP329" s="200">
        <v>4596</v>
      </c>
      <c r="FQ329" s="200">
        <v>4594</v>
      </c>
      <c r="FR329" s="200">
        <v>4594</v>
      </c>
      <c r="FS329" s="200">
        <v>4593</v>
      </c>
      <c r="FT329" s="200">
        <v>4590</v>
      </c>
      <c r="FU329" s="200">
        <v>4590</v>
      </c>
      <c r="FV329" s="200">
        <v>4587</v>
      </c>
      <c r="FW329" s="200">
        <v>4586</v>
      </c>
      <c r="FX329" s="200">
        <v>4585</v>
      </c>
      <c r="FY329" s="200">
        <v>4585</v>
      </c>
      <c r="FZ329" s="200">
        <v>4584</v>
      </c>
      <c r="GA329" s="200">
        <v>4574</v>
      </c>
      <c r="GB329" s="200">
        <v>4572</v>
      </c>
      <c r="GC329" s="200">
        <v>4569</v>
      </c>
      <c r="GD329" s="200">
        <v>4569</v>
      </c>
      <c r="GE329" s="200">
        <v>4566</v>
      </c>
      <c r="GF329" s="200">
        <v>4562</v>
      </c>
      <c r="GG329" s="200">
        <v>4555</v>
      </c>
      <c r="GH329" s="200">
        <v>4554</v>
      </c>
      <c r="GI329" s="200">
        <v>4535</v>
      </c>
      <c r="GJ329" s="200">
        <v>4467</v>
      </c>
      <c r="GK329" s="200"/>
      <c r="GL329" s="200"/>
      <c r="GM329" s="200"/>
      <c r="GN329" s="200"/>
      <c r="GO329" s="200"/>
      <c r="GP329" s="200"/>
      <c r="GQ329" s="200"/>
      <c r="GR329" s="200"/>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4"/>
      <c r="IY329" s="194"/>
      <c r="IZ329" s="194"/>
      <c r="JA329" s="194"/>
      <c r="JB329" s="194"/>
      <c r="JC329" s="194"/>
      <c r="JD329" s="194"/>
      <c r="JE329" s="194"/>
      <c r="JF329" s="194"/>
      <c r="JG329" s="194"/>
      <c r="JH329" s="194"/>
      <c r="JI329" s="194"/>
      <c r="JJ329" s="194"/>
      <c r="JK329" s="194"/>
      <c r="JL329" s="194"/>
      <c r="JM329" s="194"/>
      <c r="JN329" s="194"/>
      <c r="JO329" s="194"/>
      <c r="JP329" s="194"/>
      <c r="JQ329" s="194"/>
      <c r="JR329" s="194"/>
      <c r="JS329" s="194"/>
      <c r="JT329" s="194"/>
      <c r="JU329" s="194"/>
      <c r="JV329" s="194"/>
      <c r="JW329" s="194"/>
      <c r="JX329" s="194"/>
      <c r="JY329" s="195"/>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row>
    <row r="330" spans="1:404" s="58" customFormat="1" ht="18" customHeight="1" x14ac:dyDescent="0.25">
      <c r="A330" s="59">
        <v>44162</v>
      </c>
      <c r="B330" s="200">
        <v>4659</v>
      </c>
      <c r="C330" s="200">
        <v>4659</v>
      </c>
      <c r="D330" s="200">
        <v>4659</v>
      </c>
      <c r="E330" s="200">
        <v>4659</v>
      </c>
      <c r="F330" s="200">
        <v>4659</v>
      </c>
      <c r="G330" s="200">
        <v>4659</v>
      </c>
      <c r="H330" s="200">
        <v>4659</v>
      </c>
      <c r="I330" s="200">
        <v>4659</v>
      </c>
      <c r="J330" s="200">
        <v>4659</v>
      </c>
      <c r="K330" s="200">
        <v>4659</v>
      </c>
      <c r="L330" s="200">
        <v>4659</v>
      </c>
      <c r="M330" s="200">
        <v>4655</v>
      </c>
      <c r="N330" s="200">
        <v>4655</v>
      </c>
      <c r="O330" s="200">
        <v>4655</v>
      </c>
      <c r="P330" s="200">
        <v>4655</v>
      </c>
      <c r="Q330" s="200">
        <v>4655</v>
      </c>
      <c r="R330" s="200">
        <v>4655</v>
      </c>
      <c r="S330" s="200">
        <v>4655</v>
      </c>
      <c r="T330" s="200">
        <v>4655</v>
      </c>
      <c r="U330" s="200">
        <v>4655</v>
      </c>
      <c r="V330" s="200">
        <v>4654</v>
      </c>
      <c r="W330" s="200">
        <v>4654</v>
      </c>
      <c r="X330" s="200">
        <v>4654</v>
      </c>
      <c r="Y330" s="200">
        <v>4654</v>
      </c>
      <c r="Z330" s="200">
        <v>4654</v>
      </c>
      <c r="AA330" s="200">
        <v>4654</v>
      </c>
      <c r="AB330" s="200">
        <v>4654</v>
      </c>
      <c r="AC330" s="200">
        <v>4654</v>
      </c>
      <c r="AD330" s="200">
        <v>4653</v>
      </c>
      <c r="AE330" s="200">
        <v>4653</v>
      </c>
      <c r="AF330" s="200">
        <v>4653</v>
      </c>
      <c r="AG330" s="200">
        <v>4653</v>
      </c>
      <c r="AH330" s="200">
        <v>4652</v>
      </c>
      <c r="AI330" s="200">
        <v>4652</v>
      </c>
      <c r="AJ330" s="200">
        <v>4652</v>
      </c>
      <c r="AK330" s="200">
        <v>4652</v>
      </c>
      <c r="AL330" s="200">
        <v>4650</v>
      </c>
      <c r="AM330" s="200">
        <v>4650</v>
      </c>
      <c r="AN330" s="200">
        <v>4650</v>
      </c>
      <c r="AO330" s="200">
        <v>4650</v>
      </c>
      <c r="AP330" s="200">
        <v>4650</v>
      </c>
      <c r="AQ330" s="200">
        <v>4649</v>
      </c>
      <c r="AR330" s="200">
        <v>4649</v>
      </c>
      <c r="AS330" s="200">
        <v>4649</v>
      </c>
      <c r="AT330" s="200">
        <v>4649</v>
      </c>
      <c r="AU330" s="200">
        <v>4649</v>
      </c>
      <c r="AV330" s="200">
        <v>4649</v>
      </c>
      <c r="AW330" s="200">
        <v>4649</v>
      </c>
      <c r="AX330" s="200">
        <v>4648</v>
      </c>
      <c r="AY330" s="200">
        <v>4641</v>
      </c>
      <c r="AZ330" s="200">
        <v>4641</v>
      </c>
      <c r="BA330" s="200">
        <v>4641</v>
      </c>
      <c r="BB330" s="200">
        <v>4641</v>
      </c>
      <c r="BC330" s="200">
        <v>4641</v>
      </c>
      <c r="BD330" s="200">
        <v>4641</v>
      </c>
      <c r="BE330" s="200">
        <v>4641</v>
      </c>
      <c r="BF330" s="200">
        <v>4641</v>
      </c>
      <c r="BG330" s="200">
        <v>4552</v>
      </c>
      <c r="BH330" s="200">
        <v>4641</v>
      </c>
      <c r="BI330" s="200">
        <v>4641</v>
      </c>
      <c r="BJ330" s="200">
        <v>4641</v>
      </c>
      <c r="BK330" s="200">
        <v>4639</v>
      </c>
      <c r="BL330" s="200">
        <v>4638</v>
      </c>
      <c r="BM330" s="200">
        <v>4638</v>
      </c>
      <c r="BN330" s="200">
        <v>4638</v>
      </c>
      <c r="BO330" s="200">
        <v>4638</v>
      </c>
      <c r="BP330" s="200">
        <v>4638</v>
      </c>
      <c r="BQ330" s="200">
        <v>4638</v>
      </c>
      <c r="BR330" s="200">
        <v>4638</v>
      </c>
      <c r="BS330" s="200">
        <v>4638</v>
      </c>
      <c r="BT330" s="200">
        <v>4638</v>
      </c>
      <c r="BU330" s="200">
        <v>4638</v>
      </c>
      <c r="BV330" s="200">
        <v>4638</v>
      </c>
      <c r="BW330" s="200">
        <v>4638</v>
      </c>
      <c r="BX330" s="200">
        <v>4635</v>
      </c>
      <c r="BY330" s="200">
        <v>4635</v>
      </c>
      <c r="BZ330" s="200">
        <v>4635</v>
      </c>
      <c r="CA330" s="200">
        <v>4635</v>
      </c>
      <c r="CB330" s="200">
        <v>4634</v>
      </c>
      <c r="CC330" s="200">
        <v>4634</v>
      </c>
      <c r="CD330" s="200">
        <v>4634</v>
      </c>
      <c r="CE330" s="200">
        <v>4634</v>
      </c>
      <c r="CF330" s="200">
        <v>4634</v>
      </c>
      <c r="CG330" s="200">
        <v>4634</v>
      </c>
      <c r="CH330" s="200">
        <v>4634</v>
      </c>
      <c r="CI330" s="200">
        <v>4634</v>
      </c>
      <c r="CJ330" s="200">
        <v>4634</v>
      </c>
      <c r="CK330" s="200">
        <v>4634</v>
      </c>
      <c r="CL330" s="200">
        <v>4634</v>
      </c>
      <c r="CM330" s="200">
        <v>4633</v>
      </c>
      <c r="CN330" s="200">
        <v>4632</v>
      </c>
      <c r="CO330" s="200">
        <v>4632</v>
      </c>
      <c r="CP330" s="200">
        <v>4631</v>
      </c>
      <c r="CQ330" s="200">
        <v>4631</v>
      </c>
      <c r="CR330" s="200">
        <v>4631</v>
      </c>
      <c r="CS330" s="200">
        <v>4631</v>
      </c>
      <c r="CT330" s="200">
        <v>4614</v>
      </c>
      <c r="CU330" s="200">
        <v>4614</v>
      </c>
      <c r="CV330" s="200">
        <v>4614</v>
      </c>
      <c r="CW330" s="200">
        <v>4614</v>
      </c>
      <c r="CX330" s="200">
        <v>4614</v>
      </c>
      <c r="CY330" s="200">
        <v>4602</v>
      </c>
      <c r="CZ330" s="200">
        <v>4602</v>
      </c>
      <c r="DA330" s="200">
        <v>4602</v>
      </c>
      <c r="DB330" s="200">
        <v>4602</v>
      </c>
      <c r="DC330" s="200">
        <v>4601</v>
      </c>
      <c r="DD330" s="200">
        <v>4597</v>
      </c>
      <c r="DE330" s="200">
        <v>4597</v>
      </c>
      <c r="DF330" s="200">
        <v>4596</v>
      </c>
      <c r="DG330" s="200">
        <v>4596</v>
      </c>
      <c r="DH330" s="200">
        <v>4597</v>
      </c>
      <c r="DI330" s="200">
        <v>4580</v>
      </c>
      <c r="DJ330" s="200">
        <v>4580</v>
      </c>
      <c r="DK330" s="200">
        <v>4580</v>
      </c>
      <c r="DL330" s="200">
        <v>4580</v>
      </c>
      <c r="DM330" s="200">
        <v>4579</v>
      </c>
      <c r="DN330" s="200">
        <v>4570</v>
      </c>
      <c r="DO330" s="200">
        <v>4569</v>
      </c>
      <c r="DP330" s="200">
        <v>4569</v>
      </c>
      <c r="DQ330" s="200">
        <v>4568</v>
      </c>
      <c r="DR330" s="200">
        <v>4566</v>
      </c>
      <c r="DS330" s="200">
        <v>4566</v>
      </c>
      <c r="DT330" s="200">
        <v>4565</v>
      </c>
      <c r="DU330" s="200">
        <v>4559</v>
      </c>
      <c r="DV330" s="200">
        <v>4559</v>
      </c>
      <c r="DW330" s="200">
        <v>4558</v>
      </c>
      <c r="DX330" s="200">
        <v>4558</v>
      </c>
      <c r="DY330" s="200">
        <v>4542</v>
      </c>
      <c r="DZ330" s="200">
        <v>4542</v>
      </c>
      <c r="EA330" s="200">
        <v>4541</v>
      </c>
      <c r="EB330" s="200">
        <v>4541</v>
      </c>
      <c r="EC330" s="200">
        <v>4540</v>
      </c>
      <c r="ED330" s="200">
        <v>4540</v>
      </c>
      <c r="EE330" s="200">
        <v>4540</v>
      </c>
      <c r="EF330" s="200">
        <v>4540</v>
      </c>
      <c r="EG330" s="200">
        <v>4540</v>
      </c>
      <c r="EH330" s="200">
        <v>4540</v>
      </c>
      <c r="EI330" s="200">
        <v>4540</v>
      </c>
      <c r="EJ330" s="200">
        <v>4540</v>
      </c>
      <c r="EK330" s="200">
        <v>4540</v>
      </c>
      <c r="EL330" s="200">
        <v>4540</v>
      </c>
      <c r="EM330" s="200">
        <v>4539</v>
      </c>
      <c r="EN330" s="200">
        <v>4539</v>
      </c>
      <c r="EO330" s="200">
        <v>4537</v>
      </c>
      <c r="EP330" s="200">
        <v>4537</v>
      </c>
      <c r="EQ330" s="200">
        <v>4535</v>
      </c>
      <c r="ER330" s="200">
        <v>4533</v>
      </c>
      <c r="ES330" s="200">
        <v>4533</v>
      </c>
      <c r="ET330" s="200">
        <v>4524</v>
      </c>
      <c r="EU330" s="200">
        <v>4522</v>
      </c>
      <c r="EV330" s="200">
        <v>4521</v>
      </c>
      <c r="EW330" s="200">
        <v>4521</v>
      </c>
      <c r="EX330" s="200">
        <v>4521</v>
      </c>
      <c r="EY330" s="200">
        <v>4521</v>
      </c>
      <c r="EZ330" s="200">
        <v>4521</v>
      </c>
      <c r="FA330" s="200">
        <v>4521</v>
      </c>
      <c r="FB330" s="200">
        <v>4519</v>
      </c>
      <c r="FC330" s="200">
        <v>4519</v>
      </c>
      <c r="FD330" s="200">
        <v>4519</v>
      </c>
      <c r="FE330" s="200">
        <v>4519</v>
      </c>
      <c r="FF330" s="200">
        <v>4519</v>
      </c>
      <c r="FG330" s="200">
        <v>4517</v>
      </c>
      <c r="FH330" s="200">
        <v>4517</v>
      </c>
      <c r="FI330" s="200">
        <v>4517</v>
      </c>
      <c r="FJ330" s="200">
        <v>4517</v>
      </c>
      <c r="FK330" s="200">
        <v>4512</v>
      </c>
      <c r="FL330" s="200">
        <v>4512</v>
      </c>
      <c r="FM330" s="200">
        <v>4512</v>
      </c>
      <c r="FN330" s="200">
        <v>4511</v>
      </c>
      <c r="FO330" s="200">
        <v>4511</v>
      </c>
      <c r="FP330" s="200">
        <v>4511</v>
      </c>
      <c r="FQ330" s="200">
        <v>4509</v>
      </c>
      <c r="FR330" s="200">
        <v>4509</v>
      </c>
      <c r="FS330" s="200">
        <v>4508</v>
      </c>
      <c r="FT330" s="200">
        <v>4506</v>
      </c>
      <c r="FU330" s="200">
        <v>4506</v>
      </c>
      <c r="FV330" s="200">
        <v>4503</v>
      </c>
      <c r="FW330" s="200">
        <v>4502</v>
      </c>
      <c r="FX330" s="200">
        <v>4501</v>
      </c>
      <c r="FY330" s="200">
        <v>4501</v>
      </c>
      <c r="FZ330" s="200">
        <v>4500</v>
      </c>
      <c r="GA330" s="200">
        <v>4491</v>
      </c>
      <c r="GB330" s="200">
        <v>4489</v>
      </c>
      <c r="GC330" s="200">
        <v>4486</v>
      </c>
      <c r="GD330" s="200">
        <v>4487</v>
      </c>
      <c r="GE330" s="200">
        <v>4484</v>
      </c>
      <c r="GF330" s="200">
        <v>4481</v>
      </c>
      <c r="GG330" s="200">
        <v>4475</v>
      </c>
      <c r="GH330" s="200">
        <v>4474</v>
      </c>
      <c r="GI330" s="200">
        <v>4457</v>
      </c>
      <c r="GJ330" s="200">
        <v>4400</v>
      </c>
      <c r="GK330" s="200">
        <v>4250</v>
      </c>
      <c r="GL330" s="200">
        <v>4250</v>
      </c>
      <c r="GM330" s="200"/>
      <c r="GN330" s="200"/>
      <c r="GO330" s="200"/>
      <c r="GP330" s="200"/>
      <c r="GQ330" s="200"/>
      <c r="GR330" s="200"/>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4"/>
      <c r="IY330" s="194"/>
      <c r="IZ330" s="194"/>
      <c r="JA330" s="194"/>
      <c r="JB330" s="194"/>
      <c r="JC330" s="194"/>
      <c r="JD330" s="194"/>
      <c r="JE330" s="194"/>
      <c r="JF330" s="194"/>
      <c r="JG330" s="194"/>
      <c r="JH330" s="194"/>
      <c r="JI330" s="194"/>
      <c r="JJ330" s="194"/>
      <c r="JK330" s="194"/>
      <c r="JL330" s="194"/>
      <c r="JM330" s="194"/>
      <c r="JN330" s="194"/>
      <c r="JO330" s="194"/>
      <c r="JP330" s="194"/>
      <c r="JQ330" s="194"/>
      <c r="JR330" s="194"/>
      <c r="JS330" s="194"/>
      <c r="JT330" s="194"/>
      <c r="JU330" s="194"/>
      <c r="JV330" s="194"/>
      <c r="JW330" s="194"/>
      <c r="JX330" s="194"/>
      <c r="JY330" s="195"/>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row>
    <row r="331" spans="1:404" s="58" customFormat="1" ht="18" customHeight="1" x14ac:dyDescent="0.25">
      <c r="A331" s="59">
        <v>44161</v>
      </c>
      <c r="B331" s="200">
        <v>4571</v>
      </c>
      <c r="C331" s="200">
        <v>4571</v>
      </c>
      <c r="D331" s="200">
        <v>4571</v>
      </c>
      <c r="E331" s="200">
        <v>4571</v>
      </c>
      <c r="F331" s="200">
        <v>4571</v>
      </c>
      <c r="G331" s="200">
        <v>4571</v>
      </c>
      <c r="H331" s="200">
        <v>4571</v>
      </c>
      <c r="I331" s="200">
        <v>4571</v>
      </c>
      <c r="J331" s="200">
        <v>4571</v>
      </c>
      <c r="K331" s="200">
        <v>4571</v>
      </c>
      <c r="L331" s="200">
        <v>4571</v>
      </c>
      <c r="M331" s="200">
        <v>4567</v>
      </c>
      <c r="N331" s="200">
        <v>4567</v>
      </c>
      <c r="O331" s="200">
        <v>4567</v>
      </c>
      <c r="P331" s="200">
        <v>4567</v>
      </c>
      <c r="Q331" s="200">
        <v>4567</v>
      </c>
      <c r="R331" s="200">
        <v>4567</v>
      </c>
      <c r="S331" s="200">
        <v>4567</v>
      </c>
      <c r="T331" s="200">
        <v>4567</v>
      </c>
      <c r="U331" s="200">
        <v>4567</v>
      </c>
      <c r="V331" s="200">
        <v>4566</v>
      </c>
      <c r="W331" s="200">
        <v>4566</v>
      </c>
      <c r="X331" s="200">
        <v>4566</v>
      </c>
      <c r="Y331" s="200">
        <v>4566</v>
      </c>
      <c r="Z331" s="200">
        <v>4566</v>
      </c>
      <c r="AA331" s="200">
        <v>4566</v>
      </c>
      <c r="AB331" s="200">
        <v>4566</v>
      </c>
      <c r="AC331" s="200">
        <v>4566</v>
      </c>
      <c r="AD331" s="200">
        <v>4565</v>
      </c>
      <c r="AE331" s="200">
        <v>4565</v>
      </c>
      <c r="AF331" s="200">
        <v>4565</v>
      </c>
      <c r="AG331" s="200">
        <v>4565</v>
      </c>
      <c r="AH331" s="200">
        <v>4564</v>
      </c>
      <c r="AI331" s="200">
        <v>4564</v>
      </c>
      <c r="AJ331" s="200">
        <v>4564</v>
      </c>
      <c r="AK331" s="200">
        <v>4564</v>
      </c>
      <c r="AL331" s="200">
        <v>4562</v>
      </c>
      <c r="AM331" s="200">
        <v>4562</v>
      </c>
      <c r="AN331" s="200">
        <v>4562</v>
      </c>
      <c r="AO331" s="200">
        <v>4562</v>
      </c>
      <c r="AP331" s="200">
        <v>4562</v>
      </c>
      <c r="AQ331" s="200">
        <v>4561</v>
      </c>
      <c r="AR331" s="200">
        <v>4561</v>
      </c>
      <c r="AS331" s="200">
        <v>4561</v>
      </c>
      <c r="AT331" s="200">
        <v>4561</v>
      </c>
      <c r="AU331" s="200">
        <v>4560</v>
      </c>
      <c r="AV331" s="200">
        <v>4560</v>
      </c>
      <c r="AW331" s="200">
        <v>4560</v>
      </c>
      <c r="AX331" s="200">
        <v>4559</v>
      </c>
      <c r="AY331" s="200">
        <v>4552</v>
      </c>
      <c r="AZ331" s="200">
        <v>4552</v>
      </c>
      <c r="BA331" s="200">
        <v>4552</v>
      </c>
      <c r="BB331" s="200">
        <v>4552</v>
      </c>
      <c r="BC331" s="200">
        <v>4552</v>
      </c>
      <c r="BD331" s="200">
        <v>4552</v>
      </c>
      <c r="BE331" s="200">
        <v>4552</v>
      </c>
      <c r="BF331" s="200">
        <v>4552</v>
      </c>
      <c r="BG331" s="200">
        <v>4472</v>
      </c>
      <c r="BH331" s="200">
        <v>4552</v>
      </c>
      <c r="BI331" s="200">
        <v>4552</v>
      </c>
      <c r="BJ331" s="200">
        <v>4552</v>
      </c>
      <c r="BK331" s="200">
        <v>4550</v>
      </c>
      <c r="BL331" s="200">
        <v>4550</v>
      </c>
      <c r="BM331" s="200">
        <v>4550</v>
      </c>
      <c r="BN331" s="200">
        <v>4550</v>
      </c>
      <c r="BO331" s="200">
        <v>4550</v>
      </c>
      <c r="BP331" s="200">
        <v>4550</v>
      </c>
      <c r="BQ331" s="200">
        <v>4550</v>
      </c>
      <c r="BR331" s="200">
        <v>4550</v>
      </c>
      <c r="BS331" s="200">
        <v>4550</v>
      </c>
      <c r="BT331" s="200">
        <v>4550</v>
      </c>
      <c r="BU331" s="200">
        <v>4550</v>
      </c>
      <c r="BV331" s="200">
        <v>4550</v>
      </c>
      <c r="BW331" s="200">
        <v>4550</v>
      </c>
      <c r="BX331" s="200">
        <v>4547</v>
      </c>
      <c r="BY331" s="200">
        <v>4547</v>
      </c>
      <c r="BZ331" s="200">
        <v>4547</v>
      </c>
      <c r="CA331" s="200">
        <v>4547</v>
      </c>
      <c r="CB331" s="200">
        <v>4546</v>
      </c>
      <c r="CC331" s="200">
        <v>4546</v>
      </c>
      <c r="CD331" s="200">
        <v>4546</v>
      </c>
      <c r="CE331" s="200">
        <v>4546</v>
      </c>
      <c r="CF331" s="200">
        <v>4546</v>
      </c>
      <c r="CG331" s="200">
        <v>4546</v>
      </c>
      <c r="CH331" s="200">
        <v>4546</v>
      </c>
      <c r="CI331" s="200">
        <v>4546</v>
      </c>
      <c r="CJ331" s="200">
        <v>4546</v>
      </c>
      <c r="CK331" s="200">
        <v>4546</v>
      </c>
      <c r="CL331" s="200">
        <v>4546</v>
      </c>
      <c r="CM331" s="200">
        <v>4545</v>
      </c>
      <c r="CN331" s="200">
        <v>4544</v>
      </c>
      <c r="CO331" s="200">
        <v>4544</v>
      </c>
      <c r="CP331" s="200">
        <v>4543</v>
      </c>
      <c r="CQ331" s="200">
        <v>4543</v>
      </c>
      <c r="CR331" s="200">
        <v>4543</v>
      </c>
      <c r="CS331" s="200">
        <v>4543</v>
      </c>
      <c r="CT331" s="200">
        <v>4526</v>
      </c>
      <c r="CU331" s="200">
        <v>4526</v>
      </c>
      <c r="CV331" s="200">
        <v>4526</v>
      </c>
      <c r="CW331" s="200">
        <v>4526</v>
      </c>
      <c r="CX331" s="200">
        <v>4526</v>
      </c>
      <c r="CY331" s="200">
        <v>4514</v>
      </c>
      <c r="CZ331" s="200">
        <v>4514</v>
      </c>
      <c r="DA331" s="200">
        <v>4514</v>
      </c>
      <c r="DB331" s="200">
        <v>4514</v>
      </c>
      <c r="DC331" s="200">
        <v>4513</v>
      </c>
      <c r="DD331" s="200">
        <v>4509</v>
      </c>
      <c r="DE331" s="200">
        <v>4509</v>
      </c>
      <c r="DF331" s="200">
        <v>4508</v>
      </c>
      <c r="DG331" s="200">
        <v>4508</v>
      </c>
      <c r="DH331" s="200">
        <v>4509</v>
      </c>
      <c r="DI331" s="200">
        <v>4492</v>
      </c>
      <c r="DJ331" s="200">
        <v>4492</v>
      </c>
      <c r="DK331" s="200">
        <v>4492</v>
      </c>
      <c r="DL331" s="200">
        <v>4492</v>
      </c>
      <c r="DM331" s="200">
        <v>4491</v>
      </c>
      <c r="DN331" s="200">
        <v>4482</v>
      </c>
      <c r="DO331" s="200">
        <v>4481</v>
      </c>
      <c r="DP331" s="200">
        <v>4481</v>
      </c>
      <c r="DQ331" s="200">
        <v>4480</v>
      </c>
      <c r="DR331" s="200">
        <v>4478</v>
      </c>
      <c r="DS331" s="200">
        <v>4478</v>
      </c>
      <c r="DT331" s="200">
        <v>4477</v>
      </c>
      <c r="DU331" s="200">
        <v>4471</v>
      </c>
      <c r="DV331" s="200">
        <v>4471</v>
      </c>
      <c r="DW331" s="200">
        <v>4470</v>
      </c>
      <c r="DX331" s="200">
        <v>4470</v>
      </c>
      <c r="DY331" s="200">
        <v>4454</v>
      </c>
      <c r="DZ331" s="200">
        <v>4454</v>
      </c>
      <c r="EA331" s="200">
        <v>4453</v>
      </c>
      <c r="EB331" s="200">
        <v>4453</v>
      </c>
      <c r="EC331" s="200">
        <v>4452</v>
      </c>
      <c r="ED331" s="200">
        <v>4452</v>
      </c>
      <c r="EE331" s="200">
        <v>4452</v>
      </c>
      <c r="EF331" s="200">
        <v>4452</v>
      </c>
      <c r="EG331" s="200">
        <v>4452</v>
      </c>
      <c r="EH331" s="200">
        <v>4452</v>
      </c>
      <c r="EI331" s="200">
        <v>4452</v>
      </c>
      <c r="EJ331" s="200">
        <v>4452</v>
      </c>
      <c r="EK331" s="200">
        <v>4452</v>
      </c>
      <c r="EL331" s="200">
        <v>4452</v>
      </c>
      <c r="EM331" s="200">
        <v>4451</v>
      </c>
      <c r="EN331" s="200">
        <v>4451</v>
      </c>
      <c r="EO331" s="200">
        <v>4449</v>
      </c>
      <c r="EP331" s="200">
        <v>4449</v>
      </c>
      <c r="EQ331" s="200">
        <v>4447</v>
      </c>
      <c r="ER331" s="200">
        <v>4445</v>
      </c>
      <c r="ES331" s="200">
        <v>4445</v>
      </c>
      <c r="ET331" s="200">
        <v>4436</v>
      </c>
      <c r="EU331" s="200">
        <v>4434</v>
      </c>
      <c r="EV331" s="200">
        <v>4433</v>
      </c>
      <c r="EW331" s="200">
        <v>4433</v>
      </c>
      <c r="EX331" s="200">
        <v>4433</v>
      </c>
      <c r="EY331" s="200">
        <v>4433</v>
      </c>
      <c r="EZ331" s="200">
        <v>4433</v>
      </c>
      <c r="FA331" s="200">
        <v>4433</v>
      </c>
      <c r="FB331" s="200">
        <v>4431</v>
      </c>
      <c r="FC331" s="200">
        <v>4431</v>
      </c>
      <c r="FD331" s="200">
        <v>4431</v>
      </c>
      <c r="FE331" s="200">
        <v>4431</v>
      </c>
      <c r="FF331" s="200">
        <v>4431</v>
      </c>
      <c r="FG331" s="200">
        <v>4429</v>
      </c>
      <c r="FH331" s="200">
        <v>4429</v>
      </c>
      <c r="FI331" s="200">
        <v>4429</v>
      </c>
      <c r="FJ331" s="200">
        <v>4429</v>
      </c>
      <c r="FK331" s="200">
        <v>4424</v>
      </c>
      <c r="FL331" s="200">
        <v>4424</v>
      </c>
      <c r="FM331" s="200">
        <v>4424</v>
      </c>
      <c r="FN331" s="200">
        <v>4423</v>
      </c>
      <c r="FO331" s="200">
        <v>4423</v>
      </c>
      <c r="FP331" s="200">
        <v>4423</v>
      </c>
      <c r="FQ331" s="200">
        <v>4421</v>
      </c>
      <c r="FR331" s="200">
        <v>4421</v>
      </c>
      <c r="FS331" s="200">
        <v>4420</v>
      </c>
      <c r="FT331" s="200">
        <v>4418</v>
      </c>
      <c r="FU331" s="200">
        <v>4418</v>
      </c>
      <c r="FV331" s="200">
        <v>4416</v>
      </c>
      <c r="FW331" s="200">
        <v>4415</v>
      </c>
      <c r="FX331" s="200">
        <v>4414</v>
      </c>
      <c r="FY331" s="200">
        <v>4414</v>
      </c>
      <c r="FZ331" s="200">
        <v>4413</v>
      </c>
      <c r="GA331" s="200">
        <v>4406</v>
      </c>
      <c r="GB331" s="200">
        <v>4405</v>
      </c>
      <c r="GC331" s="200">
        <v>4402</v>
      </c>
      <c r="GD331" s="200">
        <v>4403</v>
      </c>
      <c r="GE331" s="200">
        <v>4400</v>
      </c>
      <c r="GF331" s="200">
        <v>4397</v>
      </c>
      <c r="GG331" s="200">
        <v>4391</v>
      </c>
      <c r="GH331" s="200">
        <v>4390</v>
      </c>
      <c r="GI331" s="200">
        <v>4374</v>
      </c>
      <c r="GJ331" s="200">
        <v>4330</v>
      </c>
      <c r="GK331" s="200">
        <v>4246</v>
      </c>
      <c r="GL331" s="200">
        <v>4246</v>
      </c>
      <c r="GM331" s="200">
        <v>4109</v>
      </c>
      <c r="GN331" s="200"/>
      <c r="GO331" s="200"/>
      <c r="GP331" s="200"/>
      <c r="GQ331" s="200"/>
      <c r="GR331" s="200"/>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4"/>
      <c r="JB331" s="194"/>
      <c r="JC331" s="194"/>
      <c r="JD331" s="194"/>
      <c r="JE331" s="194"/>
      <c r="JF331" s="194"/>
      <c r="JG331" s="194"/>
      <c r="JH331" s="194"/>
      <c r="JI331" s="194"/>
      <c r="JJ331" s="194"/>
      <c r="JK331" s="194"/>
      <c r="JL331" s="194"/>
      <c r="JM331" s="194"/>
      <c r="JN331" s="194"/>
      <c r="JO331" s="194"/>
      <c r="JP331" s="194"/>
      <c r="JQ331" s="194"/>
      <c r="JR331" s="194"/>
      <c r="JS331" s="194"/>
      <c r="JT331" s="194"/>
      <c r="JU331" s="194"/>
      <c r="JV331" s="194"/>
      <c r="JW331" s="194"/>
      <c r="JX331" s="194"/>
      <c r="JY331" s="195"/>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row>
    <row r="332" spans="1:404" s="58" customFormat="1" ht="18" customHeight="1" x14ac:dyDescent="0.25">
      <c r="A332" s="59">
        <v>44160</v>
      </c>
      <c r="B332" s="200">
        <v>4491</v>
      </c>
      <c r="C332" s="200">
        <v>4491</v>
      </c>
      <c r="D332" s="200">
        <v>4491</v>
      </c>
      <c r="E332" s="200">
        <v>4491</v>
      </c>
      <c r="F332" s="200">
        <v>4491</v>
      </c>
      <c r="G332" s="200">
        <v>4491</v>
      </c>
      <c r="H332" s="200">
        <v>4491</v>
      </c>
      <c r="I332" s="200">
        <v>4491</v>
      </c>
      <c r="J332" s="200">
        <v>4491</v>
      </c>
      <c r="K332" s="200">
        <v>4491</v>
      </c>
      <c r="L332" s="200">
        <v>4491</v>
      </c>
      <c r="M332" s="200">
        <v>4487</v>
      </c>
      <c r="N332" s="200">
        <v>4487</v>
      </c>
      <c r="O332" s="200">
        <v>4487</v>
      </c>
      <c r="P332" s="200">
        <v>4487</v>
      </c>
      <c r="Q332" s="200">
        <v>4487</v>
      </c>
      <c r="R332" s="200">
        <v>4487</v>
      </c>
      <c r="S332" s="200">
        <v>4487</v>
      </c>
      <c r="T332" s="200">
        <v>4487</v>
      </c>
      <c r="U332" s="200">
        <v>4487</v>
      </c>
      <c r="V332" s="200">
        <v>4486</v>
      </c>
      <c r="W332" s="200">
        <v>4486</v>
      </c>
      <c r="X332" s="200">
        <v>4486</v>
      </c>
      <c r="Y332" s="200">
        <v>4486</v>
      </c>
      <c r="Z332" s="200">
        <v>4486</v>
      </c>
      <c r="AA332" s="200">
        <v>4486</v>
      </c>
      <c r="AB332" s="200">
        <v>4486</v>
      </c>
      <c r="AC332" s="200">
        <v>4486</v>
      </c>
      <c r="AD332" s="200">
        <v>4485</v>
      </c>
      <c r="AE332" s="200">
        <v>4485</v>
      </c>
      <c r="AF332" s="200">
        <v>4485</v>
      </c>
      <c r="AG332" s="200">
        <v>4485</v>
      </c>
      <c r="AH332" s="200">
        <v>4484</v>
      </c>
      <c r="AI332" s="200">
        <v>4484</v>
      </c>
      <c r="AJ332" s="200">
        <v>4484</v>
      </c>
      <c r="AK332" s="200">
        <v>4484</v>
      </c>
      <c r="AL332" s="200">
        <v>4482</v>
      </c>
      <c r="AM332" s="200">
        <v>4482</v>
      </c>
      <c r="AN332" s="200">
        <v>4482</v>
      </c>
      <c r="AO332" s="200">
        <v>4482</v>
      </c>
      <c r="AP332" s="200">
        <v>4482</v>
      </c>
      <c r="AQ332" s="200">
        <v>4481</v>
      </c>
      <c r="AR332" s="200">
        <v>4481</v>
      </c>
      <c r="AS332" s="200">
        <v>4481</v>
      </c>
      <c r="AT332" s="200">
        <v>4481</v>
      </c>
      <c r="AU332" s="200">
        <v>4480</v>
      </c>
      <c r="AV332" s="200">
        <v>4480</v>
      </c>
      <c r="AW332" s="200">
        <v>4480</v>
      </c>
      <c r="AX332" s="200">
        <v>4479</v>
      </c>
      <c r="AY332" s="200">
        <v>4472</v>
      </c>
      <c r="AZ332" s="200">
        <v>4472</v>
      </c>
      <c r="BA332" s="200">
        <v>4472</v>
      </c>
      <c r="BB332" s="200">
        <v>4472</v>
      </c>
      <c r="BC332" s="200">
        <v>4472</v>
      </c>
      <c r="BD332" s="200">
        <v>4472</v>
      </c>
      <c r="BE332" s="200">
        <v>4472</v>
      </c>
      <c r="BF332" s="200">
        <v>4472</v>
      </c>
      <c r="BG332" s="200">
        <v>4380</v>
      </c>
      <c r="BH332" s="200">
        <v>4472</v>
      </c>
      <c r="BI332" s="200">
        <v>4472</v>
      </c>
      <c r="BJ332" s="200">
        <v>4472</v>
      </c>
      <c r="BK332" s="200">
        <v>4470</v>
      </c>
      <c r="BL332" s="200">
        <v>4470</v>
      </c>
      <c r="BM332" s="200">
        <v>4470</v>
      </c>
      <c r="BN332" s="200">
        <v>4470</v>
      </c>
      <c r="BO332" s="200">
        <v>4470</v>
      </c>
      <c r="BP332" s="200">
        <v>4470</v>
      </c>
      <c r="BQ332" s="200">
        <v>4470</v>
      </c>
      <c r="BR332" s="200">
        <v>4470</v>
      </c>
      <c r="BS332" s="200">
        <v>4470</v>
      </c>
      <c r="BT332" s="200">
        <v>4470</v>
      </c>
      <c r="BU332" s="200">
        <v>4470</v>
      </c>
      <c r="BV332" s="200">
        <v>4470</v>
      </c>
      <c r="BW332" s="200">
        <v>4470</v>
      </c>
      <c r="BX332" s="200">
        <v>4467</v>
      </c>
      <c r="BY332" s="200">
        <v>4467</v>
      </c>
      <c r="BZ332" s="200">
        <v>4467</v>
      </c>
      <c r="CA332" s="200">
        <v>4467</v>
      </c>
      <c r="CB332" s="200">
        <v>4466</v>
      </c>
      <c r="CC332" s="200">
        <v>4466</v>
      </c>
      <c r="CD332" s="200">
        <v>4466</v>
      </c>
      <c r="CE332" s="200">
        <v>4466</v>
      </c>
      <c r="CF332" s="200">
        <v>4466</v>
      </c>
      <c r="CG332" s="200">
        <v>4466</v>
      </c>
      <c r="CH332" s="200">
        <v>4466</v>
      </c>
      <c r="CI332" s="200">
        <v>4466</v>
      </c>
      <c r="CJ332" s="200">
        <v>4466</v>
      </c>
      <c r="CK332" s="200">
        <v>4466</v>
      </c>
      <c r="CL332" s="200">
        <v>4466</v>
      </c>
      <c r="CM332" s="200">
        <v>4465</v>
      </c>
      <c r="CN332" s="200">
        <v>4464</v>
      </c>
      <c r="CO332" s="200">
        <v>4464</v>
      </c>
      <c r="CP332" s="200">
        <v>4463</v>
      </c>
      <c r="CQ332" s="200">
        <v>4463</v>
      </c>
      <c r="CR332" s="200">
        <v>4463</v>
      </c>
      <c r="CS332" s="200">
        <v>4463</v>
      </c>
      <c r="CT332" s="200">
        <v>4449</v>
      </c>
      <c r="CU332" s="200">
        <v>4449</v>
      </c>
      <c r="CV332" s="200">
        <v>4449</v>
      </c>
      <c r="CW332" s="200">
        <v>4449</v>
      </c>
      <c r="CX332" s="200">
        <v>4449</v>
      </c>
      <c r="CY332" s="200">
        <v>4437</v>
      </c>
      <c r="CZ332" s="200">
        <v>4437</v>
      </c>
      <c r="DA332" s="200">
        <v>4437</v>
      </c>
      <c r="DB332" s="200">
        <v>4437</v>
      </c>
      <c r="DC332" s="200">
        <v>4436</v>
      </c>
      <c r="DD332" s="200">
        <v>4432</v>
      </c>
      <c r="DE332" s="200">
        <v>4432</v>
      </c>
      <c r="DF332" s="200">
        <v>4431</v>
      </c>
      <c r="DG332" s="200">
        <v>4431</v>
      </c>
      <c r="DH332" s="200">
        <v>4432</v>
      </c>
      <c r="DI332" s="200">
        <v>4415</v>
      </c>
      <c r="DJ332" s="200">
        <v>4415</v>
      </c>
      <c r="DK332" s="200">
        <v>4415</v>
      </c>
      <c r="DL332" s="200">
        <v>4415</v>
      </c>
      <c r="DM332" s="200">
        <v>4414</v>
      </c>
      <c r="DN332" s="200">
        <v>4406</v>
      </c>
      <c r="DO332" s="200">
        <v>4405</v>
      </c>
      <c r="DP332" s="200">
        <v>4405</v>
      </c>
      <c r="DQ332" s="200">
        <v>4404</v>
      </c>
      <c r="DR332" s="200">
        <v>4402</v>
      </c>
      <c r="DS332" s="200">
        <v>4402</v>
      </c>
      <c r="DT332" s="200">
        <v>4401</v>
      </c>
      <c r="DU332" s="200">
        <v>4396</v>
      </c>
      <c r="DV332" s="200">
        <v>4396</v>
      </c>
      <c r="DW332" s="200">
        <v>4395</v>
      </c>
      <c r="DX332" s="200">
        <v>4395</v>
      </c>
      <c r="DY332" s="200">
        <v>4380</v>
      </c>
      <c r="DZ332" s="200">
        <v>4380</v>
      </c>
      <c r="EA332" s="200">
        <v>4379</v>
      </c>
      <c r="EB332" s="200">
        <v>4379</v>
      </c>
      <c r="EC332" s="200">
        <v>4379</v>
      </c>
      <c r="ED332" s="200">
        <v>4379</v>
      </c>
      <c r="EE332" s="200">
        <v>4379</v>
      </c>
      <c r="EF332" s="200">
        <v>4379</v>
      </c>
      <c r="EG332" s="200">
        <v>4379</v>
      </c>
      <c r="EH332" s="200">
        <v>4379</v>
      </c>
      <c r="EI332" s="200">
        <v>4379</v>
      </c>
      <c r="EJ332" s="200">
        <v>4379</v>
      </c>
      <c r="EK332" s="200">
        <v>4379</v>
      </c>
      <c r="EL332" s="200">
        <v>4379</v>
      </c>
      <c r="EM332" s="200">
        <v>4378</v>
      </c>
      <c r="EN332" s="200">
        <v>4378</v>
      </c>
      <c r="EO332" s="200">
        <v>4376</v>
      </c>
      <c r="EP332" s="200">
        <v>4376</v>
      </c>
      <c r="EQ332" s="200">
        <v>4374</v>
      </c>
      <c r="ER332" s="200">
        <v>4372</v>
      </c>
      <c r="ES332" s="200">
        <v>4372</v>
      </c>
      <c r="ET332" s="200">
        <v>4363</v>
      </c>
      <c r="EU332" s="200">
        <v>4361</v>
      </c>
      <c r="EV332" s="200">
        <v>4360</v>
      </c>
      <c r="EW332" s="200">
        <v>4360</v>
      </c>
      <c r="EX332" s="200">
        <v>4360</v>
      </c>
      <c r="EY332" s="200">
        <v>4360</v>
      </c>
      <c r="EZ332" s="200">
        <v>4360</v>
      </c>
      <c r="FA332" s="200">
        <v>4360</v>
      </c>
      <c r="FB332" s="200">
        <v>4358</v>
      </c>
      <c r="FC332" s="200">
        <v>4358</v>
      </c>
      <c r="FD332" s="200">
        <v>4358</v>
      </c>
      <c r="FE332" s="200">
        <v>4358</v>
      </c>
      <c r="FF332" s="200">
        <v>4358</v>
      </c>
      <c r="FG332" s="200">
        <v>4356</v>
      </c>
      <c r="FH332" s="200">
        <v>4356</v>
      </c>
      <c r="FI332" s="200">
        <v>4356</v>
      </c>
      <c r="FJ332" s="200">
        <v>4356</v>
      </c>
      <c r="FK332" s="200">
        <v>4352</v>
      </c>
      <c r="FL332" s="200">
        <v>4352</v>
      </c>
      <c r="FM332" s="200">
        <v>4352</v>
      </c>
      <c r="FN332" s="200">
        <v>4351</v>
      </c>
      <c r="FO332" s="200">
        <v>4351</v>
      </c>
      <c r="FP332" s="200">
        <v>4351</v>
      </c>
      <c r="FQ332" s="200">
        <v>4349</v>
      </c>
      <c r="FR332" s="200">
        <v>4349</v>
      </c>
      <c r="FS332" s="200">
        <v>4348</v>
      </c>
      <c r="FT332" s="200">
        <v>4347</v>
      </c>
      <c r="FU332" s="200">
        <v>4347</v>
      </c>
      <c r="FV332" s="200">
        <v>4345</v>
      </c>
      <c r="FW332" s="200">
        <v>4344</v>
      </c>
      <c r="FX332" s="200">
        <v>4343</v>
      </c>
      <c r="FY332" s="200">
        <v>4343</v>
      </c>
      <c r="FZ332" s="200">
        <v>4342</v>
      </c>
      <c r="GA332" s="200">
        <v>4337</v>
      </c>
      <c r="GB332" s="200">
        <v>4336</v>
      </c>
      <c r="GC332" s="200">
        <v>4334</v>
      </c>
      <c r="GD332" s="200">
        <v>4335</v>
      </c>
      <c r="GE332" s="200">
        <v>4332</v>
      </c>
      <c r="GF332" s="200">
        <v>4329</v>
      </c>
      <c r="GG332" s="200">
        <v>4323</v>
      </c>
      <c r="GH332" s="200">
        <v>4322</v>
      </c>
      <c r="GI332" s="200">
        <v>4309</v>
      </c>
      <c r="GJ332" s="200">
        <v>4269</v>
      </c>
      <c r="GK332" s="200">
        <v>4219</v>
      </c>
      <c r="GL332" s="200">
        <v>4219</v>
      </c>
      <c r="GM332" s="200">
        <v>4109</v>
      </c>
      <c r="GN332" s="200"/>
      <c r="GO332" s="200"/>
      <c r="GP332" s="200"/>
      <c r="GQ332" s="200"/>
      <c r="GR332" s="200"/>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4"/>
      <c r="JB332" s="194"/>
      <c r="JC332" s="194"/>
      <c r="JD332" s="194"/>
      <c r="JE332" s="194"/>
      <c r="JF332" s="194"/>
      <c r="JG332" s="194"/>
      <c r="JH332" s="194"/>
      <c r="JI332" s="194"/>
      <c r="JJ332" s="194"/>
      <c r="JK332" s="194"/>
      <c r="JL332" s="194"/>
      <c r="JM332" s="194"/>
      <c r="JN332" s="194"/>
      <c r="JO332" s="194"/>
      <c r="JP332" s="194"/>
      <c r="JQ332" s="194"/>
      <c r="JR332" s="194"/>
      <c r="JS332" s="194"/>
      <c r="JT332" s="194"/>
      <c r="JU332" s="194"/>
      <c r="JV332" s="194"/>
      <c r="JW332" s="194"/>
      <c r="JX332" s="194"/>
      <c r="JY332" s="195"/>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row>
    <row r="333" spans="1:404" s="58" customFormat="1" ht="18" customHeight="1" x14ac:dyDescent="0.25">
      <c r="A333" s="59">
        <v>44159</v>
      </c>
      <c r="B333" s="200">
        <v>4399</v>
      </c>
      <c r="C333" s="200">
        <v>4399</v>
      </c>
      <c r="D333" s="200">
        <v>4399</v>
      </c>
      <c r="E333" s="200">
        <v>4399</v>
      </c>
      <c r="F333" s="200">
        <v>4399</v>
      </c>
      <c r="G333" s="200">
        <v>4399</v>
      </c>
      <c r="H333" s="200">
        <v>4399</v>
      </c>
      <c r="I333" s="200">
        <v>4399</v>
      </c>
      <c r="J333" s="200">
        <v>4399</v>
      </c>
      <c r="K333" s="200">
        <v>4399</v>
      </c>
      <c r="L333" s="200">
        <v>4399</v>
      </c>
      <c r="M333" s="200">
        <v>4395</v>
      </c>
      <c r="N333" s="200">
        <v>4395</v>
      </c>
      <c r="O333" s="200">
        <v>4395</v>
      </c>
      <c r="P333" s="200">
        <v>4395</v>
      </c>
      <c r="Q333" s="200">
        <v>4395</v>
      </c>
      <c r="R333" s="200">
        <v>4395</v>
      </c>
      <c r="S333" s="200">
        <v>4395</v>
      </c>
      <c r="T333" s="200">
        <v>4395</v>
      </c>
      <c r="U333" s="200">
        <v>4395</v>
      </c>
      <c r="V333" s="200">
        <v>4394</v>
      </c>
      <c r="W333" s="200">
        <v>4394</v>
      </c>
      <c r="X333" s="200">
        <v>4394</v>
      </c>
      <c r="Y333" s="200">
        <v>4394</v>
      </c>
      <c r="Z333" s="200">
        <v>4394</v>
      </c>
      <c r="AA333" s="200">
        <v>4394</v>
      </c>
      <c r="AB333" s="200">
        <v>4394</v>
      </c>
      <c r="AC333" s="200">
        <v>4394</v>
      </c>
      <c r="AD333" s="200">
        <v>4393</v>
      </c>
      <c r="AE333" s="200">
        <v>4393</v>
      </c>
      <c r="AF333" s="200">
        <v>4393</v>
      </c>
      <c r="AG333" s="200">
        <v>4393</v>
      </c>
      <c r="AH333" s="200">
        <v>4392</v>
      </c>
      <c r="AI333" s="200">
        <v>4392</v>
      </c>
      <c r="AJ333" s="200">
        <v>4392</v>
      </c>
      <c r="AK333" s="200">
        <v>4392</v>
      </c>
      <c r="AL333" s="200">
        <v>4390</v>
      </c>
      <c r="AM333" s="200">
        <v>4390</v>
      </c>
      <c r="AN333" s="200">
        <v>4390</v>
      </c>
      <c r="AO333" s="200">
        <v>4390</v>
      </c>
      <c r="AP333" s="200">
        <v>4390</v>
      </c>
      <c r="AQ333" s="200">
        <v>4389</v>
      </c>
      <c r="AR333" s="200">
        <v>4389</v>
      </c>
      <c r="AS333" s="200">
        <v>4389</v>
      </c>
      <c r="AT333" s="200">
        <v>4389</v>
      </c>
      <c r="AU333" s="200">
        <v>4388</v>
      </c>
      <c r="AV333" s="200">
        <v>4388</v>
      </c>
      <c r="AW333" s="200">
        <v>4388</v>
      </c>
      <c r="AX333" s="200">
        <v>4387</v>
      </c>
      <c r="AY333" s="200">
        <v>4380</v>
      </c>
      <c r="AZ333" s="200">
        <v>4380</v>
      </c>
      <c r="BA333" s="200">
        <v>4380</v>
      </c>
      <c r="BB333" s="200">
        <v>4380</v>
      </c>
      <c r="BC333" s="200">
        <v>4380</v>
      </c>
      <c r="BD333" s="200">
        <v>4380</v>
      </c>
      <c r="BE333" s="200">
        <v>4380</v>
      </c>
      <c r="BF333" s="200">
        <v>4380</v>
      </c>
      <c r="BG333" s="200">
        <v>4288</v>
      </c>
      <c r="BH333" s="200">
        <v>4380</v>
      </c>
      <c r="BI333" s="200">
        <v>4380</v>
      </c>
      <c r="BJ333" s="200">
        <v>4380</v>
      </c>
      <c r="BK333" s="200">
        <v>4378</v>
      </c>
      <c r="BL333" s="200">
        <v>4379</v>
      </c>
      <c r="BM333" s="200">
        <v>4379</v>
      </c>
      <c r="BN333" s="200">
        <v>4379</v>
      </c>
      <c r="BO333" s="200">
        <v>4379</v>
      </c>
      <c r="BP333" s="200">
        <v>4379</v>
      </c>
      <c r="BQ333" s="200">
        <v>4379</v>
      </c>
      <c r="BR333" s="200">
        <v>4379</v>
      </c>
      <c r="BS333" s="200">
        <v>4379</v>
      </c>
      <c r="BT333" s="200">
        <v>4379</v>
      </c>
      <c r="BU333" s="200">
        <v>4379</v>
      </c>
      <c r="BV333" s="200">
        <v>4379</v>
      </c>
      <c r="BW333" s="200">
        <v>4379</v>
      </c>
      <c r="BX333" s="200">
        <v>4377</v>
      </c>
      <c r="BY333" s="200">
        <v>4377</v>
      </c>
      <c r="BZ333" s="200">
        <v>4377</v>
      </c>
      <c r="CA333" s="200">
        <v>4377</v>
      </c>
      <c r="CB333" s="200">
        <v>4376</v>
      </c>
      <c r="CC333" s="200">
        <v>4376</v>
      </c>
      <c r="CD333" s="200">
        <v>4376</v>
      </c>
      <c r="CE333" s="200">
        <v>4376</v>
      </c>
      <c r="CF333" s="200">
        <v>4376</v>
      </c>
      <c r="CG333" s="200">
        <v>4376</v>
      </c>
      <c r="CH333" s="200">
        <v>4376</v>
      </c>
      <c r="CI333" s="200">
        <v>4376</v>
      </c>
      <c r="CJ333" s="200">
        <v>4376</v>
      </c>
      <c r="CK333" s="200">
        <v>4376</v>
      </c>
      <c r="CL333" s="200">
        <v>4376</v>
      </c>
      <c r="CM333" s="200">
        <v>4375</v>
      </c>
      <c r="CN333" s="200">
        <v>4374</v>
      </c>
      <c r="CO333" s="200">
        <v>4374</v>
      </c>
      <c r="CP333" s="200">
        <v>4373</v>
      </c>
      <c r="CQ333" s="200">
        <v>4373</v>
      </c>
      <c r="CR333" s="200">
        <v>4373</v>
      </c>
      <c r="CS333" s="200">
        <v>4373</v>
      </c>
      <c r="CT333" s="200">
        <v>4359</v>
      </c>
      <c r="CU333" s="200">
        <v>4359</v>
      </c>
      <c r="CV333" s="200">
        <v>4359</v>
      </c>
      <c r="CW333" s="200">
        <v>4359</v>
      </c>
      <c r="CX333" s="200">
        <v>4359</v>
      </c>
      <c r="CY333" s="200">
        <v>4348</v>
      </c>
      <c r="CZ333" s="200">
        <v>4348</v>
      </c>
      <c r="DA333" s="200">
        <v>4348</v>
      </c>
      <c r="DB333" s="200">
        <v>4348</v>
      </c>
      <c r="DC333" s="200">
        <v>4347</v>
      </c>
      <c r="DD333" s="200">
        <v>4343</v>
      </c>
      <c r="DE333" s="200">
        <v>4343</v>
      </c>
      <c r="DF333" s="200">
        <v>4342</v>
      </c>
      <c r="DG333" s="200">
        <v>4342</v>
      </c>
      <c r="DH333" s="200">
        <v>4343</v>
      </c>
      <c r="DI333" s="200">
        <v>4326</v>
      </c>
      <c r="DJ333" s="200">
        <v>4326</v>
      </c>
      <c r="DK333" s="200">
        <v>4326</v>
      </c>
      <c r="DL333" s="200">
        <v>4326</v>
      </c>
      <c r="DM333" s="200">
        <v>4325</v>
      </c>
      <c r="DN333" s="200">
        <v>4317</v>
      </c>
      <c r="DO333" s="200">
        <v>4317</v>
      </c>
      <c r="DP333" s="200">
        <v>4317</v>
      </c>
      <c r="DQ333" s="200">
        <v>4316</v>
      </c>
      <c r="DR333" s="200">
        <v>4314</v>
      </c>
      <c r="DS333" s="200">
        <v>4314</v>
      </c>
      <c r="DT333" s="200">
        <v>4313</v>
      </c>
      <c r="DU333" s="200">
        <v>4308</v>
      </c>
      <c r="DV333" s="200">
        <v>4308</v>
      </c>
      <c r="DW333" s="200">
        <v>4307</v>
      </c>
      <c r="DX333" s="200">
        <v>4307</v>
      </c>
      <c r="DY333" s="200">
        <v>4294</v>
      </c>
      <c r="DZ333" s="200">
        <v>4294</v>
      </c>
      <c r="EA333" s="200">
        <v>4293</v>
      </c>
      <c r="EB333" s="200">
        <v>4293</v>
      </c>
      <c r="EC333" s="200">
        <v>4293</v>
      </c>
      <c r="ED333" s="200">
        <v>4293</v>
      </c>
      <c r="EE333" s="200">
        <v>4293</v>
      </c>
      <c r="EF333" s="200">
        <v>4294</v>
      </c>
      <c r="EG333" s="200">
        <v>4294</v>
      </c>
      <c r="EH333" s="200">
        <v>4294</v>
      </c>
      <c r="EI333" s="200">
        <v>4294</v>
      </c>
      <c r="EJ333" s="200">
        <v>4294</v>
      </c>
      <c r="EK333" s="200">
        <v>4294</v>
      </c>
      <c r="EL333" s="200">
        <v>4294</v>
      </c>
      <c r="EM333" s="200">
        <v>4293</v>
      </c>
      <c r="EN333" s="200">
        <v>4293</v>
      </c>
      <c r="EO333" s="200">
        <v>4291</v>
      </c>
      <c r="EP333" s="200">
        <v>4291</v>
      </c>
      <c r="EQ333" s="200">
        <v>4289</v>
      </c>
      <c r="ER333" s="200">
        <v>4288</v>
      </c>
      <c r="ES333" s="200">
        <v>4288</v>
      </c>
      <c r="ET333" s="200">
        <v>4279</v>
      </c>
      <c r="EU333" s="200">
        <v>4277</v>
      </c>
      <c r="EV333" s="200">
        <v>4276</v>
      </c>
      <c r="EW333" s="200">
        <v>4276</v>
      </c>
      <c r="EX333" s="200">
        <v>4276</v>
      </c>
      <c r="EY333" s="200">
        <v>4276</v>
      </c>
      <c r="EZ333" s="200">
        <v>4276</v>
      </c>
      <c r="FA333" s="200">
        <v>4276</v>
      </c>
      <c r="FB333" s="200">
        <v>4274</v>
      </c>
      <c r="FC333" s="200">
        <v>4274</v>
      </c>
      <c r="FD333" s="200">
        <v>4274</v>
      </c>
      <c r="FE333" s="200">
        <v>4274</v>
      </c>
      <c r="FF333" s="200">
        <v>4274</v>
      </c>
      <c r="FG333" s="200">
        <v>4272</v>
      </c>
      <c r="FH333" s="200">
        <v>4272</v>
      </c>
      <c r="FI333" s="200">
        <v>4272</v>
      </c>
      <c r="FJ333" s="200">
        <v>4272</v>
      </c>
      <c r="FK333" s="200">
        <v>4268</v>
      </c>
      <c r="FL333" s="200">
        <v>4268</v>
      </c>
      <c r="FM333" s="200">
        <v>4268</v>
      </c>
      <c r="FN333" s="200">
        <v>4267</v>
      </c>
      <c r="FO333" s="200">
        <v>4267</v>
      </c>
      <c r="FP333" s="200">
        <v>4267</v>
      </c>
      <c r="FQ333" s="200">
        <v>4265</v>
      </c>
      <c r="FR333" s="200">
        <v>4265</v>
      </c>
      <c r="FS333" s="200">
        <v>4264</v>
      </c>
      <c r="FT333" s="200">
        <v>4263</v>
      </c>
      <c r="FU333" s="200">
        <v>4263</v>
      </c>
      <c r="FV333" s="200">
        <v>4261</v>
      </c>
      <c r="FW333" s="200">
        <v>4260</v>
      </c>
      <c r="FX333" s="200">
        <v>4259</v>
      </c>
      <c r="FY333" s="200">
        <v>4259</v>
      </c>
      <c r="FZ333" s="200">
        <v>4258</v>
      </c>
      <c r="GA333" s="200">
        <v>4255</v>
      </c>
      <c r="GB333" s="200">
        <v>4254</v>
      </c>
      <c r="GC333" s="200">
        <v>4252</v>
      </c>
      <c r="GD333" s="200">
        <v>4253</v>
      </c>
      <c r="GE333" s="200">
        <v>4250</v>
      </c>
      <c r="GF333" s="200">
        <v>4248</v>
      </c>
      <c r="GG333" s="200">
        <v>4243</v>
      </c>
      <c r="GH333" s="200">
        <v>4242</v>
      </c>
      <c r="GI333" s="200">
        <v>4230</v>
      </c>
      <c r="GJ333" s="200">
        <v>4193</v>
      </c>
      <c r="GK333" s="200">
        <v>4155</v>
      </c>
      <c r="GL333" s="200">
        <v>4155</v>
      </c>
      <c r="GM333" s="200">
        <v>4089</v>
      </c>
      <c r="GN333" s="200">
        <v>3930</v>
      </c>
      <c r="GO333" s="200">
        <v>3930</v>
      </c>
      <c r="GP333" s="200"/>
      <c r="GQ333" s="200"/>
      <c r="GR333" s="200"/>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4"/>
      <c r="JB333" s="194"/>
      <c r="JC333" s="194"/>
      <c r="JD333" s="194"/>
      <c r="JE333" s="194"/>
      <c r="JF333" s="194"/>
      <c r="JG333" s="194"/>
      <c r="JH333" s="194"/>
      <c r="JI333" s="194"/>
      <c r="JJ333" s="194"/>
      <c r="JK333" s="194"/>
      <c r="JL333" s="194"/>
      <c r="JM333" s="194"/>
      <c r="JN333" s="194"/>
      <c r="JO333" s="194"/>
      <c r="JP333" s="194"/>
      <c r="JQ333" s="194"/>
      <c r="JR333" s="194"/>
      <c r="JS333" s="194"/>
      <c r="JT333" s="194"/>
      <c r="JU333" s="194"/>
      <c r="JV333" s="194"/>
      <c r="JW333" s="194"/>
      <c r="JX333" s="194"/>
      <c r="JY333" s="195"/>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row>
    <row r="334" spans="1:404" s="58" customFormat="1" ht="18" customHeight="1" x14ac:dyDescent="0.25">
      <c r="A334" s="59">
        <v>44158</v>
      </c>
      <c r="B334" s="200">
        <v>4306</v>
      </c>
      <c r="C334" s="200">
        <v>4306</v>
      </c>
      <c r="D334" s="200">
        <v>4306</v>
      </c>
      <c r="E334" s="200">
        <v>4306</v>
      </c>
      <c r="F334" s="200">
        <v>4306</v>
      </c>
      <c r="G334" s="200">
        <v>4306</v>
      </c>
      <c r="H334" s="200">
        <v>4306</v>
      </c>
      <c r="I334" s="200">
        <v>4306</v>
      </c>
      <c r="J334" s="200">
        <v>4306</v>
      </c>
      <c r="K334" s="200">
        <v>4306</v>
      </c>
      <c r="L334" s="200">
        <v>4306</v>
      </c>
      <c r="M334" s="200">
        <v>4303</v>
      </c>
      <c r="N334" s="200">
        <v>4303</v>
      </c>
      <c r="O334" s="200">
        <v>4303</v>
      </c>
      <c r="P334" s="200">
        <v>4303</v>
      </c>
      <c r="Q334" s="200">
        <v>4303</v>
      </c>
      <c r="R334" s="200">
        <v>4303</v>
      </c>
      <c r="S334" s="200">
        <v>4303</v>
      </c>
      <c r="T334" s="200">
        <v>4303</v>
      </c>
      <c r="U334" s="200">
        <v>4303</v>
      </c>
      <c r="V334" s="200">
        <v>4302</v>
      </c>
      <c r="W334" s="200">
        <v>4302</v>
      </c>
      <c r="X334" s="200">
        <v>4302</v>
      </c>
      <c r="Y334" s="200">
        <v>4302</v>
      </c>
      <c r="Z334" s="200">
        <v>4302</v>
      </c>
      <c r="AA334" s="200">
        <v>4302</v>
      </c>
      <c r="AB334" s="200">
        <v>4302</v>
      </c>
      <c r="AC334" s="200">
        <v>4302</v>
      </c>
      <c r="AD334" s="200">
        <v>4301</v>
      </c>
      <c r="AE334" s="200">
        <v>4301</v>
      </c>
      <c r="AF334" s="200">
        <v>4301</v>
      </c>
      <c r="AG334" s="200">
        <v>4301</v>
      </c>
      <c r="AH334" s="200">
        <v>4300</v>
      </c>
      <c r="AI334" s="200">
        <v>4300</v>
      </c>
      <c r="AJ334" s="200">
        <v>4300</v>
      </c>
      <c r="AK334" s="200">
        <v>4300</v>
      </c>
      <c r="AL334" s="200">
        <v>4298</v>
      </c>
      <c r="AM334" s="200">
        <v>4298</v>
      </c>
      <c r="AN334" s="200">
        <v>4298</v>
      </c>
      <c r="AO334" s="200">
        <v>4298</v>
      </c>
      <c r="AP334" s="200">
        <v>4298</v>
      </c>
      <c r="AQ334" s="200">
        <v>4297</v>
      </c>
      <c r="AR334" s="200">
        <v>4297</v>
      </c>
      <c r="AS334" s="200">
        <v>4297</v>
      </c>
      <c r="AT334" s="200">
        <v>4297</v>
      </c>
      <c r="AU334" s="200">
        <v>4296</v>
      </c>
      <c r="AV334" s="200">
        <v>4296</v>
      </c>
      <c r="AW334" s="200">
        <v>4296</v>
      </c>
      <c r="AX334" s="200">
        <v>4295</v>
      </c>
      <c r="AY334" s="200">
        <v>4288</v>
      </c>
      <c r="AZ334" s="200">
        <v>4288</v>
      </c>
      <c r="BA334" s="200">
        <v>4288</v>
      </c>
      <c r="BB334" s="200">
        <v>4288</v>
      </c>
      <c r="BC334" s="200">
        <v>4288</v>
      </c>
      <c r="BD334" s="200">
        <v>4288</v>
      </c>
      <c r="BE334" s="200">
        <v>4288</v>
      </c>
      <c r="BF334" s="200">
        <v>4288</v>
      </c>
      <c r="BG334" s="200">
        <v>4190</v>
      </c>
      <c r="BH334" s="200">
        <v>4288</v>
      </c>
      <c r="BI334" s="200">
        <v>4288</v>
      </c>
      <c r="BJ334" s="200">
        <v>4288</v>
      </c>
      <c r="BK334" s="200">
        <v>4286</v>
      </c>
      <c r="BL334" s="200">
        <v>4287</v>
      </c>
      <c r="BM334" s="200">
        <v>4287</v>
      </c>
      <c r="BN334" s="200">
        <v>4287</v>
      </c>
      <c r="BO334" s="200">
        <v>4287</v>
      </c>
      <c r="BP334" s="200">
        <v>4287</v>
      </c>
      <c r="BQ334" s="200">
        <v>4287</v>
      </c>
      <c r="BR334" s="200">
        <v>4287</v>
      </c>
      <c r="BS334" s="200">
        <v>4287</v>
      </c>
      <c r="BT334" s="200">
        <v>4287</v>
      </c>
      <c r="BU334" s="200">
        <v>4287</v>
      </c>
      <c r="BV334" s="200">
        <v>4287</v>
      </c>
      <c r="BW334" s="200">
        <v>4287</v>
      </c>
      <c r="BX334" s="200">
        <v>4285</v>
      </c>
      <c r="BY334" s="200">
        <v>4285</v>
      </c>
      <c r="BZ334" s="200">
        <v>4285</v>
      </c>
      <c r="CA334" s="200">
        <v>4285</v>
      </c>
      <c r="CB334" s="200">
        <v>4284</v>
      </c>
      <c r="CC334" s="200">
        <v>4284</v>
      </c>
      <c r="CD334" s="200">
        <v>4284</v>
      </c>
      <c r="CE334" s="200">
        <v>4284</v>
      </c>
      <c r="CF334" s="200">
        <v>4284</v>
      </c>
      <c r="CG334" s="200">
        <v>4284</v>
      </c>
      <c r="CH334" s="200">
        <v>4284</v>
      </c>
      <c r="CI334" s="200">
        <v>4284</v>
      </c>
      <c r="CJ334" s="200">
        <v>4284</v>
      </c>
      <c r="CK334" s="200">
        <v>4284</v>
      </c>
      <c r="CL334" s="200">
        <v>4284</v>
      </c>
      <c r="CM334" s="200">
        <v>4283</v>
      </c>
      <c r="CN334" s="200">
        <v>4282</v>
      </c>
      <c r="CO334" s="200">
        <v>4282</v>
      </c>
      <c r="CP334" s="200">
        <v>4281</v>
      </c>
      <c r="CQ334" s="200">
        <v>4281</v>
      </c>
      <c r="CR334" s="200">
        <v>4281</v>
      </c>
      <c r="CS334" s="200">
        <v>4281</v>
      </c>
      <c r="CT334" s="200">
        <v>4268</v>
      </c>
      <c r="CU334" s="200">
        <v>4268</v>
      </c>
      <c r="CV334" s="200">
        <v>4268</v>
      </c>
      <c r="CW334" s="200">
        <v>4268</v>
      </c>
      <c r="CX334" s="200">
        <v>4268</v>
      </c>
      <c r="CY334" s="200">
        <v>4257</v>
      </c>
      <c r="CZ334" s="200">
        <v>4257</v>
      </c>
      <c r="DA334" s="200">
        <v>4257</v>
      </c>
      <c r="DB334" s="200">
        <v>4257</v>
      </c>
      <c r="DC334" s="200">
        <v>4256</v>
      </c>
      <c r="DD334" s="200">
        <v>4252</v>
      </c>
      <c r="DE334" s="200">
        <v>4252</v>
      </c>
      <c r="DF334" s="200">
        <v>4251</v>
      </c>
      <c r="DG334" s="200">
        <v>4251</v>
      </c>
      <c r="DH334" s="200">
        <v>4252</v>
      </c>
      <c r="DI334" s="200">
        <v>4236</v>
      </c>
      <c r="DJ334" s="200">
        <v>4236</v>
      </c>
      <c r="DK334" s="200">
        <v>4236</v>
      </c>
      <c r="DL334" s="200">
        <v>4236</v>
      </c>
      <c r="DM334" s="200">
        <v>4235</v>
      </c>
      <c r="DN334" s="200">
        <v>4227</v>
      </c>
      <c r="DO334" s="200">
        <v>4227</v>
      </c>
      <c r="DP334" s="200">
        <v>4227</v>
      </c>
      <c r="DQ334" s="200">
        <v>4226</v>
      </c>
      <c r="DR334" s="200">
        <v>4224</v>
      </c>
      <c r="DS334" s="200">
        <v>4224</v>
      </c>
      <c r="DT334" s="200">
        <v>4223</v>
      </c>
      <c r="DU334" s="200">
        <v>4218</v>
      </c>
      <c r="DV334" s="200">
        <v>4218</v>
      </c>
      <c r="DW334" s="200">
        <v>4217</v>
      </c>
      <c r="DX334" s="200">
        <v>4217</v>
      </c>
      <c r="DY334" s="200">
        <v>4205</v>
      </c>
      <c r="DZ334" s="200">
        <v>4205</v>
      </c>
      <c r="EA334" s="200">
        <v>4204</v>
      </c>
      <c r="EB334" s="200">
        <v>4204</v>
      </c>
      <c r="EC334" s="200">
        <v>4204</v>
      </c>
      <c r="ED334" s="200">
        <v>4204</v>
      </c>
      <c r="EE334" s="200">
        <v>4204</v>
      </c>
      <c r="EF334" s="200">
        <v>4204</v>
      </c>
      <c r="EG334" s="200">
        <v>4204</v>
      </c>
      <c r="EH334" s="200">
        <v>4204</v>
      </c>
      <c r="EI334" s="200">
        <v>4204</v>
      </c>
      <c r="EJ334" s="200">
        <v>4204</v>
      </c>
      <c r="EK334" s="200">
        <v>4204</v>
      </c>
      <c r="EL334" s="200">
        <v>4204</v>
      </c>
      <c r="EM334" s="200">
        <v>4203</v>
      </c>
      <c r="EN334" s="200">
        <v>4203</v>
      </c>
      <c r="EO334" s="200">
        <v>4201</v>
      </c>
      <c r="EP334" s="200">
        <v>4201</v>
      </c>
      <c r="EQ334" s="200">
        <v>4199</v>
      </c>
      <c r="ER334" s="200">
        <v>4198</v>
      </c>
      <c r="ES334" s="200">
        <v>4198</v>
      </c>
      <c r="ET334" s="200">
        <v>4189</v>
      </c>
      <c r="EU334" s="200">
        <v>4187</v>
      </c>
      <c r="EV334" s="200">
        <v>4186</v>
      </c>
      <c r="EW334" s="200">
        <v>4186</v>
      </c>
      <c r="EX334" s="200">
        <v>4186</v>
      </c>
      <c r="EY334" s="200">
        <v>4186</v>
      </c>
      <c r="EZ334" s="200">
        <v>4186</v>
      </c>
      <c r="FA334" s="200">
        <v>4186</v>
      </c>
      <c r="FB334" s="200">
        <v>4184</v>
      </c>
      <c r="FC334" s="200">
        <v>4184</v>
      </c>
      <c r="FD334" s="200">
        <v>4184</v>
      </c>
      <c r="FE334" s="200">
        <v>4184</v>
      </c>
      <c r="FF334" s="200">
        <v>4184</v>
      </c>
      <c r="FG334" s="200">
        <v>4182</v>
      </c>
      <c r="FH334" s="200">
        <v>4182</v>
      </c>
      <c r="FI334" s="200">
        <v>4182</v>
      </c>
      <c r="FJ334" s="200">
        <v>4182</v>
      </c>
      <c r="FK334" s="200">
        <v>4178</v>
      </c>
      <c r="FL334" s="200">
        <v>4178</v>
      </c>
      <c r="FM334" s="200">
        <v>4178</v>
      </c>
      <c r="FN334" s="200">
        <v>4177</v>
      </c>
      <c r="FO334" s="200">
        <v>4177</v>
      </c>
      <c r="FP334" s="200">
        <v>4177</v>
      </c>
      <c r="FQ334" s="200">
        <v>4175</v>
      </c>
      <c r="FR334" s="200">
        <v>4175</v>
      </c>
      <c r="FS334" s="200">
        <v>4174</v>
      </c>
      <c r="FT334" s="200">
        <v>4174</v>
      </c>
      <c r="FU334" s="200">
        <v>4174</v>
      </c>
      <c r="FV334" s="200">
        <v>4172</v>
      </c>
      <c r="FW334" s="200">
        <v>4172</v>
      </c>
      <c r="FX334" s="200">
        <v>4171</v>
      </c>
      <c r="FY334" s="200">
        <v>4171</v>
      </c>
      <c r="FZ334" s="200">
        <v>4170</v>
      </c>
      <c r="GA334" s="200">
        <v>4167</v>
      </c>
      <c r="GB334" s="200">
        <v>4166</v>
      </c>
      <c r="GC334" s="200">
        <v>4164</v>
      </c>
      <c r="GD334" s="200">
        <v>4165</v>
      </c>
      <c r="GE334" s="200">
        <v>4162</v>
      </c>
      <c r="GF334" s="200">
        <v>4160</v>
      </c>
      <c r="GG334" s="200">
        <v>4155</v>
      </c>
      <c r="GH334" s="200">
        <v>4154</v>
      </c>
      <c r="GI334" s="200">
        <v>4144</v>
      </c>
      <c r="GJ334" s="200">
        <v>4112</v>
      </c>
      <c r="GK334" s="200">
        <v>4078</v>
      </c>
      <c r="GL334" s="200">
        <v>4078</v>
      </c>
      <c r="GM334" s="200">
        <v>4024</v>
      </c>
      <c r="GN334" s="200">
        <v>3929</v>
      </c>
      <c r="GO334" s="200">
        <v>3929</v>
      </c>
      <c r="GP334" s="200">
        <v>3788</v>
      </c>
      <c r="GQ334" s="200"/>
      <c r="GR334" s="200"/>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4"/>
      <c r="JB334" s="194"/>
      <c r="JC334" s="194"/>
      <c r="JD334" s="194"/>
      <c r="JE334" s="194"/>
      <c r="JF334" s="194"/>
      <c r="JG334" s="194"/>
      <c r="JH334" s="194"/>
      <c r="JI334" s="194"/>
      <c r="JJ334" s="194"/>
      <c r="JK334" s="194"/>
      <c r="JL334" s="194"/>
      <c r="JM334" s="194"/>
      <c r="JN334" s="194"/>
      <c r="JO334" s="194"/>
      <c r="JP334" s="194"/>
      <c r="JQ334" s="194"/>
      <c r="JR334" s="194"/>
      <c r="JS334" s="194"/>
      <c r="JT334" s="194"/>
      <c r="JU334" s="194"/>
      <c r="JV334" s="194"/>
      <c r="JW334" s="194"/>
      <c r="JX334" s="194"/>
      <c r="JY334" s="195"/>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row>
    <row r="335" spans="1:404" s="58" customFormat="1" ht="18" customHeight="1" x14ac:dyDescent="0.25">
      <c r="A335" s="59">
        <v>44157</v>
      </c>
      <c r="B335" s="200">
        <v>4207</v>
      </c>
      <c r="C335" s="200">
        <v>4207</v>
      </c>
      <c r="D335" s="200">
        <v>4207</v>
      </c>
      <c r="E335" s="200">
        <v>4207</v>
      </c>
      <c r="F335" s="200">
        <v>4207</v>
      </c>
      <c r="G335" s="200">
        <v>4207</v>
      </c>
      <c r="H335" s="200">
        <v>4207</v>
      </c>
      <c r="I335" s="200">
        <v>4207</v>
      </c>
      <c r="J335" s="200">
        <v>4207</v>
      </c>
      <c r="K335" s="200">
        <v>4207</v>
      </c>
      <c r="L335" s="200">
        <v>4207</v>
      </c>
      <c r="M335" s="200">
        <v>4204</v>
      </c>
      <c r="N335" s="200">
        <v>4204</v>
      </c>
      <c r="O335" s="200">
        <v>4204</v>
      </c>
      <c r="P335" s="200">
        <v>4204</v>
      </c>
      <c r="Q335" s="200">
        <v>4204</v>
      </c>
      <c r="R335" s="200">
        <v>4204</v>
      </c>
      <c r="S335" s="200">
        <v>4204</v>
      </c>
      <c r="T335" s="200">
        <v>4204</v>
      </c>
      <c r="U335" s="200">
        <v>4204</v>
      </c>
      <c r="V335" s="200">
        <v>4204</v>
      </c>
      <c r="W335" s="200">
        <v>4204</v>
      </c>
      <c r="X335" s="200">
        <v>4204</v>
      </c>
      <c r="Y335" s="200">
        <v>4204</v>
      </c>
      <c r="Z335" s="200">
        <v>4204</v>
      </c>
      <c r="AA335" s="200">
        <v>4204</v>
      </c>
      <c r="AB335" s="200">
        <v>4204</v>
      </c>
      <c r="AC335" s="200">
        <v>4204</v>
      </c>
      <c r="AD335" s="200">
        <v>4203</v>
      </c>
      <c r="AE335" s="200">
        <v>4203</v>
      </c>
      <c r="AF335" s="200">
        <v>4203</v>
      </c>
      <c r="AG335" s="200">
        <v>4203</v>
      </c>
      <c r="AH335" s="200">
        <v>4202</v>
      </c>
      <c r="AI335" s="200">
        <v>4202</v>
      </c>
      <c r="AJ335" s="200">
        <v>4202</v>
      </c>
      <c r="AK335" s="200">
        <v>4202</v>
      </c>
      <c r="AL335" s="200">
        <v>4200</v>
      </c>
      <c r="AM335" s="200">
        <v>4200</v>
      </c>
      <c r="AN335" s="200">
        <v>4200</v>
      </c>
      <c r="AO335" s="200">
        <v>4200</v>
      </c>
      <c r="AP335" s="200">
        <v>4200</v>
      </c>
      <c r="AQ335" s="200">
        <v>4199</v>
      </c>
      <c r="AR335" s="200">
        <v>4199</v>
      </c>
      <c r="AS335" s="200">
        <v>4199</v>
      </c>
      <c r="AT335" s="200">
        <v>4199</v>
      </c>
      <c r="AU335" s="200">
        <v>4198</v>
      </c>
      <c r="AV335" s="200">
        <v>4198</v>
      </c>
      <c r="AW335" s="200">
        <v>4198</v>
      </c>
      <c r="AX335" s="200">
        <v>4197</v>
      </c>
      <c r="AY335" s="200">
        <v>4190</v>
      </c>
      <c r="AZ335" s="200">
        <v>4190</v>
      </c>
      <c r="BA335" s="200">
        <v>4190</v>
      </c>
      <c r="BB335" s="200">
        <v>4190</v>
      </c>
      <c r="BC335" s="200">
        <v>4190</v>
      </c>
      <c r="BD335" s="200">
        <v>4190</v>
      </c>
      <c r="BE335" s="200">
        <v>4190</v>
      </c>
      <c r="BF335" s="200">
        <v>4190</v>
      </c>
      <c r="BG335" s="200">
        <v>4105</v>
      </c>
      <c r="BH335" s="200">
        <v>4190</v>
      </c>
      <c r="BI335" s="200">
        <v>4190</v>
      </c>
      <c r="BJ335" s="200">
        <v>4190</v>
      </c>
      <c r="BK335" s="200">
        <v>4188</v>
      </c>
      <c r="BL335" s="200">
        <v>4189</v>
      </c>
      <c r="BM335" s="200">
        <v>4189</v>
      </c>
      <c r="BN335" s="200">
        <v>4189</v>
      </c>
      <c r="BO335" s="200">
        <v>4189</v>
      </c>
      <c r="BP335" s="200">
        <v>4189</v>
      </c>
      <c r="BQ335" s="200">
        <v>4189</v>
      </c>
      <c r="BR335" s="200">
        <v>4189</v>
      </c>
      <c r="BS335" s="200">
        <v>4189</v>
      </c>
      <c r="BT335" s="200">
        <v>4189</v>
      </c>
      <c r="BU335" s="200">
        <v>4189</v>
      </c>
      <c r="BV335" s="200">
        <v>4189</v>
      </c>
      <c r="BW335" s="200">
        <v>4189</v>
      </c>
      <c r="BX335" s="200">
        <v>4187</v>
      </c>
      <c r="BY335" s="200">
        <v>4187</v>
      </c>
      <c r="BZ335" s="200">
        <v>4187</v>
      </c>
      <c r="CA335" s="200">
        <v>4187</v>
      </c>
      <c r="CB335" s="200">
        <v>4186</v>
      </c>
      <c r="CC335" s="200">
        <v>4186</v>
      </c>
      <c r="CD335" s="200">
        <v>4186</v>
      </c>
      <c r="CE335" s="200">
        <v>4186</v>
      </c>
      <c r="CF335" s="200">
        <v>4186</v>
      </c>
      <c r="CG335" s="200">
        <v>4186</v>
      </c>
      <c r="CH335" s="200">
        <v>4186</v>
      </c>
      <c r="CI335" s="200">
        <v>4186</v>
      </c>
      <c r="CJ335" s="200">
        <v>4186</v>
      </c>
      <c r="CK335" s="200">
        <v>4186</v>
      </c>
      <c r="CL335" s="200">
        <v>4186</v>
      </c>
      <c r="CM335" s="200">
        <v>4185</v>
      </c>
      <c r="CN335" s="200">
        <v>4184</v>
      </c>
      <c r="CO335" s="200">
        <v>4184</v>
      </c>
      <c r="CP335" s="200">
        <v>4184</v>
      </c>
      <c r="CQ335" s="200">
        <v>4184</v>
      </c>
      <c r="CR335" s="200">
        <v>4184</v>
      </c>
      <c r="CS335" s="200">
        <v>4184</v>
      </c>
      <c r="CT335" s="200">
        <v>4171</v>
      </c>
      <c r="CU335" s="200">
        <v>4171</v>
      </c>
      <c r="CV335" s="200">
        <v>4171</v>
      </c>
      <c r="CW335" s="200">
        <v>4171</v>
      </c>
      <c r="CX335" s="200">
        <v>4171</v>
      </c>
      <c r="CY335" s="200">
        <v>4160</v>
      </c>
      <c r="CZ335" s="200">
        <v>4160</v>
      </c>
      <c r="DA335" s="200">
        <v>4160</v>
      </c>
      <c r="DB335" s="200">
        <v>4160</v>
      </c>
      <c r="DC335" s="200">
        <v>4159</v>
      </c>
      <c r="DD335" s="200">
        <v>4155</v>
      </c>
      <c r="DE335" s="200">
        <v>4155</v>
      </c>
      <c r="DF335" s="200">
        <v>4154</v>
      </c>
      <c r="DG335" s="200">
        <v>4154</v>
      </c>
      <c r="DH335" s="200">
        <v>4155</v>
      </c>
      <c r="DI335" s="200">
        <v>4140</v>
      </c>
      <c r="DJ335" s="200">
        <v>4140</v>
      </c>
      <c r="DK335" s="200">
        <v>4140</v>
      </c>
      <c r="DL335" s="200">
        <v>4140</v>
      </c>
      <c r="DM335" s="200">
        <v>4139</v>
      </c>
      <c r="DN335" s="200">
        <v>4131</v>
      </c>
      <c r="DO335" s="200">
        <v>4131</v>
      </c>
      <c r="DP335" s="200">
        <v>4131</v>
      </c>
      <c r="DQ335" s="200">
        <v>4130</v>
      </c>
      <c r="DR335" s="200">
        <v>4128</v>
      </c>
      <c r="DS335" s="200">
        <v>4128</v>
      </c>
      <c r="DT335" s="200">
        <v>4127</v>
      </c>
      <c r="DU335" s="200">
        <v>4122</v>
      </c>
      <c r="DV335" s="200">
        <v>4122</v>
      </c>
      <c r="DW335" s="200">
        <v>4121</v>
      </c>
      <c r="DX335" s="200">
        <v>4121</v>
      </c>
      <c r="DY335" s="200">
        <v>4109</v>
      </c>
      <c r="DZ335" s="200">
        <v>4109</v>
      </c>
      <c r="EA335" s="200">
        <v>4108</v>
      </c>
      <c r="EB335" s="200">
        <v>4108</v>
      </c>
      <c r="EC335" s="200">
        <v>4108</v>
      </c>
      <c r="ED335" s="200">
        <v>4108</v>
      </c>
      <c r="EE335" s="200">
        <v>4108</v>
      </c>
      <c r="EF335" s="200">
        <v>4108</v>
      </c>
      <c r="EG335" s="200">
        <v>4108</v>
      </c>
      <c r="EH335" s="200">
        <v>4108</v>
      </c>
      <c r="EI335" s="200">
        <v>4108</v>
      </c>
      <c r="EJ335" s="200">
        <v>4108</v>
      </c>
      <c r="EK335" s="200">
        <v>4108</v>
      </c>
      <c r="EL335" s="200">
        <v>4108</v>
      </c>
      <c r="EM335" s="200">
        <v>4107</v>
      </c>
      <c r="EN335" s="200">
        <v>4107</v>
      </c>
      <c r="EO335" s="200">
        <v>4105</v>
      </c>
      <c r="EP335" s="200">
        <v>4105</v>
      </c>
      <c r="EQ335" s="200">
        <v>4103</v>
      </c>
      <c r="ER335" s="200">
        <v>4102</v>
      </c>
      <c r="ES335" s="200">
        <v>4102</v>
      </c>
      <c r="ET335" s="200">
        <v>4093</v>
      </c>
      <c r="EU335" s="200">
        <v>4091</v>
      </c>
      <c r="EV335" s="200">
        <v>4090</v>
      </c>
      <c r="EW335" s="200">
        <v>4090</v>
      </c>
      <c r="EX335" s="200">
        <v>4090</v>
      </c>
      <c r="EY335" s="200">
        <v>4090</v>
      </c>
      <c r="EZ335" s="200">
        <v>4090</v>
      </c>
      <c r="FA335" s="200">
        <v>4090</v>
      </c>
      <c r="FB335" s="200">
        <v>4088</v>
      </c>
      <c r="FC335" s="200">
        <v>4088</v>
      </c>
      <c r="FD335" s="200">
        <v>4088</v>
      </c>
      <c r="FE335" s="200">
        <v>4088</v>
      </c>
      <c r="FF335" s="200">
        <v>4088</v>
      </c>
      <c r="FG335" s="200">
        <v>4086</v>
      </c>
      <c r="FH335" s="200">
        <v>4086</v>
      </c>
      <c r="FI335" s="200">
        <v>4086</v>
      </c>
      <c r="FJ335" s="200">
        <v>4086</v>
      </c>
      <c r="FK335" s="200">
        <v>4082</v>
      </c>
      <c r="FL335" s="200">
        <v>4082</v>
      </c>
      <c r="FM335" s="200">
        <v>4082</v>
      </c>
      <c r="FN335" s="200">
        <v>4081</v>
      </c>
      <c r="FO335" s="200">
        <v>4081</v>
      </c>
      <c r="FP335" s="200">
        <v>4081</v>
      </c>
      <c r="FQ335" s="200">
        <v>4080</v>
      </c>
      <c r="FR335" s="200">
        <v>4080</v>
      </c>
      <c r="FS335" s="200">
        <v>4079</v>
      </c>
      <c r="FT335" s="200">
        <v>4079</v>
      </c>
      <c r="FU335" s="200">
        <v>4078</v>
      </c>
      <c r="FV335" s="200">
        <v>4076</v>
      </c>
      <c r="FW335" s="200">
        <v>4076</v>
      </c>
      <c r="FX335" s="200">
        <v>4076</v>
      </c>
      <c r="FY335" s="200">
        <v>4076</v>
      </c>
      <c r="FZ335" s="200">
        <v>4075</v>
      </c>
      <c r="GA335" s="200">
        <v>4072</v>
      </c>
      <c r="GB335" s="200">
        <v>4071</v>
      </c>
      <c r="GC335" s="200">
        <v>4069</v>
      </c>
      <c r="GD335" s="200">
        <v>4070</v>
      </c>
      <c r="GE335" s="200">
        <v>4068</v>
      </c>
      <c r="GF335" s="200">
        <v>4067</v>
      </c>
      <c r="GG335" s="200">
        <v>4062</v>
      </c>
      <c r="GH335" s="200">
        <v>4061</v>
      </c>
      <c r="GI335" s="200">
        <v>4051</v>
      </c>
      <c r="GJ335" s="200">
        <v>4024</v>
      </c>
      <c r="GK335" s="200">
        <v>3995</v>
      </c>
      <c r="GL335" s="200">
        <v>3995</v>
      </c>
      <c r="GM335" s="200">
        <v>3949</v>
      </c>
      <c r="GN335" s="200">
        <v>3888</v>
      </c>
      <c r="GO335" s="200">
        <v>3888</v>
      </c>
      <c r="GP335" s="200">
        <v>3785</v>
      </c>
      <c r="GQ335" s="200"/>
      <c r="GR335" s="200"/>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4"/>
      <c r="JB335" s="194"/>
      <c r="JC335" s="194"/>
      <c r="JD335" s="194"/>
      <c r="JE335" s="194"/>
      <c r="JF335" s="194"/>
      <c r="JG335" s="194"/>
      <c r="JH335" s="194"/>
      <c r="JI335" s="194"/>
      <c r="JJ335" s="194"/>
      <c r="JK335" s="194"/>
      <c r="JL335" s="194"/>
      <c r="JM335" s="194"/>
      <c r="JN335" s="194"/>
      <c r="JO335" s="194"/>
      <c r="JP335" s="194"/>
      <c r="JQ335" s="194"/>
      <c r="JR335" s="194"/>
      <c r="JS335" s="194"/>
      <c r="JT335" s="194"/>
      <c r="JU335" s="194"/>
      <c r="JV335" s="194"/>
      <c r="JW335" s="194"/>
      <c r="JX335" s="194"/>
      <c r="JY335" s="195"/>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row>
    <row r="336" spans="1:404" s="58" customFormat="1" ht="18" customHeight="1" x14ac:dyDescent="0.25">
      <c r="A336" s="59">
        <v>44156</v>
      </c>
      <c r="B336" s="200">
        <v>4122</v>
      </c>
      <c r="C336" s="200">
        <v>4122</v>
      </c>
      <c r="D336" s="200">
        <v>4122</v>
      </c>
      <c r="E336" s="200">
        <v>4122</v>
      </c>
      <c r="F336" s="200">
        <v>4122</v>
      </c>
      <c r="G336" s="200">
        <v>4122</v>
      </c>
      <c r="H336" s="200">
        <v>4122</v>
      </c>
      <c r="I336" s="200">
        <v>4122</v>
      </c>
      <c r="J336" s="200">
        <v>4122</v>
      </c>
      <c r="K336" s="200">
        <v>4122</v>
      </c>
      <c r="L336" s="200">
        <v>4122</v>
      </c>
      <c r="M336" s="200">
        <v>4119</v>
      </c>
      <c r="N336" s="200">
        <v>4119</v>
      </c>
      <c r="O336" s="200">
        <v>4119</v>
      </c>
      <c r="P336" s="200">
        <v>4119</v>
      </c>
      <c r="Q336" s="200">
        <v>4119</v>
      </c>
      <c r="R336" s="200">
        <v>4119</v>
      </c>
      <c r="S336" s="200">
        <v>4119</v>
      </c>
      <c r="T336" s="200">
        <v>4119</v>
      </c>
      <c r="U336" s="200">
        <v>4119</v>
      </c>
      <c r="V336" s="200">
        <v>4119</v>
      </c>
      <c r="W336" s="200">
        <v>4119</v>
      </c>
      <c r="X336" s="200">
        <v>4119</v>
      </c>
      <c r="Y336" s="200">
        <v>4119</v>
      </c>
      <c r="Z336" s="200">
        <v>4119</v>
      </c>
      <c r="AA336" s="200">
        <v>4119</v>
      </c>
      <c r="AB336" s="200">
        <v>4119</v>
      </c>
      <c r="AC336" s="200">
        <v>4119</v>
      </c>
      <c r="AD336" s="200">
        <v>4118</v>
      </c>
      <c r="AE336" s="200">
        <v>4118</v>
      </c>
      <c r="AF336" s="200">
        <v>4118</v>
      </c>
      <c r="AG336" s="200">
        <v>4118</v>
      </c>
      <c r="AH336" s="200">
        <v>4117</v>
      </c>
      <c r="AI336" s="200">
        <v>4117</v>
      </c>
      <c r="AJ336" s="200">
        <v>4117</v>
      </c>
      <c r="AK336" s="200">
        <v>4117</v>
      </c>
      <c r="AL336" s="200">
        <v>4115</v>
      </c>
      <c r="AM336" s="200">
        <v>4115</v>
      </c>
      <c r="AN336" s="200">
        <v>4115</v>
      </c>
      <c r="AO336" s="200">
        <v>4115</v>
      </c>
      <c r="AP336" s="200">
        <v>4115</v>
      </c>
      <c r="AQ336" s="200">
        <v>4114</v>
      </c>
      <c r="AR336" s="200">
        <v>4114</v>
      </c>
      <c r="AS336" s="200">
        <v>4114</v>
      </c>
      <c r="AT336" s="200">
        <v>4114</v>
      </c>
      <c r="AU336" s="200">
        <v>4113</v>
      </c>
      <c r="AV336" s="200">
        <v>4113</v>
      </c>
      <c r="AW336" s="200">
        <v>4113</v>
      </c>
      <c r="AX336" s="200">
        <v>4112</v>
      </c>
      <c r="AY336" s="200">
        <v>4105</v>
      </c>
      <c r="AZ336" s="200">
        <v>4105</v>
      </c>
      <c r="BA336" s="200">
        <v>4105</v>
      </c>
      <c r="BB336" s="200">
        <v>4105</v>
      </c>
      <c r="BC336" s="200">
        <v>4105</v>
      </c>
      <c r="BD336" s="200">
        <v>4105</v>
      </c>
      <c r="BE336" s="200">
        <v>4105</v>
      </c>
      <c r="BF336" s="200">
        <v>4105</v>
      </c>
      <c r="BG336" s="200">
        <v>4021</v>
      </c>
      <c r="BH336" s="200">
        <v>4105</v>
      </c>
      <c r="BI336" s="200">
        <v>4105</v>
      </c>
      <c r="BJ336" s="200">
        <v>4105</v>
      </c>
      <c r="BK336" s="200">
        <v>4103</v>
      </c>
      <c r="BL336" s="200">
        <v>4103</v>
      </c>
      <c r="BM336" s="200">
        <v>4103</v>
      </c>
      <c r="BN336" s="200">
        <v>4103</v>
      </c>
      <c r="BO336" s="200">
        <v>4103</v>
      </c>
      <c r="BP336" s="200">
        <v>4103</v>
      </c>
      <c r="BQ336" s="200">
        <v>4103</v>
      </c>
      <c r="BR336" s="200">
        <v>4103</v>
      </c>
      <c r="BS336" s="200">
        <v>4103</v>
      </c>
      <c r="BT336" s="200">
        <v>4103</v>
      </c>
      <c r="BU336" s="200">
        <v>4103</v>
      </c>
      <c r="BV336" s="200">
        <v>4103</v>
      </c>
      <c r="BW336" s="200">
        <v>4103</v>
      </c>
      <c r="BX336" s="200">
        <v>4101</v>
      </c>
      <c r="BY336" s="200">
        <v>4101</v>
      </c>
      <c r="BZ336" s="200">
        <v>4101</v>
      </c>
      <c r="CA336" s="200">
        <v>4101</v>
      </c>
      <c r="CB336" s="200">
        <v>4100</v>
      </c>
      <c r="CC336" s="200">
        <v>4100</v>
      </c>
      <c r="CD336" s="200">
        <v>4100</v>
      </c>
      <c r="CE336" s="200">
        <v>4100</v>
      </c>
      <c r="CF336" s="200">
        <v>4100</v>
      </c>
      <c r="CG336" s="200">
        <v>4100</v>
      </c>
      <c r="CH336" s="200">
        <v>4100</v>
      </c>
      <c r="CI336" s="200">
        <v>4100</v>
      </c>
      <c r="CJ336" s="200">
        <v>4100</v>
      </c>
      <c r="CK336" s="200">
        <v>4100</v>
      </c>
      <c r="CL336" s="200">
        <v>4100</v>
      </c>
      <c r="CM336" s="200">
        <v>4099</v>
      </c>
      <c r="CN336" s="200">
        <v>4098</v>
      </c>
      <c r="CO336" s="200">
        <v>4098</v>
      </c>
      <c r="CP336" s="200">
        <v>4098</v>
      </c>
      <c r="CQ336" s="200">
        <v>4098</v>
      </c>
      <c r="CR336" s="200">
        <v>4098</v>
      </c>
      <c r="CS336" s="200">
        <v>4098</v>
      </c>
      <c r="CT336" s="200">
        <v>4085</v>
      </c>
      <c r="CU336" s="200">
        <v>4085</v>
      </c>
      <c r="CV336" s="200">
        <v>4085</v>
      </c>
      <c r="CW336" s="200">
        <v>4085</v>
      </c>
      <c r="CX336" s="200">
        <v>4085</v>
      </c>
      <c r="CY336" s="200">
        <v>4075</v>
      </c>
      <c r="CZ336" s="200">
        <v>4075</v>
      </c>
      <c r="DA336" s="200">
        <v>4075</v>
      </c>
      <c r="DB336" s="200">
        <v>4075</v>
      </c>
      <c r="DC336" s="200">
        <v>4074</v>
      </c>
      <c r="DD336" s="200">
        <v>4070</v>
      </c>
      <c r="DE336" s="200">
        <v>4070</v>
      </c>
      <c r="DF336" s="200">
        <v>4069</v>
      </c>
      <c r="DG336" s="200">
        <v>4069</v>
      </c>
      <c r="DH336" s="200">
        <v>4070</v>
      </c>
      <c r="DI336" s="200">
        <v>4057</v>
      </c>
      <c r="DJ336" s="200">
        <v>4057</v>
      </c>
      <c r="DK336" s="200">
        <v>4057</v>
      </c>
      <c r="DL336" s="200">
        <v>4057</v>
      </c>
      <c r="DM336" s="200">
        <v>4056</v>
      </c>
      <c r="DN336" s="200">
        <v>4049</v>
      </c>
      <c r="DO336" s="200">
        <v>4049</v>
      </c>
      <c r="DP336" s="200">
        <v>4049</v>
      </c>
      <c r="DQ336" s="200">
        <v>4048</v>
      </c>
      <c r="DR336" s="200">
        <v>4046</v>
      </c>
      <c r="DS336" s="200">
        <v>4046</v>
      </c>
      <c r="DT336" s="200">
        <v>4045</v>
      </c>
      <c r="DU336" s="200">
        <v>4041</v>
      </c>
      <c r="DV336" s="200">
        <v>4041</v>
      </c>
      <c r="DW336" s="200">
        <v>4040</v>
      </c>
      <c r="DX336" s="200">
        <v>4040</v>
      </c>
      <c r="DY336" s="200">
        <v>4029</v>
      </c>
      <c r="DZ336" s="200">
        <v>4029</v>
      </c>
      <c r="EA336" s="200">
        <v>4029</v>
      </c>
      <c r="EB336" s="200">
        <v>4029</v>
      </c>
      <c r="EC336" s="200">
        <v>4029</v>
      </c>
      <c r="ED336" s="200">
        <v>4029</v>
      </c>
      <c r="EE336" s="200">
        <v>4029</v>
      </c>
      <c r="EF336" s="200">
        <v>4029</v>
      </c>
      <c r="EG336" s="200">
        <v>4029</v>
      </c>
      <c r="EH336" s="200">
        <v>4029</v>
      </c>
      <c r="EI336" s="200">
        <v>4029</v>
      </c>
      <c r="EJ336" s="200">
        <v>4029</v>
      </c>
      <c r="EK336" s="200">
        <v>4029</v>
      </c>
      <c r="EL336" s="200">
        <v>4029</v>
      </c>
      <c r="EM336" s="200">
        <v>4028</v>
      </c>
      <c r="EN336" s="200">
        <v>4028</v>
      </c>
      <c r="EO336" s="200">
        <v>4026</v>
      </c>
      <c r="EP336" s="200">
        <v>4026</v>
      </c>
      <c r="EQ336" s="200">
        <v>4024</v>
      </c>
      <c r="ER336" s="200">
        <v>4023</v>
      </c>
      <c r="ES336" s="200">
        <v>4023</v>
      </c>
      <c r="ET336" s="200">
        <v>4014</v>
      </c>
      <c r="EU336" s="200">
        <v>4012</v>
      </c>
      <c r="EV336" s="200">
        <v>4011</v>
      </c>
      <c r="EW336" s="200">
        <v>4011</v>
      </c>
      <c r="EX336" s="200">
        <v>4011</v>
      </c>
      <c r="EY336" s="200">
        <v>4011</v>
      </c>
      <c r="EZ336" s="200">
        <v>4011</v>
      </c>
      <c r="FA336" s="200">
        <v>4011</v>
      </c>
      <c r="FB336" s="200">
        <v>4009</v>
      </c>
      <c r="FC336" s="200">
        <v>4009</v>
      </c>
      <c r="FD336" s="200">
        <v>4009</v>
      </c>
      <c r="FE336" s="200">
        <v>4009</v>
      </c>
      <c r="FF336" s="200">
        <v>4009</v>
      </c>
      <c r="FG336" s="200">
        <v>4007</v>
      </c>
      <c r="FH336" s="200">
        <v>4007</v>
      </c>
      <c r="FI336" s="200">
        <v>4007</v>
      </c>
      <c r="FJ336" s="200">
        <v>4007</v>
      </c>
      <c r="FK336" s="200">
        <v>4003</v>
      </c>
      <c r="FL336" s="200">
        <v>4003</v>
      </c>
      <c r="FM336" s="200">
        <v>4003</v>
      </c>
      <c r="FN336" s="200">
        <v>4002</v>
      </c>
      <c r="FO336" s="200">
        <v>4002</v>
      </c>
      <c r="FP336" s="200">
        <v>4002</v>
      </c>
      <c r="FQ336" s="200">
        <v>4001</v>
      </c>
      <c r="FR336" s="200">
        <v>4001</v>
      </c>
      <c r="FS336" s="200">
        <v>4001</v>
      </c>
      <c r="FT336" s="200">
        <v>4001</v>
      </c>
      <c r="FU336" s="200">
        <v>4000</v>
      </c>
      <c r="FV336" s="200">
        <v>3998</v>
      </c>
      <c r="FW336" s="200">
        <v>3998</v>
      </c>
      <c r="FX336" s="200">
        <v>3998</v>
      </c>
      <c r="FY336" s="200">
        <v>3998</v>
      </c>
      <c r="FZ336" s="200">
        <v>3997</v>
      </c>
      <c r="GA336" s="200">
        <v>3995</v>
      </c>
      <c r="GB336" s="200">
        <v>3994</v>
      </c>
      <c r="GC336" s="200">
        <v>3992</v>
      </c>
      <c r="GD336" s="200">
        <v>3993</v>
      </c>
      <c r="GE336" s="200">
        <v>3991</v>
      </c>
      <c r="GF336" s="200">
        <v>3991</v>
      </c>
      <c r="GG336" s="200">
        <v>3987</v>
      </c>
      <c r="GH336" s="200">
        <v>3986</v>
      </c>
      <c r="GI336" s="200">
        <v>3976</v>
      </c>
      <c r="GJ336" s="200">
        <v>3950</v>
      </c>
      <c r="GK336" s="200">
        <v>3922</v>
      </c>
      <c r="GL336" s="200">
        <v>3922</v>
      </c>
      <c r="GM336" s="200">
        <v>3878</v>
      </c>
      <c r="GN336" s="200">
        <v>3832</v>
      </c>
      <c r="GO336" s="200">
        <v>3832</v>
      </c>
      <c r="GP336" s="200">
        <v>3754</v>
      </c>
      <c r="GQ336" s="200"/>
      <c r="GR336" s="200"/>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4"/>
      <c r="JB336" s="194"/>
      <c r="JC336" s="194"/>
      <c r="JD336" s="194"/>
      <c r="JE336" s="194"/>
      <c r="JF336" s="194"/>
      <c r="JG336" s="194"/>
      <c r="JH336" s="194"/>
      <c r="JI336" s="194"/>
      <c r="JJ336" s="194"/>
      <c r="JK336" s="194"/>
      <c r="JL336" s="194"/>
      <c r="JM336" s="194"/>
      <c r="JN336" s="194"/>
      <c r="JO336" s="194"/>
      <c r="JP336" s="194"/>
      <c r="JQ336" s="194"/>
      <c r="JR336" s="194"/>
      <c r="JS336" s="194"/>
      <c r="JT336" s="194"/>
      <c r="JU336" s="194"/>
      <c r="JV336" s="194"/>
      <c r="JW336" s="194"/>
      <c r="JX336" s="194"/>
      <c r="JY336" s="195"/>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row>
    <row r="337" spans="1:404" s="58" customFormat="1" ht="18" customHeight="1" x14ac:dyDescent="0.25">
      <c r="A337" s="59">
        <v>44155</v>
      </c>
      <c r="B337" s="200">
        <v>4039</v>
      </c>
      <c r="C337" s="200">
        <v>4039</v>
      </c>
      <c r="D337" s="200">
        <v>4039</v>
      </c>
      <c r="E337" s="200">
        <v>4039</v>
      </c>
      <c r="F337" s="200">
        <v>4039</v>
      </c>
      <c r="G337" s="200">
        <v>4039</v>
      </c>
      <c r="H337" s="200">
        <v>4039</v>
      </c>
      <c r="I337" s="200">
        <v>4039</v>
      </c>
      <c r="J337" s="200">
        <v>4039</v>
      </c>
      <c r="K337" s="200">
        <v>4039</v>
      </c>
      <c r="L337" s="200">
        <v>4039</v>
      </c>
      <c r="M337" s="200">
        <v>4036</v>
      </c>
      <c r="N337" s="200">
        <v>4036</v>
      </c>
      <c r="O337" s="200">
        <v>4036</v>
      </c>
      <c r="P337" s="200">
        <v>4036</v>
      </c>
      <c r="Q337" s="200">
        <v>4036</v>
      </c>
      <c r="R337" s="200">
        <v>4036</v>
      </c>
      <c r="S337" s="200">
        <v>4036</v>
      </c>
      <c r="T337" s="200">
        <v>4036</v>
      </c>
      <c r="U337" s="200">
        <v>4036</v>
      </c>
      <c r="V337" s="200">
        <v>4036</v>
      </c>
      <c r="W337" s="200">
        <v>4036</v>
      </c>
      <c r="X337" s="200">
        <v>4036</v>
      </c>
      <c r="Y337" s="200">
        <v>4036</v>
      </c>
      <c r="Z337" s="200">
        <v>4036</v>
      </c>
      <c r="AA337" s="200">
        <v>4036</v>
      </c>
      <c r="AB337" s="200">
        <v>4036</v>
      </c>
      <c r="AC337" s="200">
        <v>4036</v>
      </c>
      <c r="AD337" s="200">
        <v>4035</v>
      </c>
      <c r="AE337" s="200">
        <v>4035</v>
      </c>
      <c r="AF337" s="200">
        <v>4035</v>
      </c>
      <c r="AG337" s="200">
        <v>4035</v>
      </c>
      <c r="AH337" s="200">
        <v>4034</v>
      </c>
      <c r="AI337" s="200">
        <v>4034</v>
      </c>
      <c r="AJ337" s="200">
        <v>4034</v>
      </c>
      <c r="AK337" s="200">
        <v>4034</v>
      </c>
      <c r="AL337" s="200">
        <v>4032</v>
      </c>
      <c r="AM337" s="200">
        <v>4032</v>
      </c>
      <c r="AN337" s="200">
        <v>4032</v>
      </c>
      <c r="AO337" s="200">
        <v>4032</v>
      </c>
      <c r="AP337" s="200">
        <v>4032</v>
      </c>
      <c r="AQ337" s="200">
        <v>4031</v>
      </c>
      <c r="AR337" s="200">
        <v>4031</v>
      </c>
      <c r="AS337" s="200">
        <v>4031</v>
      </c>
      <c r="AT337" s="200">
        <v>4031</v>
      </c>
      <c r="AU337" s="200">
        <v>4029</v>
      </c>
      <c r="AV337" s="200">
        <v>4029</v>
      </c>
      <c r="AW337" s="200">
        <v>4029</v>
      </c>
      <c r="AX337" s="200">
        <v>4028</v>
      </c>
      <c r="AY337" s="200">
        <v>4021</v>
      </c>
      <c r="AZ337" s="200">
        <v>4021</v>
      </c>
      <c r="BA337" s="200">
        <v>4021</v>
      </c>
      <c r="BB337" s="200">
        <v>4021</v>
      </c>
      <c r="BC337" s="200">
        <v>4021</v>
      </c>
      <c r="BD337" s="200">
        <v>4021</v>
      </c>
      <c r="BE337" s="200">
        <v>4021</v>
      </c>
      <c r="BF337" s="200">
        <v>4021</v>
      </c>
      <c r="BG337" s="200">
        <v>3937</v>
      </c>
      <c r="BH337" s="200">
        <v>4021</v>
      </c>
      <c r="BI337" s="200">
        <v>4021</v>
      </c>
      <c r="BJ337" s="200">
        <v>4021</v>
      </c>
      <c r="BK337" s="200">
        <v>4019</v>
      </c>
      <c r="BL337" s="200">
        <v>4019</v>
      </c>
      <c r="BM337" s="200">
        <v>4019</v>
      </c>
      <c r="BN337" s="200">
        <v>4019</v>
      </c>
      <c r="BO337" s="200">
        <v>4019</v>
      </c>
      <c r="BP337" s="200">
        <v>4019</v>
      </c>
      <c r="BQ337" s="200">
        <v>4019</v>
      </c>
      <c r="BR337" s="200">
        <v>4019</v>
      </c>
      <c r="BS337" s="200">
        <v>4019</v>
      </c>
      <c r="BT337" s="200">
        <v>4019</v>
      </c>
      <c r="BU337" s="200">
        <v>4019</v>
      </c>
      <c r="BV337" s="200">
        <v>4019</v>
      </c>
      <c r="BW337" s="200">
        <v>4019</v>
      </c>
      <c r="BX337" s="200">
        <v>4017</v>
      </c>
      <c r="BY337" s="200">
        <v>4017</v>
      </c>
      <c r="BZ337" s="200">
        <v>4017</v>
      </c>
      <c r="CA337" s="200">
        <v>4017</v>
      </c>
      <c r="CB337" s="200">
        <v>4016</v>
      </c>
      <c r="CC337" s="200">
        <v>4016</v>
      </c>
      <c r="CD337" s="200">
        <v>4016</v>
      </c>
      <c r="CE337" s="200">
        <v>4016</v>
      </c>
      <c r="CF337" s="200">
        <v>4016</v>
      </c>
      <c r="CG337" s="200">
        <v>4016</v>
      </c>
      <c r="CH337" s="200">
        <v>4016</v>
      </c>
      <c r="CI337" s="200">
        <v>4016</v>
      </c>
      <c r="CJ337" s="200">
        <v>4016</v>
      </c>
      <c r="CK337" s="200">
        <v>4016</v>
      </c>
      <c r="CL337" s="200">
        <v>4016</v>
      </c>
      <c r="CM337" s="200">
        <v>4015</v>
      </c>
      <c r="CN337" s="200">
        <v>4014</v>
      </c>
      <c r="CO337" s="200">
        <v>4014</v>
      </c>
      <c r="CP337" s="200">
        <v>4014</v>
      </c>
      <c r="CQ337" s="200">
        <v>4014</v>
      </c>
      <c r="CR337" s="200">
        <v>4014</v>
      </c>
      <c r="CS337" s="200">
        <v>4014</v>
      </c>
      <c r="CT337" s="200">
        <v>4002</v>
      </c>
      <c r="CU337" s="200">
        <v>4002</v>
      </c>
      <c r="CV337" s="200">
        <v>4002</v>
      </c>
      <c r="CW337" s="200">
        <v>4002</v>
      </c>
      <c r="CX337" s="200">
        <v>4002</v>
      </c>
      <c r="CY337" s="200">
        <v>3992</v>
      </c>
      <c r="CZ337" s="200">
        <v>3992</v>
      </c>
      <c r="DA337" s="200">
        <v>3992</v>
      </c>
      <c r="DB337" s="200">
        <v>3992</v>
      </c>
      <c r="DC337" s="200">
        <v>3991</v>
      </c>
      <c r="DD337" s="200">
        <v>3988</v>
      </c>
      <c r="DE337" s="200">
        <v>3988</v>
      </c>
      <c r="DF337" s="200">
        <v>3987</v>
      </c>
      <c r="DG337" s="200">
        <v>3987</v>
      </c>
      <c r="DH337" s="200">
        <v>3988</v>
      </c>
      <c r="DI337" s="200">
        <v>3975</v>
      </c>
      <c r="DJ337" s="200">
        <v>3975</v>
      </c>
      <c r="DK337" s="200">
        <v>3975</v>
      </c>
      <c r="DL337" s="200">
        <v>3975</v>
      </c>
      <c r="DM337" s="200">
        <v>3974</v>
      </c>
      <c r="DN337" s="200">
        <v>3967</v>
      </c>
      <c r="DO337" s="200">
        <v>3967</v>
      </c>
      <c r="DP337" s="200">
        <v>3967</v>
      </c>
      <c r="DQ337" s="200">
        <v>3966</v>
      </c>
      <c r="DR337" s="200">
        <v>3964</v>
      </c>
      <c r="DS337" s="200">
        <v>3964</v>
      </c>
      <c r="DT337" s="200">
        <v>3963</v>
      </c>
      <c r="DU337" s="200">
        <v>3961</v>
      </c>
      <c r="DV337" s="200">
        <v>3961</v>
      </c>
      <c r="DW337" s="200">
        <v>3961</v>
      </c>
      <c r="DX337" s="200">
        <v>3961</v>
      </c>
      <c r="DY337" s="200">
        <v>3951</v>
      </c>
      <c r="DZ337" s="200">
        <v>3951</v>
      </c>
      <c r="EA337" s="200">
        <v>3951</v>
      </c>
      <c r="EB337" s="200">
        <v>3951</v>
      </c>
      <c r="EC337" s="200">
        <v>3951</v>
      </c>
      <c r="ED337" s="200">
        <v>3951</v>
      </c>
      <c r="EE337" s="200">
        <v>3951</v>
      </c>
      <c r="EF337" s="200">
        <v>3951</v>
      </c>
      <c r="EG337" s="200">
        <v>3951</v>
      </c>
      <c r="EH337" s="200">
        <v>3951</v>
      </c>
      <c r="EI337" s="200">
        <v>3951</v>
      </c>
      <c r="EJ337" s="200">
        <v>3951</v>
      </c>
      <c r="EK337" s="200">
        <v>3951</v>
      </c>
      <c r="EL337" s="200">
        <v>3951</v>
      </c>
      <c r="EM337" s="200">
        <v>3950</v>
      </c>
      <c r="EN337" s="200">
        <v>3950</v>
      </c>
      <c r="EO337" s="200">
        <v>3948</v>
      </c>
      <c r="EP337" s="200">
        <v>3948</v>
      </c>
      <c r="EQ337" s="200">
        <v>3946</v>
      </c>
      <c r="ER337" s="200">
        <v>3945</v>
      </c>
      <c r="ES337" s="200">
        <v>3945</v>
      </c>
      <c r="ET337" s="200">
        <v>3936</v>
      </c>
      <c r="EU337" s="200">
        <v>3935</v>
      </c>
      <c r="EV337" s="200">
        <v>3934</v>
      </c>
      <c r="EW337" s="200">
        <v>3934</v>
      </c>
      <c r="EX337" s="200">
        <v>3934</v>
      </c>
      <c r="EY337" s="200">
        <v>3934</v>
      </c>
      <c r="EZ337" s="200">
        <v>3934</v>
      </c>
      <c r="FA337" s="200">
        <v>3934</v>
      </c>
      <c r="FB337" s="200">
        <v>3932</v>
      </c>
      <c r="FC337" s="200">
        <v>3932</v>
      </c>
      <c r="FD337" s="200">
        <v>3932</v>
      </c>
      <c r="FE337" s="200">
        <v>3932</v>
      </c>
      <c r="FF337" s="200">
        <v>3932</v>
      </c>
      <c r="FG337" s="200">
        <v>3930</v>
      </c>
      <c r="FH337" s="200">
        <v>3930</v>
      </c>
      <c r="FI337" s="200">
        <v>3930</v>
      </c>
      <c r="FJ337" s="200">
        <v>3930</v>
      </c>
      <c r="FK337" s="200">
        <v>3926</v>
      </c>
      <c r="FL337" s="200">
        <v>3926</v>
      </c>
      <c r="FM337" s="200">
        <v>3926</v>
      </c>
      <c r="FN337" s="200">
        <v>3925</v>
      </c>
      <c r="FO337" s="200">
        <v>3925</v>
      </c>
      <c r="FP337" s="200">
        <v>3925</v>
      </c>
      <c r="FQ337" s="200">
        <v>3924</v>
      </c>
      <c r="FR337" s="200">
        <v>3924</v>
      </c>
      <c r="FS337" s="200">
        <v>3924</v>
      </c>
      <c r="FT337" s="200">
        <v>3924</v>
      </c>
      <c r="FU337" s="200">
        <v>3923</v>
      </c>
      <c r="FV337" s="200">
        <v>3921</v>
      </c>
      <c r="FW337" s="200">
        <v>3921</v>
      </c>
      <c r="FX337" s="200">
        <v>3921</v>
      </c>
      <c r="FY337" s="200">
        <v>3921</v>
      </c>
      <c r="FZ337" s="200">
        <v>3920</v>
      </c>
      <c r="GA337" s="200">
        <v>3920</v>
      </c>
      <c r="GB337" s="200">
        <v>3920</v>
      </c>
      <c r="GC337" s="200">
        <v>3918</v>
      </c>
      <c r="GD337" s="200">
        <v>3919</v>
      </c>
      <c r="GE337" s="200">
        <v>3917</v>
      </c>
      <c r="GF337" s="200">
        <v>3917</v>
      </c>
      <c r="GG337" s="200">
        <v>3913</v>
      </c>
      <c r="GH337" s="200">
        <v>3912</v>
      </c>
      <c r="GI337" s="200">
        <v>3902</v>
      </c>
      <c r="GJ337" s="200">
        <v>3879</v>
      </c>
      <c r="GK337" s="200">
        <v>3852</v>
      </c>
      <c r="GL337" s="200">
        <v>3852</v>
      </c>
      <c r="GM337" s="200">
        <v>3813</v>
      </c>
      <c r="GN337" s="200">
        <v>3770</v>
      </c>
      <c r="GO337" s="200">
        <v>3770</v>
      </c>
      <c r="GP337" s="200">
        <v>3710</v>
      </c>
      <c r="GQ337" s="200"/>
      <c r="GR337" s="200"/>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4"/>
      <c r="JB337" s="194"/>
      <c r="JC337" s="194"/>
      <c r="JD337" s="194"/>
      <c r="JE337" s="194"/>
      <c r="JF337" s="194"/>
      <c r="JG337" s="194"/>
      <c r="JH337" s="194"/>
      <c r="JI337" s="194"/>
      <c r="JJ337" s="194"/>
      <c r="JK337" s="194"/>
      <c r="JL337" s="194"/>
      <c r="JM337" s="194"/>
      <c r="JN337" s="194"/>
      <c r="JO337" s="194"/>
      <c r="JP337" s="194"/>
      <c r="JQ337" s="194"/>
      <c r="JR337" s="194"/>
      <c r="JS337" s="194"/>
      <c r="JT337" s="194"/>
      <c r="JU337" s="194"/>
      <c r="JV337" s="194"/>
      <c r="JW337" s="194"/>
      <c r="JX337" s="194"/>
      <c r="JY337" s="195"/>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row>
    <row r="338" spans="1:404" s="58" customFormat="1" ht="18" customHeight="1" x14ac:dyDescent="0.25">
      <c r="A338" s="59">
        <v>44154</v>
      </c>
      <c r="B338" s="200">
        <v>3955</v>
      </c>
      <c r="C338" s="200">
        <v>3955</v>
      </c>
      <c r="D338" s="200">
        <v>3955</v>
      </c>
      <c r="E338" s="200">
        <v>3955</v>
      </c>
      <c r="F338" s="200">
        <v>3955</v>
      </c>
      <c r="G338" s="200">
        <v>3955</v>
      </c>
      <c r="H338" s="200">
        <v>3955</v>
      </c>
      <c r="I338" s="200">
        <v>3955</v>
      </c>
      <c r="J338" s="200">
        <v>3955</v>
      </c>
      <c r="K338" s="200">
        <v>3955</v>
      </c>
      <c r="L338" s="200">
        <v>3955</v>
      </c>
      <c r="M338" s="200">
        <v>3952</v>
      </c>
      <c r="N338" s="200">
        <v>3952</v>
      </c>
      <c r="O338" s="200">
        <v>3952</v>
      </c>
      <c r="P338" s="200">
        <v>3952</v>
      </c>
      <c r="Q338" s="200">
        <v>3952</v>
      </c>
      <c r="R338" s="200">
        <v>3952</v>
      </c>
      <c r="S338" s="200">
        <v>3952</v>
      </c>
      <c r="T338" s="200">
        <v>3952</v>
      </c>
      <c r="U338" s="200">
        <v>3952</v>
      </c>
      <c r="V338" s="200">
        <v>3952</v>
      </c>
      <c r="W338" s="200">
        <v>3952</v>
      </c>
      <c r="X338" s="200">
        <v>3952</v>
      </c>
      <c r="Y338" s="200">
        <v>3952</v>
      </c>
      <c r="Z338" s="200">
        <v>3952</v>
      </c>
      <c r="AA338" s="200">
        <v>3952</v>
      </c>
      <c r="AB338" s="200">
        <v>3952</v>
      </c>
      <c r="AC338" s="200">
        <v>3952</v>
      </c>
      <c r="AD338" s="200">
        <v>3951</v>
      </c>
      <c r="AE338" s="200">
        <v>3951</v>
      </c>
      <c r="AF338" s="200">
        <v>3951</v>
      </c>
      <c r="AG338" s="200">
        <v>3951</v>
      </c>
      <c r="AH338" s="200">
        <v>3950</v>
      </c>
      <c r="AI338" s="200">
        <v>3950</v>
      </c>
      <c r="AJ338" s="200">
        <v>3950</v>
      </c>
      <c r="AK338" s="200">
        <v>3950</v>
      </c>
      <c r="AL338" s="200">
        <v>3948</v>
      </c>
      <c r="AM338" s="200">
        <v>3948</v>
      </c>
      <c r="AN338" s="200">
        <v>3948</v>
      </c>
      <c r="AO338" s="200">
        <v>3948</v>
      </c>
      <c r="AP338" s="200">
        <v>3948</v>
      </c>
      <c r="AQ338" s="200">
        <v>3947</v>
      </c>
      <c r="AR338" s="200">
        <v>3947</v>
      </c>
      <c r="AS338" s="200">
        <v>3947</v>
      </c>
      <c r="AT338" s="200">
        <v>3947</v>
      </c>
      <c r="AU338" s="200">
        <v>3945</v>
      </c>
      <c r="AV338" s="200">
        <v>3945</v>
      </c>
      <c r="AW338" s="200">
        <v>3945</v>
      </c>
      <c r="AX338" s="200">
        <v>3944</v>
      </c>
      <c r="AY338" s="200">
        <v>3937</v>
      </c>
      <c r="AZ338" s="200">
        <v>3937</v>
      </c>
      <c r="BA338" s="200">
        <v>3937</v>
      </c>
      <c r="BB338" s="200">
        <v>3937</v>
      </c>
      <c r="BC338" s="200">
        <v>3937</v>
      </c>
      <c r="BD338" s="200">
        <v>3937</v>
      </c>
      <c r="BE338" s="200">
        <v>3937</v>
      </c>
      <c r="BF338" s="200">
        <v>3937</v>
      </c>
      <c r="BG338" s="200">
        <v>3854</v>
      </c>
      <c r="BH338" s="200">
        <v>3937</v>
      </c>
      <c r="BI338" s="200">
        <v>3937</v>
      </c>
      <c r="BJ338" s="200">
        <v>3937</v>
      </c>
      <c r="BK338" s="200">
        <v>3935</v>
      </c>
      <c r="BL338" s="200">
        <v>3935</v>
      </c>
      <c r="BM338" s="200">
        <v>3935</v>
      </c>
      <c r="BN338" s="200">
        <v>3935</v>
      </c>
      <c r="BO338" s="200">
        <v>3935</v>
      </c>
      <c r="BP338" s="200">
        <v>3935</v>
      </c>
      <c r="BQ338" s="200">
        <v>3935</v>
      </c>
      <c r="BR338" s="200">
        <v>3935</v>
      </c>
      <c r="BS338" s="200">
        <v>3935</v>
      </c>
      <c r="BT338" s="200">
        <v>3935</v>
      </c>
      <c r="BU338" s="200">
        <v>3935</v>
      </c>
      <c r="BV338" s="200">
        <v>3935</v>
      </c>
      <c r="BW338" s="200">
        <v>3935</v>
      </c>
      <c r="BX338" s="200">
        <v>3933</v>
      </c>
      <c r="BY338" s="200">
        <v>3933</v>
      </c>
      <c r="BZ338" s="200">
        <v>3933</v>
      </c>
      <c r="CA338" s="200">
        <v>3933</v>
      </c>
      <c r="CB338" s="200">
        <v>3932</v>
      </c>
      <c r="CC338" s="200">
        <v>3932</v>
      </c>
      <c r="CD338" s="200">
        <v>3932</v>
      </c>
      <c r="CE338" s="200">
        <v>3932</v>
      </c>
      <c r="CF338" s="200">
        <v>3932</v>
      </c>
      <c r="CG338" s="200">
        <v>3932</v>
      </c>
      <c r="CH338" s="200">
        <v>3932</v>
      </c>
      <c r="CI338" s="200">
        <v>3932</v>
      </c>
      <c r="CJ338" s="200">
        <v>3932</v>
      </c>
      <c r="CK338" s="200">
        <v>3932</v>
      </c>
      <c r="CL338" s="200">
        <v>3932</v>
      </c>
      <c r="CM338" s="200">
        <v>3931</v>
      </c>
      <c r="CN338" s="200">
        <v>3931</v>
      </c>
      <c r="CO338" s="200">
        <v>3931</v>
      </c>
      <c r="CP338" s="200">
        <v>3931</v>
      </c>
      <c r="CQ338" s="200">
        <v>3931</v>
      </c>
      <c r="CR338" s="200">
        <v>3931</v>
      </c>
      <c r="CS338" s="200">
        <v>3931</v>
      </c>
      <c r="CT338" s="200">
        <v>3919</v>
      </c>
      <c r="CU338" s="200">
        <v>3919</v>
      </c>
      <c r="CV338" s="200">
        <v>3919</v>
      </c>
      <c r="CW338" s="200">
        <v>3919</v>
      </c>
      <c r="CX338" s="200">
        <v>3919</v>
      </c>
      <c r="CY338" s="200">
        <v>3910</v>
      </c>
      <c r="CZ338" s="200">
        <v>3910</v>
      </c>
      <c r="DA338" s="200">
        <v>3910</v>
      </c>
      <c r="DB338" s="200">
        <v>3910</v>
      </c>
      <c r="DC338" s="200">
        <v>3909</v>
      </c>
      <c r="DD338" s="200">
        <v>3906</v>
      </c>
      <c r="DE338" s="200">
        <v>3906</v>
      </c>
      <c r="DF338" s="200">
        <v>3905</v>
      </c>
      <c r="DG338" s="200">
        <v>3905</v>
      </c>
      <c r="DH338" s="200">
        <v>3906</v>
      </c>
      <c r="DI338" s="200">
        <v>3894</v>
      </c>
      <c r="DJ338" s="200">
        <v>3894</v>
      </c>
      <c r="DK338" s="200">
        <v>3894</v>
      </c>
      <c r="DL338" s="200">
        <v>3894</v>
      </c>
      <c r="DM338" s="200">
        <v>3893</v>
      </c>
      <c r="DN338" s="200">
        <v>3886</v>
      </c>
      <c r="DO338" s="200">
        <v>3886</v>
      </c>
      <c r="DP338" s="200">
        <v>3886</v>
      </c>
      <c r="DQ338" s="200">
        <v>3885</v>
      </c>
      <c r="DR338" s="200">
        <v>3883</v>
      </c>
      <c r="DS338" s="200">
        <v>3883</v>
      </c>
      <c r="DT338" s="200">
        <v>3882</v>
      </c>
      <c r="DU338" s="200">
        <v>3880</v>
      </c>
      <c r="DV338" s="200">
        <v>3880</v>
      </c>
      <c r="DW338" s="200">
        <v>3880</v>
      </c>
      <c r="DX338" s="200">
        <v>3880</v>
      </c>
      <c r="DY338" s="200">
        <v>3870</v>
      </c>
      <c r="DZ338" s="200">
        <v>3870</v>
      </c>
      <c r="EA338" s="200">
        <v>3870</v>
      </c>
      <c r="EB338" s="200">
        <v>3870</v>
      </c>
      <c r="EC338" s="200">
        <v>3870</v>
      </c>
      <c r="ED338" s="200">
        <v>3870</v>
      </c>
      <c r="EE338" s="200">
        <v>3870</v>
      </c>
      <c r="EF338" s="200">
        <v>3870</v>
      </c>
      <c r="EG338" s="200">
        <v>3870</v>
      </c>
      <c r="EH338" s="200">
        <v>3870</v>
      </c>
      <c r="EI338" s="200">
        <v>3870</v>
      </c>
      <c r="EJ338" s="200">
        <v>3870</v>
      </c>
      <c r="EK338" s="200">
        <v>3870</v>
      </c>
      <c r="EL338" s="200">
        <v>3870</v>
      </c>
      <c r="EM338" s="200">
        <v>3869</v>
      </c>
      <c r="EN338" s="200">
        <v>3869</v>
      </c>
      <c r="EO338" s="200">
        <v>3867</v>
      </c>
      <c r="EP338" s="200">
        <v>3867</v>
      </c>
      <c r="EQ338" s="200">
        <v>3865</v>
      </c>
      <c r="ER338" s="200">
        <v>3864</v>
      </c>
      <c r="ES338" s="200">
        <v>3864</v>
      </c>
      <c r="ET338" s="200">
        <v>3856</v>
      </c>
      <c r="EU338" s="200">
        <v>3855</v>
      </c>
      <c r="EV338" s="200">
        <v>3854</v>
      </c>
      <c r="EW338" s="200">
        <v>3854</v>
      </c>
      <c r="EX338" s="200">
        <v>3854</v>
      </c>
      <c r="EY338" s="200">
        <v>3854</v>
      </c>
      <c r="EZ338" s="200">
        <v>3854</v>
      </c>
      <c r="FA338" s="200">
        <v>3854</v>
      </c>
      <c r="FB338" s="200">
        <v>3852</v>
      </c>
      <c r="FC338" s="200">
        <v>3852</v>
      </c>
      <c r="FD338" s="200">
        <v>3852</v>
      </c>
      <c r="FE338" s="200">
        <v>3852</v>
      </c>
      <c r="FF338" s="200">
        <v>3852</v>
      </c>
      <c r="FG338" s="200">
        <v>3850</v>
      </c>
      <c r="FH338" s="200">
        <v>3850</v>
      </c>
      <c r="FI338" s="200">
        <v>3850</v>
      </c>
      <c r="FJ338" s="200">
        <v>3850</v>
      </c>
      <c r="FK338" s="200">
        <v>3846</v>
      </c>
      <c r="FL338" s="200">
        <v>3846</v>
      </c>
      <c r="FM338" s="200">
        <v>3846</v>
      </c>
      <c r="FN338" s="200">
        <v>3845</v>
      </c>
      <c r="FO338" s="200">
        <v>3845</v>
      </c>
      <c r="FP338" s="200">
        <v>3845</v>
      </c>
      <c r="FQ338" s="200">
        <v>3844</v>
      </c>
      <c r="FR338" s="200">
        <v>3844</v>
      </c>
      <c r="FS338" s="200">
        <v>3844</v>
      </c>
      <c r="FT338" s="200">
        <v>3844</v>
      </c>
      <c r="FU338" s="200">
        <v>3843</v>
      </c>
      <c r="FV338" s="200">
        <v>3841</v>
      </c>
      <c r="FW338" s="200">
        <v>3841</v>
      </c>
      <c r="FX338" s="200">
        <v>3841</v>
      </c>
      <c r="FY338" s="200">
        <v>3841</v>
      </c>
      <c r="FZ338" s="200">
        <v>3840</v>
      </c>
      <c r="GA338" s="200">
        <v>3840</v>
      </c>
      <c r="GB338" s="200">
        <v>3840</v>
      </c>
      <c r="GC338" s="200">
        <v>3838</v>
      </c>
      <c r="GD338" s="200">
        <v>3839</v>
      </c>
      <c r="GE338" s="200">
        <v>3837</v>
      </c>
      <c r="GF338" s="200">
        <v>3838</v>
      </c>
      <c r="GG338" s="200">
        <v>3834</v>
      </c>
      <c r="GH338" s="200">
        <v>3833</v>
      </c>
      <c r="GI338" s="200">
        <v>3824</v>
      </c>
      <c r="GJ338" s="200">
        <v>3804</v>
      </c>
      <c r="GK338" s="200">
        <v>3778</v>
      </c>
      <c r="GL338" s="200">
        <v>3778</v>
      </c>
      <c r="GM338" s="200">
        <v>3746</v>
      </c>
      <c r="GN338" s="200">
        <v>3708</v>
      </c>
      <c r="GO338" s="200">
        <v>3708</v>
      </c>
      <c r="GP338" s="200">
        <v>3660</v>
      </c>
      <c r="GQ338" s="200">
        <v>3464</v>
      </c>
      <c r="GR338" s="200">
        <v>3464</v>
      </c>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4"/>
      <c r="JG338" s="194"/>
      <c r="JH338" s="194"/>
      <c r="JI338" s="194"/>
      <c r="JJ338" s="194"/>
      <c r="JK338" s="194"/>
      <c r="JL338" s="194"/>
      <c r="JM338" s="194"/>
      <c r="JN338" s="194"/>
      <c r="JO338" s="194"/>
      <c r="JP338" s="194"/>
      <c r="JQ338" s="194"/>
      <c r="JR338" s="194"/>
      <c r="JS338" s="194"/>
      <c r="JT338" s="194"/>
      <c r="JU338" s="194"/>
      <c r="JV338" s="194"/>
      <c r="JW338" s="194"/>
      <c r="JX338" s="194"/>
      <c r="JY338" s="195"/>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row>
    <row r="339" spans="1:404" s="58" customFormat="1" ht="18" customHeight="1" x14ac:dyDescent="0.25">
      <c r="A339" s="59">
        <v>44153</v>
      </c>
      <c r="B339" s="200">
        <v>3872</v>
      </c>
      <c r="C339" s="200">
        <v>3872</v>
      </c>
      <c r="D339" s="200">
        <v>3872</v>
      </c>
      <c r="E339" s="200">
        <v>3872</v>
      </c>
      <c r="F339" s="200">
        <v>3872</v>
      </c>
      <c r="G339" s="200">
        <v>3872</v>
      </c>
      <c r="H339" s="200">
        <v>3872</v>
      </c>
      <c r="I339" s="200">
        <v>3872</v>
      </c>
      <c r="J339" s="200">
        <v>3872</v>
      </c>
      <c r="K339" s="200">
        <v>3872</v>
      </c>
      <c r="L339" s="200">
        <v>3872</v>
      </c>
      <c r="M339" s="200">
        <v>3869</v>
      </c>
      <c r="N339" s="200">
        <v>3869</v>
      </c>
      <c r="O339" s="200">
        <v>3869</v>
      </c>
      <c r="P339" s="200">
        <v>3869</v>
      </c>
      <c r="Q339" s="200">
        <v>3869</v>
      </c>
      <c r="R339" s="200">
        <v>3869</v>
      </c>
      <c r="S339" s="200">
        <v>3869</v>
      </c>
      <c r="T339" s="200">
        <v>3869</v>
      </c>
      <c r="U339" s="200">
        <v>3869</v>
      </c>
      <c r="V339" s="200">
        <v>3869</v>
      </c>
      <c r="W339" s="200">
        <v>3869</v>
      </c>
      <c r="X339" s="200">
        <v>3869</v>
      </c>
      <c r="Y339" s="200">
        <v>3869</v>
      </c>
      <c r="Z339" s="200">
        <v>3869</v>
      </c>
      <c r="AA339" s="200">
        <v>3869</v>
      </c>
      <c r="AB339" s="200">
        <v>3869</v>
      </c>
      <c r="AC339" s="200">
        <v>3869</v>
      </c>
      <c r="AD339" s="200">
        <v>3868</v>
      </c>
      <c r="AE339" s="200">
        <v>3868</v>
      </c>
      <c r="AF339" s="200">
        <v>3868</v>
      </c>
      <c r="AG339" s="200">
        <v>3868</v>
      </c>
      <c r="AH339" s="200">
        <v>3867</v>
      </c>
      <c r="AI339" s="200">
        <v>3867</v>
      </c>
      <c r="AJ339" s="200">
        <v>3867</v>
      </c>
      <c r="AK339" s="200">
        <v>3867</v>
      </c>
      <c r="AL339" s="200">
        <v>3865</v>
      </c>
      <c r="AM339" s="200">
        <v>3865</v>
      </c>
      <c r="AN339" s="200">
        <v>3865</v>
      </c>
      <c r="AO339" s="200">
        <v>3865</v>
      </c>
      <c r="AP339" s="200">
        <v>3865</v>
      </c>
      <c r="AQ339" s="200">
        <v>3864</v>
      </c>
      <c r="AR339" s="200">
        <v>3864</v>
      </c>
      <c r="AS339" s="200">
        <v>3864</v>
      </c>
      <c r="AT339" s="200">
        <v>3864</v>
      </c>
      <c r="AU339" s="200">
        <v>3862</v>
      </c>
      <c r="AV339" s="200">
        <v>3862</v>
      </c>
      <c r="AW339" s="200">
        <v>3862</v>
      </c>
      <c r="AX339" s="200">
        <v>3861</v>
      </c>
      <c r="AY339" s="200">
        <v>3854</v>
      </c>
      <c r="AZ339" s="200">
        <v>3854</v>
      </c>
      <c r="BA339" s="200">
        <v>3854</v>
      </c>
      <c r="BB339" s="200">
        <v>3854</v>
      </c>
      <c r="BC339" s="200">
        <v>3854</v>
      </c>
      <c r="BD339" s="200">
        <v>3854</v>
      </c>
      <c r="BE339" s="200">
        <v>3854</v>
      </c>
      <c r="BF339" s="200">
        <v>3854</v>
      </c>
      <c r="BG339" s="200">
        <v>3747</v>
      </c>
      <c r="BH339" s="200">
        <v>3854</v>
      </c>
      <c r="BI339" s="200">
        <v>3854</v>
      </c>
      <c r="BJ339" s="200">
        <v>3854</v>
      </c>
      <c r="BK339" s="200">
        <v>3852</v>
      </c>
      <c r="BL339" s="200">
        <v>3852</v>
      </c>
      <c r="BM339" s="200">
        <v>3852</v>
      </c>
      <c r="BN339" s="200">
        <v>3852</v>
      </c>
      <c r="BO339" s="200">
        <v>3852</v>
      </c>
      <c r="BP339" s="200">
        <v>3852</v>
      </c>
      <c r="BQ339" s="200">
        <v>3852</v>
      </c>
      <c r="BR339" s="200">
        <v>3852</v>
      </c>
      <c r="BS339" s="200">
        <v>3852</v>
      </c>
      <c r="BT339" s="200">
        <v>3852</v>
      </c>
      <c r="BU339" s="200">
        <v>3852</v>
      </c>
      <c r="BV339" s="200">
        <v>3852</v>
      </c>
      <c r="BW339" s="200">
        <v>3852</v>
      </c>
      <c r="BX339" s="200">
        <v>3850</v>
      </c>
      <c r="BY339" s="200">
        <v>3850</v>
      </c>
      <c r="BZ339" s="200">
        <v>3850</v>
      </c>
      <c r="CA339" s="200">
        <v>3850</v>
      </c>
      <c r="CB339" s="200">
        <v>3849</v>
      </c>
      <c r="CC339" s="200">
        <v>3849</v>
      </c>
      <c r="CD339" s="200">
        <v>3849</v>
      </c>
      <c r="CE339" s="200">
        <v>3849</v>
      </c>
      <c r="CF339" s="200">
        <v>3849</v>
      </c>
      <c r="CG339" s="200">
        <v>3849</v>
      </c>
      <c r="CH339" s="200">
        <v>3849</v>
      </c>
      <c r="CI339" s="200">
        <v>3849</v>
      </c>
      <c r="CJ339" s="200">
        <v>3849</v>
      </c>
      <c r="CK339" s="200">
        <v>3849</v>
      </c>
      <c r="CL339" s="200">
        <v>3849</v>
      </c>
      <c r="CM339" s="200">
        <v>3848</v>
      </c>
      <c r="CN339" s="200">
        <v>3848</v>
      </c>
      <c r="CO339" s="200">
        <v>3848</v>
      </c>
      <c r="CP339" s="200">
        <v>3848</v>
      </c>
      <c r="CQ339" s="200">
        <v>3848</v>
      </c>
      <c r="CR339" s="200">
        <v>3848</v>
      </c>
      <c r="CS339" s="200">
        <v>3848</v>
      </c>
      <c r="CT339" s="200">
        <v>3838</v>
      </c>
      <c r="CU339" s="200">
        <v>3838</v>
      </c>
      <c r="CV339" s="200">
        <v>3838</v>
      </c>
      <c r="CW339" s="200">
        <v>3838</v>
      </c>
      <c r="CX339" s="200">
        <v>3838</v>
      </c>
      <c r="CY339" s="200">
        <v>3829</v>
      </c>
      <c r="CZ339" s="200">
        <v>3829</v>
      </c>
      <c r="DA339" s="200">
        <v>3829</v>
      </c>
      <c r="DB339" s="200">
        <v>3829</v>
      </c>
      <c r="DC339" s="200">
        <v>3828</v>
      </c>
      <c r="DD339" s="200">
        <v>3826</v>
      </c>
      <c r="DE339" s="200">
        <v>3826</v>
      </c>
      <c r="DF339" s="200">
        <v>3825</v>
      </c>
      <c r="DG339" s="200">
        <v>3825</v>
      </c>
      <c r="DH339" s="200">
        <v>3826</v>
      </c>
      <c r="DI339" s="200">
        <v>3815</v>
      </c>
      <c r="DJ339" s="200">
        <v>3815</v>
      </c>
      <c r="DK339" s="200">
        <v>3815</v>
      </c>
      <c r="DL339" s="200">
        <v>3815</v>
      </c>
      <c r="DM339" s="200">
        <v>3814</v>
      </c>
      <c r="DN339" s="200">
        <v>3807</v>
      </c>
      <c r="DO339" s="200">
        <v>3807</v>
      </c>
      <c r="DP339" s="200">
        <v>3807</v>
      </c>
      <c r="DQ339" s="200">
        <v>3806</v>
      </c>
      <c r="DR339" s="200">
        <v>3804</v>
      </c>
      <c r="DS339" s="200">
        <v>3804</v>
      </c>
      <c r="DT339" s="200">
        <v>3803</v>
      </c>
      <c r="DU339" s="200">
        <v>3801</v>
      </c>
      <c r="DV339" s="200">
        <v>3801</v>
      </c>
      <c r="DW339" s="200">
        <v>3801</v>
      </c>
      <c r="DX339" s="200">
        <v>3801</v>
      </c>
      <c r="DY339" s="200">
        <v>3791</v>
      </c>
      <c r="DZ339" s="200">
        <v>3791</v>
      </c>
      <c r="EA339" s="200">
        <v>3791</v>
      </c>
      <c r="EB339" s="200">
        <v>3791</v>
      </c>
      <c r="EC339" s="200">
        <v>3791</v>
      </c>
      <c r="ED339" s="200">
        <v>3791</v>
      </c>
      <c r="EE339" s="200">
        <v>3791</v>
      </c>
      <c r="EF339" s="200">
        <v>3791</v>
      </c>
      <c r="EG339" s="200">
        <v>3791</v>
      </c>
      <c r="EH339" s="200">
        <v>3791</v>
      </c>
      <c r="EI339" s="200">
        <v>3791</v>
      </c>
      <c r="EJ339" s="200">
        <v>3791</v>
      </c>
      <c r="EK339" s="200">
        <v>3791</v>
      </c>
      <c r="EL339" s="200">
        <v>3791</v>
      </c>
      <c r="EM339" s="200">
        <v>3790</v>
      </c>
      <c r="EN339" s="200">
        <v>3790</v>
      </c>
      <c r="EO339" s="200">
        <v>3788</v>
      </c>
      <c r="EP339" s="200">
        <v>3788</v>
      </c>
      <c r="EQ339" s="200">
        <v>3786</v>
      </c>
      <c r="ER339" s="200">
        <v>3785</v>
      </c>
      <c r="ES339" s="200">
        <v>3785</v>
      </c>
      <c r="ET339" s="200">
        <v>3777</v>
      </c>
      <c r="EU339" s="200">
        <v>3776</v>
      </c>
      <c r="EV339" s="200">
        <v>3775</v>
      </c>
      <c r="EW339" s="200">
        <v>3775</v>
      </c>
      <c r="EX339" s="200">
        <v>3775</v>
      </c>
      <c r="EY339" s="200">
        <v>3775</v>
      </c>
      <c r="EZ339" s="200">
        <v>3775</v>
      </c>
      <c r="FA339" s="200">
        <v>3775</v>
      </c>
      <c r="FB339" s="200">
        <v>3773</v>
      </c>
      <c r="FC339" s="200">
        <v>3773</v>
      </c>
      <c r="FD339" s="200">
        <v>3773</v>
      </c>
      <c r="FE339" s="200">
        <v>3773</v>
      </c>
      <c r="FF339" s="200">
        <v>3773</v>
      </c>
      <c r="FG339" s="200">
        <v>3771</v>
      </c>
      <c r="FH339" s="200">
        <v>3771</v>
      </c>
      <c r="FI339" s="200">
        <v>3771</v>
      </c>
      <c r="FJ339" s="200">
        <v>3771</v>
      </c>
      <c r="FK339" s="200">
        <v>3767</v>
      </c>
      <c r="FL339" s="200">
        <v>3767</v>
      </c>
      <c r="FM339" s="200">
        <v>3767</v>
      </c>
      <c r="FN339" s="200">
        <v>3766</v>
      </c>
      <c r="FO339" s="200">
        <v>3766</v>
      </c>
      <c r="FP339" s="200">
        <v>3766</v>
      </c>
      <c r="FQ339" s="200">
        <v>3765</v>
      </c>
      <c r="FR339" s="200">
        <v>3765</v>
      </c>
      <c r="FS339" s="200">
        <v>3765</v>
      </c>
      <c r="FT339" s="200">
        <v>3765</v>
      </c>
      <c r="FU339" s="200">
        <v>3764</v>
      </c>
      <c r="FV339" s="200">
        <v>3762</v>
      </c>
      <c r="FW339" s="200">
        <v>3762</v>
      </c>
      <c r="FX339" s="200">
        <v>3762</v>
      </c>
      <c r="FY339" s="200">
        <v>3762</v>
      </c>
      <c r="FZ339" s="200">
        <v>3761</v>
      </c>
      <c r="GA339" s="200">
        <v>3761</v>
      </c>
      <c r="GB339" s="200">
        <v>3761</v>
      </c>
      <c r="GC339" s="200">
        <v>3759</v>
      </c>
      <c r="GD339" s="200">
        <v>3761</v>
      </c>
      <c r="GE339" s="200">
        <v>3759</v>
      </c>
      <c r="GF339" s="200">
        <v>3760</v>
      </c>
      <c r="GG339" s="200">
        <v>3756</v>
      </c>
      <c r="GH339" s="200">
        <v>3755</v>
      </c>
      <c r="GI339" s="200">
        <v>3746</v>
      </c>
      <c r="GJ339" s="200">
        <v>3726</v>
      </c>
      <c r="GK339" s="200">
        <v>3702</v>
      </c>
      <c r="GL339" s="200">
        <v>3702</v>
      </c>
      <c r="GM339" s="200">
        <v>3672</v>
      </c>
      <c r="GN339" s="200">
        <v>3635</v>
      </c>
      <c r="GO339" s="200">
        <v>3635</v>
      </c>
      <c r="GP339" s="200">
        <v>3588</v>
      </c>
      <c r="GQ339" s="200">
        <v>3463</v>
      </c>
      <c r="GR339" s="200">
        <v>3463</v>
      </c>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4"/>
      <c r="JG339" s="194"/>
      <c r="JH339" s="194"/>
      <c r="JI339" s="194"/>
      <c r="JJ339" s="194"/>
      <c r="JK339" s="194"/>
      <c r="JL339" s="194"/>
      <c r="JM339" s="194"/>
      <c r="JN339" s="194"/>
      <c r="JO339" s="194"/>
      <c r="JP339" s="194"/>
      <c r="JQ339" s="194"/>
      <c r="JR339" s="194"/>
      <c r="JS339" s="194"/>
      <c r="JT339" s="194"/>
      <c r="JU339" s="194"/>
      <c r="JV339" s="194"/>
      <c r="JW339" s="194"/>
      <c r="JX339" s="194"/>
      <c r="JY339" s="195"/>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row>
    <row r="340" spans="1:404" s="58" customFormat="1" ht="18" customHeight="1" x14ac:dyDescent="0.25">
      <c r="A340" s="59">
        <v>44152</v>
      </c>
      <c r="B340" s="200">
        <v>3764</v>
      </c>
      <c r="C340" s="200">
        <v>3764</v>
      </c>
      <c r="D340" s="200">
        <v>3764</v>
      </c>
      <c r="E340" s="200">
        <v>3764</v>
      </c>
      <c r="F340" s="200">
        <v>3764</v>
      </c>
      <c r="G340" s="200">
        <v>3764</v>
      </c>
      <c r="H340" s="200">
        <v>3764</v>
      </c>
      <c r="I340" s="200">
        <v>3764</v>
      </c>
      <c r="J340" s="200">
        <v>3764</v>
      </c>
      <c r="K340" s="200">
        <v>3764</v>
      </c>
      <c r="L340" s="200">
        <v>3764</v>
      </c>
      <c r="M340" s="200">
        <v>3761</v>
      </c>
      <c r="N340" s="200">
        <v>3761</v>
      </c>
      <c r="O340" s="200">
        <v>3761</v>
      </c>
      <c r="P340" s="200">
        <v>3761</v>
      </c>
      <c r="Q340" s="200">
        <v>3761</v>
      </c>
      <c r="R340" s="200">
        <v>3761</v>
      </c>
      <c r="S340" s="200">
        <v>3761</v>
      </c>
      <c r="T340" s="200">
        <v>3761</v>
      </c>
      <c r="U340" s="200">
        <v>3761</v>
      </c>
      <c r="V340" s="200">
        <v>3761</v>
      </c>
      <c r="W340" s="200">
        <v>3761</v>
      </c>
      <c r="X340" s="200">
        <v>3761</v>
      </c>
      <c r="Y340" s="200">
        <v>3761</v>
      </c>
      <c r="Z340" s="200">
        <v>3761</v>
      </c>
      <c r="AA340" s="200">
        <v>3761</v>
      </c>
      <c r="AB340" s="200">
        <v>3761</v>
      </c>
      <c r="AC340" s="200">
        <v>3761</v>
      </c>
      <c r="AD340" s="200">
        <v>3760</v>
      </c>
      <c r="AE340" s="200">
        <v>3760</v>
      </c>
      <c r="AF340" s="200">
        <v>3760</v>
      </c>
      <c r="AG340" s="200">
        <v>3760</v>
      </c>
      <c r="AH340" s="200">
        <v>3759</v>
      </c>
      <c r="AI340" s="200">
        <v>3759</v>
      </c>
      <c r="AJ340" s="200">
        <v>3759</v>
      </c>
      <c r="AK340" s="200">
        <v>3759</v>
      </c>
      <c r="AL340" s="200">
        <v>3757</v>
      </c>
      <c r="AM340" s="200">
        <v>3757</v>
      </c>
      <c r="AN340" s="200">
        <v>3757</v>
      </c>
      <c r="AO340" s="200">
        <v>3757</v>
      </c>
      <c r="AP340" s="200">
        <v>3757</v>
      </c>
      <c r="AQ340" s="200">
        <v>3756</v>
      </c>
      <c r="AR340" s="200">
        <v>3756</v>
      </c>
      <c r="AS340" s="200">
        <v>3756</v>
      </c>
      <c r="AT340" s="200">
        <v>3756</v>
      </c>
      <c r="AU340" s="200">
        <v>3754</v>
      </c>
      <c r="AV340" s="200">
        <v>3754</v>
      </c>
      <c r="AW340" s="200">
        <v>3754</v>
      </c>
      <c r="AX340" s="200">
        <v>3753</v>
      </c>
      <c r="AY340" s="200">
        <v>3747</v>
      </c>
      <c r="AZ340" s="200">
        <v>3747</v>
      </c>
      <c r="BA340" s="200">
        <v>3747</v>
      </c>
      <c r="BB340" s="200">
        <v>3747</v>
      </c>
      <c r="BC340" s="200">
        <v>3747</v>
      </c>
      <c r="BD340" s="200">
        <v>3747</v>
      </c>
      <c r="BE340" s="200">
        <v>3747</v>
      </c>
      <c r="BF340" s="200">
        <v>3747</v>
      </c>
      <c r="BG340" s="200">
        <v>3654</v>
      </c>
      <c r="BH340" s="200">
        <v>3747</v>
      </c>
      <c r="BI340" s="200">
        <v>3747</v>
      </c>
      <c r="BJ340" s="200">
        <v>3747</v>
      </c>
      <c r="BK340" s="200">
        <v>3745</v>
      </c>
      <c r="BL340" s="200">
        <v>3745</v>
      </c>
      <c r="BM340" s="200">
        <v>3745</v>
      </c>
      <c r="BN340" s="200">
        <v>3745</v>
      </c>
      <c r="BO340" s="200">
        <v>3745</v>
      </c>
      <c r="BP340" s="200">
        <v>3745</v>
      </c>
      <c r="BQ340" s="200">
        <v>3745</v>
      </c>
      <c r="BR340" s="200">
        <v>3745</v>
      </c>
      <c r="BS340" s="200">
        <v>3745</v>
      </c>
      <c r="BT340" s="200">
        <v>3745</v>
      </c>
      <c r="BU340" s="200">
        <v>3745</v>
      </c>
      <c r="BV340" s="200">
        <v>3745</v>
      </c>
      <c r="BW340" s="200">
        <v>3745</v>
      </c>
      <c r="BX340" s="200">
        <v>3743</v>
      </c>
      <c r="BY340" s="200">
        <v>3743</v>
      </c>
      <c r="BZ340" s="200">
        <v>3743</v>
      </c>
      <c r="CA340" s="200">
        <v>3743</v>
      </c>
      <c r="CB340" s="200">
        <v>3742</v>
      </c>
      <c r="CC340" s="200">
        <v>3742</v>
      </c>
      <c r="CD340" s="200">
        <v>3742</v>
      </c>
      <c r="CE340" s="200">
        <v>3742</v>
      </c>
      <c r="CF340" s="200">
        <v>3742</v>
      </c>
      <c r="CG340" s="200">
        <v>3742</v>
      </c>
      <c r="CH340" s="200">
        <v>3742</v>
      </c>
      <c r="CI340" s="200">
        <v>3742</v>
      </c>
      <c r="CJ340" s="200">
        <v>3742</v>
      </c>
      <c r="CK340" s="200">
        <v>3742</v>
      </c>
      <c r="CL340" s="200">
        <v>3742</v>
      </c>
      <c r="CM340" s="200">
        <v>3741</v>
      </c>
      <c r="CN340" s="200">
        <v>3741</v>
      </c>
      <c r="CO340" s="200">
        <v>3741</v>
      </c>
      <c r="CP340" s="200">
        <v>3741</v>
      </c>
      <c r="CQ340" s="200">
        <v>3741</v>
      </c>
      <c r="CR340" s="200">
        <v>3741</v>
      </c>
      <c r="CS340" s="200">
        <v>3741</v>
      </c>
      <c r="CT340" s="200">
        <v>3731</v>
      </c>
      <c r="CU340" s="200">
        <v>3731</v>
      </c>
      <c r="CV340" s="200">
        <v>3731</v>
      </c>
      <c r="CW340" s="200">
        <v>3731</v>
      </c>
      <c r="CX340" s="200">
        <v>3731</v>
      </c>
      <c r="CY340" s="200">
        <v>3724</v>
      </c>
      <c r="CZ340" s="200">
        <v>3724</v>
      </c>
      <c r="DA340" s="200">
        <v>3724</v>
      </c>
      <c r="DB340" s="200">
        <v>3724</v>
      </c>
      <c r="DC340" s="200">
        <v>3723</v>
      </c>
      <c r="DD340" s="200">
        <v>3721</v>
      </c>
      <c r="DE340" s="200">
        <v>3721</v>
      </c>
      <c r="DF340" s="200">
        <v>3720</v>
      </c>
      <c r="DG340" s="200">
        <v>3720</v>
      </c>
      <c r="DH340" s="200">
        <v>3721</v>
      </c>
      <c r="DI340" s="200">
        <v>3711</v>
      </c>
      <c r="DJ340" s="200">
        <v>3711</v>
      </c>
      <c r="DK340" s="200">
        <v>3711</v>
      </c>
      <c r="DL340" s="200">
        <v>3711</v>
      </c>
      <c r="DM340" s="200">
        <v>3710</v>
      </c>
      <c r="DN340" s="200">
        <v>3703</v>
      </c>
      <c r="DO340" s="200">
        <v>3703</v>
      </c>
      <c r="DP340" s="200">
        <v>3703</v>
      </c>
      <c r="DQ340" s="200">
        <v>3702</v>
      </c>
      <c r="DR340" s="200">
        <v>3700</v>
      </c>
      <c r="DS340" s="200">
        <v>3700</v>
      </c>
      <c r="DT340" s="200">
        <v>3699</v>
      </c>
      <c r="DU340" s="200">
        <v>3697</v>
      </c>
      <c r="DV340" s="200">
        <v>3697</v>
      </c>
      <c r="DW340" s="200">
        <v>3697</v>
      </c>
      <c r="DX340" s="200">
        <v>3697</v>
      </c>
      <c r="DY340" s="200">
        <v>3687</v>
      </c>
      <c r="DZ340" s="200">
        <v>3687</v>
      </c>
      <c r="EA340" s="200">
        <v>3687</v>
      </c>
      <c r="EB340" s="200">
        <v>3687</v>
      </c>
      <c r="EC340" s="200">
        <v>3687</v>
      </c>
      <c r="ED340" s="200">
        <v>3687</v>
      </c>
      <c r="EE340" s="200">
        <v>3687</v>
      </c>
      <c r="EF340" s="200">
        <v>3687</v>
      </c>
      <c r="EG340" s="200">
        <v>3687</v>
      </c>
      <c r="EH340" s="200">
        <v>3687</v>
      </c>
      <c r="EI340" s="200">
        <v>3687</v>
      </c>
      <c r="EJ340" s="200">
        <v>3687</v>
      </c>
      <c r="EK340" s="200">
        <v>3687</v>
      </c>
      <c r="EL340" s="200">
        <v>3687</v>
      </c>
      <c r="EM340" s="200">
        <v>3686</v>
      </c>
      <c r="EN340" s="200">
        <v>3686</v>
      </c>
      <c r="EO340" s="200">
        <v>3685</v>
      </c>
      <c r="EP340" s="200">
        <v>3685</v>
      </c>
      <c r="EQ340" s="200">
        <v>3683</v>
      </c>
      <c r="ER340" s="200">
        <v>3682</v>
      </c>
      <c r="ES340" s="200">
        <v>3682</v>
      </c>
      <c r="ET340" s="200">
        <v>3674</v>
      </c>
      <c r="EU340" s="200">
        <v>3673</v>
      </c>
      <c r="EV340" s="200">
        <v>3672</v>
      </c>
      <c r="EW340" s="200">
        <v>3672</v>
      </c>
      <c r="EX340" s="200">
        <v>3672</v>
      </c>
      <c r="EY340" s="200">
        <v>3672</v>
      </c>
      <c r="EZ340" s="200">
        <v>3672</v>
      </c>
      <c r="FA340" s="200">
        <v>3672</v>
      </c>
      <c r="FB340" s="200">
        <v>3671</v>
      </c>
      <c r="FC340" s="200">
        <v>3671</v>
      </c>
      <c r="FD340" s="200">
        <v>3671</v>
      </c>
      <c r="FE340" s="200">
        <v>3671</v>
      </c>
      <c r="FF340" s="200">
        <v>3671</v>
      </c>
      <c r="FG340" s="200">
        <v>3669</v>
      </c>
      <c r="FH340" s="200">
        <v>3669</v>
      </c>
      <c r="FI340" s="200">
        <v>3669</v>
      </c>
      <c r="FJ340" s="200">
        <v>3669</v>
      </c>
      <c r="FK340" s="200">
        <v>3665</v>
      </c>
      <c r="FL340" s="200">
        <v>3665</v>
      </c>
      <c r="FM340" s="200">
        <v>3665</v>
      </c>
      <c r="FN340" s="200">
        <v>3664</v>
      </c>
      <c r="FO340" s="200">
        <v>3664</v>
      </c>
      <c r="FP340" s="200">
        <v>3664</v>
      </c>
      <c r="FQ340" s="200">
        <v>3663</v>
      </c>
      <c r="FR340" s="200">
        <v>3663</v>
      </c>
      <c r="FS340" s="200">
        <v>3663</v>
      </c>
      <c r="FT340" s="200">
        <v>3663</v>
      </c>
      <c r="FU340" s="200">
        <v>3662</v>
      </c>
      <c r="FV340" s="200">
        <v>3660</v>
      </c>
      <c r="FW340" s="200">
        <v>3660</v>
      </c>
      <c r="FX340" s="200">
        <v>3660</v>
      </c>
      <c r="FY340" s="200">
        <v>3660</v>
      </c>
      <c r="FZ340" s="200">
        <v>3659</v>
      </c>
      <c r="GA340" s="200">
        <v>3659</v>
      </c>
      <c r="GB340" s="200">
        <v>3659</v>
      </c>
      <c r="GC340" s="200">
        <v>3657</v>
      </c>
      <c r="GD340" s="200">
        <v>3657</v>
      </c>
      <c r="GE340" s="200">
        <v>3655</v>
      </c>
      <c r="GF340" s="200">
        <v>3656</v>
      </c>
      <c r="GG340" s="200">
        <v>3652</v>
      </c>
      <c r="GH340" s="200">
        <v>3651</v>
      </c>
      <c r="GI340" s="200">
        <v>3642</v>
      </c>
      <c r="GJ340" s="200">
        <v>3624</v>
      </c>
      <c r="GK340" s="200">
        <v>3604</v>
      </c>
      <c r="GL340" s="200">
        <v>3604</v>
      </c>
      <c r="GM340" s="200">
        <v>3577</v>
      </c>
      <c r="GN340" s="200">
        <v>3545</v>
      </c>
      <c r="GO340" s="200">
        <v>3545</v>
      </c>
      <c r="GP340" s="200">
        <v>3503</v>
      </c>
      <c r="GQ340" s="200">
        <v>3437</v>
      </c>
      <c r="GR340" s="200">
        <v>3437</v>
      </c>
      <c r="GS340" s="194">
        <v>3300</v>
      </c>
      <c r="GT340" s="194">
        <v>3300</v>
      </c>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4"/>
      <c r="JG340" s="194"/>
      <c r="JH340" s="194"/>
      <c r="JI340" s="194"/>
      <c r="JJ340" s="194"/>
      <c r="JK340" s="194"/>
      <c r="JL340" s="194"/>
      <c r="JM340" s="194"/>
      <c r="JN340" s="194"/>
      <c r="JO340" s="194"/>
      <c r="JP340" s="194"/>
      <c r="JQ340" s="194"/>
      <c r="JR340" s="194"/>
      <c r="JS340" s="194"/>
      <c r="JT340" s="194"/>
      <c r="JU340" s="194"/>
      <c r="JV340" s="194"/>
      <c r="JW340" s="194"/>
      <c r="JX340" s="194"/>
      <c r="JY340" s="195"/>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row>
    <row r="341" spans="1:404" s="58" customFormat="1" ht="18" customHeight="1" x14ac:dyDescent="0.25">
      <c r="A341" s="59">
        <v>44151</v>
      </c>
      <c r="B341" s="200">
        <v>3670</v>
      </c>
      <c r="C341" s="200">
        <v>3670</v>
      </c>
      <c r="D341" s="200">
        <v>3670</v>
      </c>
      <c r="E341" s="200">
        <v>3670</v>
      </c>
      <c r="F341" s="200">
        <v>3670</v>
      </c>
      <c r="G341" s="200">
        <v>3670</v>
      </c>
      <c r="H341" s="200">
        <v>3670</v>
      </c>
      <c r="I341" s="200">
        <v>3670</v>
      </c>
      <c r="J341" s="200">
        <v>3670</v>
      </c>
      <c r="K341" s="200">
        <v>3670</v>
      </c>
      <c r="L341" s="200">
        <v>3670</v>
      </c>
      <c r="M341" s="200">
        <v>3667</v>
      </c>
      <c r="N341" s="200">
        <v>3667</v>
      </c>
      <c r="O341" s="200">
        <v>3667</v>
      </c>
      <c r="P341" s="200">
        <v>3667</v>
      </c>
      <c r="Q341" s="200">
        <v>3667</v>
      </c>
      <c r="R341" s="200">
        <v>3667</v>
      </c>
      <c r="S341" s="200">
        <v>3667</v>
      </c>
      <c r="T341" s="200">
        <v>3667</v>
      </c>
      <c r="U341" s="200">
        <v>3667</v>
      </c>
      <c r="V341" s="200">
        <v>3667</v>
      </c>
      <c r="W341" s="200">
        <v>3667</v>
      </c>
      <c r="X341" s="200">
        <v>3667</v>
      </c>
      <c r="Y341" s="200">
        <v>3667</v>
      </c>
      <c r="Z341" s="200">
        <v>3667</v>
      </c>
      <c r="AA341" s="200">
        <v>3667</v>
      </c>
      <c r="AB341" s="200">
        <v>3667</v>
      </c>
      <c r="AC341" s="200">
        <v>3667</v>
      </c>
      <c r="AD341" s="200">
        <v>3666</v>
      </c>
      <c r="AE341" s="200">
        <v>3666</v>
      </c>
      <c r="AF341" s="200">
        <v>3666</v>
      </c>
      <c r="AG341" s="200">
        <v>3666</v>
      </c>
      <c r="AH341" s="200">
        <v>3665</v>
      </c>
      <c r="AI341" s="200">
        <v>3665</v>
      </c>
      <c r="AJ341" s="200">
        <v>3665</v>
      </c>
      <c r="AK341" s="200">
        <v>3665</v>
      </c>
      <c r="AL341" s="200">
        <v>3663</v>
      </c>
      <c r="AM341" s="200">
        <v>3663</v>
      </c>
      <c r="AN341" s="200">
        <v>3663</v>
      </c>
      <c r="AO341" s="200">
        <v>3663</v>
      </c>
      <c r="AP341" s="200">
        <v>3663</v>
      </c>
      <c r="AQ341" s="200">
        <v>3662</v>
      </c>
      <c r="AR341" s="200">
        <v>3662</v>
      </c>
      <c r="AS341" s="200">
        <v>3662</v>
      </c>
      <c r="AT341" s="200">
        <v>3662</v>
      </c>
      <c r="AU341" s="200">
        <v>3660</v>
      </c>
      <c r="AV341" s="200">
        <v>3660</v>
      </c>
      <c r="AW341" s="200">
        <v>3660</v>
      </c>
      <c r="AX341" s="200">
        <v>3659</v>
      </c>
      <c r="AY341" s="200">
        <v>3654</v>
      </c>
      <c r="AZ341" s="200">
        <v>3654</v>
      </c>
      <c r="BA341" s="200">
        <v>3654</v>
      </c>
      <c r="BB341" s="200">
        <v>3654</v>
      </c>
      <c r="BC341" s="200">
        <v>3654</v>
      </c>
      <c r="BD341" s="200">
        <v>3654</v>
      </c>
      <c r="BE341" s="200">
        <v>3654</v>
      </c>
      <c r="BF341" s="200">
        <v>3654</v>
      </c>
      <c r="BG341" s="200">
        <v>3559</v>
      </c>
      <c r="BH341" s="200">
        <v>3654</v>
      </c>
      <c r="BI341" s="200">
        <v>3654</v>
      </c>
      <c r="BJ341" s="200">
        <v>3654</v>
      </c>
      <c r="BK341" s="200">
        <v>3652</v>
      </c>
      <c r="BL341" s="200">
        <v>3652</v>
      </c>
      <c r="BM341" s="200">
        <v>3652</v>
      </c>
      <c r="BN341" s="200">
        <v>3652</v>
      </c>
      <c r="BO341" s="200">
        <v>3652</v>
      </c>
      <c r="BP341" s="200">
        <v>3652</v>
      </c>
      <c r="BQ341" s="200">
        <v>3652</v>
      </c>
      <c r="BR341" s="200">
        <v>3652</v>
      </c>
      <c r="BS341" s="200">
        <v>3652</v>
      </c>
      <c r="BT341" s="200">
        <v>3652</v>
      </c>
      <c r="BU341" s="200">
        <v>3652</v>
      </c>
      <c r="BV341" s="200">
        <v>3652</v>
      </c>
      <c r="BW341" s="200">
        <v>3652</v>
      </c>
      <c r="BX341" s="200">
        <v>3650</v>
      </c>
      <c r="BY341" s="200">
        <v>3650</v>
      </c>
      <c r="BZ341" s="200">
        <v>3650</v>
      </c>
      <c r="CA341" s="200">
        <v>3650</v>
      </c>
      <c r="CB341" s="200">
        <v>3649</v>
      </c>
      <c r="CC341" s="200">
        <v>3649</v>
      </c>
      <c r="CD341" s="200">
        <v>3649</v>
      </c>
      <c r="CE341" s="200">
        <v>3649</v>
      </c>
      <c r="CF341" s="200">
        <v>3649</v>
      </c>
      <c r="CG341" s="200">
        <v>3649</v>
      </c>
      <c r="CH341" s="200">
        <v>3649</v>
      </c>
      <c r="CI341" s="200">
        <v>3649</v>
      </c>
      <c r="CJ341" s="200">
        <v>3649</v>
      </c>
      <c r="CK341" s="200">
        <v>3649</v>
      </c>
      <c r="CL341" s="200">
        <v>3649</v>
      </c>
      <c r="CM341" s="200">
        <v>3648</v>
      </c>
      <c r="CN341" s="200">
        <v>3648</v>
      </c>
      <c r="CO341" s="200">
        <v>3648</v>
      </c>
      <c r="CP341" s="200">
        <v>3648</v>
      </c>
      <c r="CQ341" s="200">
        <v>3648</v>
      </c>
      <c r="CR341" s="200">
        <v>3648</v>
      </c>
      <c r="CS341" s="200">
        <v>3648</v>
      </c>
      <c r="CT341" s="200">
        <v>3639</v>
      </c>
      <c r="CU341" s="200">
        <v>3639</v>
      </c>
      <c r="CV341" s="200">
        <v>3639</v>
      </c>
      <c r="CW341" s="200">
        <v>3639</v>
      </c>
      <c r="CX341" s="200">
        <v>3639</v>
      </c>
      <c r="CY341" s="200">
        <v>3632</v>
      </c>
      <c r="CZ341" s="200">
        <v>3632</v>
      </c>
      <c r="DA341" s="200">
        <v>3632</v>
      </c>
      <c r="DB341" s="200">
        <v>3632</v>
      </c>
      <c r="DC341" s="200">
        <v>3631</v>
      </c>
      <c r="DD341" s="200">
        <v>3630</v>
      </c>
      <c r="DE341" s="200">
        <v>3630</v>
      </c>
      <c r="DF341" s="200">
        <v>3629</v>
      </c>
      <c r="DG341" s="200">
        <v>3629</v>
      </c>
      <c r="DH341" s="200">
        <v>3630</v>
      </c>
      <c r="DI341" s="200">
        <v>3621</v>
      </c>
      <c r="DJ341" s="200">
        <v>3621</v>
      </c>
      <c r="DK341" s="200">
        <v>3621</v>
      </c>
      <c r="DL341" s="200">
        <v>3621</v>
      </c>
      <c r="DM341" s="200">
        <v>3620</v>
      </c>
      <c r="DN341" s="200">
        <v>3614</v>
      </c>
      <c r="DO341" s="200">
        <v>3614</v>
      </c>
      <c r="DP341" s="200">
        <v>3614</v>
      </c>
      <c r="DQ341" s="200">
        <v>3613</v>
      </c>
      <c r="DR341" s="200">
        <v>3611</v>
      </c>
      <c r="DS341" s="200">
        <v>3611</v>
      </c>
      <c r="DT341" s="200">
        <v>3611</v>
      </c>
      <c r="DU341" s="200">
        <v>3609</v>
      </c>
      <c r="DV341" s="200">
        <v>3609</v>
      </c>
      <c r="DW341" s="200">
        <v>3609</v>
      </c>
      <c r="DX341" s="200">
        <v>3609</v>
      </c>
      <c r="DY341" s="200">
        <v>3601</v>
      </c>
      <c r="DZ341" s="200">
        <v>3601</v>
      </c>
      <c r="EA341" s="200">
        <v>3601</v>
      </c>
      <c r="EB341" s="200">
        <v>3601</v>
      </c>
      <c r="EC341" s="200">
        <v>3601</v>
      </c>
      <c r="ED341" s="200">
        <v>3601</v>
      </c>
      <c r="EE341" s="200">
        <v>3601</v>
      </c>
      <c r="EF341" s="200">
        <v>3601</v>
      </c>
      <c r="EG341" s="200">
        <v>3601</v>
      </c>
      <c r="EH341" s="200">
        <v>3601</v>
      </c>
      <c r="EI341" s="200">
        <v>3601</v>
      </c>
      <c r="EJ341" s="200">
        <v>3601</v>
      </c>
      <c r="EK341" s="200">
        <v>3601</v>
      </c>
      <c r="EL341" s="200">
        <v>3601</v>
      </c>
      <c r="EM341" s="200">
        <v>3600</v>
      </c>
      <c r="EN341" s="200">
        <v>3600</v>
      </c>
      <c r="EO341" s="200">
        <v>3599</v>
      </c>
      <c r="EP341" s="200">
        <v>3599</v>
      </c>
      <c r="EQ341" s="200">
        <v>3597</v>
      </c>
      <c r="ER341" s="200">
        <v>3596</v>
      </c>
      <c r="ES341" s="200">
        <v>3596</v>
      </c>
      <c r="ET341" s="200">
        <v>3589</v>
      </c>
      <c r="EU341" s="200">
        <v>3588</v>
      </c>
      <c r="EV341" s="200">
        <v>3587</v>
      </c>
      <c r="EW341" s="200">
        <v>3587</v>
      </c>
      <c r="EX341" s="200">
        <v>3587</v>
      </c>
      <c r="EY341" s="200">
        <v>3587</v>
      </c>
      <c r="EZ341" s="200">
        <v>3587</v>
      </c>
      <c r="FA341" s="200">
        <v>3587</v>
      </c>
      <c r="FB341" s="200">
        <v>3586</v>
      </c>
      <c r="FC341" s="200">
        <v>3586</v>
      </c>
      <c r="FD341" s="200">
        <v>3586</v>
      </c>
      <c r="FE341" s="200">
        <v>3586</v>
      </c>
      <c r="FF341" s="200">
        <v>3586</v>
      </c>
      <c r="FG341" s="200">
        <v>3584</v>
      </c>
      <c r="FH341" s="200">
        <v>3584</v>
      </c>
      <c r="FI341" s="200">
        <v>3584</v>
      </c>
      <c r="FJ341" s="200">
        <v>3584</v>
      </c>
      <c r="FK341" s="200">
        <v>3582</v>
      </c>
      <c r="FL341" s="200">
        <v>3582</v>
      </c>
      <c r="FM341" s="200">
        <v>3582</v>
      </c>
      <c r="FN341" s="200">
        <v>3581</v>
      </c>
      <c r="FO341" s="200">
        <v>3581</v>
      </c>
      <c r="FP341" s="200">
        <v>3581</v>
      </c>
      <c r="FQ341" s="200">
        <v>3580</v>
      </c>
      <c r="FR341" s="200">
        <v>3580</v>
      </c>
      <c r="FS341" s="200">
        <v>3580</v>
      </c>
      <c r="FT341" s="200">
        <v>3580</v>
      </c>
      <c r="FU341" s="200">
        <v>3579</v>
      </c>
      <c r="FV341" s="200">
        <v>3577</v>
      </c>
      <c r="FW341" s="200">
        <v>3577</v>
      </c>
      <c r="FX341" s="200">
        <v>3577</v>
      </c>
      <c r="FY341" s="200">
        <v>3577</v>
      </c>
      <c r="FZ341" s="200">
        <v>3576</v>
      </c>
      <c r="GA341" s="200">
        <v>3576</v>
      </c>
      <c r="GB341" s="200">
        <v>3576</v>
      </c>
      <c r="GC341" s="200">
        <v>3574</v>
      </c>
      <c r="GD341" s="200">
        <v>3573</v>
      </c>
      <c r="GE341" s="200">
        <v>3571</v>
      </c>
      <c r="GF341" s="200">
        <v>3572</v>
      </c>
      <c r="GG341" s="200">
        <v>3568</v>
      </c>
      <c r="GH341" s="200">
        <v>3567</v>
      </c>
      <c r="GI341" s="200">
        <v>3558</v>
      </c>
      <c r="GJ341" s="200">
        <v>3540</v>
      </c>
      <c r="GK341" s="200">
        <v>3521</v>
      </c>
      <c r="GL341" s="200">
        <v>3521</v>
      </c>
      <c r="GM341" s="200">
        <v>3495</v>
      </c>
      <c r="GN341" s="200">
        <v>3463</v>
      </c>
      <c r="GO341" s="200">
        <v>3463</v>
      </c>
      <c r="GP341" s="200">
        <v>3423</v>
      </c>
      <c r="GQ341" s="200">
        <v>3378</v>
      </c>
      <c r="GR341" s="200">
        <v>3378</v>
      </c>
      <c r="GS341" s="194">
        <v>3299</v>
      </c>
      <c r="GT341" s="194">
        <v>3299</v>
      </c>
      <c r="GU341" s="194">
        <v>3158</v>
      </c>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4"/>
      <c r="JG341" s="194"/>
      <c r="JH341" s="194"/>
      <c r="JI341" s="194"/>
      <c r="JJ341" s="194"/>
      <c r="JK341" s="194"/>
      <c r="JL341" s="194"/>
      <c r="JM341" s="194"/>
      <c r="JN341" s="194"/>
      <c r="JO341" s="194"/>
      <c r="JP341" s="194"/>
      <c r="JQ341" s="194"/>
      <c r="JR341" s="194"/>
      <c r="JS341" s="194"/>
      <c r="JT341" s="194"/>
      <c r="JU341" s="194"/>
      <c r="JV341" s="194"/>
      <c r="JW341" s="194"/>
      <c r="JX341" s="194"/>
      <c r="JY341" s="195"/>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row>
    <row r="342" spans="1:404" s="58" customFormat="1" ht="18" customHeight="1" x14ac:dyDescent="0.25">
      <c r="A342" s="59">
        <v>44150</v>
      </c>
      <c r="B342" s="200">
        <v>3575</v>
      </c>
      <c r="C342" s="200">
        <v>3575</v>
      </c>
      <c r="D342" s="200">
        <v>3575</v>
      </c>
      <c r="E342" s="200">
        <v>3575</v>
      </c>
      <c r="F342" s="200">
        <v>3575</v>
      </c>
      <c r="G342" s="200">
        <v>3575</v>
      </c>
      <c r="H342" s="200">
        <v>3575</v>
      </c>
      <c r="I342" s="200">
        <v>3575</v>
      </c>
      <c r="J342" s="200">
        <v>3575</v>
      </c>
      <c r="K342" s="200">
        <v>3575</v>
      </c>
      <c r="L342" s="200">
        <v>3575</v>
      </c>
      <c r="M342" s="200">
        <v>3572</v>
      </c>
      <c r="N342" s="200">
        <v>3572</v>
      </c>
      <c r="O342" s="200">
        <v>3572</v>
      </c>
      <c r="P342" s="200">
        <v>3572</v>
      </c>
      <c r="Q342" s="200">
        <v>3572</v>
      </c>
      <c r="R342" s="200">
        <v>3572</v>
      </c>
      <c r="S342" s="200">
        <v>3572</v>
      </c>
      <c r="T342" s="200">
        <v>3572</v>
      </c>
      <c r="U342" s="200">
        <v>3572</v>
      </c>
      <c r="V342" s="200">
        <v>3572</v>
      </c>
      <c r="W342" s="200">
        <v>3572</v>
      </c>
      <c r="X342" s="200">
        <v>3572</v>
      </c>
      <c r="Y342" s="200">
        <v>3572</v>
      </c>
      <c r="Z342" s="200">
        <v>3572</v>
      </c>
      <c r="AA342" s="200">
        <v>3572</v>
      </c>
      <c r="AB342" s="200">
        <v>3572</v>
      </c>
      <c r="AC342" s="200">
        <v>3572</v>
      </c>
      <c r="AD342" s="200">
        <v>3571</v>
      </c>
      <c r="AE342" s="200">
        <v>3571</v>
      </c>
      <c r="AF342" s="200">
        <v>3571</v>
      </c>
      <c r="AG342" s="200">
        <v>3571</v>
      </c>
      <c r="AH342" s="200">
        <v>3570</v>
      </c>
      <c r="AI342" s="200">
        <v>3570</v>
      </c>
      <c r="AJ342" s="200">
        <v>3570</v>
      </c>
      <c r="AK342" s="200">
        <v>3570</v>
      </c>
      <c r="AL342" s="200">
        <v>3568</v>
      </c>
      <c r="AM342" s="200">
        <v>3568</v>
      </c>
      <c r="AN342" s="200">
        <v>3568</v>
      </c>
      <c r="AO342" s="200">
        <v>3568</v>
      </c>
      <c r="AP342" s="200">
        <v>3568</v>
      </c>
      <c r="AQ342" s="200">
        <v>3567</v>
      </c>
      <c r="AR342" s="200">
        <v>3567</v>
      </c>
      <c r="AS342" s="200">
        <v>3567</v>
      </c>
      <c r="AT342" s="200">
        <v>3567</v>
      </c>
      <c r="AU342" s="200">
        <v>3565</v>
      </c>
      <c r="AV342" s="200">
        <v>3565</v>
      </c>
      <c r="AW342" s="200">
        <v>3565</v>
      </c>
      <c r="AX342" s="200">
        <v>3564</v>
      </c>
      <c r="AY342" s="200">
        <v>3559</v>
      </c>
      <c r="AZ342" s="200">
        <v>3559</v>
      </c>
      <c r="BA342" s="200">
        <v>3559</v>
      </c>
      <c r="BB342" s="200">
        <v>3559</v>
      </c>
      <c r="BC342" s="200">
        <v>3559</v>
      </c>
      <c r="BD342" s="200">
        <v>3559</v>
      </c>
      <c r="BE342" s="200">
        <v>3559</v>
      </c>
      <c r="BF342" s="200">
        <v>3559</v>
      </c>
      <c r="BG342" s="200">
        <v>3472</v>
      </c>
      <c r="BH342" s="200">
        <v>3559</v>
      </c>
      <c r="BI342" s="200">
        <v>3559</v>
      </c>
      <c r="BJ342" s="200">
        <v>3559</v>
      </c>
      <c r="BK342" s="200">
        <v>3557</v>
      </c>
      <c r="BL342" s="200">
        <v>3556</v>
      </c>
      <c r="BM342" s="200">
        <v>3556</v>
      </c>
      <c r="BN342" s="200">
        <v>3556</v>
      </c>
      <c r="BO342" s="200">
        <v>3556</v>
      </c>
      <c r="BP342" s="200">
        <v>3556</v>
      </c>
      <c r="BQ342" s="200">
        <v>3556</v>
      </c>
      <c r="BR342" s="200">
        <v>3556</v>
      </c>
      <c r="BS342" s="200">
        <v>3556</v>
      </c>
      <c r="BT342" s="200">
        <v>3556</v>
      </c>
      <c r="BU342" s="200">
        <v>3556</v>
      </c>
      <c r="BV342" s="200">
        <v>3556</v>
      </c>
      <c r="BW342" s="200">
        <v>3556</v>
      </c>
      <c r="BX342" s="200">
        <v>3554</v>
      </c>
      <c r="BY342" s="200">
        <v>3554</v>
      </c>
      <c r="BZ342" s="200">
        <v>3554</v>
      </c>
      <c r="CA342" s="200">
        <v>3554</v>
      </c>
      <c r="CB342" s="200">
        <v>3553</v>
      </c>
      <c r="CC342" s="200">
        <v>3553</v>
      </c>
      <c r="CD342" s="200">
        <v>3553</v>
      </c>
      <c r="CE342" s="200">
        <v>3553</v>
      </c>
      <c r="CF342" s="200">
        <v>3553</v>
      </c>
      <c r="CG342" s="200">
        <v>3553</v>
      </c>
      <c r="CH342" s="200">
        <v>3553</v>
      </c>
      <c r="CI342" s="200">
        <v>3553</v>
      </c>
      <c r="CJ342" s="200">
        <v>3553</v>
      </c>
      <c r="CK342" s="200">
        <v>3553</v>
      </c>
      <c r="CL342" s="200">
        <v>3553</v>
      </c>
      <c r="CM342" s="200">
        <v>3552</v>
      </c>
      <c r="CN342" s="200">
        <v>3552</v>
      </c>
      <c r="CO342" s="200">
        <v>3552</v>
      </c>
      <c r="CP342" s="200">
        <v>3552</v>
      </c>
      <c r="CQ342" s="200">
        <v>3552</v>
      </c>
      <c r="CR342" s="200">
        <v>3552</v>
      </c>
      <c r="CS342" s="200">
        <v>3552</v>
      </c>
      <c r="CT342" s="200">
        <v>3543</v>
      </c>
      <c r="CU342" s="200">
        <v>3543</v>
      </c>
      <c r="CV342" s="200">
        <v>3543</v>
      </c>
      <c r="CW342" s="200">
        <v>3543</v>
      </c>
      <c r="CX342" s="200">
        <v>3543</v>
      </c>
      <c r="CY342" s="200">
        <v>3537</v>
      </c>
      <c r="CZ342" s="200">
        <v>3537</v>
      </c>
      <c r="DA342" s="200">
        <v>3537</v>
      </c>
      <c r="DB342" s="200">
        <v>3537</v>
      </c>
      <c r="DC342" s="200">
        <v>3536</v>
      </c>
      <c r="DD342" s="200">
        <v>3535</v>
      </c>
      <c r="DE342" s="200">
        <v>3535</v>
      </c>
      <c r="DF342" s="200">
        <v>3534</v>
      </c>
      <c r="DG342" s="200">
        <v>3534</v>
      </c>
      <c r="DH342" s="200">
        <v>3535</v>
      </c>
      <c r="DI342" s="200">
        <v>3528</v>
      </c>
      <c r="DJ342" s="200">
        <v>3528</v>
      </c>
      <c r="DK342" s="200">
        <v>3528</v>
      </c>
      <c r="DL342" s="200">
        <v>3528</v>
      </c>
      <c r="DM342" s="200">
        <v>3527</v>
      </c>
      <c r="DN342" s="200">
        <v>3521</v>
      </c>
      <c r="DO342" s="200">
        <v>3521</v>
      </c>
      <c r="DP342" s="200">
        <v>3521</v>
      </c>
      <c r="DQ342" s="200">
        <v>3520</v>
      </c>
      <c r="DR342" s="200">
        <v>3518</v>
      </c>
      <c r="DS342" s="200">
        <v>3518</v>
      </c>
      <c r="DT342" s="200">
        <v>3518</v>
      </c>
      <c r="DU342" s="200">
        <v>3516</v>
      </c>
      <c r="DV342" s="200">
        <v>3516</v>
      </c>
      <c r="DW342" s="200">
        <v>3516</v>
      </c>
      <c r="DX342" s="200">
        <v>3516</v>
      </c>
      <c r="DY342" s="200">
        <v>3510</v>
      </c>
      <c r="DZ342" s="200">
        <v>3510</v>
      </c>
      <c r="EA342" s="200">
        <v>3510</v>
      </c>
      <c r="EB342" s="200">
        <v>3510</v>
      </c>
      <c r="EC342" s="200">
        <v>3510</v>
      </c>
      <c r="ED342" s="200">
        <v>3510</v>
      </c>
      <c r="EE342" s="200">
        <v>3510</v>
      </c>
      <c r="EF342" s="200">
        <v>3510</v>
      </c>
      <c r="EG342" s="200">
        <v>3510</v>
      </c>
      <c r="EH342" s="200">
        <v>3510</v>
      </c>
      <c r="EI342" s="200">
        <v>3510</v>
      </c>
      <c r="EJ342" s="200">
        <v>3510</v>
      </c>
      <c r="EK342" s="200">
        <v>3510</v>
      </c>
      <c r="EL342" s="200">
        <v>3510</v>
      </c>
      <c r="EM342" s="200">
        <v>3509</v>
      </c>
      <c r="EN342" s="200">
        <v>3509</v>
      </c>
      <c r="EO342" s="200">
        <v>3509</v>
      </c>
      <c r="EP342" s="200">
        <v>3509</v>
      </c>
      <c r="EQ342" s="200">
        <v>3507</v>
      </c>
      <c r="ER342" s="200">
        <v>3506</v>
      </c>
      <c r="ES342" s="200">
        <v>3506</v>
      </c>
      <c r="ET342" s="200">
        <v>3499</v>
      </c>
      <c r="EU342" s="200">
        <v>3499</v>
      </c>
      <c r="EV342" s="200">
        <v>3498</v>
      </c>
      <c r="EW342" s="200">
        <v>3498</v>
      </c>
      <c r="EX342" s="200">
        <v>3498</v>
      </c>
      <c r="EY342" s="200">
        <v>3498</v>
      </c>
      <c r="EZ342" s="200">
        <v>3498</v>
      </c>
      <c r="FA342" s="200">
        <v>3498</v>
      </c>
      <c r="FB342" s="200">
        <v>3497</v>
      </c>
      <c r="FC342" s="200">
        <v>3497</v>
      </c>
      <c r="FD342" s="200">
        <v>3497</v>
      </c>
      <c r="FE342" s="200">
        <v>3497</v>
      </c>
      <c r="FF342" s="200">
        <v>3497</v>
      </c>
      <c r="FG342" s="200">
        <v>3495</v>
      </c>
      <c r="FH342" s="200">
        <v>3495</v>
      </c>
      <c r="FI342" s="200">
        <v>3495</v>
      </c>
      <c r="FJ342" s="200">
        <v>3495</v>
      </c>
      <c r="FK342" s="200">
        <v>3493</v>
      </c>
      <c r="FL342" s="200">
        <v>3493</v>
      </c>
      <c r="FM342" s="200">
        <v>3493</v>
      </c>
      <c r="FN342" s="200">
        <v>3492</v>
      </c>
      <c r="FO342" s="200">
        <v>3492</v>
      </c>
      <c r="FP342" s="200">
        <v>3492</v>
      </c>
      <c r="FQ342" s="200">
        <v>3491</v>
      </c>
      <c r="FR342" s="200">
        <v>3491</v>
      </c>
      <c r="FS342" s="200">
        <v>3491</v>
      </c>
      <c r="FT342" s="200">
        <v>3491</v>
      </c>
      <c r="FU342" s="200">
        <v>3490</v>
      </c>
      <c r="FV342" s="200">
        <v>3488</v>
      </c>
      <c r="FW342" s="200">
        <v>3488</v>
      </c>
      <c r="FX342" s="200">
        <v>3488</v>
      </c>
      <c r="FY342" s="200">
        <v>3488</v>
      </c>
      <c r="FZ342" s="200">
        <v>3487</v>
      </c>
      <c r="GA342" s="200">
        <v>3487</v>
      </c>
      <c r="GB342" s="200">
        <v>3487</v>
      </c>
      <c r="GC342" s="200">
        <v>3485</v>
      </c>
      <c r="GD342" s="200">
        <v>3484</v>
      </c>
      <c r="GE342" s="200">
        <v>3482</v>
      </c>
      <c r="GF342" s="200">
        <v>3483</v>
      </c>
      <c r="GG342" s="200">
        <v>3479</v>
      </c>
      <c r="GH342" s="200">
        <v>3478</v>
      </c>
      <c r="GI342" s="200">
        <v>3470</v>
      </c>
      <c r="GJ342" s="200">
        <v>3453</v>
      </c>
      <c r="GK342" s="200">
        <v>3434</v>
      </c>
      <c r="GL342" s="200">
        <v>3434</v>
      </c>
      <c r="GM342" s="200">
        <v>3410</v>
      </c>
      <c r="GN342" s="200">
        <v>3379</v>
      </c>
      <c r="GO342" s="200">
        <v>3379</v>
      </c>
      <c r="GP342" s="200">
        <v>3339</v>
      </c>
      <c r="GQ342" s="200">
        <v>3300</v>
      </c>
      <c r="GR342" s="200">
        <v>3300</v>
      </c>
      <c r="GS342" s="194">
        <v>3255</v>
      </c>
      <c r="GT342" s="194">
        <v>3255</v>
      </c>
      <c r="GU342" s="194">
        <v>3156</v>
      </c>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4"/>
      <c r="JG342" s="194"/>
      <c r="JH342" s="194"/>
      <c r="JI342" s="194"/>
      <c r="JJ342" s="194"/>
      <c r="JK342" s="194"/>
      <c r="JL342" s="194"/>
      <c r="JM342" s="194"/>
      <c r="JN342" s="194"/>
      <c r="JO342" s="194"/>
      <c r="JP342" s="194"/>
      <c r="JQ342" s="194"/>
      <c r="JR342" s="194"/>
      <c r="JS342" s="194"/>
      <c r="JT342" s="194"/>
      <c r="JU342" s="194"/>
      <c r="JV342" s="194"/>
      <c r="JW342" s="194"/>
      <c r="JX342" s="194"/>
      <c r="JY342" s="195"/>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row>
    <row r="343" spans="1:404" s="58" customFormat="1" ht="18" customHeight="1" x14ac:dyDescent="0.25">
      <c r="A343" s="59">
        <v>44149</v>
      </c>
      <c r="B343" s="200">
        <v>3488</v>
      </c>
      <c r="C343" s="200">
        <v>3488</v>
      </c>
      <c r="D343" s="200">
        <v>3488</v>
      </c>
      <c r="E343" s="200">
        <v>3488</v>
      </c>
      <c r="F343" s="200">
        <v>3488</v>
      </c>
      <c r="G343" s="200">
        <v>3488</v>
      </c>
      <c r="H343" s="200">
        <v>3488</v>
      </c>
      <c r="I343" s="200">
        <v>3488</v>
      </c>
      <c r="J343" s="200">
        <v>3488</v>
      </c>
      <c r="K343" s="200">
        <v>3488</v>
      </c>
      <c r="L343" s="200">
        <v>3488</v>
      </c>
      <c r="M343" s="200">
        <v>3485</v>
      </c>
      <c r="N343" s="200">
        <v>3485</v>
      </c>
      <c r="O343" s="200">
        <v>3485</v>
      </c>
      <c r="P343" s="200">
        <v>3485</v>
      </c>
      <c r="Q343" s="200">
        <v>3485</v>
      </c>
      <c r="R343" s="200">
        <v>3485</v>
      </c>
      <c r="S343" s="200">
        <v>3485</v>
      </c>
      <c r="T343" s="200">
        <v>3485</v>
      </c>
      <c r="U343" s="200">
        <v>3485</v>
      </c>
      <c r="V343" s="200">
        <v>3485</v>
      </c>
      <c r="W343" s="200">
        <v>3485</v>
      </c>
      <c r="X343" s="200">
        <v>3485</v>
      </c>
      <c r="Y343" s="200">
        <v>3485</v>
      </c>
      <c r="Z343" s="200">
        <v>3485</v>
      </c>
      <c r="AA343" s="200">
        <v>3485</v>
      </c>
      <c r="AB343" s="200">
        <v>3485</v>
      </c>
      <c r="AC343" s="200">
        <v>3485</v>
      </c>
      <c r="AD343" s="200">
        <v>3484</v>
      </c>
      <c r="AE343" s="200">
        <v>3484</v>
      </c>
      <c r="AF343" s="200">
        <v>3484</v>
      </c>
      <c r="AG343" s="200">
        <v>3484</v>
      </c>
      <c r="AH343" s="200">
        <v>3483</v>
      </c>
      <c r="AI343" s="200">
        <v>3483</v>
      </c>
      <c r="AJ343" s="200">
        <v>3483</v>
      </c>
      <c r="AK343" s="200">
        <v>3483</v>
      </c>
      <c r="AL343" s="200">
        <v>3481</v>
      </c>
      <c r="AM343" s="200">
        <v>3481</v>
      </c>
      <c r="AN343" s="200">
        <v>3481</v>
      </c>
      <c r="AO343" s="200">
        <v>3481</v>
      </c>
      <c r="AP343" s="200">
        <v>3481</v>
      </c>
      <c r="AQ343" s="200">
        <v>3480</v>
      </c>
      <c r="AR343" s="200">
        <v>3480</v>
      </c>
      <c r="AS343" s="200">
        <v>3480</v>
      </c>
      <c r="AT343" s="200">
        <v>3480</v>
      </c>
      <c r="AU343" s="200">
        <v>3478</v>
      </c>
      <c r="AV343" s="200">
        <v>3478</v>
      </c>
      <c r="AW343" s="200">
        <v>3478</v>
      </c>
      <c r="AX343" s="200">
        <v>3477</v>
      </c>
      <c r="AY343" s="200">
        <v>3472</v>
      </c>
      <c r="AZ343" s="200">
        <v>3472</v>
      </c>
      <c r="BA343" s="200">
        <v>3472</v>
      </c>
      <c r="BB343" s="200">
        <v>3472</v>
      </c>
      <c r="BC343" s="200">
        <v>3472</v>
      </c>
      <c r="BD343" s="200">
        <v>3472</v>
      </c>
      <c r="BE343" s="200">
        <v>3472</v>
      </c>
      <c r="BF343" s="200">
        <v>3472</v>
      </c>
      <c r="BG343" s="200">
        <v>3392</v>
      </c>
      <c r="BH343" s="200">
        <v>3472</v>
      </c>
      <c r="BI343" s="200">
        <v>3472</v>
      </c>
      <c r="BJ343" s="200">
        <v>3472</v>
      </c>
      <c r="BK343" s="200">
        <v>3470</v>
      </c>
      <c r="BL343" s="200">
        <v>3470</v>
      </c>
      <c r="BM343" s="200">
        <v>3470</v>
      </c>
      <c r="BN343" s="200">
        <v>3470</v>
      </c>
      <c r="BO343" s="200">
        <v>3470</v>
      </c>
      <c r="BP343" s="200">
        <v>3470</v>
      </c>
      <c r="BQ343" s="200">
        <v>3470</v>
      </c>
      <c r="BR343" s="200">
        <v>3470</v>
      </c>
      <c r="BS343" s="200">
        <v>3470</v>
      </c>
      <c r="BT343" s="200">
        <v>3470</v>
      </c>
      <c r="BU343" s="200">
        <v>3470</v>
      </c>
      <c r="BV343" s="200">
        <v>3470</v>
      </c>
      <c r="BW343" s="200">
        <v>3470</v>
      </c>
      <c r="BX343" s="200">
        <v>3468</v>
      </c>
      <c r="BY343" s="200">
        <v>3468</v>
      </c>
      <c r="BZ343" s="200">
        <v>3468</v>
      </c>
      <c r="CA343" s="200">
        <v>3468</v>
      </c>
      <c r="CB343" s="200">
        <v>3467</v>
      </c>
      <c r="CC343" s="200">
        <v>3467</v>
      </c>
      <c r="CD343" s="200">
        <v>3467</v>
      </c>
      <c r="CE343" s="200">
        <v>3467</v>
      </c>
      <c r="CF343" s="200">
        <v>3467</v>
      </c>
      <c r="CG343" s="200">
        <v>3467</v>
      </c>
      <c r="CH343" s="200">
        <v>3467</v>
      </c>
      <c r="CI343" s="200">
        <v>3467</v>
      </c>
      <c r="CJ343" s="200">
        <v>3467</v>
      </c>
      <c r="CK343" s="200">
        <v>3467</v>
      </c>
      <c r="CL343" s="200">
        <v>3467</v>
      </c>
      <c r="CM343" s="200">
        <v>3466</v>
      </c>
      <c r="CN343" s="200">
        <v>3466</v>
      </c>
      <c r="CO343" s="200">
        <v>3466</v>
      </c>
      <c r="CP343" s="200">
        <v>3466</v>
      </c>
      <c r="CQ343" s="200">
        <v>3466</v>
      </c>
      <c r="CR343" s="200">
        <v>3466</v>
      </c>
      <c r="CS343" s="200">
        <v>3466</v>
      </c>
      <c r="CT343" s="200">
        <v>3457</v>
      </c>
      <c r="CU343" s="200">
        <v>3457</v>
      </c>
      <c r="CV343" s="200">
        <v>3457</v>
      </c>
      <c r="CW343" s="200">
        <v>3457</v>
      </c>
      <c r="CX343" s="200">
        <v>3457</v>
      </c>
      <c r="CY343" s="200">
        <v>3451</v>
      </c>
      <c r="CZ343" s="200">
        <v>3451</v>
      </c>
      <c r="DA343" s="200">
        <v>3451</v>
      </c>
      <c r="DB343" s="200">
        <v>3451</v>
      </c>
      <c r="DC343" s="200">
        <v>3450</v>
      </c>
      <c r="DD343" s="200">
        <v>3449</v>
      </c>
      <c r="DE343" s="200">
        <v>3449</v>
      </c>
      <c r="DF343" s="200">
        <v>3448</v>
      </c>
      <c r="DG343" s="200">
        <v>3448</v>
      </c>
      <c r="DH343" s="200">
        <v>3449</v>
      </c>
      <c r="DI343" s="200">
        <v>3442</v>
      </c>
      <c r="DJ343" s="200">
        <v>3442</v>
      </c>
      <c r="DK343" s="200">
        <v>3442</v>
      </c>
      <c r="DL343" s="200">
        <v>3442</v>
      </c>
      <c r="DM343" s="200">
        <v>3441</v>
      </c>
      <c r="DN343" s="200">
        <v>3435</v>
      </c>
      <c r="DO343" s="200">
        <v>3435</v>
      </c>
      <c r="DP343" s="200">
        <v>3435</v>
      </c>
      <c r="DQ343" s="200">
        <v>3434</v>
      </c>
      <c r="DR343" s="200">
        <v>3432</v>
      </c>
      <c r="DS343" s="200">
        <v>3432</v>
      </c>
      <c r="DT343" s="200">
        <v>3432</v>
      </c>
      <c r="DU343" s="200">
        <v>3430</v>
      </c>
      <c r="DV343" s="200">
        <v>3430</v>
      </c>
      <c r="DW343" s="200">
        <v>3430</v>
      </c>
      <c r="DX343" s="200">
        <v>3430</v>
      </c>
      <c r="DY343" s="200">
        <v>3425</v>
      </c>
      <c r="DZ343" s="200">
        <v>3425</v>
      </c>
      <c r="EA343" s="200">
        <v>3425</v>
      </c>
      <c r="EB343" s="200">
        <v>3425</v>
      </c>
      <c r="EC343" s="200">
        <v>3425</v>
      </c>
      <c r="ED343" s="200">
        <v>3425</v>
      </c>
      <c r="EE343" s="200">
        <v>3425</v>
      </c>
      <c r="EF343" s="200">
        <v>3425</v>
      </c>
      <c r="EG343" s="200">
        <v>3425</v>
      </c>
      <c r="EH343" s="200">
        <v>3425</v>
      </c>
      <c r="EI343" s="200">
        <v>3425</v>
      </c>
      <c r="EJ343" s="200">
        <v>3425</v>
      </c>
      <c r="EK343" s="200">
        <v>3425</v>
      </c>
      <c r="EL343" s="200">
        <v>3425</v>
      </c>
      <c r="EM343" s="200">
        <v>3424</v>
      </c>
      <c r="EN343" s="200">
        <v>3424</v>
      </c>
      <c r="EO343" s="200">
        <v>3424</v>
      </c>
      <c r="EP343" s="200">
        <v>3424</v>
      </c>
      <c r="EQ343" s="200">
        <v>3422</v>
      </c>
      <c r="ER343" s="200">
        <v>3421</v>
      </c>
      <c r="ES343" s="200">
        <v>3421</v>
      </c>
      <c r="ET343" s="200">
        <v>3414</v>
      </c>
      <c r="EU343" s="200">
        <v>3414</v>
      </c>
      <c r="EV343" s="200">
        <v>3413</v>
      </c>
      <c r="EW343" s="200">
        <v>3413</v>
      </c>
      <c r="EX343" s="200">
        <v>3413</v>
      </c>
      <c r="EY343" s="200">
        <v>3413</v>
      </c>
      <c r="EZ343" s="200">
        <v>3413</v>
      </c>
      <c r="FA343" s="200">
        <v>3413</v>
      </c>
      <c r="FB343" s="200">
        <v>3412</v>
      </c>
      <c r="FC343" s="200">
        <v>3412</v>
      </c>
      <c r="FD343" s="200">
        <v>3412</v>
      </c>
      <c r="FE343" s="200">
        <v>3412</v>
      </c>
      <c r="FF343" s="200">
        <v>3412</v>
      </c>
      <c r="FG343" s="200">
        <v>3410</v>
      </c>
      <c r="FH343" s="200">
        <v>3410</v>
      </c>
      <c r="FI343" s="200">
        <v>3410</v>
      </c>
      <c r="FJ343" s="200">
        <v>3410</v>
      </c>
      <c r="FK343" s="200">
        <v>3410</v>
      </c>
      <c r="FL343" s="200">
        <v>3410</v>
      </c>
      <c r="FM343" s="200">
        <v>3410</v>
      </c>
      <c r="FN343" s="200">
        <v>3409</v>
      </c>
      <c r="FO343" s="200">
        <v>3409</v>
      </c>
      <c r="FP343" s="200">
        <v>3409</v>
      </c>
      <c r="FQ343" s="200">
        <v>3408</v>
      </c>
      <c r="FR343" s="200">
        <v>3408</v>
      </c>
      <c r="FS343" s="200">
        <v>3408</v>
      </c>
      <c r="FT343" s="200">
        <v>3408</v>
      </c>
      <c r="FU343" s="200">
        <v>3407</v>
      </c>
      <c r="FV343" s="200">
        <v>3406</v>
      </c>
      <c r="FW343" s="200">
        <v>3406</v>
      </c>
      <c r="FX343" s="200">
        <v>3406</v>
      </c>
      <c r="FY343" s="200">
        <v>3406</v>
      </c>
      <c r="FZ343" s="200">
        <v>3405</v>
      </c>
      <c r="GA343" s="200">
        <v>3405</v>
      </c>
      <c r="GB343" s="200">
        <v>3405</v>
      </c>
      <c r="GC343" s="200">
        <v>3403</v>
      </c>
      <c r="GD343" s="200">
        <v>3402</v>
      </c>
      <c r="GE343" s="200">
        <v>3400</v>
      </c>
      <c r="GF343" s="200">
        <v>3401</v>
      </c>
      <c r="GG343" s="200">
        <v>3398</v>
      </c>
      <c r="GH343" s="200">
        <v>3397</v>
      </c>
      <c r="GI343" s="200">
        <v>3389</v>
      </c>
      <c r="GJ343" s="200">
        <v>3373</v>
      </c>
      <c r="GK343" s="200">
        <v>3355</v>
      </c>
      <c r="GL343" s="200">
        <v>3355</v>
      </c>
      <c r="GM343" s="200">
        <v>3331</v>
      </c>
      <c r="GN343" s="200">
        <v>3300</v>
      </c>
      <c r="GO343" s="200">
        <v>3300</v>
      </c>
      <c r="GP343" s="200">
        <v>3260</v>
      </c>
      <c r="GQ343" s="200">
        <v>3227</v>
      </c>
      <c r="GR343" s="200">
        <v>3227</v>
      </c>
      <c r="GS343" s="194">
        <v>3200</v>
      </c>
      <c r="GT343" s="194">
        <v>3200</v>
      </c>
      <c r="GU343" s="194">
        <v>3133</v>
      </c>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4"/>
      <c r="JG343" s="194"/>
      <c r="JH343" s="194"/>
      <c r="JI343" s="194"/>
      <c r="JJ343" s="194"/>
      <c r="JK343" s="194"/>
      <c r="JL343" s="194"/>
      <c r="JM343" s="194"/>
      <c r="JN343" s="194"/>
      <c r="JO343" s="194"/>
      <c r="JP343" s="194"/>
      <c r="JQ343" s="194"/>
      <c r="JR343" s="194"/>
      <c r="JS343" s="194"/>
      <c r="JT343" s="194"/>
      <c r="JU343" s="194"/>
      <c r="JV343" s="194"/>
      <c r="JW343" s="194"/>
      <c r="JX343" s="194"/>
      <c r="JY343" s="195"/>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row>
    <row r="344" spans="1:404" s="58" customFormat="1" ht="18" customHeight="1" x14ac:dyDescent="0.25">
      <c r="A344" s="59">
        <v>44148</v>
      </c>
      <c r="B344" s="200">
        <v>3405</v>
      </c>
      <c r="C344" s="200">
        <v>3405</v>
      </c>
      <c r="D344" s="200">
        <v>3405</v>
      </c>
      <c r="E344" s="200">
        <v>3405</v>
      </c>
      <c r="F344" s="200">
        <v>3405</v>
      </c>
      <c r="G344" s="200">
        <v>3405</v>
      </c>
      <c r="H344" s="200">
        <v>3405</v>
      </c>
      <c r="I344" s="200">
        <v>3405</v>
      </c>
      <c r="J344" s="200">
        <v>3405</v>
      </c>
      <c r="K344" s="200">
        <v>3405</v>
      </c>
      <c r="L344" s="200">
        <v>3405</v>
      </c>
      <c r="M344" s="200">
        <v>3402</v>
      </c>
      <c r="N344" s="200">
        <v>3402</v>
      </c>
      <c r="O344" s="200">
        <v>3402</v>
      </c>
      <c r="P344" s="200">
        <v>3402</v>
      </c>
      <c r="Q344" s="200">
        <v>3402</v>
      </c>
      <c r="R344" s="200">
        <v>3402</v>
      </c>
      <c r="S344" s="200">
        <v>3402</v>
      </c>
      <c r="T344" s="200">
        <v>3402</v>
      </c>
      <c r="U344" s="200">
        <v>3402</v>
      </c>
      <c r="V344" s="200">
        <v>3402</v>
      </c>
      <c r="W344" s="200">
        <v>3402</v>
      </c>
      <c r="X344" s="200">
        <v>3402</v>
      </c>
      <c r="Y344" s="200">
        <v>3402</v>
      </c>
      <c r="Z344" s="200">
        <v>3402</v>
      </c>
      <c r="AA344" s="200">
        <v>3402</v>
      </c>
      <c r="AB344" s="200">
        <v>3402</v>
      </c>
      <c r="AC344" s="200">
        <v>3402</v>
      </c>
      <c r="AD344" s="200">
        <v>3401</v>
      </c>
      <c r="AE344" s="200">
        <v>3401</v>
      </c>
      <c r="AF344" s="200">
        <v>3401</v>
      </c>
      <c r="AG344" s="200">
        <v>3401</v>
      </c>
      <c r="AH344" s="200">
        <v>3400</v>
      </c>
      <c r="AI344" s="200">
        <v>3400</v>
      </c>
      <c r="AJ344" s="200">
        <v>3400</v>
      </c>
      <c r="AK344" s="200">
        <v>3400</v>
      </c>
      <c r="AL344" s="200">
        <v>3399</v>
      </c>
      <c r="AM344" s="200">
        <v>3399</v>
      </c>
      <c r="AN344" s="200">
        <v>3399</v>
      </c>
      <c r="AO344" s="200">
        <v>3399</v>
      </c>
      <c r="AP344" s="200">
        <v>3399</v>
      </c>
      <c r="AQ344" s="200">
        <v>3398</v>
      </c>
      <c r="AR344" s="200">
        <v>3398</v>
      </c>
      <c r="AS344" s="200">
        <v>3398</v>
      </c>
      <c r="AT344" s="200">
        <v>3398</v>
      </c>
      <c r="AU344" s="200">
        <v>3397</v>
      </c>
      <c r="AV344" s="200">
        <v>3397</v>
      </c>
      <c r="AW344" s="200">
        <v>3397</v>
      </c>
      <c r="AX344" s="200">
        <v>3396</v>
      </c>
      <c r="AY344" s="200">
        <v>3392</v>
      </c>
      <c r="AZ344" s="200">
        <v>3392</v>
      </c>
      <c r="BA344" s="200">
        <v>3392</v>
      </c>
      <c r="BB344" s="200">
        <v>3392</v>
      </c>
      <c r="BC344" s="200">
        <v>3392</v>
      </c>
      <c r="BD344" s="200">
        <v>3392</v>
      </c>
      <c r="BE344" s="200">
        <v>3392</v>
      </c>
      <c r="BF344" s="200">
        <v>3392</v>
      </c>
      <c r="BG344" s="200">
        <v>3306</v>
      </c>
      <c r="BH344" s="200">
        <v>3392</v>
      </c>
      <c r="BI344" s="200">
        <v>3392</v>
      </c>
      <c r="BJ344" s="200">
        <v>3392</v>
      </c>
      <c r="BK344" s="200">
        <v>3391</v>
      </c>
      <c r="BL344" s="200">
        <v>3392</v>
      </c>
      <c r="BM344" s="200">
        <v>3392</v>
      </c>
      <c r="BN344" s="200">
        <v>3392</v>
      </c>
      <c r="BO344" s="200">
        <v>3392</v>
      </c>
      <c r="BP344" s="200">
        <v>3392</v>
      </c>
      <c r="BQ344" s="200">
        <v>3392</v>
      </c>
      <c r="BR344" s="200">
        <v>3392</v>
      </c>
      <c r="BS344" s="200">
        <v>3392</v>
      </c>
      <c r="BT344" s="200">
        <v>3392</v>
      </c>
      <c r="BU344" s="200">
        <v>3392</v>
      </c>
      <c r="BV344" s="200">
        <v>3392</v>
      </c>
      <c r="BW344" s="200">
        <v>3392</v>
      </c>
      <c r="BX344" s="200">
        <v>3390</v>
      </c>
      <c r="BY344" s="200">
        <v>3390</v>
      </c>
      <c r="BZ344" s="200">
        <v>3390</v>
      </c>
      <c r="CA344" s="200">
        <v>3390</v>
      </c>
      <c r="CB344" s="200">
        <v>3389</v>
      </c>
      <c r="CC344" s="200">
        <v>3389</v>
      </c>
      <c r="CD344" s="200">
        <v>3389</v>
      </c>
      <c r="CE344" s="200">
        <v>3389</v>
      </c>
      <c r="CF344" s="200">
        <v>3389</v>
      </c>
      <c r="CG344" s="200">
        <v>3389</v>
      </c>
      <c r="CH344" s="200">
        <v>3389</v>
      </c>
      <c r="CI344" s="200">
        <v>3389</v>
      </c>
      <c r="CJ344" s="200">
        <v>3389</v>
      </c>
      <c r="CK344" s="200">
        <v>3389</v>
      </c>
      <c r="CL344" s="200">
        <v>3389</v>
      </c>
      <c r="CM344" s="200">
        <v>3388</v>
      </c>
      <c r="CN344" s="200">
        <v>3388</v>
      </c>
      <c r="CO344" s="200">
        <v>3388</v>
      </c>
      <c r="CP344" s="200">
        <v>3388</v>
      </c>
      <c r="CQ344" s="200">
        <v>3388</v>
      </c>
      <c r="CR344" s="200">
        <v>3388</v>
      </c>
      <c r="CS344" s="200">
        <v>3388</v>
      </c>
      <c r="CT344" s="200">
        <v>3379</v>
      </c>
      <c r="CU344" s="200">
        <v>3379</v>
      </c>
      <c r="CV344" s="200">
        <v>3379</v>
      </c>
      <c r="CW344" s="200">
        <v>3379</v>
      </c>
      <c r="CX344" s="200">
        <v>3379</v>
      </c>
      <c r="CY344" s="200">
        <v>3373</v>
      </c>
      <c r="CZ344" s="200">
        <v>3373</v>
      </c>
      <c r="DA344" s="200">
        <v>3373</v>
      </c>
      <c r="DB344" s="200">
        <v>3373</v>
      </c>
      <c r="DC344" s="200">
        <v>3372</v>
      </c>
      <c r="DD344" s="200">
        <v>3371</v>
      </c>
      <c r="DE344" s="200">
        <v>3371</v>
      </c>
      <c r="DF344" s="200">
        <v>3370</v>
      </c>
      <c r="DG344" s="200">
        <v>3370</v>
      </c>
      <c r="DH344" s="200">
        <v>3371</v>
      </c>
      <c r="DI344" s="200">
        <v>3365</v>
      </c>
      <c r="DJ344" s="200">
        <v>3365</v>
      </c>
      <c r="DK344" s="200">
        <v>3365</v>
      </c>
      <c r="DL344" s="200">
        <v>3365</v>
      </c>
      <c r="DM344" s="200">
        <v>3364</v>
      </c>
      <c r="DN344" s="200">
        <v>3358</v>
      </c>
      <c r="DO344" s="200">
        <v>3358</v>
      </c>
      <c r="DP344" s="200">
        <v>3358</v>
      </c>
      <c r="DQ344" s="200">
        <v>3357</v>
      </c>
      <c r="DR344" s="200">
        <v>3355</v>
      </c>
      <c r="DS344" s="200">
        <v>3355</v>
      </c>
      <c r="DT344" s="200">
        <v>3355</v>
      </c>
      <c r="DU344" s="200">
        <v>3353</v>
      </c>
      <c r="DV344" s="200">
        <v>3353</v>
      </c>
      <c r="DW344" s="200">
        <v>3353</v>
      </c>
      <c r="DX344" s="200">
        <v>3353</v>
      </c>
      <c r="DY344" s="200">
        <v>3348</v>
      </c>
      <c r="DZ344" s="200">
        <v>3348</v>
      </c>
      <c r="EA344" s="200">
        <v>3348</v>
      </c>
      <c r="EB344" s="200">
        <v>3348</v>
      </c>
      <c r="EC344" s="200">
        <v>3348</v>
      </c>
      <c r="ED344" s="200">
        <v>3348</v>
      </c>
      <c r="EE344" s="200">
        <v>3348</v>
      </c>
      <c r="EF344" s="200">
        <v>3348</v>
      </c>
      <c r="EG344" s="200">
        <v>3348</v>
      </c>
      <c r="EH344" s="200">
        <v>3348</v>
      </c>
      <c r="EI344" s="200">
        <v>3348</v>
      </c>
      <c r="EJ344" s="200">
        <v>3348</v>
      </c>
      <c r="EK344" s="200">
        <v>3348</v>
      </c>
      <c r="EL344" s="200">
        <v>3348</v>
      </c>
      <c r="EM344" s="200">
        <v>3347</v>
      </c>
      <c r="EN344" s="200">
        <v>3347</v>
      </c>
      <c r="EO344" s="200">
        <v>3347</v>
      </c>
      <c r="EP344" s="200">
        <v>3347</v>
      </c>
      <c r="EQ344" s="200">
        <v>3345</v>
      </c>
      <c r="ER344" s="200">
        <v>3344</v>
      </c>
      <c r="ES344" s="200">
        <v>3344</v>
      </c>
      <c r="ET344" s="200">
        <v>3337</v>
      </c>
      <c r="EU344" s="200">
        <v>3337</v>
      </c>
      <c r="EV344" s="200">
        <v>3336</v>
      </c>
      <c r="EW344" s="200">
        <v>3336</v>
      </c>
      <c r="EX344" s="200">
        <v>3336</v>
      </c>
      <c r="EY344" s="200">
        <v>3336</v>
      </c>
      <c r="EZ344" s="200">
        <v>3336</v>
      </c>
      <c r="FA344" s="200">
        <v>3336</v>
      </c>
      <c r="FB344" s="200">
        <v>3335</v>
      </c>
      <c r="FC344" s="200">
        <v>3335</v>
      </c>
      <c r="FD344" s="200">
        <v>3335</v>
      </c>
      <c r="FE344" s="200">
        <v>3335</v>
      </c>
      <c r="FF344" s="200">
        <v>3335</v>
      </c>
      <c r="FG344" s="200">
        <v>3333</v>
      </c>
      <c r="FH344" s="200">
        <v>3333</v>
      </c>
      <c r="FI344" s="200">
        <v>3333</v>
      </c>
      <c r="FJ344" s="200">
        <v>3333</v>
      </c>
      <c r="FK344" s="200">
        <v>3333</v>
      </c>
      <c r="FL344" s="200">
        <v>3333</v>
      </c>
      <c r="FM344" s="200">
        <v>3333</v>
      </c>
      <c r="FN344" s="200">
        <v>3332</v>
      </c>
      <c r="FO344" s="200">
        <v>3332</v>
      </c>
      <c r="FP344" s="200">
        <v>3332</v>
      </c>
      <c r="FQ344" s="200">
        <v>3331</v>
      </c>
      <c r="FR344" s="200">
        <v>3331</v>
      </c>
      <c r="FS344" s="200">
        <v>3331</v>
      </c>
      <c r="FT344" s="200">
        <v>3331</v>
      </c>
      <c r="FU344" s="200">
        <v>3331</v>
      </c>
      <c r="FV344" s="200">
        <v>3330</v>
      </c>
      <c r="FW344" s="200">
        <v>3330</v>
      </c>
      <c r="FX344" s="200">
        <v>3330</v>
      </c>
      <c r="FY344" s="200">
        <v>3330</v>
      </c>
      <c r="FZ344" s="200">
        <v>3329</v>
      </c>
      <c r="GA344" s="200">
        <v>3329</v>
      </c>
      <c r="GB344" s="200">
        <v>3329</v>
      </c>
      <c r="GC344" s="200">
        <v>3327</v>
      </c>
      <c r="GD344" s="200">
        <v>3326</v>
      </c>
      <c r="GE344" s="200">
        <v>3324</v>
      </c>
      <c r="GF344" s="200">
        <v>3325</v>
      </c>
      <c r="GG344" s="200">
        <v>3324</v>
      </c>
      <c r="GH344" s="200">
        <v>3323</v>
      </c>
      <c r="GI344" s="200">
        <v>3315</v>
      </c>
      <c r="GJ344" s="200">
        <v>3303</v>
      </c>
      <c r="GK344" s="200">
        <v>3286</v>
      </c>
      <c r="GL344" s="200">
        <v>3286</v>
      </c>
      <c r="GM344" s="200">
        <v>3263</v>
      </c>
      <c r="GN344" s="200">
        <v>3231</v>
      </c>
      <c r="GO344" s="200">
        <v>3231</v>
      </c>
      <c r="GP344" s="200">
        <v>3192</v>
      </c>
      <c r="GQ344" s="200">
        <v>3162</v>
      </c>
      <c r="GR344" s="200">
        <v>3162</v>
      </c>
      <c r="GS344" s="194">
        <v>3144</v>
      </c>
      <c r="GT344" s="194">
        <v>3144</v>
      </c>
      <c r="GU344" s="194">
        <v>3100</v>
      </c>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4"/>
      <c r="JK344" s="194"/>
      <c r="JL344" s="194"/>
      <c r="JM344" s="194"/>
      <c r="JN344" s="194"/>
      <c r="JO344" s="194"/>
      <c r="JP344" s="194"/>
      <c r="JQ344" s="194"/>
      <c r="JR344" s="194"/>
      <c r="JS344" s="194"/>
      <c r="JT344" s="194"/>
      <c r="JU344" s="194"/>
      <c r="JV344" s="194"/>
      <c r="JW344" s="194"/>
      <c r="JX344" s="194"/>
      <c r="JY344" s="195"/>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row>
    <row r="345" spans="1:404" s="58" customFormat="1" ht="18" customHeight="1" x14ac:dyDescent="0.25">
      <c r="A345" s="59">
        <v>44147</v>
      </c>
      <c r="B345" s="200">
        <v>3318</v>
      </c>
      <c r="C345" s="200">
        <v>3318</v>
      </c>
      <c r="D345" s="200">
        <v>3318</v>
      </c>
      <c r="E345" s="200">
        <v>3318</v>
      </c>
      <c r="F345" s="200">
        <v>3318</v>
      </c>
      <c r="G345" s="200">
        <v>3318</v>
      </c>
      <c r="H345" s="200">
        <v>3318</v>
      </c>
      <c r="I345" s="200">
        <v>3318</v>
      </c>
      <c r="J345" s="200">
        <v>3318</v>
      </c>
      <c r="K345" s="200">
        <v>3318</v>
      </c>
      <c r="L345" s="200">
        <v>3318</v>
      </c>
      <c r="M345" s="200">
        <v>3316</v>
      </c>
      <c r="N345" s="200">
        <v>3316</v>
      </c>
      <c r="O345" s="200">
        <v>3316</v>
      </c>
      <c r="P345" s="200">
        <v>3316</v>
      </c>
      <c r="Q345" s="200">
        <v>3316</v>
      </c>
      <c r="R345" s="200">
        <v>3316</v>
      </c>
      <c r="S345" s="200">
        <v>3316</v>
      </c>
      <c r="T345" s="200">
        <v>3316</v>
      </c>
      <c r="U345" s="200">
        <v>3316</v>
      </c>
      <c r="V345" s="200">
        <v>3316</v>
      </c>
      <c r="W345" s="200">
        <v>3316</v>
      </c>
      <c r="X345" s="200">
        <v>3316</v>
      </c>
      <c r="Y345" s="200">
        <v>3316</v>
      </c>
      <c r="Z345" s="200">
        <v>3316</v>
      </c>
      <c r="AA345" s="200">
        <v>3316</v>
      </c>
      <c r="AB345" s="200">
        <v>3316</v>
      </c>
      <c r="AC345" s="200">
        <v>3316</v>
      </c>
      <c r="AD345" s="200">
        <v>3315</v>
      </c>
      <c r="AE345" s="200">
        <v>3315</v>
      </c>
      <c r="AF345" s="200">
        <v>3315</v>
      </c>
      <c r="AG345" s="200">
        <v>3315</v>
      </c>
      <c r="AH345" s="200">
        <v>3314</v>
      </c>
      <c r="AI345" s="200">
        <v>3314</v>
      </c>
      <c r="AJ345" s="200">
        <v>3314</v>
      </c>
      <c r="AK345" s="200">
        <v>3314</v>
      </c>
      <c r="AL345" s="200">
        <v>3313</v>
      </c>
      <c r="AM345" s="200">
        <v>3313</v>
      </c>
      <c r="AN345" s="200">
        <v>3313</v>
      </c>
      <c r="AO345" s="200">
        <v>3313</v>
      </c>
      <c r="AP345" s="200">
        <v>3313</v>
      </c>
      <c r="AQ345" s="200">
        <v>3312</v>
      </c>
      <c r="AR345" s="200">
        <v>3312</v>
      </c>
      <c r="AS345" s="200">
        <v>3312</v>
      </c>
      <c r="AT345" s="200">
        <v>3312</v>
      </c>
      <c r="AU345" s="200">
        <v>3311</v>
      </c>
      <c r="AV345" s="200">
        <v>3311</v>
      </c>
      <c r="AW345" s="200">
        <v>3311</v>
      </c>
      <c r="AX345" s="200">
        <v>3310</v>
      </c>
      <c r="AY345" s="200">
        <v>3306</v>
      </c>
      <c r="AZ345" s="200">
        <v>3306</v>
      </c>
      <c r="BA345" s="200">
        <v>3306</v>
      </c>
      <c r="BB345" s="200">
        <v>3306</v>
      </c>
      <c r="BC345" s="200">
        <v>3306</v>
      </c>
      <c r="BD345" s="200">
        <v>3306</v>
      </c>
      <c r="BE345" s="200">
        <v>3306</v>
      </c>
      <c r="BF345" s="200">
        <v>3306</v>
      </c>
      <c r="BG345" s="200">
        <v>3198</v>
      </c>
      <c r="BH345" s="200">
        <v>3306</v>
      </c>
      <c r="BI345" s="200">
        <v>3306</v>
      </c>
      <c r="BJ345" s="200">
        <v>3306</v>
      </c>
      <c r="BK345" s="200">
        <v>3305</v>
      </c>
      <c r="BL345" s="200">
        <v>3305</v>
      </c>
      <c r="BM345" s="200">
        <v>3305</v>
      </c>
      <c r="BN345" s="200">
        <v>3305</v>
      </c>
      <c r="BO345" s="200">
        <v>3305</v>
      </c>
      <c r="BP345" s="200">
        <v>3305</v>
      </c>
      <c r="BQ345" s="200">
        <v>3305</v>
      </c>
      <c r="BR345" s="200">
        <v>3305</v>
      </c>
      <c r="BS345" s="200">
        <v>3305</v>
      </c>
      <c r="BT345" s="200">
        <v>3305</v>
      </c>
      <c r="BU345" s="200">
        <v>3305</v>
      </c>
      <c r="BV345" s="200">
        <v>3305</v>
      </c>
      <c r="BW345" s="200">
        <v>3305</v>
      </c>
      <c r="BX345" s="200">
        <v>3303</v>
      </c>
      <c r="BY345" s="200">
        <v>3303</v>
      </c>
      <c r="BZ345" s="200">
        <v>3303</v>
      </c>
      <c r="CA345" s="200">
        <v>3303</v>
      </c>
      <c r="CB345" s="200">
        <v>3302</v>
      </c>
      <c r="CC345" s="200">
        <v>3302</v>
      </c>
      <c r="CD345" s="200">
        <v>3302</v>
      </c>
      <c r="CE345" s="200">
        <v>3302</v>
      </c>
      <c r="CF345" s="200">
        <v>3302</v>
      </c>
      <c r="CG345" s="200">
        <v>3302</v>
      </c>
      <c r="CH345" s="200">
        <v>3302</v>
      </c>
      <c r="CI345" s="200">
        <v>3302</v>
      </c>
      <c r="CJ345" s="200">
        <v>3302</v>
      </c>
      <c r="CK345" s="200">
        <v>3302</v>
      </c>
      <c r="CL345" s="200">
        <v>3302</v>
      </c>
      <c r="CM345" s="200">
        <v>3301</v>
      </c>
      <c r="CN345" s="200">
        <v>3301</v>
      </c>
      <c r="CO345" s="200">
        <v>3301</v>
      </c>
      <c r="CP345" s="200">
        <v>3301</v>
      </c>
      <c r="CQ345" s="200">
        <v>3301</v>
      </c>
      <c r="CR345" s="200">
        <v>3301</v>
      </c>
      <c r="CS345" s="200">
        <v>3301</v>
      </c>
      <c r="CT345" s="200">
        <v>3292</v>
      </c>
      <c r="CU345" s="200">
        <v>3292</v>
      </c>
      <c r="CV345" s="200">
        <v>3292</v>
      </c>
      <c r="CW345" s="200">
        <v>3292</v>
      </c>
      <c r="CX345" s="200">
        <v>3292</v>
      </c>
      <c r="CY345" s="200">
        <v>3286</v>
      </c>
      <c r="CZ345" s="200">
        <v>3286</v>
      </c>
      <c r="DA345" s="200">
        <v>3286</v>
      </c>
      <c r="DB345" s="200">
        <v>3286</v>
      </c>
      <c r="DC345" s="200">
        <v>3285</v>
      </c>
      <c r="DD345" s="200">
        <v>3284</v>
      </c>
      <c r="DE345" s="200">
        <v>3284</v>
      </c>
      <c r="DF345" s="200">
        <v>3283</v>
      </c>
      <c r="DG345" s="200">
        <v>3283</v>
      </c>
      <c r="DH345" s="200">
        <v>3284</v>
      </c>
      <c r="DI345" s="200">
        <v>3279</v>
      </c>
      <c r="DJ345" s="200">
        <v>3279</v>
      </c>
      <c r="DK345" s="200">
        <v>3279</v>
      </c>
      <c r="DL345" s="200">
        <v>3279</v>
      </c>
      <c r="DM345" s="200">
        <v>3278</v>
      </c>
      <c r="DN345" s="200">
        <v>3272</v>
      </c>
      <c r="DO345" s="200">
        <v>3272</v>
      </c>
      <c r="DP345" s="200">
        <v>3272</v>
      </c>
      <c r="DQ345" s="200">
        <v>3271</v>
      </c>
      <c r="DR345" s="200">
        <v>3269</v>
      </c>
      <c r="DS345" s="200">
        <v>3269</v>
      </c>
      <c r="DT345" s="200">
        <v>3269</v>
      </c>
      <c r="DU345" s="200">
        <v>3267</v>
      </c>
      <c r="DV345" s="200">
        <v>3267</v>
      </c>
      <c r="DW345" s="200">
        <v>3267</v>
      </c>
      <c r="DX345" s="200">
        <v>3267</v>
      </c>
      <c r="DY345" s="200">
        <v>3263</v>
      </c>
      <c r="DZ345" s="200">
        <v>3263</v>
      </c>
      <c r="EA345" s="200">
        <v>3263</v>
      </c>
      <c r="EB345" s="200">
        <v>3263</v>
      </c>
      <c r="EC345" s="200">
        <v>3263</v>
      </c>
      <c r="ED345" s="200">
        <v>3263</v>
      </c>
      <c r="EE345" s="200">
        <v>3263</v>
      </c>
      <c r="EF345" s="200">
        <v>3263</v>
      </c>
      <c r="EG345" s="200">
        <v>3263</v>
      </c>
      <c r="EH345" s="200">
        <v>3263</v>
      </c>
      <c r="EI345" s="200">
        <v>3263</v>
      </c>
      <c r="EJ345" s="200">
        <v>3263</v>
      </c>
      <c r="EK345" s="200">
        <v>3263</v>
      </c>
      <c r="EL345" s="200">
        <v>3263</v>
      </c>
      <c r="EM345" s="200">
        <v>3262</v>
      </c>
      <c r="EN345" s="200">
        <v>3262</v>
      </c>
      <c r="EO345" s="200">
        <v>3262</v>
      </c>
      <c r="EP345" s="200">
        <v>3262</v>
      </c>
      <c r="EQ345" s="200">
        <v>3260</v>
      </c>
      <c r="ER345" s="200">
        <v>3259</v>
      </c>
      <c r="ES345" s="200">
        <v>3259</v>
      </c>
      <c r="ET345" s="200">
        <v>3252</v>
      </c>
      <c r="EU345" s="200">
        <v>3252</v>
      </c>
      <c r="EV345" s="200">
        <v>3251</v>
      </c>
      <c r="EW345" s="200">
        <v>3251</v>
      </c>
      <c r="EX345" s="200">
        <v>3251</v>
      </c>
      <c r="EY345" s="200">
        <v>3251</v>
      </c>
      <c r="EZ345" s="200">
        <v>3251</v>
      </c>
      <c r="FA345" s="200">
        <v>3251</v>
      </c>
      <c r="FB345" s="200">
        <v>3250</v>
      </c>
      <c r="FC345" s="200">
        <v>3250</v>
      </c>
      <c r="FD345" s="200">
        <v>3250</v>
      </c>
      <c r="FE345" s="200">
        <v>3250</v>
      </c>
      <c r="FF345" s="200">
        <v>3250</v>
      </c>
      <c r="FG345" s="200">
        <v>3248</v>
      </c>
      <c r="FH345" s="200">
        <v>3248</v>
      </c>
      <c r="FI345" s="200">
        <v>3248</v>
      </c>
      <c r="FJ345" s="200">
        <v>3248</v>
      </c>
      <c r="FK345" s="200">
        <v>3248</v>
      </c>
      <c r="FL345" s="200">
        <v>3248</v>
      </c>
      <c r="FM345" s="200">
        <v>3248</v>
      </c>
      <c r="FN345" s="200">
        <v>3247</v>
      </c>
      <c r="FO345" s="200">
        <v>3247</v>
      </c>
      <c r="FP345" s="200">
        <v>3247</v>
      </c>
      <c r="FQ345" s="200">
        <v>3246</v>
      </c>
      <c r="FR345" s="200">
        <v>3246</v>
      </c>
      <c r="FS345" s="200">
        <v>3246</v>
      </c>
      <c r="FT345" s="200">
        <v>3246</v>
      </c>
      <c r="FU345" s="200">
        <v>3246</v>
      </c>
      <c r="FV345" s="200">
        <v>3245</v>
      </c>
      <c r="FW345" s="200">
        <v>3245</v>
      </c>
      <c r="FX345" s="200">
        <v>3245</v>
      </c>
      <c r="FY345" s="200">
        <v>3245</v>
      </c>
      <c r="FZ345" s="200">
        <v>3244</v>
      </c>
      <c r="GA345" s="200">
        <v>3244</v>
      </c>
      <c r="GB345" s="200">
        <v>3244</v>
      </c>
      <c r="GC345" s="200">
        <v>3243</v>
      </c>
      <c r="GD345" s="200">
        <v>3242</v>
      </c>
      <c r="GE345" s="200">
        <v>3241</v>
      </c>
      <c r="GF345" s="200">
        <v>3242</v>
      </c>
      <c r="GG345" s="200">
        <v>3241</v>
      </c>
      <c r="GH345" s="200">
        <v>3240</v>
      </c>
      <c r="GI345" s="200">
        <v>3232</v>
      </c>
      <c r="GJ345" s="200">
        <v>3221</v>
      </c>
      <c r="GK345" s="200">
        <v>3207</v>
      </c>
      <c r="GL345" s="200">
        <v>3207</v>
      </c>
      <c r="GM345" s="200">
        <v>3184</v>
      </c>
      <c r="GN345" s="200">
        <v>3152</v>
      </c>
      <c r="GO345" s="200">
        <v>3152</v>
      </c>
      <c r="GP345" s="200">
        <v>3113</v>
      </c>
      <c r="GQ345" s="200">
        <v>3086</v>
      </c>
      <c r="GR345" s="200">
        <v>3086</v>
      </c>
      <c r="GS345" s="194">
        <v>3072</v>
      </c>
      <c r="GT345" s="194">
        <v>3072</v>
      </c>
      <c r="GU345" s="194">
        <v>3042</v>
      </c>
      <c r="GV345" s="194">
        <v>2863</v>
      </c>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4"/>
      <c r="JK345" s="194"/>
      <c r="JL345" s="194"/>
      <c r="JM345" s="194"/>
      <c r="JN345" s="194"/>
      <c r="JO345" s="194"/>
      <c r="JP345" s="194"/>
      <c r="JQ345" s="194"/>
      <c r="JR345" s="194"/>
      <c r="JS345" s="194"/>
      <c r="JT345" s="194"/>
      <c r="JU345" s="194"/>
      <c r="JV345" s="194"/>
      <c r="JW345" s="194"/>
      <c r="JX345" s="194"/>
      <c r="JY345" s="195"/>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row>
    <row r="346" spans="1:404" s="58" customFormat="1" ht="18" customHeight="1" x14ac:dyDescent="0.25">
      <c r="A346" s="59">
        <v>44146</v>
      </c>
      <c r="B346" s="200">
        <v>3209</v>
      </c>
      <c r="C346" s="200">
        <v>3209</v>
      </c>
      <c r="D346" s="200">
        <v>3209</v>
      </c>
      <c r="E346" s="200">
        <v>3209</v>
      </c>
      <c r="F346" s="200">
        <v>3209</v>
      </c>
      <c r="G346" s="200">
        <v>3209</v>
      </c>
      <c r="H346" s="200">
        <v>3209</v>
      </c>
      <c r="I346" s="200">
        <v>3209</v>
      </c>
      <c r="J346" s="200">
        <v>3209</v>
      </c>
      <c r="K346" s="200">
        <v>3209</v>
      </c>
      <c r="L346" s="200">
        <v>3209</v>
      </c>
      <c r="M346" s="200">
        <v>3207</v>
      </c>
      <c r="N346" s="200">
        <v>3207</v>
      </c>
      <c r="O346" s="200">
        <v>3207</v>
      </c>
      <c r="P346" s="200">
        <v>3207</v>
      </c>
      <c r="Q346" s="200">
        <v>3207</v>
      </c>
      <c r="R346" s="200">
        <v>3207</v>
      </c>
      <c r="S346" s="200">
        <v>3207</v>
      </c>
      <c r="T346" s="200">
        <v>3207</v>
      </c>
      <c r="U346" s="200">
        <v>3207</v>
      </c>
      <c r="V346" s="200">
        <v>3207</v>
      </c>
      <c r="W346" s="200">
        <v>3207</v>
      </c>
      <c r="X346" s="200">
        <v>3207</v>
      </c>
      <c r="Y346" s="200">
        <v>3207</v>
      </c>
      <c r="Z346" s="200">
        <v>3207</v>
      </c>
      <c r="AA346" s="200">
        <v>3207</v>
      </c>
      <c r="AB346" s="200">
        <v>3207</v>
      </c>
      <c r="AC346" s="200">
        <v>3207</v>
      </c>
      <c r="AD346" s="200">
        <v>3206</v>
      </c>
      <c r="AE346" s="200">
        <v>3206</v>
      </c>
      <c r="AF346" s="200">
        <v>3206</v>
      </c>
      <c r="AG346" s="200">
        <v>3206</v>
      </c>
      <c r="AH346" s="200">
        <v>3205</v>
      </c>
      <c r="AI346" s="200">
        <v>3205</v>
      </c>
      <c r="AJ346" s="200">
        <v>3205</v>
      </c>
      <c r="AK346" s="200">
        <v>3205</v>
      </c>
      <c r="AL346" s="200">
        <v>3204</v>
      </c>
      <c r="AM346" s="200">
        <v>3204</v>
      </c>
      <c r="AN346" s="200">
        <v>3204</v>
      </c>
      <c r="AO346" s="200">
        <v>3204</v>
      </c>
      <c r="AP346" s="200">
        <v>3204</v>
      </c>
      <c r="AQ346" s="200">
        <v>3203</v>
      </c>
      <c r="AR346" s="200">
        <v>3203</v>
      </c>
      <c r="AS346" s="200">
        <v>3203</v>
      </c>
      <c r="AT346" s="200">
        <v>3203</v>
      </c>
      <c r="AU346" s="200">
        <v>3202</v>
      </c>
      <c r="AV346" s="200">
        <v>3202</v>
      </c>
      <c r="AW346" s="200">
        <v>3202</v>
      </c>
      <c r="AX346" s="200">
        <v>3201</v>
      </c>
      <c r="AY346" s="200">
        <v>3198</v>
      </c>
      <c r="AZ346" s="200">
        <v>3198</v>
      </c>
      <c r="BA346" s="200">
        <v>3198</v>
      </c>
      <c r="BB346" s="200">
        <v>3198</v>
      </c>
      <c r="BC346" s="200">
        <v>3198</v>
      </c>
      <c r="BD346" s="200">
        <v>3198</v>
      </c>
      <c r="BE346" s="200">
        <v>3198</v>
      </c>
      <c r="BF346" s="200">
        <v>3198</v>
      </c>
      <c r="BG346" s="200">
        <v>3107</v>
      </c>
      <c r="BH346" s="200">
        <v>3198</v>
      </c>
      <c r="BI346" s="200">
        <v>3198</v>
      </c>
      <c r="BJ346" s="200">
        <v>3198</v>
      </c>
      <c r="BK346" s="200">
        <v>3197</v>
      </c>
      <c r="BL346" s="200">
        <v>3197</v>
      </c>
      <c r="BM346" s="200">
        <v>3197</v>
      </c>
      <c r="BN346" s="200">
        <v>3197</v>
      </c>
      <c r="BO346" s="200">
        <v>3197</v>
      </c>
      <c r="BP346" s="200">
        <v>3197</v>
      </c>
      <c r="BQ346" s="200">
        <v>3197</v>
      </c>
      <c r="BR346" s="200">
        <v>3197</v>
      </c>
      <c r="BS346" s="200">
        <v>3197</v>
      </c>
      <c r="BT346" s="200">
        <v>3197</v>
      </c>
      <c r="BU346" s="200">
        <v>3197</v>
      </c>
      <c r="BV346" s="200">
        <v>3197</v>
      </c>
      <c r="BW346" s="200">
        <v>3197</v>
      </c>
      <c r="BX346" s="200">
        <v>3195</v>
      </c>
      <c r="BY346" s="200">
        <v>3195</v>
      </c>
      <c r="BZ346" s="200">
        <v>3195</v>
      </c>
      <c r="CA346" s="200">
        <v>3195</v>
      </c>
      <c r="CB346" s="200">
        <v>3194</v>
      </c>
      <c r="CC346" s="200">
        <v>3194</v>
      </c>
      <c r="CD346" s="200">
        <v>3194</v>
      </c>
      <c r="CE346" s="200">
        <v>3194</v>
      </c>
      <c r="CF346" s="200">
        <v>3194</v>
      </c>
      <c r="CG346" s="200">
        <v>3194</v>
      </c>
      <c r="CH346" s="200">
        <v>3194</v>
      </c>
      <c r="CI346" s="200">
        <v>3194</v>
      </c>
      <c r="CJ346" s="200">
        <v>3194</v>
      </c>
      <c r="CK346" s="200">
        <v>3194</v>
      </c>
      <c r="CL346" s="200">
        <v>3194</v>
      </c>
      <c r="CM346" s="200">
        <v>3193</v>
      </c>
      <c r="CN346" s="200">
        <v>3193</v>
      </c>
      <c r="CO346" s="200">
        <v>3193</v>
      </c>
      <c r="CP346" s="200">
        <v>3193</v>
      </c>
      <c r="CQ346" s="200">
        <v>3193</v>
      </c>
      <c r="CR346" s="200">
        <v>3193</v>
      </c>
      <c r="CS346" s="200">
        <v>3193</v>
      </c>
      <c r="CT346" s="200">
        <v>3185</v>
      </c>
      <c r="CU346" s="200">
        <v>3185</v>
      </c>
      <c r="CV346" s="200">
        <v>3185</v>
      </c>
      <c r="CW346" s="200">
        <v>3185</v>
      </c>
      <c r="CX346" s="200">
        <v>3185</v>
      </c>
      <c r="CY346" s="200">
        <v>3179</v>
      </c>
      <c r="CZ346" s="200">
        <v>3179</v>
      </c>
      <c r="DA346" s="200">
        <v>3179</v>
      </c>
      <c r="DB346" s="200">
        <v>3179</v>
      </c>
      <c r="DC346" s="200">
        <v>3178</v>
      </c>
      <c r="DD346" s="200">
        <v>3177</v>
      </c>
      <c r="DE346" s="200">
        <v>3177</v>
      </c>
      <c r="DF346" s="200">
        <v>3176</v>
      </c>
      <c r="DG346" s="200">
        <v>3176</v>
      </c>
      <c r="DH346" s="200">
        <v>3177</v>
      </c>
      <c r="DI346" s="200">
        <v>3172</v>
      </c>
      <c r="DJ346" s="200">
        <v>3172</v>
      </c>
      <c r="DK346" s="200">
        <v>3172</v>
      </c>
      <c r="DL346" s="200">
        <v>3172</v>
      </c>
      <c r="DM346" s="200">
        <v>3171</v>
      </c>
      <c r="DN346" s="200">
        <v>3166</v>
      </c>
      <c r="DO346" s="200">
        <v>3166</v>
      </c>
      <c r="DP346" s="200">
        <v>3166</v>
      </c>
      <c r="DQ346" s="200">
        <v>3165</v>
      </c>
      <c r="DR346" s="200">
        <v>3163</v>
      </c>
      <c r="DS346" s="200">
        <v>3163</v>
      </c>
      <c r="DT346" s="200">
        <v>3163</v>
      </c>
      <c r="DU346" s="200">
        <v>3161</v>
      </c>
      <c r="DV346" s="200">
        <v>3161</v>
      </c>
      <c r="DW346" s="200">
        <v>3161</v>
      </c>
      <c r="DX346" s="200">
        <v>3161</v>
      </c>
      <c r="DY346" s="200">
        <v>3160</v>
      </c>
      <c r="DZ346" s="200">
        <v>3160</v>
      </c>
      <c r="EA346" s="200">
        <v>3160</v>
      </c>
      <c r="EB346" s="200">
        <v>3160</v>
      </c>
      <c r="EC346" s="200">
        <v>3160</v>
      </c>
      <c r="ED346" s="200">
        <v>3160</v>
      </c>
      <c r="EE346" s="200">
        <v>3160</v>
      </c>
      <c r="EF346" s="200">
        <v>3160</v>
      </c>
      <c r="EG346" s="200">
        <v>3160</v>
      </c>
      <c r="EH346" s="200">
        <v>3160</v>
      </c>
      <c r="EI346" s="200">
        <v>3160</v>
      </c>
      <c r="EJ346" s="200">
        <v>3160</v>
      </c>
      <c r="EK346" s="200">
        <v>3160</v>
      </c>
      <c r="EL346" s="200">
        <v>3160</v>
      </c>
      <c r="EM346" s="200">
        <v>3159</v>
      </c>
      <c r="EN346" s="200">
        <v>3159</v>
      </c>
      <c r="EO346" s="200">
        <v>3159</v>
      </c>
      <c r="EP346" s="200">
        <v>3159</v>
      </c>
      <c r="EQ346" s="200">
        <v>3157</v>
      </c>
      <c r="ER346" s="200">
        <v>3156</v>
      </c>
      <c r="ES346" s="200">
        <v>3156</v>
      </c>
      <c r="ET346" s="200">
        <v>3149</v>
      </c>
      <c r="EU346" s="200">
        <v>3149</v>
      </c>
      <c r="EV346" s="200">
        <v>3148</v>
      </c>
      <c r="EW346" s="200">
        <v>3148</v>
      </c>
      <c r="EX346" s="200">
        <v>3148</v>
      </c>
      <c r="EY346" s="200">
        <v>3148</v>
      </c>
      <c r="EZ346" s="200">
        <v>3148</v>
      </c>
      <c r="FA346" s="200">
        <v>3148</v>
      </c>
      <c r="FB346" s="200">
        <v>3147</v>
      </c>
      <c r="FC346" s="200">
        <v>3147</v>
      </c>
      <c r="FD346" s="200">
        <v>3147</v>
      </c>
      <c r="FE346" s="200">
        <v>3147</v>
      </c>
      <c r="FF346" s="200">
        <v>3147</v>
      </c>
      <c r="FG346" s="200">
        <v>3145</v>
      </c>
      <c r="FH346" s="200">
        <v>3145</v>
      </c>
      <c r="FI346" s="200">
        <v>3145</v>
      </c>
      <c r="FJ346" s="200">
        <v>3145</v>
      </c>
      <c r="FK346" s="200">
        <v>3145</v>
      </c>
      <c r="FL346" s="200">
        <v>3145</v>
      </c>
      <c r="FM346" s="200">
        <v>3145</v>
      </c>
      <c r="FN346" s="200">
        <v>3144</v>
      </c>
      <c r="FO346" s="200">
        <v>3144</v>
      </c>
      <c r="FP346" s="200">
        <v>3144</v>
      </c>
      <c r="FQ346" s="200">
        <v>3143</v>
      </c>
      <c r="FR346" s="200">
        <v>3143</v>
      </c>
      <c r="FS346" s="200">
        <v>3143</v>
      </c>
      <c r="FT346" s="200">
        <v>3143</v>
      </c>
      <c r="FU346" s="200">
        <v>3143</v>
      </c>
      <c r="FV346" s="200">
        <v>3142</v>
      </c>
      <c r="FW346" s="200">
        <v>3142</v>
      </c>
      <c r="FX346" s="200">
        <v>3142</v>
      </c>
      <c r="FY346" s="200">
        <v>3142</v>
      </c>
      <c r="FZ346" s="200">
        <v>3141</v>
      </c>
      <c r="GA346" s="200">
        <v>3141</v>
      </c>
      <c r="GB346" s="200">
        <v>3141</v>
      </c>
      <c r="GC346" s="200">
        <v>3140</v>
      </c>
      <c r="GD346" s="200">
        <v>3139</v>
      </c>
      <c r="GE346" s="200">
        <v>3138</v>
      </c>
      <c r="GF346" s="200">
        <v>3139</v>
      </c>
      <c r="GG346" s="200">
        <v>3138</v>
      </c>
      <c r="GH346" s="200">
        <v>3138</v>
      </c>
      <c r="GI346" s="200">
        <v>3130</v>
      </c>
      <c r="GJ346" s="200">
        <v>3119</v>
      </c>
      <c r="GK346" s="200">
        <v>3107</v>
      </c>
      <c r="GL346" s="200">
        <v>3107</v>
      </c>
      <c r="GM346" s="200">
        <v>3086</v>
      </c>
      <c r="GN346" s="200">
        <v>3054</v>
      </c>
      <c r="GO346" s="200">
        <v>3054</v>
      </c>
      <c r="GP346" s="200">
        <v>3016</v>
      </c>
      <c r="GQ346" s="200">
        <v>2997</v>
      </c>
      <c r="GR346" s="200">
        <v>2997</v>
      </c>
      <c r="GS346" s="194">
        <v>2989</v>
      </c>
      <c r="GT346" s="194">
        <v>2989</v>
      </c>
      <c r="GU346" s="194">
        <v>2965</v>
      </c>
      <c r="GV346" s="194">
        <v>2863</v>
      </c>
      <c r="GW346" s="194">
        <v>2769</v>
      </c>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4"/>
      <c r="JK346" s="194"/>
      <c r="JL346" s="194"/>
      <c r="JM346" s="194"/>
      <c r="JN346" s="194"/>
      <c r="JO346" s="194"/>
      <c r="JP346" s="194"/>
      <c r="JQ346" s="194"/>
      <c r="JR346" s="194"/>
      <c r="JS346" s="194"/>
      <c r="JT346" s="194"/>
      <c r="JU346" s="194"/>
      <c r="JV346" s="194"/>
      <c r="JW346" s="194"/>
      <c r="JX346" s="194"/>
      <c r="JY346" s="195"/>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row>
    <row r="347" spans="1:404" s="58" customFormat="1" ht="18" customHeight="1" x14ac:dyDescent="0.25">
      <c r="A347" s="59">
        <v>44145</v>
      </c>
      <c r="B347" s="200">
        <v>3116</v>
      </c>
      <c r="C347" s="200">
        <v>3116</v>
      </c>
      <c r="D347" s="200">
        <v>3116</v>
      </c>
      <c r="E347" s="200">
        <v>3116</v>
      </c>
      <c r="F347" s="200">
        <v>3116</v>
      </c>
      <c r="G347" s="200">
        <v>3116</v>
      </c>
      <c r="H347" s="200">
        <v>3116</v>
      </c>
      <c r="I347" s="200">
        <v>3116</v>
      </c>
      <c r="J347" s="200">
        <v>3116</v>
      </c>
      <c r="K347" s="200">
        <v>3116</v>
      </c>
      <c r="L347" s="200">
        <v>3116</v>
      </c>
      <c r="M347" s="200">
        <v>3114</v>
      </c>
      <c r="N347" s="200">
        <v>3114</v>
      </c>
      <c r="O347" s="200">
        <v>3114</v>
      </c>
      <c r="P347" s="200">
        <v>3114</v>
      </c>
      <c r="Q347" s="200">
        <v>3114</v>
      </c>
      <c r="R347" s="200">
        <v>3114</v>
      </c>
      <c r="S347" s="200">
        <v>3114</v>
      </c>
      <c r="T347" s="200">
        <v>3114</v>
      </c>
      <c r="U347" s="200">
        <v>3114</v>
      </c>
      <c r="V347" s="200">
        <v>3114</v>
      </c>
      <c r="W347" s="200">
        <v>3114</v>
      </c>
      <c r="X347" s="200">
        <v>3114</v>
      </c>
      <c r="Y347" s="200">
        <v>3114</v>
      </c>
      <c r="Z347" s="200">
        <v>3114</v>
      </c>
      <c r="AA347" s="200">
        <v>3114</v>
      </c>
      <c r="AB347" s="200">
        <v>3114</v>
      </c>
      <c r="AC347" s="200">
        <v>3114</v>
      </c>
      <c r="AD347" s="200">
        <v>3114</v>
      </c>
      <c r="AE347" s="200">
        <v>3114</v>
      </c>
      <c r="AF347" s="200">
        <v>3114</v>
      </c>
      <c r="AG347" s="200">
        <v>3114</v>
      </c>
      <c r="AH347" s="200">
        <v>3114</v>
      </c>
      <c r="AI347" s="200">
        <v>3114</v>
      </c>
      <c r="AJ347" s="200">
        <v>3114</v>
      </c>
      <c r="AK347" s="200">
        <v>3114</v>
      </c>
      <c r="AL347" s="200">
        <v>3113</v>
      </c>
      <c r="AM347" s="200">
        <v>3113</v>
      </c>
      <c r="AN347" s="200">
        <v>3113</v>
      </c>
      <c r="AO347" s="200">
        <v>3113</v>
      </c>
      <c r="AP347" s="200">
        <v>3113</v>
      </c>
      <c r="AQ347" s="200">
        <v>3112</v>
      </c>
      <c r="AR347" s="200">
        <v>3112</v>
      </c>
      <c r="AS347" s="200">
        <v>3112</v>
      </c>
      <c r="AT347" s="200">
        <v>3112</v>
      </c>
      <c r="AU347" s="200">
        <v>3111</v>
      </c>
      <c r="AV347" s="200">
        <v>3111</v>
      </c>
      <c r="AW347" s="200">
        <v>3111</v>
      </c>
      <c r="AX347" s="200">
        <v>3110</v>
      </c>
      <c r="AY347" s="200">
        <v>3107</v>
      </c>
      <c r="AZ347" s="200">
        <v>3107</v>
      </c>
      <c r="BA347" s="200">
        <v>3107</v>
      </c>
      <c r="BB347" s="200">
        <v>3107</v>
      </c>
      <c r="BC347" s="200">
        <v>3107</v>
      </c>
      <c r="BD347" s="200">
        <v>3107</v>
      </c>
      <c r="BE347" s="200">
        <v>3107</v>
      </c>
      <c r="BF347" s="200">
        <v>3107</v>
      </c>
      <c r="BG347" s="200">
        <v>3021</v>
      </c>
      <c r="BH347" s="200">
        <v>3107</v>
      </c>
      <c r="BI347" s="200">
        <v>3107</v>
      </c>
      <c r="BJ347" s="200">
        <v>3107</v>
      </c>
      <c r="BK347" s="200">
        <v>3106</v>
      </c>
      <c r="BL347" s="200">
        <v>3106</v>
      </c>
      <c r="BM347" s="200">
        <v>3106</v>
      </c>
      <c r="BN347" s="200">
        <v>3106</v>
      </c>
      <c r="BO347" s="200">
        <v>3106</v>
      </c>
      <c r="BP347" s="200">
        <v>3106</v>
      </c>
      <c r="BQ347" s="200">
        <v>3106</v>
      </c>
      <c r="BR347" s="200">
        <v>3106</v>
      </c>
      <c r="BS347" s="200">
        <v>3106</v>
      </c>
      <c r="BT347" s="200">
        <v>3106</v>
      </c>
      <c r="BU347" s="200">
        <v>3106</v>
      </c>
      <c r="BV347" s="200">
        <v>3106</v>
      </c>
      <c r="BW347" s="200">
        <v>3106</v>
      </c>
      <c r="BX347" s="200">
        <v>3104</v>
      </c>
      <c r="BY347" s="200">
        <v>3104</v>
      </c>
      <c r="BZ347" s="200">
        <v>3104</v>
      </c>
      <c r="CA347" s="200">
        <v>3104</v>
      </c>
      <c r="CB347" s="200">
        <v>3103</v>
      </c>
      <c r="CC347" s="200">
        <v>3103</v>
      </c>
      <c r="CD347" s="200">
        <v>3103</v>
      </c>
      <c r="CE347" s="200">
        <v>3103</v>
      </c>
      <c r="CF347" s="200">
        <v>3103</v>
      </c>
      <c r="CG347" s="200">
        <v>3103</v>
      </c>
      <c r="CH347" s="200">
        <v>3103</v>
      </c>
      <c r="CI347" s="200">
        <v>3103</v>
      </c>
      <c r="CJ347" s="200">
        <v>3103</v>
      </c>
      <c r="CK347" s="200">
        <v>3103</v>
      </c>
      <c r="CL347" s="200">
        <v>3103</v>
      </c>
      <c r="CM347" s="200">
        <v>3102</v>
      </c>
      <c r="CN347" s="200">
        <v>3102</v>
      </c>
      <c r="CO347" s="200">
        <v>3102</v>
      </c>
      <c r="CP347" s="200">
        <v>3102</v>
      </c>
      <c r="CQ347" s="200">
        <v>3102</v>
      </c>
      <c r="CR347" s="200">
        <v>3102</v>
      </c>
      <c r="CS347" s="200">
        <v>3102</v>
      </c>
      <c r="CT347" s="200">
        <v>3095</v>
      </c>
      <c r="CU347" s="200">
        <v>3095</v>
      </c>
      <c r="CV347" s="200">
        <v>3095</v>
      </c>
      <c r="CW347" s="200">
        <v>3095</v>
      </c>
      <c r="CX347" s="200">
        <v>3095</v>
      </c>
      <c r="CY347" s="200">
        <v>3090</v>
      </c>
      <c r="CZ347" s="200">
        <v>3090</v>
      </c>
      <c r="DA347" s="200">
        <v>3090</v>
      </c>
      <c r="DB347" s="200">
        <v>3090</v>
      </c>
      <c r="DC347" s="200">
        <v>3089</v>
      </c>
      <c r="DD347" s="200">
        <v>3088</v>
      </c>
      <c r="DE347" s="200">
        <v>3088</v>
      </c>
      <c r="DF347" s="200">
        <v>3087</v>
      </c>
      <c r="DG347" s="200">
        <v>3087</v>
      </c>
      <c r="DH347" s="200">
        <v>3088</v>
      </c>
      <c r="DI347" s="200">
        <v>3083</v>
      </c>
      <c r="DJ347" s="200">
        <v>3083</v>
      </c>
      <c r="DK347" s="200">
        <v>3083</v>
      </c>
      <c r="DL347" s="200">
        <v>3083</v>
      </c>
      <c r="DM347" s="200">
        <v>3082</v>
      </c>
      <c r="DN347" s="200">
        <v>3077</v>
      </c>
      <c r="DO347" s="200">
        <v>3077</v>
      </c>
      <c r="DP347" s="200">
        <v>3077</v>
      </c>
      <c r="DQ347" s="200">
        <v>3076</v>
      </c>
      <c r="DR347" s="200">
        <v>3074</v>
      </c>
      <c r="DS347" s="200">
        <v>3074</v>
      </c>
      <c r="DT347" s="200">
        <v>3074</v>
      </c>
      <c r="DU347" s="200">
        <v>3072</v>
      </c>
      <c r="DV347" s="200">
        <v>3072</v>
      </c>
      <c r="DW347" s="200">
        <v>3072</v>
      </c>
      <c r="DX347" s="200">
        <v>3072</v>
      </c>
      <c r="DY347" s="200">
        <v>3071</v>
      </c>
      <c r="DZ347" s="200">
        <v>3071</v>
      </c>
      <c r="EA347" s="200">
        <v>3071</v>
      </c>
      <c r="EB347" s="200">
        <v>3071</v>
      </c>
      <c r="EC347" s="200">
        <v>3071</v>
      </c>
      <c r="ED347" s="200">
        <v>3071</v>
      </c>
      <c r="EE347" s="200">
        <v>3071</v>
      </c>
      <c r="EF347" s="200">
        <v>3071</v>
      </c>
      <c r="EG347" s="200">
        <v>3071</v>
      </c>
      <c r="EH347" s="200">
        <v>3071</v>
      </c>
      <c r="EI347" s="200">
        <v>3071</v>
      </c>
      <c r="EJ347" s="200">
        <v>3071</v>
      </c>
      <c r="EK347" s="200">
        <v>3071</v>
      </c>
      <c r="EL347" s="200">
        <v>3071</v>
      </c>
      <c r="EM347" s="200">
        <v>3070</v>
      </c>
      <c r="EN347" s="200">
        <v>3070</v>
      </c>
      <c r="EO347" s="200">
        <v>3070</v>
      </c>
      <c r="EP347" s="200">
        <v>3070</v>
      </c>
      <c r="EQ347" s="200">
        <v>3068</v>
      </c>
      <c r="ER347" s="200">
        <v>3067</v>
      </c>
      <c r="ES347" s="200">
        <v>3067</v>
      </c>
      <c r="ET347" s="200">
        <v>3060</v>
      </c>
      <c r="EU347" s="200">
        <v>3060</v>
      </c>
      <c r="EV347" s="200">
        <v>3059</v>
      </c>
      <c r="EW347" s="200">
        <v>3059</v>
      </c>
      <c r="EX347" s="200">
        <v>3059</v>
      </c>
      <c r="EY347" s="200">
        <v>3059</v>
      </c>
      <c r="EZ347" s="200">
        <v>3059</v>
      </c>
      <c r="FA347" s="200">
        <v>3059</v>
      </c>
      <c r="FB347" s="200">
        <v>3058</v>
      </c>
      <c r="FC347" s="200">
        <v>3058</v>
      </c>
      <c r="FD347" s="200">
        <v>3058</v>
      </c>
      <c r="FE347" s="200">
        <v>3058</v>
      </c>
      <c r="FF347" s="200">
        <v>3058</v>
      </c>
      <c r="FG347" s="200">
        <v>3056</v>
      </c>
      <c r="FH347" s="200">
        <v>3056</v>
      </c>
      <c r="FI347" s="200">
        <v>3056</v>
      </c>
      <c r="FJ347" s="200">
        <v>3056</v>
      </c>
      <c r="FK347" s="200">
        <v>3056</v>
      </c>
      <c r="FL347" s="200">
        <v>3056</v>
      </c>
      <c r="FM347" s="200">
        <v>3056</v>
      </c>
      <c r="FN347" s="200">
        <v>3055</v>
      </c>
      <c r="FO347" s="200">
        <v>3055</v>
      </c>
      <c r="FP347" s="200">
        <v>3055</v>
      </c>
      <c r="FQ347" s="200">
        <v>3054</v>
      </c>
      <c r="FR347" s="200">
        <v>3054</v>
      </c>
      <c r="FS347" s="200">
        <v>3054</v>
      </c>
      <c r="FT347" s="200">
        <v>3054</v>
      </c>
      <c r="FU347" s="200">
        <v>3054</v>
      </c>
      <c r="FV347" s="200">
        <v>3053</v>
      </c>
      <c r="FW347" s="200">
        <v>3053</v>
      </c>
      <c r="FX347" s="200">
        <v>3053</v>
      </c>
      <c r="FY347" s="200">
        <v>3053</v>
      </c>
      <c r="FZ347" s="200">
        <v>3052</v>
      </c>
      <c r="GA347" s="200">
        <v>3052</v>
      </c>
      <c r="GB347" s="200">
        <v>3052</v>
      </c>
      <c r="GC347" s="200">
        <v>3051</v>
      </c>
      <c r="GD347" s="200">
        <v>3050</v>
      </c>
      <c r="GE347" s="200">
        <v>3049</v>
      </c>
      <c r="GF347" s="200">
        <v>3050</v>
      </c>
      <c r="GG347" s="200">
        <v>3049</v>
      </c>
      <c r="GH347" s="200">
        <v>3049</v>
      </c>
      <c r="GI347" s="200">
        <v>3041</v>
      </c>
      <c r="GJ347" s="200">
        <v>3030</v>
      </c>
      <c r="GK347" s="200">
        <v>3019</v>
      </c>
      <c r="GL347" s="200">
        <v>3019</v>
      </c>
      <c r="GM347" s="200">
        <v>2998</v>
      </c>
      <c r="GN347" s="200">
        <v>2968</v>
      </c>
      <c r="GO347" s="200">
        <v>2968</v>
      </c>
      <c r="GP347" s="200">
        <v>2930</v>
      </c>
      <c r="GQ347" s="200">
        <v>2913</v>
      </c>
      <c r="GR347" s="200">
        <v>2913</v>
      </c>
      <c r="GS347" s="194">
        <v>2905</v>
      </c>
      <c r="GT347" s="194">
        <v>2905</v>
      </c>
      <c r="GU347" s="194">
        <v>2886</v>
      </c>
      <c r="GV347" s="194">
        <v>2832</v>
      </c>
      <c r="GW347" s="194">
        <v>2769</v>
      </c>
      <c r="GX347" s="194">
        <v>2683</v>
      </c>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4"/>
      <c r="JK347" s="194"/>
      <c r="JL347" s="194"/>
      <c r="JM347" s="194"/>
      <c r="JN347" s="194"/>
      <c r="JO347" s="194"/>
      <c r="JP347" s="194"/>
      <c r="JQ347" s="194"/>
      <c r="JR347" s="194"/>
      <c r="JS347" s="194"/>
      <c r="JT347" s="194"/>
      <c r="JU347" s="194"/>
      <c r="JV347" s="194"/>
      <c r="JW347" s="194"/>
      <c r="JX347" s="194"/>
      <c r="JY347" s="195"/>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row>
    <row r="348" spans="1:404" s="58" customFormat="1" ht="18" customHeight="1" x14ac:dyDescent="0.25">
      <c r="A348" s="59">
        <v>44144</v>
      </c>
      <c r="B348" s="200">
        <v>3030</v>
      </c>
      <c r="C348" s="200">
        <v>3030</v>
      </c>
      <c r="D348" s="200">
        <v>3030</v>
      </c>
      <c r="E348" s="200">
        <v>3030</v>
      </c>
      <c r="F348" s="200">
        <v>3030</v>
      </c>
      <c r="G348" s="200">
        <v>3030</v>
      </c>
      <c r="H348" s="200">
        <v>3030</v>
      </c>
      <c r="I348" s="200">
        <v>3030</v>
      </c>
      <c r="J348" s="200">
        <v>3030</v>
      </c>
      <c r="K348" s="200">
        <v>3030</v>
      </c>
      <c r="L348" s="200">
        <v>3030</v>
      </c>
      <c r="M348" s="200">
        <v>3028</v>
      </c>
      <c r="N348" s="200">
        <v>3028</v>
      </c>
      <c r="O348" s="200">
        <v>3028</v>
      </c>
      <c r="P348" s="200">
        <v>3028</v>
      </c>
      <c r="Q348" s="200">
        <v>3028</v>
      </c>
      <c r="R348" s="200">
        <v>3028</v>
      </c>
      <c r="S348" s="200">
        <v>3028</v>
      </c>
      <c r="T348" s="200">
        <v>3028</v>
      </c>
      <c r="U348" s="200">
        <v>3028</v>
      </c>
      <c r="V348" s="200">
        <v>3028</v>
      </c>
      <c r="W348" s="200">
        <v>3028</v>
      </c>
      <c r="X348" s="200">
        <v>3028</v>
      </c>
      <c r="Y348" s="200">
        <v>3028</v>
      </c>
      <c r="Z348" s="200">
        <v>3028</v>
      </c>
      <c r="AA348" s="200">
        <v>3028</v>
      </c>
      <c r="AB348" s="200">
        <v>3028</v>
      </c>
      <c r="AC348" s="200">
        <v>3028</v>
      </c>
      <c r="AD348" s="200">
        <v>3028</v>
      </c>
      <c r="AE348" s="200">
        <v>3028</v>
      </c>
      <c r="AF348" s="200">
        <v>3028</v>
      </c>
      <c r="AG348" s="200">
        <v>3028</v>
      </c>
      <c r="AH348" s="200">
        <v>3028</v>
      </c>
      <c r="AI348" s="200">
        <v>3028</v>
      </c>
      <c r="AJ348" s="200">
        <v>3028</v>
      </c>
      <c r="AK348" s="200">
        <v>3028</v>
      </c>
      <c r="AL348" s="200">
        <v>3027</v>
      </c>
      <c r="AM348" s="200">
        <v>3027</v>
      </c>
      <c r="AN348" s="200">
        <v>3027</v>
      </c>
      <c r="AO348" s="200">
        <v>3027</v>
      </c>
      <c r="AP348" s="200">
        <v>3027</v>
      </c>
      <c r="AQ348" s="200">
        <v>3026</v>
      </c>
      <c r="AR348" s="200">
        <v>3026</v>
      </c>
      <c r="AS348" s="200">
        <v>3026</v>
      </c>
      <c r="AT348" s="200">
        <v>3026</v>
      </c>
      <c r="AU348" s="200">
        <v>3025</v>
      </c>
      <c r="AV348" s="200">
        <v>3025</v>
      </c>
      <c r="AW348" s="200">
        <v>3025</v>
      </c>
      <c r="AX348" s="200">
        <v>3024</v>
      </c>
      <c r="AY348" s="200">
        <v>3021</v>
      </c>
      <c r="AZ348" s="200">
        <v>3021</v>
      </c>
      <c r="BA348" s="200">
        <v>3021</v>
      </c>
      <c r="BB348" s="200">
        <v>3021</v>
      </c>
      <c r="BC348" s="200">
        <v>3021</v>
      </c>
      <c r="BD348" s="200">
        <v>3021</v>
      </c>
      <c r="BE348" s="200">
        <v>3021</v>
      </c>
      <c r="BF348" s="200">
        <v>3021</v>
      </c>
      <c r="BG348" s="200">
        <v>2935</v>
      </c>
      <c r="BH348" s="200">
        <v>3021</v>
      </c>
      <c r="BI348" s="200">
        <v>3021</v>
      </c>
      <c r="BJ348" s="200">
        <v>3021</v>
      </c>
      <c r="BK348" s="200">
        <v>3020</v>
      </c>
      <c r="BL348" s="200">
        <v>3020</v>
      </c>
      <c r="BM348" s="200">
        <v>3020</v>
      </c>
      <c r="BN348" s="200">
        <v>3020</v>
      </c>
      <c r="BO348" s="200">
        <v>3020</v>
      </c>
      <c r="BP348" s="200">
        <v>3020</v>
      </c>
      <c r="BQ348" s="200">
        <v>3020</v>
      </c>
      <c r="BR348" s="200">
        <v>3020</v>
      </c>
      <c r="BS348" s="200">
        <v>3020</v>
      </c>
      <c r="BT348" s="200">
        <v>3020</v>
      </c>
      <c r="BU348" s="200">
        <v>3020</v>
      </c>
      <c r="BV348" s="200">
        <v>3020</v>
      </c>
      <c r="BW348" s="200">
        <v>3020</v>
      </c>
      <c r="BX348" s="200">
        <v>3018</v>
      </c>
      <c r="BY348" s="200">
        <v>3018</v>
      </c>
      <c r="BZ348" s="200">
        <v>3018</v>
      </c>
      <c r="CA348" s="200">
        <v>3018</v>
      </c>
      <c r="CB348" s="200">
        <v>3017</v>
      </c>
      <c r="CC348" s="200">
        <v>3017</v>
      </c>
      <c r="CD348" s="200">
        <v>3017</v>
      </c>
      <c r="CE348" s="200">
        <v>3017</v>
      </c>
      <c r="CF348" s="200">
        <v>3017</v>
      </c>
      <c r="CG348" s="200">
        <v>3017</v>
      </c>
      <c r="CH348" s="200">
        <v>3017</v>
      </c>
      <c r="CI348" s="200">
        <v>3017</v>
      </c>
      <c r="CJ348" s="200">
        <v>3017</v>
      </c>
      <c r="CK348" s="200">
        <v>3017</v>
      </c>
      <c r="CL348" s="200">
        <v>3017</v>
      </c>
      <c r="CM348" s="200">
        <v>3016</v>
      </c>
      <c r="CN348" s="200">
        <v>3016</v>
      </c>
      <c r="CO348" s="200">
        <v>3016</v>
      </c>
      <c r="CP348" s="200">
        <v>3016</v>
      </c>
      <c r="CQ348" s="200">
        <v>3016</v>
      </c>
      <c r="CR348" s="200">
        <v>3016</v>
      </c>
      <c r="CS348" s="200">
        <v>3016</v>
      </c>
      <c r="CT348" s="200">
        <v>3009</v>
      </c>
      <c r="CU348" s="200">
        <v>3009</v>
      </c>
      <c r="CV348" s="200">
        <v>3009</v>
      </c>
      <c r="CW348" s="200">
        <v>3009</v>
      </c>
      <c r="CX348" s="200">
        <v>3009</v>
      </c>
      <c r="CY348" s="200">
        <v>3005</v>
      </c>
      <c r="CZ348" s="200">
        <v>3005</v>
      </c>
      <c r="DA348" s="200">
        <v>3005</v>
      </c>
      <c r="DB348" s="200">
        <v>3005</v>
      </c>
      <c r="DC348" s="200">
        <v>3004</v>
      </c>
      <c r="DD348" s="200">
        <v>3003</v>
      </c>
      <c r="DE348" s="200">
        <v>3003</v>
      </c>
      <c r="DF348" s="200">
        <v>3002</v>
      </c>
      <c r="DG348" s="200">
        <v>3002</v>
      </c>
      <c r="DH348" s="200">
        <v>3003</v>
      </c>
      <c r="DI348" s="200">
        <v>2998</v>
      </c>
      <c r="DJ348" s="200">
        <v>2998</v>
      </c>
      <c r="DK348" s="200">
        <v>2998</v>
      </c>
      <c r="DL348" s="200">
        <v>2998</v>
      </c>
      <c r="DM348" s="200">
        <v>2997</v>
      </c>
      <c r="DN348" s="200">
        <v>2994</v>
      </c>
      <c r="DO348" s="200">
        <v>2994</v>
      </c>
      <c r="DP348" s="200">
        <v>2994</v>
      </c>
      <c r="DQ348" s="200">
        <v>2993</v>
      </c>
      <c r="DR348" s="200">
        <v>2991</v>
      </c>
      <c r="DS348" s="200">
        <v>2991</v>
      </c>
      <c r="DT348" s="200">
        <v>2991</v>
      </c>
      <c r="DU348" s="200">
        <v>2989</v>
      </c>
      <c r="DV348" s="200">
        <v>2989</v>
      </c>
      <c r="DW348" s="200">
        <v>2989</v>
      </c>
      <c r="DX348" s="200">
        <v>2989</v>
      </c>
      <c r="DY348" s="200">
        <v>2988</v>
      </c>
      <c r="DZ348" s="200">
        <v>2988</v>
      </c>
      <c r="EA348" s="200">
        <v>2988</v>
      </c>
      <c r="EB348" s="200">
        <v>2988</v>
      </c>
      <c r="EC348" s="200">
        <v>2988</v>
      </c>
      <c r="ED348" s="200">
        <v>2988</v>
      </c>
      <c r="EE348" s="200">
        <v>2988</v>
      </c>
      <c r="EF348" s="200">
        <v>2988</v>
      </c>
      <c r="EG348" s="200">
        <v>2988</v>
      </c>
      <c r="EH348" s="200">
        <v>2988</v>
      </c>
      <c r="EI348" s="200">
        <v>2988</v>
      </c>
      <c r="EJ348" s="200">
        <v>2988</v>
      </c>
      <c r="EK348" s="200">
        <v>2988</v>
      </c>
      <c r="EL348" s="200">
        <v>2988</v>
      </c>
      <c r="EM348" s="200">
        <v>2987</v>
      </c>
      <c r="EN348" s="200">
        <v>2987</v>
      </c>
      <c r="EO348" s="200">
        <v>2987</v>
      </c>
      <c r="EP348" s="200">
        <v>2987</v>
      </c>
      <c r="EQ348" s="200">
        <v>2985</v>
      </c>
      <c r="ER348" s="200">
        <v>2984</v>
      </c>
      <c r="ES348" s="200">
        <v>2984</v>
      </c>
      <c r="ET348" s="200">
        <v>2977</v>
      </c>
      <c r="EU348" s="200">
        <v>2977</v>
      </c>
      <c r="EV348" s="200">
        <v>2976</v>
      </c>
      <c r="EW348" s="200">
        <v>2976</v>
      </c>
      <c r="EX348" s="200">
        <v>2976</v>
      </c>
      <c r="EY348" s="200">
        <v>2976</v>
      </c>
      <c r="EZ348" s="200">
        <v>2976</v>
      </c>
      <c r="FA348" s="200">
        <v>2976</v>
      </c>
      <c r="FB348" s="200">
        <v>2975</v>
      </c>
      <c r="FC348" s="200">
        <v>2975</v>
      </c>
      <c r="FD348" s="200">
        <v>2975</v>
      </c>
      <c r="FE348" s="200">
        <v>2975</v>
      </c>
      <c r="FF348" s="200">
        <v>2975</v>
      </c>
      <c r="FG348" s="200">
        <v>2973</v>
      </c>
      <c r="FH348" s="200">
        <v>2973</v>
      </c>
      <c r="FI348" s="200">
        <v>2973</v>
      </c>
      <c r="FJ348" s="200">
        <v>2973</v>
      </c>
      <c r="FK348" s="200">
        <v>2973</v>
      </c>
      <c r="FL348" s="200">
        <v>2973</v>
      </c>
      <c r="FM348" s="200">
        <v>2973</v>
      </c>
      <c r="FN348" s="200">
        <v>2972</v>
      </c>
      <c r="FO348" s="200">
        <v>2972</v>
      </c>
      <c r="FP348" s="200">
        <v>2972</v>
      </c>
      <c r="FQ348" s="200">
        <v>2972</v>
      </c>
      <c r="FR348" s="200">
        <v>2972</v>
      </c>
      <c r="FS348" s="200">
        <v>2972</v>
      </c>
      <c r="FT348" s="200">
        <v>2972</v>
      </c>
      <c r="FU348" s="200">
        <v>2972</v>
      </c>
      <c r="FV348" s="200">
        <v>2971</v>
      </c>
      <c r="FW348" s="200">
        <v>2971</v>
      </c>
      <c r="FX348" s="200">
        <v>2971</v>
      </c>
      <c r="FY348" s="200">
        <v>2971</v>
      </c>
      <c r="FZ348" s="200">
        <v>2971</v>
      </c>
      <c r="GA348" s="200">
        <v>2971</v>
      </c>
      <c r="GB348" s="200">
        <v>2971</v>
      </c>
      <c r="GC348" s="200">
        <v>2970</v>
      </c>
      <c r="GD348" s="200">
        <v>2969</v>
      </c>
      <c r="GE348" s="200">
        <v>2968</v>
      </c>
      <c r="GF348" s="200">
        <v>2969</v>
      </c>
      <c r="GG348" s="200">
        <v>2968</v>
      </c>
      <c r="GH348" s="200">
        <v>2968</v>
      </c>
      <c r="GI348" s="200">
        <v>2960</v>
      </c>
      <c r="GJ348" s="200">
        <v>2950</v>
      </c>
      <c r="GK348" s="200">
        <v>2939</v>
      </c>
      <c r="GL348" s="200">
        <v>2939</v>
      </c>
      <c r="GM348" s="200">
        <v>2919</v>
      </c>
      <c r="GN348" s="200">
        <v>2889</v>
      </c>
      <c r="GO348" s="200">
        <v>2889</v>
      </c>
      <c r="GP348" s="200">
        <v>2852</v>
      </c>
      <c r="GQ348" s="200">
        <v>2835</v>
      </c>
      <c r="GR348" s="200">
        <v>2835</v>
      </c>
      <c r="GS348" s="194">
        <v>2828</v>
      </c>
      <c r="GT348" s="194">
        <v>2828</v>
      </c>
      <c r="GU348" s="194">
        <v>2811</v>
      </c>
      <c r="GV348" s="194">
        <v>2775</v>
      </c>
      <c r="GW348" s="194">
        <v>2743</v>
      </c>
      <c r="GX348" s="194">
        <v>2681</v>
      </c>
      <c r="GY348" s="194">
        <v>2576</v>
      </c>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4"/>
      <c r="JK348" s="194"/>
      <c r="JL348" s="194"/>
      <c r="JM348" s="194"/>
      <c r="JN348" s="194"/>
      <c r="JO348" s="194"/>
      <c r="JP348" s="194"/>
      <c r="JQ348" s="194"/>
      <c r="JR348" s="194"/>
      <c r="JS348" s="194"/>
      <c r="JT348" s="194"/>
      <c r="JU348" s="194"/>
      <c r="JV348" s="194"/>
      <c r="JW348" s="194"/>
      <c r="JX348" s="194"/>
      <c r="JY348" s="195"/>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row>
    <row r="349" spans="1:404" s="58" customFormat="1" ht="18" customHeight="1" x14ac:dyDescent="0.25">
      <c r="A349" s="59">
        <v>44143</v>
      </c>
      <c r="B349" s="200">
        <v>2943</v>
      </c>
      <c r="C349" s="200">
        <v>2943</v>
      </c>
      <c r="D349" s="200">
        <v>2943</v>
      </c>
      <c r="E349" s="200">
        <v>2943</v>
      </c>
      <c r="F349" s="200">
        <v>2943</v>
      </c>
      <c r="G349" s="200">
        <v>2943</v>
      </c>
      <c r="H349" s="200">
        <v>2943</v>
      </c>
      <c r="I349" s="200">
        <v>2943</v>
      </c>
      <c r="J349" s="200">
        <v>2943</v>
      </c>
      <c r="K349" s="200">
        <v>2943</v>
      </c>
      <c r="L349" s="200">
        <v>2943</v>
      </c>
      <c r="M349" s="200">
        <v>2941</v>
      </c>
      <c r="N349" s="200">
        <v>2941</v>
      </c>
      <c r="O349" s="200">
        <v>2941</v>
      </c>
      <c r="P349" s="200">
        <v>2941</v>
      </c>
      <c r="Q349" s="200">
        <v>2941</v>
      </c>
      <c r="R349" s="200">
        <v>2941</v>
      </c>
      <c r="S349" s="200">
        <v>2941</v>
      </c>
      <c r="T349" s="200">
        <v>2941</v>
      </c>
      <c r="U349" s="200">
        <v>2941</v>
      </c>
      <c r="V349" s="200">
        <v>2941</v>
      </c>
      <c r="W349" s="200">
        <v>2941</v>
      </c>
      <c r="X349" s="200">
        <v>2941</v>
      </c>
      <c r="Y349" s="200">
        <v>2941</v>
      </c>
      <c r="Z349" s="200">
        <v>2941</v>
      </c>
      <c r="AA349" s="200">
        <v>2941</v>
      </c>
      <c r="AB349" s="200">
        <v>2941</v>
      </c>
      <c r="AC349" s="200">
        <v>2941</v>
      </c>
      <c r="AD349" s="200">
        <v>2941</v>
      </c>
      <c r="AE349" s="200">
        <v>2941</v>
      </c>
      <c r="AF349" s="200">
        <v>2941</v>
      </c>
      <c r="AG349" s="200">
        <v>2941</v>
      </c>
      <c r="AH349" s="200">
        <v>2941</v>
      </c>
      <c r="AI349" s="200">
        <v>2941</v>
      </c>
      <c r="AJ349" s="200">
        <v>2941</v>
      </c>
      <c r="AK349" s="200">
        <v>2941</v>
      </c>
      <c r="AL349" s="200">
        <v>2940</v>
      </c>
      <c r="AM349" s="200">
        <v>2940</v>
      </c>
      <c r="AN349" s="200">
        <v>2940</v>
      </c>
      <c r="AO349" s="200">
        <v>2940</v>
      </c>
      <c r="AP349" s="200">
        <v>2940</v>
      </c>
      <c r="AQ349" s="200">
        <v>2939</v>
      </c>
      <c r="AR349" s="200">
        <v>2939</v>
      </c>
      <c r="AS349" s="200">
        <v>2939</v>
      </c>
      <c r="AT349" s="200">
        <v>2939</v>
      </c>
      <c r="AU349" s="200">
        <v>2938</v>
      </c>
      <c r="AV349" s="200">
        <v>2938</v>
      </c>
      <c r="AW349" s="200">
        <v>2938</v>
      </c>
      <c r="AX349" s="200">
        <v>2937</v>
      </c>
      <c r="AY349" s="200">
        <v>2935</v>
      </c>
      <c r="AZ349" s="200">
        <v>2935</v>
      </c>
      <c r="BA349" s="200">
        <v>2935</v>
      </c>
      <c r="BB349" s="200">
        <v>2935</v>
      </c>
      <c r="BC349" s="200">
        <v>2935</v>
      </c>
      <c r="BD349" s="200">
        <v>2935</v>
      </c>
      <c r="BE349" s="200">
        <v>2935</v>
      </c>
      <c r="BF349" s="200">
        <v>2935</v>
      </c>
      <c r="BG349" s="200">
        <v>2847</v>
      </c>
      <c r="BH349" s="200">
        <v>2935</v>
      </c>
      <c r="BI349" s="200">
        <v>2935</v>
      </c>
      <c r="BJ349" s="200">
        <v>2935</v>
      </c>
      <c r="BK349" s="200">
        <v>2934</v>
      </c>
      <c r="BL349" s="200">
        <v>2934</v>
      </c>
      <c r="BM349" s="200">
        <v>2934</v>
      </c>
      <c r="BN349" s="200">
        <v>2934</v>
      </c>
      <c r="BO349" s="200">
        <v>2934</v>
      </c>
      <c r="BP349" s="200">
        <v>2934</v>
      </c>
      <c r="BQ349" s="200">
        <v>2934</v>
      </c>
      <c r="BR349" s="200">
        <v>2934</v>
      </c>
      <c r="BS349" s="200">
        <v>2934</v>
      </c>
      <c r="BT349" s="200">
        <v>2934</v>
      </c>
      <c r="BU349" s="200">
        <v>2934</v>
      </c>
      <c r="BV349" s="200">
        <v>2934</v>
      </c>
      <c r="BW349" s="200">
        <v>2934</v>
      </c>
      <c r="BX349" s="200">
        <v>2932</v>
      </c>
      <c r="BY349" s="200">
        <v>2932</v>
      </c>
      <c r="BZ349" s="200">
        <v>2932</v>
      </c>
      <c r="CA349" s="200">
        <v>2932</v>
      </c>
      <c r="CB349" s="200">
        <v>2931</v>
      </c>
      <c r="CC349" s="200">
        <v>2931</v>
      </c>
      <c r="CD349" s="200">
        <v>2931</v>
      </c>
      <c r="CE349" s="200">
        <v>2931</v>
      </c>
      <c r="CF349" s="200">
        <v>2931</v>
      </c>
      <c r="CG349" s="200">
        <v>2931</v>
      </c>
      <c r="CH349" s="200">
        <v>2931</v>
      </c>
      <c r="CI349" s="200">
        <v>2931</v>
      </c>
      <c r="CJ349" s="200">
        <v>2931</v>
      </c>
      <c r="CK349" s="200">
        <v>2931</v>
      </c>
      <c r="CL349" s="200">
        <v>2931</v>
      </c>
      <c r="CM349" s="200">
        <v>2930</v>
      </c>
      <c r="CN349" s="200">
        <v>2930</v>
      </c>
      <c r="CO349" s="200">
        <v>2930</v>
      </c>
      <c r="CP349" s="200">
        <v>2930</v>
      </c>
      <c r="CQ349" s="200">
        <v>2930</v>
      </c>
      <c r="CR349" s="200">
        <v>2930</v>
      </c>
      <c r="CS349" s="200">
        <v>2930</v>
      </c>
      <c r="CT349" s="200">
        <v>2923</v>
      </c>
      <c r="CU349" s="200">
        <v>2923</v>
      </c>
      <c r="CV349" s="200">
        <v>2923</v>
      </c>
      <c r="CW349" s="200">
        <v>2923</v>
      </c>
      <c r="CX349" s="200">
        <v>2923</v>
      </c>
      <c r="CY349" s="200">
        <v>2919</v>
      </c>
      <c r="CZ349" s="200">
        <v>2919</v>
      </c>
      <c r="DA349" s="200">
        <v>2919</v>
      </c>
      <c r="DB349" s="200">
        <v>2919</v>
      </c>
      <c r="DC349" s="200">
        <v>2918</v>
      </c>
      <c r="DD349" s="200">
        <v>2917</v>
      </c>
      <c r="DE349" s="200">
        <v>2917</v>
      </c>
      <c r="DF349" s="200">
        <v>2916</v>
      </c>
      <c r="DG349" s="200">
        <v>2916</v>
      </c>
      <c r="DH349" s="200">
        <v>2917</v>
      </c>
      <c r="DI349" s="200">
        <v>2912</v>
      </c>
      <c r="DJ349" s="200">
        <v>2912</v>
      </c>
      <c r="DK349" s="200">
        <v>2912</v>
      </c>
      <c r="DL349" s="200">
        <v>2912</v>
      </c>
      <c r="DM349" s="200">
        <v>2911</v>
      </c>
      <c r="DN349" s="200">
        <v>2908</v>
      </c>
      <c r="DO349" s="200">
        <v>2908</v>
      </c>
      <c r="DP349" s="200">
        <v>2908</v>
      </c>
      <c r="DQ349" s="200">
        <v>2908</v>
      </c>
      <c r="DR349" s="200">
        <v>2906</v>
      </c>
      <c r="DS349" s="200">
        <v>2906</v>
      </c>
      <c r="DT349" s="200">
        <v>2906</v>
      </c>
      <c r="DU349" s="200">
        <v>2904</v>
      </c>
      <c r="DV349" s="200">
        <v>2904</v>
      </c>
      <c r="DW349" s="200">
        <v>2904</v>
      </c>
      <c r="DX349" s="200">
        <v>2904</v>
      </c>
      <c r="DY349" s="200">
        <v>2903</v>
      </c>
      <c r="DZ349" s="200">
        <v>2903</v>
      </c>
      <c r="EA349" s="200">
        <v>2903</v>
      </c>
      <c r="EB349" s="200">
        <v>2903</v>
      </c>
      <c r="EC349" s="200">
        <v>2903</v>
      </c>
      <c r="ED349" s="200">
        <v>2903</v>
      </c>
      <c r="EE349" s="200">
        <v>2903</v>
      </c>
      <c r="EF349" s="200">
        <v>2903</v>
      </c>
      <c r="EG349" s="200">
        <v>2903</v>
      </c>
      <c r="EH349" s="200">
        <v>2903</v>
      </c>
      <c r="EI349" s="200">
        <v>2903</v>
      </c>
      <c r="EJ349" s="200">
        <v>2903</v>
      </c>
      <c r="EK349" s="200">
        <v>2903</v>
      </c>
      <c r="EL349" s="200">
        <v>2903</v>
      </c>
      <c r="EM349" s="200">
        <v>2902</v>
      </c>
      <c r="EN349" s="200">
        <v>2902</v>
      </c>
      <c r="EO349" s="200">
        <v>2902</v>
      </c>
      <c r="EP349" s="200">
        <v>2902</v>
      </c>
      <c r="EQ349" s="200">
        <v>2900</v>
      </c>
      <c r="ER349" s="200">
        <v>2899</v>
      </c>
      <c r="ES349" s="200">
        <v>2899</v>
      </c>
      <c r="ET349" s="200">
        <v>2892</v>
      </c>
      <c r="EU349" s="200">
        <v>2892</v>
      </c>
      <c r="EV349" s="200">
        <v>2891</v>
      </c>
      <c r="EW349" s="200">
        <v>2891</v>
      </c>
      <c r="EX349" s="200">
        <v>2891</v>
      </c>
      <c r="EY349" s="200">
        <v>2891</v>
      </c>
      <c r="EZ349" s="200">
        <v>2891</v>
      </c>
      <c r="FA349" s="200">
        <v>2891</v>
      </c>
      <c r="FB349" s="200">
        <v>2890</v>
      </c>
      <c r="FC349" s="200">
        <v>2890</v>
      </c>
      <c r="FD349" s="200">
        <v>2890</v>
      </c>
      <c r="FE349" s="200">
        <v>2890</v>
      </c>
      <c r="FF349" s="200">
        <v>2890</v>
      </c>
      <c r="FG349" s="200">
        <v>2888</v>
      </c>
      <c r="FH349" s="200">
        <v>2888</v>
      </c>
      <c r="FI349" s="200">
        <v>2888</v>
      </c>
      <c r="FJ349" s="200">
        <v>2888</v>
      </c>
      <c r="FK349" s="200">
        <v>2888</v>
      </c>
      <c r="FL349" s="200">
        <v>2888</v>
      </c>
      <c r="FM349" s="200">
        <v>2888</v>
      </c>
      <c r="FN349" s="200">
        <v>2887</v>
      </c>
      <c r="FO349" s="200">
        <v>2887</v>
      </c>
      <c r="FP349" s="200">
        <v>2887</v>
      </c>
      <c r="FQ349" s="200">
        <v>2887</v>
      </c>
      <c r="FR349" s="200">
        <v>2887</v>
      </c>
      <c r="FS349" s="200">
        <v>2887</v>
      </c>
      <c r="FT349" s="200">
        <v>2887</v>
      </c>
      <c r="FU349" s="200">
        <v>2887</v>
      </c>
      <c r="FV349" s="200">
        <v>2886</v>
      </c>
      <c r="FW349" s="200">
        <v>2886</v>
      </c>
      <c r="FX349" s="200">
        <v>2886</v>
      </c>
      <c r="FY349" s="200">
        <v>2886</v>
      </c>
      <c r="FZ349" s="200">
        <v>2886</v>
      </c>
      <c r="GA349" s="200">
        <v>2886</v>
      </c>
      <c r="GB349" s="200">
        <v>2886</v>
      </c>
      <c r="GC349" s="200">
        <v>2885</v>
      </c>
      <c r="GD349" s="200">
        <v>2885</v>
      </c>
      <c r="GE349" s="200">
        <v>2884</v>
      </c>
      <c r="GF349" s="200">
        <v>2885</v>
      </c>
      <c r="GG349" s="200">
        <v>2884</v>
      </c>
      <c r="GH349" s="200">
        <v>2884</v>
      </c>
      <c r="GI349" s="200">
        <v>2877</v>
      </c>
      <c r="GJ349" s="200">
        <v>2867</v>
      </c>
      <c r="GK349" s="200">
        <v>2856</v>
      </c>
      <c r="GL349" s="200">
        <v>2856</v>
      </c>
      <c r="GM349" s="200">
        <v>2836</v>
      </c>
      <c r="GN349" s="200">
        <v>2807</v>
      </c>
      <c r="GO349" s="200">
        <v>2807</v>
      </c>
      <c r="GP349" s="200">
        <v>2771</v>
      </c>
      <c r="GQ349" s="200">
        <v>2754</v>
      </c>
      <c r="GR349" s="200">
        <v>2754</v>
      </c>
      <c r="GS349" s="194">
        <v>2747</v>
      </c>
      <c r="GT349" s="194">
        <v>2747</v>
      </c>
      <c r="GU349" s="194">
        <v>2731</v>
      </c>
      <c r="GV349" s="194">
        <v>2703</v>
      </c>
      <c r="GW349" s="194">
        <v>2685</v>
      </c>
      <c r="GX349" s="194">
        <v>2654</v>
      </c>
      <c r="GY349" s="194">
        <v>2575</v>
      </c>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4"/>
      <c r="JK349" s="194"/>
      <c r="JL349" s="194"/>
      <c r="JM349" s="194"/>
      <c r="JN349" s="194"/>
      <c r="JO349" s="194"/>
      <c r="JP349" s="194"/>
      <c r="JQ349" s="194"/>
      <c r="JR349" s="194"/>
      <c r="JS349" s="194"/>
      <c r="JT349" s="194"/>
      <c r="JU349" s="194"/>
      <c r="JV349" s="194"/>
      <c r="JW349" s="194"/>
      <c r="JX349" s="194"/>
      <c r="JY349" s="195"/>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row>
    <row r="350" spans="1:404" s="58" customFormat="1" ht="18" customHeight="1" x14ac:dyDescent="0.25">
      <c r="A350" s="59">
        <v>44142</v>
      </c>
      <c r="B350" s="200">
        <v>2853</v>
      </c>
      <c r="C350" s="200">
        <v>2853</v>
      </c>
      <c r="D350" s="200">
        <v>2853</v>
      </c>
      <c r="E350" s="200">
        <v>2853</v>
      </c>
      <c r="F350" s="200">
        <v>2853</v>
      </c>
      <c r="G350" s="200">
        <v>2853</v>
      </c>
      <c r="H350" s="200">
        <v>2853</v>
      </c>
      <c r="I350" s="200">
        <v>2853</v>
      </c>
      <c r="J350" s="200">
        <v>2853</v>
      </c>
      <c r="K350" s="200">
        <v>2853</v>
      </c>
      <c r="L350" s="200">
        <v>2853</v>
      </c>
      <c r="M350" s="200">
        <v>2851</v>
      </c>
      <c r="N350" s="200">
        <v>2851</v>
      </c>
      <c r="O350" s="200">
        <v>2851</v>
      </c>
      <c r="P350" s="200">
        <v>2851</v>
      </c>
      <c r="Q350" s="200">
        <v>2851</v>
      </c>
      <c r="R350" s="200">
        <v>2851</v>
      </c>
      <c r="S350" s="200">
        <v>2851</v>
      </c>
      <c r="T350" s="200">
        <v>2851</v>
      </c>
      <c r="U350" s="200">
        <v>2851</v>
      </c>
      <c r="V350" s="200">
        <v>2851</v>
      </c>
      <c r="W350" s="200">
        <v>2851</v>
      </c>
      <c r="X350" s="200">
        <v>2851</v>
      </c>
      <c r="Y350" s="200">
        <v>2851</v>
      </c>
      <c r="Z350" s="200">
        <v>2851</v>
      </c>
      <c r="AA350" s="200">
        <v>2851</v>
      </c>
      <c r="AB350" s="200">
        <v>2851</v>
      </c>
      <c r="AC350" s="200">
        <v>2851</v>
      </c>
      <c r="AD350" s="200">
        <v>2851</v>
      </c>
      <c r="AE350" s="200">
        <v>2851</v>
      </c>
      <c r="AF350" s="200">
        <v>2851</v>
      </c>
      <c r="AG350" s="200">
        <v>2851</v>
      </c>
      <c r="AH350" s="200">
        <v>2851</v>
      </c>
      <c r="AI350" s="200">
        <v>2851</v>
      </c>
      <c r="AJ350" s="200">
        <v>2851</v>
      </c>
      <c r="AK350" s="200">
        <v>2851</v>
      </c>
      <c r="AL350" s="200">
        <v>2851</v>
      </c>
      <c r="AM350" s="200">
        <v>2851</v>
      </c>
      <c r="AN350" s="200">
        <v>2851</v>
      </c>
      <c r="AO350" s="200">
        <v>2851</v>
      </c>
      <c r="AP350" s="200">
        <v>2851</v>
      </c>
      <c r="AQ350" s="200">
        <v>2850</v>
      </c>
      <c r="AR350" s="200">
        <v>2850</v>
      </c>
      <c r="AS350" s="200">
        <v>2850</v>
      </c>
      <c r="AT350" s="200">
        <v>2850</v>
      </c>
      <c r="AU350" s="200">
        <v>2849</v>
      </c>
      <c r="AV350" s="200">
        <v>2849</v>
      </c>
      <c r="AW350" s="200">
        <v>2849</v>
      </c>
      <c r="AX350" s="200">
        <v>2848</v>
      </c>
      <c r="AY350" s="200">
        <v>2847</v>
      </c>
      <c r="AZ350" s="200">
        <v>2847</v>
      </c>
      <c r="BA350" s="200">
        <v>2847</v>
      </c>
      <c r="BB350" s="200">
        <v>2847</v>
      </c>
      <c r="BC350" s="200">
        <v>2847</v>
      </c>
      <c r="BD350" s="200">
        <v>2847</v>
      </c>
      <c r="BE350" s="200">
        <v>2847</v>
      </c>
      <c r="BF350" s="200">
        <v>2847</v>
      </c>
      <c r="BG350" s="200">
        <v>2776</v>
      </c>
      <c r="BH350" s="200">
        <v>2847</v>
      </c>
      <c r="BI350" s="200">
        <v>2847</v>
      </c>
      <c r="BJ350" s="200">
        <v>2847</v>
      </c>
      <c r="BK350" s="200">
        <v>2846</v>
      </c>
      <c r="BL350" s="200">
        <v>2845</v>
      </c>
      <c r="BM350" s="200">
        <v>2845</v>
      </c>
      <c r="BN350" s="200">
        <v>2845</v>
      </c>
      <c r="BO350" s="200">
        <v>2845</v>
      </c>
      <c r="BP350" s="200">
        <v>2845</v>
      </c>
      <c r="BQ350" s="200">
        <v>2845</v>
      </c>
      <c r="BR350" s="200">
        <v>2845</v>
      </c>
      <c r="BS350" s="200">
        <v>2845</v>
      </c>
      <c r="BT350" s="200">
        <v>2845</v>
      </c>
      <c r="BU350" s="200">
        <v>2845</v>
      </c>
      <c r="BV350" s="200">
        <v>2845</v>
      </c>
      <c r="BW350" s="200">
        <v>2845</v>
      </c>
      <c r="BX350" s="200">
        <v>2843</v>
      </c>
      <c r="BY350" s="200">
        <v>2843</v>
      </c>
      <c r="BZ350" s="200">
        <v>2843</v>
      </c>
      <c r="CA350" s="200">
        <v>2843</v>
      </c>
      <c r="CB350" s="200">
        <v>2842</v>
      </c>
      <c r="CC350" s="200">
        <v>2842</v>
      </c>
      <c r="CD350" s="200">
        <v>2842</v>
      </c>
      <c r="CE350" s="200">
        <v>2842</v>
      </c>
      <c r="CF350" s="200">
        <v>2842</v>
      </c>
      <c r="CG350" s="200">
        <v>2842</v>
      </c>
      <c r="CH350" s="200">
        <v>2842</v>
      </c>
      <c r="CI350" s="200">
        <v>2842</v>
      </c>
      <c r="CJ350" s="200">
        <v>2842</v>
      </c>
      <c r="CK350" s="200">
        <v>2842</v>
      </c>
      <c r="CL350" s="200">
        <v>2842</v>
      </c>
      <c r="CM350" s="200">
        <v>2841</v>
      </c>
      <c r="CN350" s="200">
        <v>2841</v>
      </c>
      <c r="CO350" s="200">
        <v>2841</v>
      </c>
      <c r="CP350" s="200">
        <v>2841</v>
      </c>
      <c r="CQ350" s="200">
        <v>2841</v>
      </c>
      <c r="CR350" s="200">
        <v>2841</v>
      </c>
      <c r="CS350" s="200">
        <v>2841</v>
      </c>
      <c r="CT350" s="200">
        <v>2834</v>
      </c>
      <c r="CU350" s="200">
        <v>2834</v>
      </c>
      <c r="CV350" s="200">
        <v>2834</v>
      </c>
      <c r="CW350" s="200">
        <v>2834</v>
      </c>
      <c r="CX350" s="200">
        <v>2834</v>
      </c>
      <c r="CY350" s="200">
        <v>2830</v>
      </c>
      <c r="CZ350" s="200">
        <v>2830</v>
      </c>
      <c r="DA350" s="200">
        <v>2830</v>
      </c>
      <c r="DB350" s="200">
        <v>2830</v>
      </c>
      <c r="DC350" s="200">
        <v>2829</v>
      </c>
      <c r="DD350" s="200">
        <v>2828</v>
      </c>
      <c r="DE350" s="200">
        <v>2828</v>
      </c>
      <c r="DF350" s="200">
        <v>2827</v>
      </c>
      <c r="DG350" s="200">
        <v>2827</v>
      </c>
      <c r="DH350" s="200">
        <v>2828</v>
      </c>
      <c r="DI350" s="200">
        <v>2823</v>
      </c>
      <c r="DJ350" s="200">
        <v>2823</v>
      </c>
      <c r="DK350" s="200">
        <v>2823</v>
      </c>
      <c r="DL350" s="200">
        <v>2823</v>
      </c>
      <c r="DM350" s="200">
        <v>2822</v>
      </c>
      <c r="DN350" s="200">
        <v>2819</v>
      </c>
      <c r="DO350" s="200">
        <v>2819</v>
      </c>
      <c r="DP350" s="200">
        <v>2819</v>
      </c>
      <c r="DQ350" s="200">
        <v>2819</v>
      </c>
      <c r="DR350" s="200">
        <v>2817</v>
      </c>
      <c r="DS350" s="200">
        <v>2817</v>
      </c>
      <c r="DT350" s="200">
        <v>2817</v>
      </c>
      <c r="DU350" s="200">
        <v>2815</v>
      </c>
      <c r="DV350" s="200">
        <v>2815</v>
      </c>
      <c r="DW350" s="200">
        <v>2815</v>
      </c>
      <c r="DX350" s="200">
        <v>2815</v>
      </c>
      <c r="DY350" s="200">
        <v>2814</v>
      </c>
      <c r="DZ350" s="200">
        <v>2814</v>
      </c>
      <c r="EA350" s="200">
        <v>2814</v>
      </c>
      <c r="EB350" s="200">
        <v>2814</v>
      </c>
      <c r="EC350" s="200">
        <v>2814</v>
      </c>
      <c r="ED350" s="200">
        <v>2814</v>
      </c>
      <c r="EE350" s="200">
        <v>2814</v>
      </c>
      <c r="EF350" s="200">
        <v>2814</v>
      </c>
      <c r="EG350" s="200">
        <v>2814</v>
      </c>
      <c r="EH350" s="200">
        <v>2814</v>
      </c>
      <c r="EI350" s="200">
        <v>2814</v>
      </c>
      <c r="EJ350" s="200">
        <v>2814</v>
      </c>
      <c r="EK350" s="200">
        <v>2814</v>
      </c>
      <c r="EL350" s="200">
        <v>2814</v>
      </c>
      <c r="EM350" s="200">
        <v>2813</v>
      </c>
      <c r="EN350" s="200">
        <v>2813</v>
      </c>
      <c r="EO350" s="200">
        <v>2813</v>
      </c>
      <c r="EP350" s="200">
        <v>2813</v>
      </c>
      <c r="EQ350" s="200">
        <v>2811</v>
      </c>
      <c r="ER350" s="200">
        <v>2810</v>
      </c>
      <c r="ES350" s="200">
        <v>2810</v>
      </c>
      <c r="ET350" s="200">
        <v>2803</v>
      </c>
      <c r="EU350" s="200">
        <v>2803</v>
      </c>
      <c r="EV350" s="200">
        <v>2802</v>
      </c>
      <c r="EW350" s="200">
        <v>2802</v>
      </c>
      <c r="EX350" s="200">
        <v>2802</v>
      </c>
      <c r="EY350" s="200">
        <v>2802</v>
      </c>
      <c r="EZ350" s="200">
        <v>2802</v>
      </c>
      <c r="FA350" s="200">
        <v>2802</v>
      </c>
      <c r="FB350" s="200">
        <v>2801</v>
      </c>
      <c r="FC350" s="200">
        <v>2801</v>
      </c>
      <c r="FD350" s="200">
        <v>2801</v>
      </c>
      <c r="FE350" s="200">
        <v>2801</v>
      </c>
      <c r="FF350" s="200">
        <v>2801</v>
      </c>
      <c r="FG350" s="200">
        <v>2799</v>
      </c>
      <c r="FH350" s="200">
        <v>2799</v>
      </c>
      <c r="FI350" s="200">
        <v>2799</v>
      </c>
      <c r="FJ350" s="200">
        <v>2799</v>
      </c>
      <c r="FK350" s="200">
        <v>2799</v>
      </c>
      <c r="FL350" s="200">
        <v>2799</v>
      </c>
      <c r="FM350" s="200">
        <v>2799</v>
      </c>
      <c r="FN350" s="200">
        <v>2799</v>
      </c>
      <c r="FO350" s="200">
        <v>2799</v>
      </c>
      <c r="FP350" s="200">
        <v>2799</v>
      </c>
      <c r="FQ350" s="200">
        <v>2799</v>
      </c>
      <c r="FR350" s="200">
        <v>2799</v>
      </c>
      <c r="FS350" s="200">
        <v>2799</v>
      </c>
      <c r="FT350" s="200">
        <v>2799</v>
      </c>
      <c r="FU350" s="200">
        <v>2799</v>
      </c>
      <c r="FV350" s="200">
        <v>2798</v>
      </c>
      <c r="FW350" s="200">
        <v>2798</v>
      </c>
      <c r="FX350" s="200">
        <v>2798</v>
      </c>
      <c r="FY350" s="200">
        <v>2798</v>
      </c>
      <c r="FZ350" s="200">
        <v>2798</v>
      </c>
      <c r="GA350" s="200">
        <v>2798</v>
      </c>
      <c r="GB350" s="200">
        <v>2798</v>
      </c>
      <c r="GC350" s="200">
        <v>2797</v>
      </c>
      <c r="GD350" s="200">
        <v>2797</v>
      </c>
      <c r="GE350" s="200">
        <v>2796</v>
      </c>
      <c r="GF350" s="200">
        <v>2797</v>
      </c>
      <c r="GG350" s="200">
        <v>2796</v>
      </c>
      <c r="GH350" s="200">
        <v>2796</v>
      </c>
      <c r="GI350" s="200">
        <v>2789</v>
      </c>
      <c r="GJ350" s="200">
        <v>2781</v>
      </c>
      <c r="GK350" s="200">
        <v>2772</v>
      </c>
      <c r="GL350" s="200">
        <v>2772</v>
      </c>
      <c r="GM350" s="200">
        <v>2752</v>
      </c>
      <c r="GN350" s="200">
        <v>2723</v>
      </c>
      <c r="GO350" s="200">
        <v>2723</v>
      </c>
      <c r="GP350" s="200">
        <v>2687</v>
      </c>
      <c r="GQ350" s="200">
        <v>2670</v>
      </c>
      <c r="GR350" s="200">
        <v>2670</v>
      </c>
      <c r="GS350" s="194">
        <v>2663</v>
      </c>
      <c r="GT350" s="194">
        <v>2663</v>
      </c>
      <c r="GU350" s="194">
        <v>2647</v>
      </c>
      <c r="GV350" s="194">
        <v>2622</v>
      </c>
      <c r="GW350" s="194">
        <v>2607</v>
      </c>
      <c r="GX350" s="194">
        <v>2589</v>
      </c>
      <c r="GY350" s="194">
        <v>2545</v>
      </c>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4"/>
      <c r="JK350" s="194"/>
      <c r="JL350" s="194"/>
      <c r="JM350" s="194"/>
      <c r="JN350" s="194"/>
      <c r="JO350" s="194"/>
      <c r="JP350" s="194"/>
      <c r="JQ350" s="194"/>
      <c r="JR350" s="194"/>
      <c r="JS350" s="194"/>
      <c r="JT350" s="194"/>
      <c r="JU350" s="194"/>
      <c r="JV350" s="194"/>
      <c r="JW350" s="194"/>
      <c r="JX350" s="194"/>
      <c r="JY350" s="195"/>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row>
    <row r="351" spans="1:404" s="58" customFormat="1" ht="18" customHeight="1" x14ac:dyDescent="0.25">
      <c r="A351" s="59">
        <v>44141</v>
      </c>
      <c r="B351" s="200">
        <v>2782</v>
      </c>
      <c r="C351" s="200">
        <v>2782</v>
      </c>
      <c r="D351" s="200">
        <v>2782</v>
      </c>
      <c r="E351" s="200">
        <v>2782</v>
      </c>
      <c r="F351" s="200">
        <v>2782</v>
      </c>
      <c r="G351" s="200">
        <v>2782</v>
      </c>
      <c r="H351" s="200">
        <v>2782</v>
      </c>
      <c r="I351" s="200">
        <v>2782</v>
      </c>
      <c r="J351" s="200">
        <v>2782</v>
      </c>
      <c r="K351" s="200">
        <v>2782</v>
      </c>
      <c r="L351" s="200">
        <v>2782</v>
      </c>
      <c r="M351" s="200">
        <v>2780</v>
      </c>
      <c r="N351" s="200">
        <v>2780</v>
      </c>
      <c r="O351" s="200">
        <v>2780</v>
      </c>
      <c r="P351" s="200">
        <v>2780</v>
      </c>
      <c r="Q351" s="200">
        <v>2780</v>
      </c>
      <c r="R351" s="200">
        <v>2780</v>
      </c>
      <c r="S351" s="200">
        <v>2780</v>
      </c>
      <c r="T351" s="200">
        <v>2780</v>
      </c>
      <c r="U351" s="200">
        <v>2780</v>
      </c>
      <c r="V351" s="200">
        <v>2780</v>
      </c>
      <c r="W351" s="200">
        <v>2780</v>
      </c>
      <c r="X351" s="200">
        <v>2780</v>
      </c>
      <c r="Y351" s="200">
        <v>2780</v>
      </c>
      <c r="Z351" s="200">
        <v>2780</v>
      </c>
      <c r="AA351" s="200">
        <v>2780</v>
      </c>
      <c r="AB351" s="200">
        <v>2780</v>
      </c>
      <c r="AC351" s="200">
        <v>2780</v>
      </c>
      <c r="AD351" s="200">
        <v>2780</v>
      </c>
      <c r="AE351" s="200">
        <v>2780</v>
      </c>
      <c r="AF351" s="200">
        <v>2780</v>
      </c>
      <c r="AG351" s="200">
        <v>2780</v>
      </c>
      <c r="AH351" s="200">
        <v>2780</v>
      </c>
      <c r="AI351" s="200">
        <v>2780</v>
      </c>
      <c r="AJ351" s="200">
        <v>2780</v>
      </c>
      <c r="AK351" s="200">
        <v>2780</v>
      </c>
      <c r="AL351" s="200">
        <v>2780</v>
      </c>
      <c r="AM351" s="200">
        <v>2780</v>
      </c>
      <c r="AN351" s="200">
        <v>2780</v>
      </c>
      <c r="AO351" s="200">
        <v>2780</v>
      </c>
      <c r="AP351" s="200">
        <v>2780</v>
      </c>
      <c r="AQ351" s="200">
        <v>2779</v>
      </c>
      <c r="AR351" s="200">
        <v>2779</v>
      </c>
      <c r="AS351" s="200">
        <v>2779</v>
      </c>
      <c r="AT351" s="200">
        <v>2779</v>
      </c>
      <c r="AU351" s="200">
        <v>2778</v>
      </c>
      <c r="AV351" s="200">
        <v>2778</v>
      </c>
      <c r="AW351" s="200">
        <v>2778</v>
      </c>
      <c r="AX351" s="200">
        <v>2777</v>
      </c>
      <c r="AY351" s="200">
        <v>2776</v>
      </c>
      <c r="AZ351" s="200">
        <v>2776</v>
      </c>
      <c r="BA351" s="200">
        <v>2776</v>
      </c>
      <c r="BB351" s="200">
        <v>2776</v>
      </c>
      <c r="BC351" s="200">
        <v>2776</v>
      </c>
      <c r="BD351" s="200">
        <v>2776</v>
      </c>
      <c r="BE351" s="200">
        <v>2776</v>
      </c>
      <c r="BF351" s="200">
        <v>2776</v>
      </c>
      <c r="BG351" s="200">
        <v>2682</v>
      </c>
      <c r="BH351" s="200">
        <v>2776</v>
      </c>
      <c r="BI351" s="200">
        <v>2776</v>
      </c>
      <c r="BJ351" s="200">
        <v>2776</v>
      </c>
      <c r="BK351" s="200">
        <v>2775</v>
      </c>
      <c r="BL351" s="200">
        <v>2775</v>
      </c>
      <c r="BM351" s="200">
        <v>2775</v>
      </c>
      <c r="BN351" s="200">
        <v>2775</v>
      </c>
      <c r="BO351" s="200">
        <v>2775</v>
      </c>
      <c r="BP351" s="200">
        <v>2775</v>
      </c>
      <c r="BQ351" s="200">
        <v>2775</v>
      </c>
      <c r="BR351" s="200">
        <v>2775</v>
      </c>
      <c r="BS351" s="200">
        <v>2775</v>
      </c>
      <c r="BT351" s="200">
        <v>2775</v>
      </c>
      <c r="BU351" s="200">
        <v>2775</v>
      </c>
      <c r="BV351" s="200">
        <v>2775</v>
      </c>
      <c r="BW351" s="200">
        <v>2775</v>
      </c>
      <c r="BX351" s="200">
        <v>2773</v>
      </c>
      <c r="BY351" s="200">
        <v>2773</v>
      </c>
      <c r="BZ351" s="200">
        <v>2773</v>
      </c>
      <c r="CA351" s="200">
        <v>2773</v>
      </c>
      <c r="CB351" s="200">
        <v>2772</v>
      </c>
      <c r="CC351" s="200">
        <v>2772</v>
      </c>
      <c r="CD351" s="200">
        <v>2772</v>
      </c>
      <c r="CE351" s="200">
        <v>2772</v>
      </c>
      <c r="CF351" s="200">
        <v>2772</v>
      </c>
      <c r="CG351" s="200">
        <v>2772</v>
      </c>
      <c r="CH351" s="200">
        <v>2772</v>
      </c>
      <c r="CI351" s="200">
        <v>2772</v>
      </c>
      <c r="CJ351" s="200">
        <v>2772</v>
      </c>
      <c r="CK351" s="200">
        <v>2772</v>
      </c>
      <c r="CL351" s="200">
        <v>2772</v>
      </c>
      <c r="CM351" s="200">
        <v>2771</v>
      </c>
      <c r="CN351" s="200">
        <v>2771</v>
      </c>
      <c r="CO351" s="200">
        <v>2771</v>
      </c>
      <c r="CP351" s="200">
        <v>2771</v>
      </c>
      <c r="CQ351" s="200">
        <v>2771</v>
      </c>
      <c r="CR351" s="200">
        <v>2771</v>
      </c>
      <c r="CS351" s="200">
        <v>2771</v>
      </c>
      <c r="CT351" s="200">
        <v>2764</v>
      </c>
      <c r="CU351" s="200">
        <v>2764</v>
      </c>
      <c r="CV351" s="200">
        <v>2764</v>
      </c>
      <c r="CW351" s="200">
        <v>2764</v>
      </c>
      <c r="CX351" s="200">
        <v>2764</v>
      </c>
      <c r="CY351" s="200">
        <v>2760</v>
      </c>
      <c r="CZ351" s="200">
        <v>2760</v>
      </c>
      <c r="DA351" s="200">
        <v>2760</v>
      </c>
      <c r="DB351" s="200">
        <v>2760</v>
      </c>
      <c r="DC351" s="200">
        <v>2759</v>
      </c>
      <c r="DD351" s="200">
        <v>2758</v>
      </c>
      <c r="DE351" s="200">
        <v>2758</v>
      </c>
      <c r="DF351" s="200">
        <v>2757</v>
      </c>
      <c r="DG351" s="200">
        <v>2757</v>
      </c>
      <c r="DH351" s="200">
        <v>2758</v>
      </c>
      <c r="DI351" s="200">
        <v>2753</v>
      </c>
      <c r="DJ351" s="200">
        <v>2753</v>
      </c>
      <c r="DK351" s="200">
        <v>2753</v>
      </c>
      <c r="DL351" s="200">
        <v>2753</v>
      </c>
      <c r="DM351" s="200">
        <v>2752</v>
      </c>
      <c r="DN351" s="200">
        <v>2749</v>
      </c>
      <c r="DO351" s="200">
        <v>2749</v>
      </c>
      <c r="DP351" s="200">
        <v>2749</v>
      </c>
      <c r="DQ351" s="200">
        <v>2749</v>
      </c>
      <c r="DR351" s="200">
        <v>2747</v>
      </c>
      <c r="DS351" s="200">
        <v>2747</v>
      </c>
      <c r="DT351" s="200">
        <v>2747</v>
      </c>
      <c r="DU351" s="200">
        <v>2746</v>
      </c>
      <c r="DV351" s="200">
        <v>2746</v>
      </c>
      <c r="DW351" s="200">
        <v>2746</v>
      </c>
      <c r="DX351" s="200">
        <v>2746</v>
      </c>
      <c r="DY351" s="200">
        <v>2745</v>
      </c>
      <c r="DZ351" s="200">
        <v>2745</v>
      </c>
      <c r="EA351" s="200">
        <v>2745</v>
      </c>
      <c r="EB351" s="200">
        <v>2745</v>
      </c>
      <c r="EC351" s="200">
        <v>2745</v>
      </c>
      <c r="ED351" s="200">
        <v>2745</v>
      </c>
      <c r="EE351" s="200">
        <v>2745</v>
      </c>
      <c r="EF351" s="200">
        <v>2745</v>
      </c>
      <c r="EG351" s="200">
        <v>2745</v>
      </c>
      <c r="EH351" s="200">
        <v>2745</v>
      </c>
      <c r="EI351" s="200">
        <v>2745</v>
      </c>
      <c r="EJ351" s="200">
        <v>2745</v>
      </c>
      <c r="EK351" s="200">
        <v>2745</v>
      </c>
      <c r="EL351" s="200">
        <v>2745</v>
      </c>
      <c r="EM351" s="200">
        <v>2744</v>
      </c>
      <c r="EN351" s="200">
        <v>2744</v>
      </c>
      <c r="EO351" s="200">
        <v>2744</v>
      </c>
      <c r="EP351" s="200">
        <v>2744</v>
      </c>
      <c r="EQ351" s="200">
        <v>2742</v>
      </c>
      <c r="ER351" s="200">
        <v>2741</v>
      </c>
      <c r="ES351" s="200">
        <v>2741</v>
      </c>
      <c r="ET351" s="200">
        <v>2734</v>
      </c>
      <c r="EU351" s="200">
        <v>2734</v>
      </c>
      <c r="EV351" s="200">
        <v>2733</v>
      </c>
      <c r="EW351" s="200">
        <v>2733</v>
      </c>
      <c r="EX351" s="200">
        <v>2733</v>
      </c>
      <c r="EY351" s="200">
        <v>2733</v>
      </c>
      <c r="EZ351" s="200">
        <v>2733</v>
      </c>
      <c r="FA351" s="200">
        <v>2733</v>
      </c>
      <c r="FB351" s="200">
        <v>2733</v>
      </c>
      <c r="FC351" s="200">
        <v>2733</v>
      </c>
      <c r="FD351" s="200">
        <v>2733</v>
      </c>
      <c r="FE351" s="200">
        <v>2733</v>
      </c>
      <c r="FF351" s="200">
        <v>2733</v>
      </c>
      <c r="FG351" s="200">
        <v>2731</v>
      </c>
      <c r="FH351" s="200">
        <v>2731</v>
      </c>
      <c r="FI351" s="200">
        <v>2731</v>
      </c>
      <c r="FJ351" s="200">
        <v>2731</v>
      </c>
      <c r="FK351" s="200">
        <v>2731</v>
      </c>
      <c r="FL351" s="200">
        <v>2731</v>
      </c>
      <c r="FM351" s="200">
        <v>2731</v>
      </c>
      <c r="FN351" s="200">
        <v>2731</v>
      </c>
      <c r="FO351" s="200">
        <v>2731</v>
      </c>
      <c r="FP351" s="200">
        <v>2731</v>
      </c>
      <c r="FQ351" s="200">
        <v>2731</v>
      </c>
      <c r="FR351" s="200">
        <v>2731</v>
      </c>
      <c r="FS351" s="200">
        <v>2731</v>
      </c>
      <c r="FT351" s="200">
        <v>2731</v>
      </c>
      <c r="FU351" s="200">
        <v>2731</v>
      </c>
      <c r="FV351" s="200">
        <v>2730</v>
      </c>
      <c r="FW351" s="200">
        <v>2730</v>
      </c>
      <c r="FX351" s="200">
        <v>2730</v>
      </c>
      <c r="FY351" s="200">
        <v>2730</v>
      </c>
      <c r="FZ351" s="200">
        <v>2730</v>
      </c>
      <c r="GA351" s="200">
        <v>2730</v>
      </c>
      <c r="GB351" s="200">
        <v>2730</v>
      </c>
      <c r="GC351" s="200">
        <v>2729</v>
      </c>
      <c r="GD351" s="200">
        <v>2729</v>
      </c>
      <c r="GE351" s="200">
        <v>2728</v>
      </c>
      <c r="GF351" s="200">
        <v>2729</v>
      </c>
      <c r="GG351" s="200">
        <v>2729</v>
      </c>
      <c r="GH351" s="200">
        <v>2729</v>
      </c>
      <c r="GI351" s="200">
        <v>2722</v>
      </c>
      <c r="GJ351" s="200">
        <v>2714</v>
      </c>
      <c r="GK351" s="200">
        <v>2705</v>
      </c>
      <c r="GL351" s="200">
        <v>2705</v>
      </c>
      <c r="GM351" s="200">
        <v>2685</v>
      </c>
      <c r="GN351" s="200">
        <v>2658</v>
      </c>
      <c r="GO351" s="200">
        <v>2658</v>
      </c>
      <c r="GP351" s="200">
        <v>2623</v>
      </c>
      <c r="GQ351" s="200">
        <v>2606</v>
      </c>
      <c r="GR351" s="200">
        <v>2606</v>
      </c>
      <c r="GS351" s="194">
        <v>2599</v>
      </c>
      <c r="GT351" s="194">
        <v>2599</v>
      </c>
      <c r="GU351" s="194">
        <v>2586</v>
      </c>
      <c r="GV351" s="194">
        <v>2566</v>
      </c>
      <c r="GW351" s="194">
        <v>2551</v>
      </c>
      <c r="GX351" s="194">
        <v>2539</v>
      </c>
      <c r="GY351" s="194">
        <v>2510</v>
      </c>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4"/>
      <c r="JK351" s="194"/>
      <c r="JL351" s="194"/>
      <c r="JM351" s="194"/>
      <c r="JN351" s="194"/>
      <c r="JO351" s="194"/>
      <c r="JP351" s="194"/>
      <c r="JQ351" s="194"/>
      <c r="JR351" s="194"/>
      <c r="JS351" s="194"/>
      <c r="JT351" s="194"/>
      <c r="JU351" s="194"/>
      <c r="JV351" s="194"/>
      <c r="JW351" s="194"/>
      <c r="JX351" s="194"/>
      <c r="JY351" s="195"/>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row>
    <row r="352" spans="1:404" s="58" customFormat="1" ht="18" customHeight="1" x14ac:dyDescent="0.25">
      <c r="A352" s="59">
        <v>44140</v>
      </c>
      <c r="B352" s="200">
        <v>2688</v>
      </c>
      <c r="C352" s="200">
        <v>2688</v>
      </c>
      <c r="D352" s="200">
        <v>2688</v>
      </c>
      <c r="E352" s="200">
        <v>2688</v>
      </c>
      <c r="F352" s="200">
        <v>2688</v>
      </c>
      <c r="G352" s="200">
        <v>2688</v>
      </c>
      <c r="H352" s="200">
        <v>2688</v>
      </c>
      <c r="I352" s="200">
        <v>2688</v>
      </c>
      <c r="J352" s="200">
        <v>2688</v>
      </c>
      <c r="K352" s="200">
        <v>2688</v>
      </c>
      <c r="L352" s="200">
        <v>2688</v>
      </c>
      <c r="M352" s="200">
        <v>2686</v>
      </c>
      <c r="N352" s="200">
        <v>2686</v>
      </c>
      <c r="O352" s="200">
        <v>2686</v>
      </c>
      <c r="P352" s="200">
        <v>2686</v>
      </c>
      <c r="Q352" s="200">
        <v>2686</v>
      </c>
      <c r="R352" s="200">
        <v>2686</v>
      </c>
      <c r="S352" s="200">
        <v>2686</v>
      </c>
      <c r="T352" s="200">
        <v>2686</v>
      </c>
      <c r="U352" s="200">
        <v>2686</v>
      </c>
      <c r="V352" s="200">
        <v>2686</v>
      </c>
      <c r="W352" s="200">
        <v>2686</v>
      </c>
      <c r="X352" s="200">
        <v>2686</v>
      </c>
      <c r="Y352" s="200">
        <v>2686</v>
      </c>
      <c r="Z352" s="200">
        <v>2686</v>
      </c>
      <c r="AA352" s="200">
        <v>2686</v>
      </c>
      <c r="AB352" s="200">
        <v>2686</v>
      </c>
      <c r="AC352" s="200">
        <v>2686</v>
      </c>
      <c r="AD352" s="200">
        <v>2686</v>
      </c>
      <c r="AE352" s="200">
        <v>2686</v>
      </c>
      <c r="AF352" s="200">
        <v>2686</v>
      </c>
      <c r="AG352" s="200">
        <v>2686</v>
      </c>
      <c r="AH352" s="200">
        <v>2686</v>
      </c>
      <c r="AI352" s="200">
        <v>2686</v>
      </c>
      <c r="AJ352" s="200">
        <v>2686</v>
      </c>
      <c r="AK352" s="200">
        <v>2686</v>
      </c>
      <c r="AL352" s="200">
        <v>2686</v>
      </c>
      <c r="AM352" s="200">
        <v>2686</v>
      </c>
      <c r="AN352" s="200">
        <v>2686</v>
      </c>
      <c r="AO352" s="200">
        <v>2686</v>
      </c>
      <c r="AP352" s="200">
        <v>2686</v>
      </c>
      <c r="AQ352" s="200">
        <v>2685</v>
      </c>
      <c r="AR352" s="200">
        <v>2685</v>
      </c>
      <c r="AS352" s="200">
        <v>2685</v>
      </c>
      <c r="AT352" s="200">
        <v>2685</v>
      </c>
      <c r="AU352" s="200">
        <v>2684</v>
      </c>
      <c r="AV352" s="200">
        <v>2684</v>
      </c>
      <c r="AW352" s="200">
        <v>2684</v>
      </c>
      <c r="AX352" s="200">
        <v>2683</v>
      </c>
      <c r="AY352" s="200">
        <v>2682</v>
      </c>
      <c r="AZ352" s="200">
        <v>2682</v>
      </c>
      <c r="BA352" s="200">
        <v>2682</v>
      </c>
      <c r="BB352" s="200">
        <v>2682</v>
      </c>
      <c r="BC352" s="200">
        <v>2682</v>
      </c>
      <c r="BD352" s="200">
        <v>2682</v>
      </c>
      <c r="BE352" s="200">
        <v>2682</v>
      </c>
      <c r="BF352" s="200">
        <v>2682</v>
      </c>
      <c r="BG352" s="200">
        <v>2602</v>
      </c>
      <c r="BH352" s="200">
        <v>2682</v>
      </c>
      <c r="BI352" s="200">
        <v>2682</v>
      </c>
      <c r="BJ352" s="200">
        <v>2682</v>
      </c>
      <c r="BK352" s="200">
        <v>2681</v>
      </c>
      <c r="BL352" s="200">
        <v>2681</v>
      </c>
      <c r="BM352" s="200">
        <v>2681</v>
      </c>
      <c r="BN352" s="200">
        <v>2681</v>
      </c>
      <c r="BO352" s="200">
        <v>2681</v>
      </c>
      <c r="BP352" s="200">
        <v>2681</v>
      </c>
      <c r="BQ352" s="200">
        <v>2681</v>
      </c>
      <c r="BR352" s="200">
        <v>2681</v>
      </c>
      <c r="BS352" s="200">
        <v>2681</v>
      </c>
      <c r="BT352" s="200">
        <v>2681</v>
      </c>
      <c r="BU352" s="200">
        <v>2681</v>
      </c>
      <c r="BV352" s="200">
        <v>2681</v>
      </c>
      <c r="BW352" s="200">
        <v>2681</v>
      </c>
      <c r="BX352" s="200">
        <v>2679</v>
      </c>
      <c r="BY352" s="200">
        <v>2679</v>
      </c>
      <c r="BZ352" s="200">
        <v>2679</v>
      </c>
      <c r="CA352" s="200">
        <v>2679</v>
      </c>
      <c r="CB352" s="200">
        <v>2678</v>
      </c>
      <c r="CC352" s="200">
        <v>2678</v>
      </c>
      <c r="CD352" s="200">
        <v>2678</v>
      </c>
      <c r="CE352" s="200">
        <v>2678</v>
      </c>
      <c r="CF352" s="200">
        <v>2678</v>
      </c>
      <c r="CG352" s="200">
        <v>2678</v>
      </c>
      <c r="CH352" s="200">
        <v>2678</v>
      </c>
      <c r="CI352" s="200">
        <v>2678</v>
      </c>
      <c r="CJ352" s="200">
        <v>2678</v>
      </c>
      <c r="CK352" s="200">
        <v>2678</v>
      </c>
      <c r="CL352" s="200">
        <v>2678</v>
      </c>
      <c r="CM352" s="200">
        <v>2677</v>
      </c>
      <c r="CN352" s="200">
        <v>2677</v>
      </c>
      <c r="CO352" s="200">
        <v>2677</v>
      </c>
      <c r="CP352" s="200">
        <v>2677</v>
      </c>
      <c r="CQ352" s="200">
        <v>2677</v>
      </c>
      <c r="CR352" s="200">
        <v>2677</v>
      </c>
      <c r="CS352" s="200">
        <v>2677</v>
      </c>
      <c r="CT352" s="200">
        <v>2670</v>
      </c>
      <c r="CU352" s="200">
        <v>2670</v>
      </c>
      <c r="CV352" s="200">
        <v>2670</v>
      </c>
      <c r="CW352" s="200">
        <v>2670</v>
      </c>
      <c r="CX352" s="200">
        <v>2670</v>
      </c>
      <c r="CY352" s="200">
        <v>2667</v>
      </c>
      <c r="CZ352" s="200">
        <v>2667</v>
      </c>
      <c r="DA352" s="200">
        <v>2667</v>
      </c>
      <c r="DB352" s="200">
        <v>2667</v>
      </c>
      <c r="DC352" s="200">
        <v>2666</v>
      </c>
      <c r="DD352" s="200">
        <v>2665</v>
      </c>
      <c r="DE352" s="200">
        <v>2665</v>
      </c>
      <c r="DF352" s="200">
        <v>2665</v>
      </c>
      <c r="DG352" s="200">
        <v>2665</v>
      </c>
      <c r="DH352" s="200">
        <v>2666</v>
      </c>
      <c r="DI352" s="200">
        <v>2661</v>
      </c>
      <c r="DJ352" s="200">
        <v>2661</v>
      </c>
      <c r="DK352" s="200">
        <v>2661</v>
      </c>
      <c r="DL352" s="200">
        <v>2661</v>
      </c>
      <c r="DM352" s="200">
        <v>2660</v>
      </c>
      <c r="DN352" s="200">
        <v>2657</v>
      </c>
      <c r="DO352" s="200">
        <v>2657</v>
      </c>
      <c r="DP352" s="200">
        <v>2657</v>
      </c>
      <c r="DQ352" s="200">
        <v>2657</v>
      </c>
      <c r="DR352" s="200">
        <v>2655</v>
      </c>
      <c r="DS352" s="200">
        <v>2655</v>
      </c>
      <c r="DT352" s="200">
        <v>2655</v>
      </c>
      <c r="DU352" s="200">
        <v>2654</v>
      </c>
      <c r="DV352" s="200">
        <v>2654</v>
      </c>
      <c r="DW352" s="200">
        <v>2654</v>
      </c>
      <c r="DX352" s="200">
        <v>2654</v>
      </c>
      <c r="DY352" s="200">
        <v>2653</v>
      </c>
      <c r="DZ352" s="200">
        <v>2653</v>
      </c>
      <c r="EA352" s="200">
        <v>2653</v>
      </c>
      <c r="EB352" s="200">
        <v>2653</v>
      </c>
      <c r="EC352" s="200">
        <v>2653</v>
      </c>
      <c r="ED352" s="200">
        <v>2653</v>
      </c>
      <c r="EE352" s="200">
        <v>2653</v>
      </c>
      <c r="EF352" s="200">
        <v>2653</v>
      </c>
      <c r="EG352" s="200">
        <v>2653</v>
      </c>
      <c r="EH352" s="200">
        <v>2653</v>
      </c>
      <c r="EI352" s="200">
        <v>2653</v>
      </c>
      <c r="EJ352" s="200">
        <v>2653</v>
      </c>
      <c r="EK352" s="200">
        <v>2653</v>
      </c>
      <c r="EL352" s="200">
        <v>2653</v>
      </c>
      <c r="EM352" s="200">
        <v>2652</v>
      </c>
      <c r="EN352" s="200">
        <v>2652</v>
      </c>
      <c r="EO352" s="200">
        <v>2652</v>
      </c>
      <c r="EP352" s="200">
        <v>2652</v>
      </c>
      <c r="EQ352" s="200">
        <v>2650</v>
      </c>
      <c r="ER352" s="200">
        <v>2650</v>
      </c>
      <c r="ES352" s="200">
        <v>2650</v>
      </c>
      <c r="ET352" s="200">
        <v>2643</v>
      </c>
      <c r="EU352" s="200">
        <v>2643</v>
      </c>
      <c r="EV352" s="200">
        <v>2642</v>
      </c>
      <c r="EW352" s="200">
        <v>2642</v>
      </c>
      <c r="EX352" s="200">
        <v>2642</v>
      </c>
      <c r="EY352" s="200">
        <v>2642</v>
      </c>
      <c r="EZ352" s="200">
        <v>2642</v>
      </c>
      <c r="FA352" s="200">
        <v>2642</v>
      </c>
      <c r="FB352" s="200">
        <v>2642</v>
      </c>
      <c r="FC352" s="200">
        <v>2642</v>
      </c>
      <c r="FD352" s="200">
        <v>2642</v>
      </c>
      <c r="FE352" s="200">
        <v>2642</v>
      </c>
      <c r="FF352" s="200">
        <v>2642</v>
      </c>
      <c r="FG352" s="200">
        <v>2640</v>
      </c>
      <c r="FH352" s="200">
        <v>2640</v>
      </c>
      <c r="FI352" s="200">
        <v>2640</v>
      </c>
      <c r="FJ352" s="200">
        <v>2640</v>
      </c>
      <c r="FK352" s="200">
        <v>2640</v>
      </c>
      <c r="FL352" s="200">
        <v>2640</v>
      </c>
      <c r="FM352" s="200">
        <v>2640</v>
      </c>
      <c r="FN352" s="200">
        <v>2640</v>
      </c>
      <c r="FO352" s="200">
        <v>2640</v>
      </c>
      <c r="FP352" s="200">
        <v>2640</v>
      </c>
      <c r="FQ352" s="200">
        <v>2640</v>
      </c>
      <c r="FR352" s="200">
        <v>2640</v>
      </c>
      <c r="FS352" s="200">
        <v>2640</v>
      </c>
      <c r="FT352" s="200">
        <v>2640</v>
      </c>
      <c r="FU352" s="200">
        <v>2640</v>
      </c>
      <c r="FV352" s="200">
        <v>2639</v>
      </c>
      <c r="FW352" s="200">
        <v>2639</v>
      </c>
      <c r="FX352" s="200">
        <v>2639</v>
      </c>
      <c r="FY352" s="200">
        <v>2639</v>
      </c>
      <c r="FZ352" s="200">
        <v>2639</v>
      </c>
      <c r="GA352" s="200">
        <v>2639</v>
      </c>
      <c r="GB352" s="200">
        <v>2639</v>
      </c>
      <c r="GC352" s="200">
        <v>2638</v>
      </c>
      <c r="GD352" s="200">
        <v>2638</v>
      </c>
      <c r="GE352" s="200">
        <v>2638</v>
      </c>
      <c r="GF352" s="200">
        <v>2639</v>
      </c>
      <c r="GG352" s="200">
        <v>2639</v>
      </c>
      <c r="GH352" s="200">
        <v>2639</v>
      </c>
      <c r="GI352" s="200">
        <v>2633</v>
      </c>
      <c r="GJ352" s="200">
        <v>2626</v>
      </c>
      <c r="GK352" s="200">
        <v>2618</v>
      </c>
      <c r="GL352" s="200">
        <v>2618</v>
      </c>
      <c r="GM352" s="200">
        <v>2598</v>
      </c>
      <c r="GN352" s="200">
        <v>2577</v>
      </c>
      <c r="GO352" s="200">
        <v>2577</v>
      </c>
      <c r="GP352" s="200">
        <v>2542</v>
      </c>
      <c r="GQ352" s="200">
        <v>2526</v>
      </c>
      <c r="GR352" s="200">
        <v>2526</v>
      </c>
      <c r="GS352" s="194">
        <v>2519</v>
      </c>
      <c r="GT352" s="194">
        <v>2519</v>
      </c>
      <c r="GU352" s="194">
        <v>2509</v>
      </c>
      <c r="GV352" s="194">
        <v>2495</v>
      </c>
      <c r="GW352" s="194">
        <v>2482</v>
      </c>
      <c r="GX352" s="194">
        <v>2475</v>
      </c>
      <c r="GY352" s="194">
        <v>2456</v>
      </c>
      <c r="GZ352" s="194">
        <v>2337</v>
      </c>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4"/>
      <c r="JK352" s="194"/>
      <c r="JL352" s="194"/>
      <c r="JM352" s="194"/>
      <c r="JN352" s="194"/>
      <c r="JO352" s="194"/>
      <c r="JP352" s="194"/>
      <c r="JQ352" s="194"/>
      <c r="JR352" s="194"/>
      <c r="JS352" s="194"/>
      <c r="JT352" s="194"/>
      <c r="JU352" s="194"/>
      <c r="JV352" s="194"/>
      <c r="JW352" s="194"/>
      <c r="JX352" s="194"/>
      <c r="JY352" s="195"/>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row>
    <row r="353" spans="1:404" s="58" customFormat="1" ht="18" customHeight="1" x14ac:dyDescent="0.25">
      <c r="A353" s="59">
        <v>44139</v>
      </c>
      <c r="B353" s="200">
        <v>2607</v>
      </c>
      <c r="C353" s="200">
        <v>2607</v>
      </c>
      <c r="D353" s="200">
        <v>2607</v>
      </c>
      <c r="E353" s="200">
        <v>2607</v>
      </c>
      <c r="F353" s="200">
        <v>2607</v>
      </c>
      <c r="G353" s="200">
        <v>2607</v>
      </c>
      <c r="H353" s="200">
        <v>2607</v>
      </c>
      <c r="I353" s="200">
        <v>2607</v>
      </c>
      <c r="J353" s="200">
        <v>2607</v>
      </c>
      <c r="K353" s="200">
        <v>2607</v>
      </c>
      <c r="L353" s="200">
        <v>2607</v>
      </c>
      <c r="M353" s="200">
        <v>2605</v>
      </c>
      <c r="N353" s="200">
        <v>2605</v>
      </c>
      <c r="O353" s="200">
        <v>2605</v>
      </c>
      <c r="P353" s="200">
        <v>2605</v>
      </c>
      <c r="Q353" s="200">
        <v>2605</v>
      </c>
      <c r="R353" s="200">
        <v>2605</v>
      </c>
      <c r="S353" s="200">
        <v>2605</v>
      </c>
      <c r="T353" s="200">
        <v>2605</v>
      </c>
      <c r="U353" s="200">
        <v>2605</v>
      </c>
      <c r="V353" s="200">
        <v>2605</v>
      </c>
      <c r="W353" s="200">
        <v>2605</v>
      </c>
      <c r="X353" s="200">
        <v>2605</v>
      </c>
      <c r="Y353" s="200">
        <v>2605</v>
      </c>
      <c r="Z353" s="200">
        <v>2605</v>
      </c>
      <c r="AA353" s="200">
        <v>2605</v>
      </c>
      <c r="AB353" s="200">
        <v>2605</v>
      </c>
      <c r="AC353" s="200">
        <v>2605</v>
      </c>
      <c r="AD353" s="200">
        <v>2605</v>
      </c>
      <c r="AE353" s="200">
        <v>2605</v>
      </c>
      <c r="AF353" s="200">
        <v>2605</v>
      </c>
      <c r="AG353" s="200">
        <v>2605</v>
      </c>
      <c r="AH353" s="200">
        <v>2605</v>
      </c>
      <c r="AI353" s="200">
        <v>2605</v>
      </c>
      <c r="AJ353" s="200">
        <v>2605</v>
      </c>
      <c r="AK353" s="200">
        <v>2605</v>
      </c>
      <c r="AL353" s="200">
        <v>2605</v>
      </c>
      <c r="AM353" s="200">
        <v>2605</v>
      </c>
      <c r="AN353" s="200">
        <v>2605</v>
      </c>
      <c r="AO353" s="200">
        <v>2605</v>
      </c>
      <c r="AP353" s="200">
        <v>2605</v>
      </c>
      <c r="AQ353" s="200">
        <v>2605</v>
      </c>
      <c r="AR353" s="200">
        <v>2605</v>
      </c>
      <c r="AS353" s="200">
        <v>2605</v>
      </c>
      <c r="AT353" s="200">
        <v>2605</v>
      </c>
      <c r="AU353" s="200">
        <v>2604</v>
      </c>
      <c r="AV353" s="200">
        <v>2604</v>
      </c>
      <c r="AW353" s="200">
        <v>2604</v>
      </c>
      <c r="AX353" s="200">
        <v>2603</v>
      </c>
      <c r="AY353" s="200">
        <v>2602</v>
      </c>
      <c r="AZ353" s="200">
        <v>2602</v>
      </c>
      <c r="BA353" s="200">
        <v>2602</v>
      </c>
      <c r="BB353" s="200">
        <v>2602</v>
      </c>
      <c r="BC353" s="200">
        <v>2602</v>
      </c>
      <c r="BD353" s="200">
        <v>2602</v>
      </c>
      <c r="BE353" s="200">
        <v>2602</v>
      </c>
      <c r="BF353" s="200">
        <v>2602</v>
      </c>
      <c r="BG353" s="200">
        <v>2519</v>
      </c>
      <c r="BH353" s="200">
        <v>2602</v>
      </c>
      <c r="BI353" s="200">
        <v>2602</v>
      </c>
      <c r="BJ353" s="200">
        <v>2602</v>
      </c>
      <c r="BK353" s="200">
        <v>2601</v>
      </c>
      <c r="BL353" s="200">
        <v>2601</v>
      </c>
      <c r="BM353" s="200">
        <v>2601</v>
      </c>
      <c r="BN353" s="200">
        <v>2601</v>
      </c>
      <c r="BO353" s="200">
        <v>2601</v>
      </c>
      <c r="BP353" s="200">
        <v>2601</v>
      </c>
      <c r="BQ353" s="200">
        <v>2601</v>
      </c>
      <c r="BR353" s="200">
        <v>2601</v>
      </c>
      <c r="BS353" s="200">
        <v>2601</v>
      </c>
      <c r="BT353" s="200">
        <v>2601</v>
      </c>
      <c r="BU353" s="200">
        <v>2601</v>
      </c>
      <c r="BV353" s="200">
        <v>2601</v>
      </c>
      <c r="BW353" s="200">
        <v>2601</v>
      </c>
      <c r="BX353" s="200">
        <v>2599</v>
      </c>
      <c r="BY353" s="200">
        <v>2599</v>
      </c>
      <c r="BZ353" s="200">
        <v>2599</v>
      </c>
      <c r="CA353" s="200">
        <v>2599</v>
      </c>
      <c r="CB353" s="200">
        <v>2598</v>
      </c>
      <c r="CC353" s="200">
        <v>2598</v>
      </c>
      <c r="CD353" s="200">
        <v>2598</v>
      </c>
      <c r="CE353" s="200">
        <v>2598</v>
      </c>
      <c r="CF353" s="200">
        <v>2598</v>
      </c>
      <c r="CG353" s="200">
        <v>2598</v>
      </c>
      <c r="CH353" s="200">
        <v>2598</v>
      </c>
      <c r="CI353" s="200">
        <v>2598</v>
      </c>
      <c r="CJ353" s="200">
        <v>2598</v>
      </c>
      <c r="CK353" s="200">
        <v>2598</v>
      </c>
      <c r="CL353" s="200">
        <v>2598</v>
      </c>
      <c r="CM353" s="200">
        <v>2597</v>
      </c>
      <c r="CN353" s="200">
        <v>2597</v>
      </c>
      <c r="CO353" s="200">
        <v>2597</v>
      </c>
      <c r="CP353" s="200">
        <v>2597</v>
      </c>
      <c r="CQ353" s="200">
        <v>2597</v>
      </c>
      <c r="CR353" s="200">
        <v>2597</v>
      </c>
      <c r="CS353" s="200">
        <v>2597</v>
      </c>
      <c r="CT353" s="200">
        <v>2591</v>
      </c>
      <c r="CU353" s="200">
        <v>2591</v>
      </c>
      <c r="CV353" s="200">
        <v>2591</v>
      </c>
      <c r="CW353" s="200">
        <v>2591</v>
      </c>
      <c r="CX353" s="200">
        <v>2591</v>
      </c>
      <c r="CY353" s="200">
        <v>2588</v>
      </c>
      <c r="CZ353" s="200">
        <v>2588</v>
      </c>
      <c r="DA353" s="200">
        <v>2588</v>
      </c>
      <c r="DB353" s="200">
        <v>2588</v>
      </c>
      <c r="DC353" s="200">
        <v>2587</v>
      </c>
      <c r="DD353" s="200">
        <v>2586</v>
      </c>
      <c r="DE353" s="200">
        <v>2586</v>
      </c>
      <c r="DF353" s="200">
        <v>2586</v>
      </c>
      <c r="DG353" s="200">
        <v>2586</v>
      </c>
      <c r="DH353" s="200">
        <v>2587</v>
      </c>
      <c r="DI353" s="200">
        <v>2583</v>
      </c>
      <c r="DJ353" s="200">
        <v>2583</v>
      </c>
      <c r="DK353" s="200">
        <v>2583</v>
      </c>
      <c r="DL353" s="200">
        <v>2583</v>
      </c>
      <c r="DM353" s="200">
        <v>2582</v>
      </c>
      <c r="DN353" s="200">
        <v>2579</v>
      </c>
      <c r="DO353" s="200">
        <v>2579</v>
      </c>
      <c r="DP353" s="200">
        <v>2579</v>
      </c>
      <c r="DQ353" s="200">
        <v>2579</v>
      </c>
      <c r="DR353" s="200">
        <v>2577</v>
      </c>
      <c r="DS353" s="200">
        <v>2577</v>
      </c>
      <c r="DT353" s="200">
        <v>2577</v>
      </c>
      <c r="DU353" s="200">
        <v>2576</v>
      </c>
      <c r="DV353" s="200">
        <v>2576</v>
      </c>
      <c r="DW353" s="200">
        <v>2576</v>
      </c>
      <c r="DX353" s="200">
        <v>2576</v>
      </c>
      <c r="DY353" s="200">
        <v>2575</v>
      </c>
      <c r="DZ353" s="200">
        <v>2575</v>
      </c>
      <c r="EA353" s="200">
        <v>2575</v>
      </c>
      <c r="EB353" s="200">
        <v>2575</v>
      </c>
      <c r="EC353" s="200">
        <v>2575</v>
      </c>
      <c r="ED353" s="200">
        <v>2575</v>
      </c>
      <c r="EE353" s="200">
        <v>2575</v>
      </c>
      <c r="EF353" s="200">
        <v>2575</v>
      </c>
      <c r="EG353" s="200">
        <v>2575</v>
      </c>
      <c r="EH353" s="200">
        <v>2575</v>
      </c>
      <c r="EI353" s="200">
        <v>2575</v>
      </c>
      <c r="EJ353" s="200">
        <v>2575</v>
      </c>
      <c r="EK353" s="200">
        <v>2575</v>
      </c>
      <c r="EL353" s="200">
        <v>2575</v>
      </c>
      <c r="EM353" s="200">
        <v>2574</v>
      </c>
      <c r="EN353" s="200">
        <v>2574</v>
      </c>
      <c r="EO353" s="200">
        <v>2574</v>
      </c>
      <c r="EP353" s="200">
        <v>2574</v>
      </c>
      <c r="EQ353" s="200">
        <v>2573</v>
      </c>
      <c r="ER353" s="200">
        <v>2573</v>
      </c>
      <c r="ES353" s="200">
        <v>2573</v>
      </c>
      <c r="ET353" s="200">
        <v>2566</v>
      </c>
      <c r="EU353" s="200">
        <v>2566</v>
      </c>
      <c r="EV353" s="200">
        <v>2565</v>
      </c>
      <c r="EW353" s="200">
        <v>2565</v>
      </c>
      <c r="EX353" s="200">
        <v>2565</v>
      </c>
      <c r="EY353" s="200">
        <v>2565</v>
      </c>
      <c r="EZ353" s="200">
        <v>2565</v>
      </c>
      <c r="FA353" s="200">
        <v>2565</v>
      </c>
      <c r="FB353" s="200">
        <v>2565</v>
      </c>
      <c r="FC353" s="200">
        <v>2565</v>
      </c>
      <c r="FD353" s="200">
        <v>2565</v>
      </c>
      <c r="FE353" s="200">
        <v>2565</v>
      </c>
      <c r="FF353" s="200">
        <v>2565</v>
      </c>
      <c r="FG353" s="200">
        <v>2564</v>
      </c>
      <c r="FH353" s="200">
        <v>2564</v>
      </c>
      <c r="FI353" s="200">
        <v>2564</v>
      </c>
      <c r="FJ353" s="200">
        <v>2564</v>
      </c>
      <c r="FK353" s="200">
        <v>2564</v>
      </c>
      <c r="FL353" s="200">
        <v>2564</v>
      </c>
      <c r="FM353" s="200">
        <v>2564</v>
      </c>
      <c r="FN353" s="200">
        <v>2564</v>
      </c>
      <c r="FO353" s="200">
        <v>2564</v>
      </c>
      <c r="FP353" s="200">
        <v>2564</v>
      </c>
      <c r="FQ353" s="200">
        <v>2564</v>
      </c>
      <c r="FR353" s="200">
        <v>2564</v>
      </c>
      <c r="FS353" s="200">
        <v>2564</v>
      </c>
      <c r="FT353" s="200">
        <v>2564</v>
      </c>
      <c r="FU353" s="200">
        <v>2564</v>
      </c>
      <c r="FV353" s="200">
        <v>2563</v>
      </c>
      <c r="FW353" s="200">
        <v>2563</v>
      </c>
      <c r="FX353" s="200">
        <v>2563</v>
      </c>
      <c r="FY353" s="200">
        <v>2563</v>
      </c>
      <c r="FZ353" s="200">
        <v>2563</v>
      </c>
      <c r="GA353" s="200">
        <v>2563</v>
      </c>
      <c r="GB353" s="200">
        <v>2563</v>
      </c>
      <c r="GC353" s="200">
        <v>2562</v>
      </c>
      <c r="GD353" s="200">
        <v>2562</v>
      </c>
      <c r="GE353" s="200">
        <v>2562</v>
      </c>
      <c r="GF353" s="200">
        <v>2563</v>
      </c>
      <c r="GG353" s="200">
        <v>2563</v>
      </c>
      <c r="GH353" s="200">
        <v>2563</v>
      </c>
      <c r="GI353" s="200">
        <v>2557</v>
      </c>
      <c r="GJ353" s="200">
        <v>2551</v>
      </c>
      <c r="GK353" s="200">
        <v>2543</v>
      </c>
      <c r="GL353" s="200">
        <v>2543</v>
      </c>
      <c r="GM353" s="200">
        <v>2525</v>
      </c>
      <c r="GN353" s="200">
        <v>2505</v>
      </c>
      <c r="GO353" s="200">
        <v>2505</v>
      </c>
      <c r="GP353" s="200">
        <v>2473</v>
      </c>
      <c r="GQ353" s="200">
        <v>2458</v>
      </c>
      <c r="GR353" s="200">
        <v>2458</v>
      </c>
      <c r="GS353" s="194">
        <v>2451</v>
      </c>
      <c r="GT353" s="194">
        <v>2451</v>
      </c>
      <c r="GU353" s="194">
        <v>2443</v>
      </c>
      <c r="GV353" s="194">
        <v>2431</v>
      </c>
      <c r="GW353" s="194">
        <v>2419</v>
      </c>
      <c r="GX353" s="194">
        <v>2414</v>
      </c>
      <c r="GY353" s="194">
        <v>2401</v>
      </c>
      <c r="GZ353" s="194">
        <v>2337</v>
      </c>
      <c r="HA353" s="194">
        <v>2275</v>
      </c>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4"/>
      <c r="JP353" s="194"/>
      <c r="JQ353" s="194"/>
      <c r="JR353" s="194"/>
      <c r="JS353" s="194"/>
      <c r="JT353" s="194"/>
      <c r="JU353" s="194"/>
      <c r="JV353" s="194"/>
      <c r="JW353" s="194"/>
      <c r="JX353" s="194"/>
      <c r="JY353" s="195"/>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row>
    <row r="354" spans="1:404" s="58" customFormat="1" ht="18" customHeight="1" x14ac:dyDescent="0.25">
      <c r="A354" s="59">
        <v>44138</v>
      </c>
      <c r="B354" s="200">
        <v>2524</v>
      </c>
      <c r="C354" s="200">
        <v>2524</v>
      </c>
      <c r="D354" s="200">
        <v>2524</v>
      </c>
      <c r="E354" s="200">
        <v>2524</v>
      </c>
      <c r="F354" s="200">
        <v>2524</v>
      </c>
      <c r="G354" s="200">
        <v>2524</v>
      </c>
      <c r="H354" s="200">
        <v>2524</v>
      </c>
      <c r="I354" s="200">
        <v>2524</v>
      </c>
      <c r="J354" s="200">
        <v>2524</v>
      </c>
      <c r="K354" s="200">
        <v>2524</v>
      </c>
      <c r="L354" s="200">
        <v>2524</v>
      </c>
      <c r="M354" s="200">
        <v>2522</v>
      </c>
      <c r="N354" s="200">
        <v>2522</v>
      </c>
      <c r="O354" s="200">
        <v>2522</v>
      </c>
      <c r="P354" s="200">
        <v>2522</v>
      </c>
      <c r="Q354" s="200">
        <v>2522</v>
      </c>
      <c r="R354" s="200">
        <v>2522</v>
      </c>
      <c r="S354" s="200">
        <v>2522</v>
      </c>
      <c r="T354" s="200">
        <v>2522</v>
      </c>
      <c r="U354" s="200">
        <v>2522</v>
      </c>
      <c r="V354" s="200">
        <v>2522</v>
      </c>
      <c r="W354" s="200">
        <v>2522</v>
      </c>
      <c r="X354" s="200">
        <v>2522</v>
      </c>
      <c r="Y354" s="200">
        <v>2522</v>
      </c>
      <c r="Z354" s="200">
        <v>2522</v>
      </c>
      <c r="AA354" s="200">
        <v>2522</v>
      </c>
      <c r="AB354" s="200">
        <v>2522</v>
      </c>
      <c r="AC354" s="200">
        <v>2522</v>
      </c>
      <c r="AD354" s="200">
        <v>2522</v>
      </c>
      <c r="AE354" s="200">
        <v>2522</v>
      </c>
      <c r="AF354" s="200">
        <v>2522</v>
      </c>
      <c r="AG354" s="200">
        <v>2522</v>
      </c>
      <c r="AH354" s="200">
        <v>2522</v>
      </c>
      <c r="AI354" s="200">
        <v>2522</v>
      </c>
      <c r="AJ354" s="200">
        <v>2522</v>
      </c>
      <c r="AK354" s="200">
        <v>2522</v>
      </c>
      <c r="AL354" s="200">
        <v>2522</v>
      </c>
      <c r="AM354" s="200">
        <v>2522</v>
      </c>
      <c r="AN354" s="200">
        <v>2522</v>
      </c>
      <c r="AO354" s="200">
        <v>2522</v>
      </c>
      <c r="AP354" s="200">
        <v>2522</v>
      </c>
      <c r="AQ354" s="200">
        <v>2522</v>
      </c>
      <c r="AR354" s="200">
        <v>2522</v>
      </c>
      <c r="AS354" s="200">
        <v>2522</v>
      </c>
      <c r="AT354" s="200">
        <v>2522</v>
      </c>
      <c r="AU354" s="200">
        <v>2521</v>
      </c>
      <c r="AV354" s="200">
        <v>2521</v>
      </c>
      <c r="AW354" s="200">
        <v>2521</v>
      </c>
      <c r="AX354" s="200">
        <v>2520</v>
      </c>
      <c r="AY354" s="200">
        <v>2519</v>
      </c>
      <c r="AZ354" s="200">
        <v>2519</v>
      </c>
      <c r="BA354" s="200">
        <v>2519</v>
      </c>
      <c r="BB354" s="200">
        <v>2519</v>
      </c>
      <c r="BC354" s="200">
        <v>2519</v>
      </c>
      <c r="BD354" s="200">
        <v>2519</v>
      </c>
      <c r="BE354" s="200">
        <v>2519</v>
      </c>
      <c r="BF354" s="200">
        <v>2519</v>
      </c>
      <c r="BG354" s="200">
        <v>2439</v>
      </c>
      <c r="BH354" s="200">
        <v>2519</v>
      </c>
      <c r="BI354" s="200">
        <v>2519</v>
      </c>
      <c r="BJ354" s="200">
        <v>2519</v>
      </c>
      <c r="BK354" s="200">
        <v>2518</v>
      </c>
      <c r="BL354" s="200">
        <v>2518</v>
      </c>
      <c r="BM354" s="200">
        <v>2518</v>
      </c>
      <c r="BN354" s="200">
        <v>2518</v>
      </c>
      <c r="BO354" s="200">
        <v>2518</v>
      </c>
      <c r="BP354" s="200">
        <v>2518</v>
      </c>
      <c r="BQ354" s="200">
        <v>2518</v>
      </c>
      <c r="BR354" s="200">
        <v>2518</v>
      </c>
      <c r="BS354" s="200">
        <v>2518</v>
      </c>
      <c r="BT354" s="200">
        <v>2518</v>
      </c>
      <c r="BU354" s="200">
        <v>2518</v>
      </c>
      <c r="BV354" s="200">
        <v>2518</v>
      </c>
      <c r="BW354" s="200">
        <v>2518</v>
      </c>
      <c r="BX354" s="200">
        <v>2516</v>
      </c>
      <c r="BY354" s="200">
        <v>2516</v>
      </c>
      <c r="BZ354" s="200">
        <v>2516</v>
      </c>
      <c r="CA354" s="200">
        <v>2516</v>
      </c>
      <c r="CB354" s="200">
        <v>2515</v>
      </c>
      <c r="CC354" s="200">
        <v>2515</v>
      </c>
      <c r="CD354" s="200">
        <v>2515</v>
      </c>
      <c r="CE354" s="200">
        <v>2515</v>
      </c>
      <c r="CF354" s="200">
        <v>2515</v>
      </c>
      <c r="CG354" s="200">
        <v>2515</v>
      </c>
      <c r="CH354" s="200">
        <v>2515</v>
      </c>
      <c r="CI354" s="200">
        <v>2515</v>
      </c>
      <c r="CJ354" s="200">
        <v>2515</v>
      </c>
      <c r="CK354" s="200">
        <v>2515</v>
      </c>
      <c r="CL354" s="200">
        <v>2515</v>
      </c>
      <c r="CM354" s="200">
        <v>2514</v>
      </c>
      <c r="CN354" s="200">
        <v>2514</v>
      </c>
      <c r="CO354" s="200">
        <v>2514</v>
      </c>
      <c r="CP354" s="200">
        <v>2514</v>
      </c>
      <c r="CQ354" s="200">
        <v>2514</v>
      </c>
      <c r="CR354" s="200">
        <v>2514</v>
      </c>
      <c r="CS354" s="200">
        <v>2514</v>
      </c>
      <c r="CT354" s="200">
        <v>2508</v>
      </c>
      <c r="CU354" s="200">
        <v>2508</v>
      </c>
      <c r="CV354" s="200">
        <v>2508</v>
      </c>
      <c r="CW354" s="200">
        <v>2508</v>
      </c>
      <c r="CX354" s="200">
        <v>2508</v>
      </c>
      <c r="CY354" s="200">
        <v>2505</v>
      </c>
      <c r="CZ354" s="200">
        <v>2505</v>
      </c>
      <c r="DA354" s="200">
        <v>2505</v>
      </c>
      <c r="DB354" s="200">
        <v>2505</v>
      </c>
      <c r="DC354" s="200">
        <v>2504</v>
      </c>
      <c r="DD354" s="200">
        <v>2503</v>
      </c>
      <c r="DE354" s="200">
        <v>2503</v>
      </c>
      <c r="DF354" s="200">
        <v>2503</v>
      </c>
      <c r="DG354" s="200">
        <v>2503</v>
      </c>
      <c r="DH354" s="200">
        <v>2504</v>
      </c>
      <c r="DI354" s="200">
        <v>2501</v>
      </c>
      <c r="DJ354" s="200">
        <v>2501</v>
      </c>
      <c r="DK354" s="200">
        <v>2501</v>
      </c>
      <c r="DL354" s="200">
        <v>2501</v>
      </c>
      <c r="DM354" s="200">
        <v>2500</v>
      </c>
      <c r="DN354" s="200">
        <v>2497</v>
      </c>
      <c r="DO354" s="200">
        <v>2497</v>
      </c>
      <c r="DP354" s="200">
        <v>2497</v>
      </c>
      <c r="DQ354" s="200">
        <v>2497</v>
      </c>
      <c r="DR354" s="200">
        <v>2495</v>
      </c>
      <c r="DS354" s="200">
        <v>2495</v>
      </c>
      <c r="DT354" s="200">
        <v>2495</v>
      </c>
      <c r="DU354" s="200">
        <v>2494</v>
      </c>
      <c r="DV354" s="200">
        <v>2494</v>
      </c>
      <c r="DW354" s="200">
        <v>2494</v>
      </c>
      <c r="DX354" s="200">
        <v>2494</v>
      </c>
      <c r="DY354" s="200">
        <v>2493</v>
      </c>
      <c r="DZ354" s="200">
        <v>2493</v>
      </c>
      <c r="EA354" s="200">
        <v>2493</v>
      </c>
      <c r="EB354" s="200">
        <v>2493</v>
      </c>
      <c r="EC354" s="200">
        <v>2493</v>
      </c>
      <c r="ED354" s="200">
        <v>2493</v>
      </c>
      <c r="EE354" s="200">
        <v>2493</v>
      </c>
      <c r="EF354" s="200">
        <v>2493</v>
      </c>
      <c r="EG354" s="200">
        <v>2493</v>
      </c>
      <c r="EH354" s="200">
        <v>2493</v>
      </c>
      <c r="EI354" s="200">
        <v>2493</v>
      </c>
      <c r="EJ354" s="200">
        <v>2493</v>
      </c>
      <c r="EK354" s="200">
        <v>2493</v>
      </c>
      <c r="EL354" s="200">
        <v>2493</v>
      </c>
      <c r="EM354" s="200">
        <v>2492</v>
      </c>
      <c r="EN354" s="200">
        <v>2492</v>
      </c>
      <c r="EO354" s="200">
        <v>2492</v>
      </c>
      <c r="EP354" s="200">
        <v>2492</v>
      </c>
      <c r="EQ354" s="200">
        <v>2491</v>
      </c>
      <c r="ER354" s="200">
        <v>2491</v>
      </c>
      <c r="ES354" s="200">
        <v>2491</v>
      </c>
      <c r="ET354" s="200">
        <v>2485</v>
      </c>
      <c r="EU354" s="200">
        <v>2485</v>
      </c>
      <c r="EV354" s="200">
        <v>2484</v>
      </c>
      <c r="EW354" s="200">
        <v>2484</v>
      </c>
      <c r="EX354" s="200">
        <v>2484</v>
      </c>
      <c r="EY354" s="200">
        <v>2484</v>
      </c>
      <c r="EZ354" s="200">
        <v>2484</v>
      </c>
      <c r="FA354" s="200">
        <v>2484</v>
      </c>
      <c r="FB354" s="200">
        <v>2484</v>
      </c>
      <c r="FC354" s="200">
        <v>2484</v>
      </c>
      <c r="FD354" s="200">
        <v>2484</v>
      </c>
      <c r="FE354" s="200">
        <v>2484</v>
      </c>
      <c r="FF354" s="200">
        <v>2484</v>
      </c>
      <c r="FG354" s="200">
        <v>2483</v>
      </c>
      <c r="FH354" s="200">
        <v>2483</v>
      </c>
      <c r="FI354" s="200">
        <v>2483</v>
      </c>
      <c r="FJ354" s="200">
        <v>2483</v>
      </c>
      <c r="FK354" s="200">
        <v>2483</v>
      </c>
      <c r="FL354" s="200">
        <v>2483</v>
      </c>
      <c r="FM354" s="200">
        <v>2483</v>
      </c>
      <c r="FN354" s="200">
        <v>2483</v>
      </c>
      <c r="FO354" s="200">
        <v>2483</v>
      </c>
      <c r="FP354" s="200">
        <v>2483</v>
      </c>
      <c r="FQ354" s="200">
        <v>2483</v>
      </c>
      <c r="FR354" s="200">
        <v>2483</v>
      </c>
      <c r="FS354" s="200">
        <v>2483</v>
      </c>
      <c r="FT354" s="200">
        <v>2483</v>
      </c>
      <c r="FU354" s="200">
        <v>2483</v>
      </c>
      <c r="FV354" s="200">
        <v>2482</v>
      </c>
      <c r="FW354" s="200">
        <v>2482</v>
      </c>
      <c r="FX354" s="200">
        <v>2482</v>
      </c>
      <c r="FY354" s="200">
        <v>2482</v>
      </c>
      <c r="FZ354" s="200">
        <v>2482</v>
      </c>
      <c r="GA354" s="200">
        <v>2482</v>
      </c>
      <c r="GB354" s="200">
        <v>2482</v>
      </c>
      <c r="GC354" s="200">
        <v>2481</v>
      </c>
      <c r="GD354" s="200">
        <v>2481</v>
      </c>
      <c r="GE354" s="200">
        <v>2481</v>
      </c>
      <c r="GF354" s="200">
        <v>2482</v>
      </c>
      <c r="GG354" s="200">
        <v>2482</v>
      </c>
      <c r="GH354" s="200">
        <v>2482</v>
      </c>
      <c r="GI354" s="200">
        <v>2478</v>
      </c>
      <c r="GJ354" s="200">
        <v>2474</v>
      </c>
      <c r="GK354" s="200">
        <v>2466</v>
      </c>
      <c r="GL354" s="200">
        <v>2466</v>
      </c>
      <c r="GM354" s="200">
        <v>2448</v>
      </c>
      <c r="GN354" s="200">
        <v>2429</v>
      </c>
      <c r="GO354" s="200">
        <v>2429</v>
      </c>
      <c r="GP354" s="200">
        <v>2397</v>
      </c>
      <c r="GQ354" s="200">
        <v>2386</v>
      </c>
      <c r="GR354" s="200">
        <v>2386</v>
      </c>
      <c r="GS354" s="194">
        <v>2380</v>
      </c>
      <c r="GT354" s="194">
        <v>2380</v>
      </c>
      <c r="GU354" s="194">
        <v>2373</v>
      </c>
      <c r="GV354" s="194">
        <v>2363</v>
      </c>
      <c r="GW354" s="194">
        <v>2353</v>
      </c>
      <c r="GX354" s="194">
        <v>2349</v>
      </c>
      <c r="GY354" s="194">
        <v>2339</v>
      </c>
      <c r="GZ354" s="194">
        <v>2315</v>
      </c>
      <c r="HA354" s="194">
        <v>2273</v>
      </c>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4"/>
      <c r="JP354" s="194"/>
      <c r="JQ354" s="194"/>
      <c r="JR354" s="194"/>
      <c r="JS354" s="194"/>
      <c r="JT354" s="194"/>
      <c r="JU354" s="194"/>
      <c r="JV354" s="194"/>
      <c r="JW354" s="194"/>
      <c r="JX354" s="194"/>
      <c r="JY354" s="195"/>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row>
    <row r="355" spans="1:404" s="58" customFormat="1" ht="18" customHeight="1" x14ac:dyDescent="0.25">
      <c r="A355" s="59">
        <v>44137</v>
      </c>
      <c r="B355" s="200">
        <v>2444</v>
      </c>
      <c r="C355" s="200">
        <v>2444</v>
      </c>
      <c r="D355" s="200">
        <v>2444</v>
      </c>
      <c r="E355" s="200">
        <v>2444</v>
      </c>
      <c r="F355" s="200">
        <v>2444</v>
      </c>
      <c r="G355" s="200">
        <v>2444</v>
      </c>
      <c r="H355" s="200">
        <v>2444</v>
      </c>
      <c r="I355" s="200">
        <v>2444</v>
      </c>
      <c r="J355" s="200">
        <v>2444</v>
      </c>
      <c r="K355" s="200">
        <v>2444</v>
      </c>
      <c r="L355" s="200">
        <v>2444</v>
      </c>
      <c r="M355" s="200">
        <v>2442</v>
      </c>
      <c r="N355" s="200">
        <v>2442</v>
      </c>
      <c r="O355" s="200">
        <v>2442</v>
      </c>
      <c r="P355" s="200">
        <v>2442</v>
      </c>
      <c r="Q355" s="200">
        <v>2442</v>
      </c>
      <c r="R355" s="200">
        <v>2442</v>
      </c>
      <c r="S355" s="200">
        <v>2442</v>
      </c>
      <c r="T355" s="200">
        <v>2442</v>
      </c>
      <c r="U355" s="200">
        <v>2442</v>
      </c>
      <c r="V355" s="200">
        <v>2442</v>
      </c>
      <c r="W355" s="200">
        <v>2442</v>
      </c>
      <c r="X355" s="200">
        <v>2442</v>
      </c>
      <c r="Y355" s="200">
        <v>2442</v>
      </c>
      <c r="Z355" s="200">
        <v>2442</v>
      </c>
      <c r="AA355" s="200">
        <v>2442</v>
      </c>
      <c r="AB355" s="200">
        <v>2442</v>
      </c>
      <c r="AC355" s="200">
        <v>2442</v>
      </c>
      <c r="AD355" s="200">
        <v>2442</v>
      </c>
      <c r="AE355" s="200">
        <v>2442</v>
      </c>
      <c r="AF355" s="200">
        <v>2442</v>
      </c>
      <c r="AG355" s="200">
        <v>2442</v>
      </c>
      <c r="AH355" s="200">
        <v>2442</v>
      </c>
      <c r="AI355" s="200">
        <v>2442</v>
      </c>
      <c r="AJ355" s="200">
        <v>2442</v>
      </c>
      <c r="AK355" s="200">
        <v>2442</v>
      </c>
      <c r="AL355" s="200">
        <v>2442</v>
      </c>
      <c r="AM355" s="200">
        <v>2442</v>
      </c>
      <c r="AN355" s="200">
        <v>2442</v>
      </c>
      <c r="AO355" s="200">
        <v>2442</v>
      </c>
      <c r="AP355" s="200">
        <v>2442</v>
      </c>
      <c r="AQ355" s="200">
        <v>2442</v>
      </c>
      <c r="AR355" s="200">
        <v>2442</v>
      </c>
      <c r="AS355" s="200">
        <v>2442</v>
      </c>
      <c r="AT355" s="200">
        <v>2442</v>
      </c>
      <c r="AU355" s="200">
        <v>2441</v>
      </c>
      <c r="AV355" s="200">
        <v>2441</v>
      </c>
      <c r="AW355" s="200">
        <v>2441</v>
      </c>
      <c r="AX355" s="200">
        <v>2440</v>
      </c>
      <c r="AY355" s="200">
        <v>2439</v>
      </c>
      <c r="AZ355" s="200">
        <v>2439</v>
      </c>
      <c r="BA355" s="200">
        <v>2439</v>
      </c>
      <c r="BB355" s="200">
        <v>2439</v>
      </c>
      <c r="BC355" s="200">
        <v>2439</v>
      </c>
      <c r="BD355" s="200">
        <v>2439</v>
      </c>
      <c r="BE355" s="200">
        <v>2439</v>
      </c>
      <c r="BF355" s="200">
        <v>2439</v>
      </c>
      <c r="BG355" s="200">
        <v>2378</v>
      </c>
      <c r="BH355" s="200">
        <v>2439</v>
      </c>
      <c r="BI355" s="200">
        <v>2439</v>
      </c>
      <c r="BJ355" s="200">
        <v>2439</v>
      </c>
      <c r="BK355" s="200">
        <v>2438</v>
      </c>
      <c r="BL355" s="200">
        <v>2438</v>
      </c>
      <c r="BM355" s="200">
        <v>2438</v>
      </c>
      <c r="BN355" s="200">
        <v>2438</v>
      </c>
      <c r="BO355" s="200">
        <v>2438</v>
      </c>
      <c r="BP355" s="200">
        <v>2438</v>
      </c>
      <c r="BQ355" s="200">
        <v>2438</v>
      </c>
      <c r="BR355" s="200">
        <v>2438</v>
      </c>
      <c r="BS355" s="200">
        <v>2438</v>
      </c>
      <c r="BT355" s="200">
        <v>2438</v>
      </c>
      <c r="BU355" s="200">
        <v>2438</v>
      </c>
      <c r="BV355" s="200">
        <v>2438</v>
      </c>
      <c r="BW355" s="200">
        <v>2438</v>
      </c>
      <c r="BX355" s="200">
        <v>2436</v>
      </c>
      <c r="BY355" s="200">
        <v>2436</v>
      </c>
      <c r="BZ355" s="200">
        <v>2436</v>
      </c>
      <c r="CA355" s="200">
        <v>2436</v>
      </c>
      <c r="CB355" s="200">
        <v>2435</v>
      </c>
      <c r="CC355" s="200">
        <v>2435</v>
      </c>
      <c r="CD355" s="200">
        <v>2435</v>
      </c>
      <c r="CE355" s="200">
        <v>2435</v>
      </c>
      <c r="CF355" s="200">
        <v>2435</v>
      </c>
      <c r="CG355" s="200">
        <v>2435</v>
      </c>
      <c r="CH355" s="200">
        <v>2435</v>
      </c>
      <c r="CI355" s="200">
        <v>2435</v>
      </c>
      <c r="CJ355" s="200">
        <v>2435</v>
      </c>
      <c r="CK355" s="200">
        <v>2435</v>
      </c>
      <c r="CL355" s="200">
        <v>2435</v>
      </c>
      <c r="CM355" s="200">
        <v>2434</v>
      </c>
      <c r="CN355" s="200">
        <v>2434</v>
      </c>
      <c r="CO355" s="200">
        <v>2434</v>
      </c>
      <c r="CP355" s="200">
        <v>2434</v>
      </c>
      <c r="CQ355" s="200">
        <v>2434</v>
      </c>
      <c r="CR355" s="200">
        <v>2434</v>
      </c>
      <c r="CS355" s="200">
        <v>2434</v>
      </c>
      <c r="CT355" s="200">
        <v>2428</v>
      </c>
      <c r="CU355" s="200">
        <v>2428</v>
      </c>
      <c r="CV355" s="200">
        <v>2428</v>
      </c>
      <c r="CW355" s="200">
        <v>2428</v>
      </c>
      <c r="CX355" s="200">
        <v>2428</v>
      </c>
      <c r="CY355" s="200">
        <v>2425</v>
      </c>
      <c r="CZ355" s="200">
        <v>2425</v>
      </c>
      <c r="DA355" s="200">
        <v>2425</v>
      </c>
      <c r="DB355" s="200">
        <v>2425</v>
      </c>
      <c r="DC355" s="200">
        <v>2424</v>
      </c>
      <c r="DD355" s="200">
        <v>2423</v>
      </c>
      <c r="DE355" s="200">
        <v>2423</v>
      </c>
      <c r="DF355" s="200">
        <v>2423</v>
      </c>
      <c r="DG355" s="200">
        <v>2423</v>
      </c>
      <c r="DH355" s="200">
        <v>2424</v>
      </c>
      <c r="DI355" s="200">
        <v>2421</v>
      </c>
      <c r="DJ355" s="200">
        <v>2421</v>
      </c>
      <c r="DK355" s="200">
        <v>2421</v>
      </c>
      <c r="DL355" s="200">
        <v>2421</v>
      </c>
      <c r="DM355" s="200">
        <v>2420</v>
      </c>
      <c r="DN355" s="200">
        <v>2418</v>
      </c>
      <c r="DO355" s="200">
        <v>2418</v>
      </c>
      <c r="DP355" s="200">
        <v>2418</v>
      </c>
      <c r="DQ355" s="200">
        <v>2418</v>
      </c>
      <c r="DR355" s="200">
        <v>2416</v>
      </c>
      <c r="DS355" s="200">
        <v>2416</v>
      </c>
      <c r="DT355" s="200">
        <v>2416</v>
      </c>
      <c r="DU355" s="200">
        <v>2415</v>
      </c>
      <c r="DV355" s="200">
        <v>2415</v>
      </c>
      <c r="DW355" s="200">
        <v>2415</v>
      </c>
      <c r="DX355" s="200">
        <v>2415</v>
      </c>
      <c r="DY355" s="200">
        <v>2414</v>
      </c>
      <c r="DZ355" s="200">
        <v>2414</v>
      </c>
      <c r="EA355" s="200">
        <v>2414</v>
      </c>
      <c r="EB355" s="200">
        <v>2414</v>
      </c>
      <c r="EC355" s="200">
        <v>2414</v>
      </c>
      <c r="ED355" s="200">
        <v>2414</v>
      </c>
      <c r="EE355" s="200">
        <v>2414</v>
      </c>
      <c r="EF355" s="200">
        <v>2414</v>
      </c>
      <c r="EG355" s="200">
        <v>2414</v>
      </c>
      <c r="EH355" s="200">
        <v>2414</v>
      </c>
      <c r="EI355" s="200">
        <v>2414</v>
      </c>
      <c r="EJ355" s="200">
        <v>2414</v>
      </c>
      <c r="EK355" s="200">
        <v>2414</v>
      </c>
      <c r="EL355" s="200">
        <v>2414</v>
      </c>
      <c r="EM355" s="200">
        <v>2413</v>
      </c>
      <c r="EN355" s="200">
        <v>2413</v>
      </c>
      <c r="EO355" s="200">
        <v>2413</v>
      </c>
      <c r="EP355" s="200">
        <v>2413</v>
      </c>
      <c r="EQ355" s="200">
        <v>2412</v>
      </c>
      <c r="ER355" s="200">
        <v>2412</v>
      </c>
      <c r="ES355" s="200">
        <v>2412</v>
      </c>
      <c r="ET355" s="200">
        <v>2407</v>
      </c>
      <c r="EU355" s="200">
        <v>2407</v>
      </c>
      <c r="EV355" s="200">
        <v>2406</v>
      </c>
      <c r="EW355" s="200">
        <v>2406</v>
      </c>
      <c r="EX355" s="200">
        <v>2406</v>
      </c>
      <c r="EY355" s="200">
        <v>2406</v>
      </c>
      <c r="EZ355" s="200">
        <v>2406</v>
      </c>
      <c r="FA355" s="200">
        <v>2406</v>
      </c>
      <c r="FB355" s="200">
        <v>2406</v>
      </c>
      <c r="FC355" s="200">
        <v>2406</v>
      </c>
      <c r="FD355" s="200">
        <v>2406</v>
      </c>
      <c r="FE355" s="200">
        <v>2406</v>
      </c>
      <c r="FF355" s="200">
        <v>2406</v>
      </c>
      <c r="FG355" s="200">
        <v>2405</v>
      </c>
      <c r="FH355" s="200">
        <v>2405</v>
      </c>
      <c r="FI355" s="200">
        <v>2405</v>
      </c>
      <c r="FJ355" s="200">
        <v>2405</v>
      </c>
      <c r="FK355" s="200">
        <v>2405</v>
      </c>
      <c r="FL355" s="200">
        <v>2405</v>
      </c>
      <c r="FM355" s="200">
        <v>2405</v>
      </c>
      <c r="FN355" s="200">
        <v>2405</v>
      </c>
      <c r="FO355" s="200">
        <v>2405</v>
      </c>
      <c r="FP355" s="200">
        <v>2405</v>
      </c>
      <c r="FQ355" s="200">
        <v>2405</v>
      </c>
      <c r="FR355" s="200">
        <v>2405</v>
      </c>
      <c r="FS355" s="200">
        <v>2405</v>
      </c>
      <c r="FT355" s="200">
        <v>2405</v>
      </c>
      <c r="FU355" s="200">
        <v>2405</v>
      </c>
      <c r="FV355" s="200">
        <v>2404</v>
      </c>
      <c r="FW355" s="200">
        <v>2404</v>
      </c>
      <c r="FX355" s="200">
        <v>2404</v>
      </c>
      <c r="FY355" s="200">
        <v>2404</v>
      </c>
      <c r="FZ355" s="200">
        <v>2404</v>
      </c>
      <c r="GA355" s="200">
        <v>2404</v>
      </c>
      <c r="GB355" s="200">
        <v>2404</v>
      </c>
      <c r="GC355" s="200">
        <v>2403</v>
      </c>
      <c r="GD355" s="200">
        <v>2403</v>
      </c>
      <c r="GE355" s="200">
        <v>2403</v>
      </c>
      <c r="GF355" s="200">
        <v>2404</v>
      </c>
      <c r="GG355" s="200">
        <v>2404</v>
      </c>
      <c r="GH355" s="200">
        <v>2404</v>
      </c>
      <c r="GI355" s="200">
        <v>2401</v>
      </c>
      <c r="GJ355" s="200">
        <v>2398</v>
      </c>
      <c r="GK355" s="200">
        <v>2390</v>
      </c>
      <c r="GL355" s="200">
        <v>2390</v>
      </c>
      <c r="GM355" s="200">
        <v>2373</v>
      </c>
      <c r="GN355" s="200">
        <v>2355</v>
      </c>
      <c r="GO355" s="200">
        <v>2355</v>
      </c>
      <c r="GP355" s="200">
        <v>2324</v>
      </c>
      <c r="GQ355" s="200">
        <v>2318</v>
      </c>
      <c r="GR355" s="200">
        <v>2318</v>
      </c>
      <c r="GS355" s="194">
        <v>2313</v>
      </c>
      <c r="GT355" s="194">
        <v>2313</v>
      </c>
      <c r="GU355" s="194">
        <v>2310</v>
      </c>
      <c r="GV355" s="194">
        <v>2303</v>
      </c>
      <c r="GW355" s="194">
        <v>2294</v>
      </c>
      <c r="GX355" s="194">
        <v>2291</v>
      </c>
      <c r="GY355" s="194">
        <v>2282</v>
      </c>
      <c r="GZ355" s="194">
        <v>2271</v>
      </c>
      <c r="HA355" s="194">
        <v>2254</v>
      </c>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4"/>
      <c r="JP355" s="194"/>
      <c r="JQ355" s="194"/>
      <c r="JR355" s="194"/>
      <c r="JS355" s="194"/>
      <c r="JT355" s="194"/>
      <c r="JU355" s="194"/>
      <c r="JV355" s="194"/>
      <c r="JW355" s="194"/>
      <c r="JX355" s="194"/>
      <c r="JY355" s="195"/>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row>
    <row r="356" spans="1:404" s="58" customFormat="1" ht="18" customHeight="1" x14ac:dyDescent="0.25">
      <c r="A356" s="59">
        <v>44136</v>
      </c>
      <c r="B356" s="200">
        <v>2383</v>
      </c>
      <c r="C356" s="200">
        <v>2383</v>
      </c>
      <c r="D356" s="200">
        <v>2383</v>
      </c>
      <c r="E356" s="200">
        <v>2383</v>
      </c>
      <c r="F356" s="200">
        <v>2383</v>
      </c>
      <c r="G356" s="200">
        <v>2383</v>
      </c>
      <c r="H356" s="200">
        <v>2383</v>
      </c>
      <c r="I356" s="200">
        <v>2383</v>
      </c>
      <c r="J356" s="200">
        <v>2383</v>
      </c>
      <c r="K356" s="200">
        <v>2383</v>
      </c>
      <c r="L356" s="200">
        <v>2383</v>
      </c>
      <c r="M356" s="200">
        <v>2381</v>
      </c>
      <c r="N356" s="200">
        <v>2381</v>
      </c>
      <c r="O356" s="200">
        <v>2381</v>
      </c>
      <c r="P356" s="200">
        <v>2381</v>
      </c>
      <c r="Q356" s="200">
        <v>2381</v>
      </c>
      <c r="R356" s="200">
        <v>2381</v>
      </c>
      <c r="S356" s="200">
        <v>2381</v>
      </c>
      <c r="T356" s="200">
        <v>2381</v>
      </c>
      <c r="U356" s="200">
        <v>2381</v>
      </c>
      <c r="V356" s="200">
        <v>2381</v>
      </c>
      <c r="W356" s="200">
        <v>2381</v>
      </c>
      <c r="X356" s="200">
        <v>2381</v>
      </c>
      <c r="Y356" s="200">
        <v>2381</v>
      </c>
      <c r="Z356" s="200">
        <v>2381</v>
      </c>
      <c r="AA356" s="200">
        <v>2381</v>
      </c>
      <c r="AB356" s="200">
        <v>2381</v>
      </c>
      <c r="AC356" s="200">
        <v>2381</v>
      </c>
      <c r="AD356" s="200">
        <v>2381</v>
      </c>
      <c r="AE356" s="200">
        <v>2381</v>
      </c>
      <c r="AF356" s="200">
        <v>2381</v>
      </c>
      <c r="AG356" s="200">
        <v>2381</v>
      </c>
      <c r="AH356" s="200">
        <v>2381</v>
      </c>
      <c r="AI356" s="200">
        <v>2381</v>
      </c>
      <c r="AJ356" s="200">
        <v>2381</v>
      </c>
      <c r="AK356" s="200">
        <v>2381</v>
      </c>
      <c r="AL356" s="200">
        <v>2381</v>
      </c>
      <c r="AM356" s="200">
        <v>2381</v>
      </c>
      <c r="AN356" s="200">
        <v>2381</v>
      </c>
      <c r="AO356" s="200">
        <v>2381</v>
      </c>
      <c r="AP356" s="200">
        <v>2381</v>
      </c>
      <c r="AQ356" s="200">
        <v>2381</v>
      </c>
      <c r="AR356" s="200">
        <v>2381</v>
      </c>
      <c r="AS356" s="200">
        <v>2381</v>
      </c>
      <c r="AT356" s="200">
        <v>2381</v>
      </c>
      <c r="AU356" s="200">
        <v>2380</v>
      </c>
      <c r="AV356" s="200">
        <v>2380</v>
      </c>
      <c r="AW356" s="200">
        <v>2380</v>
      </c>
      <c r="AX356" s="200">
        <v>2379</v>
      </c>
      <c r="AY356" s="200">
        <v>2378</v>
      </c>
      <c r="AZ356" s="200">
        <v>2378</v>
      </c>
      <c r="BA356" s="200">
        <v>2378</v>
      </c>
      <c r="BB356" s="200">
        <v>2378</v>
      </c>
      <c r="BC356" s="200">
        <v>2378</v>
      </c>
      <c r="BD356" s="200">
        <v>2378</v>
      </c>
      <c r="BE356" s="200">
        <v>2378</v>
      </c>
      <c r="BF356" s="200">
        <v>2378</v>
      </c>
      <c r="BG356" s="200">
        <v>2317</v>
      </c>
      <c r="BH356" s="200">
        <v>2378</v>
      </c>
      <c r="BI356" s="200">
        <v>2378</v>
      </c>
      <c r="BJ356" s="200">
        <v>2378</v>
      </c>
      <c r="BK356" s="200">
        <v>2377</v>
      </c>
      <c r="BL356" s="200">
        <v>2378</v>
      </c>
      <c r="BM356" s="200">
        <v>2378</v>
      </c>
      <c r="BN356" s="200">
        <v>2378</v>
      </c>
      <c r="BO356" s="200">
        <v>2378</v>
      </c>
      <c r="BP356" s="200">
        <v>2378</v>
      </c>
      <c r="BQ356" s="200">
        <v>2378</v>
      </c>
      <c r="BR356" s="200">
        <v>2378</v>
      </c>
      <c r="BS356" s="200">
        <v>2378</v>
      </c>
      <c r="BT356" s="200">
        <v>2378</v>
      </c>
      <c r="BU356" s="200">
        <v>2378</v>
      </c>
      <c r="BV356" s="200">
        <v>2378</v>
      </c>
      <c r="BW356" s="200">
        <v>2378</v>
      </c>
      <c r="BX356" s="200">
        <v>2376</v>
      </c>
      <c r="BY356" s="200">
        <v>2376</v>
      </c>
      <c r="BZ356" s="200">
        <v>2376</v>
      </c>
      <c r="CA356" s="200">
        <v>2376</v>
      </c>
      <c r="CB356" s="200">
        <v>2375</v>
      </c>
      <c r="CC356" s="200">
        <v>2375</v>
      </c>
      <c r="CD356" s="200">
        <v>2375</v>
      </c>
      <c r="CE356" s="200">
        <v>2375</v>
      </c>
      <c r="CF356" s="200">
        <v>2375</v>
      </c>
      <c r="CG356" s="200">
        <v>2375</v>
      </c>
      <c r="CH356" s="200">
        <v>2375</v>
      </c>
      <c r="CI356" s="200">
        <v>2375</v>
      </c>
      <c r="CJ356" s="200">
        <v>2375</v>
      </c>
      <c r="CK356" s="200">
        <v>2375</v>
      </c>
      <c r="CL356" s="200">
        <v>2375</v>
      </c>
      <c r="CM356" s="200">
        <v>2374</v>
      </c>
      <c r="CN356" s="200">
        <v>2374</v>
      </c>
      <c r="CO356" s="200">
        <v>2374</v>
      </c>
      <c r="CP356" s="200">
        <v>2374</v>
      </c>
      <c r="CQ356" s="200">
        <v>2374</v>
      </c>
      <c r="CR356" s="200">
        <v>2374</v>
      </c>
      <c r="CS356" s="200">
        <v>2374</v>
      </c>
      <c r="CT356" s="200">
        <v>2368</v>
      </c>
      <c r="CU356" s="200">
        <v>2368</v>
      </c>
      <c r="CV356" s="200">
        <v>2368</v>
      </c>
      <c r="CW356" s="200">
        <v>2368</v>
      </c>
      <c r="CX356" s="200">
        <v>2368</v>
      </c>
      <c r="CY356" s="200">
        <v>2366</v>
      </c>
      <c r="CZ356" s="200">
        <v>2366</v>
      </c>
      <c r="DA356" s="200">
        <v>2366</v>
      </c>
      <c r="DB356" s="200">
        <v>2366</v>
      </c>
      <c r="DC356" s="200">
        <v>2365</v>
      </c>
      <c r="DD356" s="200">
        <v>2364</v>
      </c>
      <c r="DE356" s="200">
        <v>2364</v>
      </c>
      <c r="DF356" s="200">
        <v>2364</v>
      </c>
      <c r="DG356" s="200">
        <v>2364</v>
      </c>
      <c r="DH356" s="200">
        <v>2365</v>
      </c>
      <c r="DI356" s="200">
        <v>2362</v>
      </c>
      <c r="DJ356" s="200">
        <v>2362</v>
      </c>
      <c r="DK356" s="200">
        <v>2362</v>
      </c>
      <c r="DL356" s="200">
        <v>2362</v>
      </c>
      <c r="DM356" s="200">
        <v>2361</v>
      </c>
      <c r="DN356" s="200">
        <v>2359</v>
      </c>
      <c r="DO356" s="200">
        <v>2359</v>
      </c>
      <c r="DP356" s="200">
        <v>2359</v>
      </c>
      <c r="DQ356" s="200">
        <v>2359</v>
      </c>
      <c r="DR356" s="200">
        <v>2357</v>
      </c>
      <c r="DS356" s="200">
        <v>2357</v>
      </c>
      <c r="DT356" s="200">
        <v>2357</v>
      </c>
      <c r="DU356" s="200">
        <v>2356</v>
      </c>
      <c r="DV356" s="200">
        <v>2356</v>
      </c>
      <c r="DW356" s="200">
        <v>2356</v>
      </c>
      <c r="DX356" s="200">
        <v>2356</v>
      </c>
      <c r="DY356" s="200">
        <v>2355</v>
      </c>
      <c r="DZ356" s="200">
        <v>2355</v>
      </c>
      <c r="EA356" s="200">
        <v>2355</v>
      </c>
      <c r="EB356" s="200">
        <v>2355</v>
      </c>
      <c r="EC356" s="200">
        <v>2355</v>
      </c>
      <c r="ED356" s="200">
        <v>2355</v>
      </c>
      <c r="EE356" s="200">
        <v>2355</v>
      </c>
      <c r="EF356" s="200">
        <v>2355</v>
      </c>
      <c r="EG356" s="200">
        <v>2355</v>
      </c>
      <c r="EH356" s="200">
        <v>2355</v>
      </c>
      <c r="EI356" s="200">
        <v>2355</v>
      </c>
      <c r="EJ356" s="200">
        <v>2355</v>
      </c>
      <c r="EK356" s="200">
        <v>2355</v>
      </c>
      <c r="EL356" s="200">
        <v>2355</v>
      </c>
      <c r="EM356" s="200">
        <v>2355</v>
      </c>
      <c r="EN356" s="200">
        <v>2355</v>
      </c>
      <c r="EO356" s="200">
        <v>2355</v>
      </c>
      <c r="EP356" s="200">
        <v>2355</v>
      </c>
      <c r="EQ356" s="200">
        <v>2354</v>
      </c>
      <c r="ER356" s="200">
        <v>2354</v>
      </c>
      <c r="ES356" s="200">
        <v>2354</v>
      </c>
      <c r="ET356" s="200">
        <v>2349</v>
      </c>
      <c r="EU356" s="200">
        <v>2349</v>
      </c>
      <c r="EV356" s="200">
        <v>2348</v>
      </c>
      <c r="EW356" s="200">
        <v>2348</v>
      </c>
      <c r="EX356" s="200">
        <v>2348</v>
      </c>
      <c r="EY356" s="200">
        <v>2348</v>
      </c>
      <c r="EZ356" s="200">
        <v>2348</v>
      </c>
      <c r="FA356" s="200">
        <v>2348</v>
      </c>
      <c r="FB356" s="200">
        <v>2348</v>
      </c>
      <c r="FC356" s="200">
        <v>2348</v>
      </c>
      <c r="FD356" s="200">
        <v>2348</v>
      </c>
      <c r="FE356" s="200">
        <v>2348</v>
      </c>
      <c r="FF356" s="200">
        <v>2348</v>
      </c>
      <c r="FG356" s="200">
        <v>2347</v>
      </c>
      <c r="FH356" s="200">
        <v>2347</v>
      </c>
      <c r="FI356" s="200">
        <v>2347</v>
      </c>
      <c r="FJ356" s="200">
        <v>2347</v>
      </c>
      <c r="FK356" s="200">
        <v>2347</v>
      </c>
      <c r="FL356" s="200">
        <v>2347</v>
      </c>
      <c r="FM356" s="200">
        <v>2347</v>
      </c>
      <c r="FN356" s="200">
        <v>2347</v>
      </c>
      <c r="FO356" s="200">
        <v>2347</v>
      </c>
      <c r="FP356" s="200">
        <v>2347</v>
      </c>
      <c r="FQ356" s="200">
        <v>2347</v>
      </c>
      <c r="FR356" s="200">
        <v>2347</v>
      </c>
      <c r="FS356" s="200">
        <v>2347</v>
      </c>
      <c r="FT356" s="200">
        <v>2347</v>
      </c>
      <c r="FU356" s="200">
        <v>2347</v>
      </c>
      <c r="FV356" s="200">
        <v>2346</v>
      </c>
      <c r="FW356" s="200">
        <v>2346</v>
      </c>
      <c r="FX356" s="200">
        <v>2346</v>
      </c>
      <c r="FY356" s="200">
        <v>2346</v>
      </c>
      <c r="FZ356" s="200">
        <v>2346</v>
      </c>
      <c r="GA356" s="200">
        <v>2346</v>
      </c>
      <c r="GB356" s="200">
        <v>2346</v>
      </c>
      <c r="GC356" s="200">
        <v>2345</v>
      </c>
      <c r="GD356" s="200">
        <v>2345</v>
      </c>
      <c r="GE356" s="200">
        <v>2345</v>
      </c>
      <c r="GF356" s="200">
        <v>2346</v>
      </c>
      <c r="GG356" s="200">
        <v>2346</v>
      </c>
      <c r="GH356" s="200">
        <v>2346</v>
      </c>
      <c r="GI356" s="200">
        <v>2344</v>
      </c>
      <c r="GJ356" s="200">
        <v>2341</v>
      </c>
      <c r="GK356" s="200">
        <v>2333</v>
      </c>
      <c r="GL356" s="200">
        <v>2333</v>
      </c>
      <c r="GM356" s="200">
        <v>2318</v>
      </c>
      <c r="GN356" s="200">
        <v>2301</v>
      </c>
      <c r="GO356" s="200">
        <v>2301</v>
      </c>
      <c r="GP356" s="200">
        <v>2270</v>
      </c>
      <c r="GQ356" s="200">
        <v>2264</v>
      </c>
      <c r="GR356" s="200">
        <v>2264</v>
      </c>
      <c r="GS356" s="194">
        <v>2259</v>
      </c>
      <c r="GT356" s="194">
        <v>2259</v>
      </c>
      <c r="GU356" s="194">
        <v>2257</v>
      </c>
      <c r="GV356" s="194">
        <v>2251</v>
      </c>
      <c r="GW356" s="194">
        <v>2243</v>
      </c>
      <c r="GX356" s="194">
        <v>2240</v>
      </c>
      <c r="GY356" s="194">
        <v>2233</v>
      </c>
      <c r="GZ356" s="194">
        <v>2222</v>
      </c>
      <c r="HA356" s="194">
        <v>2211</v>
      </c>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4"/>
      <c r="JP356" s="194"/>
      <c r="JQ356" s="194"/>
      <c r="JR356" s="194"/>
      <c r="JS356" s="194"/>
      <c r="JT356" s="194"/>
      <c r="JU356" s="194"/>
      <c r="JV356" s="194"/>
      <c r="JW356" s="194"/>
      <c r="JX356" s="194"/>
      <c r="JY356" s="195"/>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row>
    <row r="357" spans="1:404" s="58" customFormat="1" ht="18" customHeight="1" x14ac:dyDescent="0.25">
      <c r="A357" s="59">
        <v>44135</v>
      </c>
      <c r="B357" s="200">
        <v>2322</v>
      </c>
      <c r="C357" s="200">
        <v>2322</v>
      </c>
      <c r="D357" s="200">
        <v>2322</v>
      </c>
      <c r="E357" s="200">
        <v>2322</v>
      </c>
      <c r="F357" s="200">
        <v>2322</v>
      </c>
      <c r="G357" s="200">
        <v>2322</v>
      </c>
      <c r="H357" s="200">
        <v>2322</v>
      </c>
      <c r="I357" s="200">
        <v>2322</v>
      </c>
      <c r="J357" s="200">
        <v>2322</v>
      </c>
      <c r="K357" s="200">
        <v>2322</v>
      </c>
      <c r="L357" s="200">
        <v>2322</v>
      </c>
      <c r="M357" s="200">
        <v>2320</v>
      </c>
      <c r="N357" s="200">
        <v>2320</v>
      </c>
      <c r="O357" s="200">
        <v>2320</v>
      </c>
      <c r="P357" s="200">
        <v>2320</v>
      </c>
      <c r="Q357" s="200">
        <v>2320</v>
      </c>
      <c r="R357" s="200">
        <v>2320</v>
      </c>
      <c r="S357" s="200">
        <v>2320</v>
      </c>
      <c r="T357" s="200">
        <v>2320</v>
      </c>
      <c r="U357" s="200">
        <v>2320</v>
      </c>
      <c r="V357" s="200">
        <v>2320</v>
      </c>
      <c r="W357" s="200">
        <v>2320</v>
      </c>
      <c r="X357" s="200">
        <v>2320</v>
      </c>
      <c r="Y357" s="200">
        <v>2320</v>
      </c>
      <c r="Z357" s="200">
        <v>2320</v>
      </c>
      <c r="AA357" s="200">
        <v>2320</v>
      </c>
      <c r="AB357" s="200">
        <v>2320</v>
      </c>
      <c r="AC357" s="200">
        <v>2320</v>
      </c>
      <c r="AD357" s="200">
        <v>2320</v>
      </c>
      <c r="AE357" s="200">
        <v>2320</v>
      </c>
      <c r="AF357" s="200">
        <v>2320</v>
      </c>
      <c r="AG357" s="200">
        <v>2320</v>
      </c>
      <c r="AH357" s="200">
        <v>2320</v>
      </c>
      <c r="AI357" s="200">
        <v>2320</v>
      </c>
      <c r="AJ357" s="200">
        <v>2320</v>
      </c>
      <c r="AK357" s="200">
        <v>2320</v>
      </c>
      <c r="AL357" s="200">
        <v>2320</v>
      </c>
      <c r="AM357" s="200">
        <v>2320</v>
      </c>
      <c r="AN357" s="200">
        <v>2320</v>
      </c>
      <c r="AO357" s="200">
        <v>2320</v>
      </c>
      <c r="AP357" s="200">
        <v>2320</v>
      </c>
      <c r="AQ357" s="200">
        <v>2320</v>
      </c>
      <c r="AR357" s="200">
        <v>2320</v>
      </c>
      <c r="AS357" s="200">
        <v>2320</v>
      </c>
      <c r="AT357" s="200">
        <v>2320</v>
      </c>
      <c r="AU357" s="200">
        <v>2319</v>
      </c>
      <c r="AV357" s="200">
        <v>2319</v>
      </c>
      <c r="AW357" s="200">
        <v>2319</v>
      </c>
      <c r="AX357" s="200">
        <v>2318</v>
      </c>
      <c r="AY357" s="200">
        <v>2317</v>
      </c>
      <c r="AZ357" s="200">
        <v>2317</v>
      </c>
      <c r="BA357" s="200">
        <v>2317</v>
      </c>
      <c r="BB357" s="200">
        <v>2317</v>
      </c>
      <c r="BC357" s="200">
        <v>2317</v>
      </c>
      <c r="BD357" s="200">
        <v>2317</v>
      </c>
      <c r="BE357" s="200">
        <v>2317</v>
      </c>
      <c r="BF357" s="200">
        <v>2317</v>
      </c>
      <c r="BG357" s="200">
        <v>2257</v>
      </c>
      <c r="BH357" s="200">
        <v>2317</v>
      </c>
      <c r="BI357" s="200">
        <v>2317</v>
      </c>
      <c r="BJ357" s="200">
        <v>2317</v>
      </c>
      <c r="BK357" s="200">
        <v>2316</v>
      </c>
      <c r="BL357" s="200">
        <v>2317</v>
      </c>
      <c r="BM357" s="200">
        <v>2317</v>
      </c>
      <c r="BN357" s="200">
        <v>2317</v>
      </c>
      <c r="BO357" s="200">
        <v>2317</v>
      </c>
      <c r="BP357" s="200">
        <v>2317</v>
      </c>
      <c r="BQ357" s="200">
        <v>2317</v>
      </c>
      <c r="BR357" s="200">
        <v>2317</v>
      </c>
      <c r="BS357" s="200">
        <v>2317</v>
      </c>
      <c r="BT357" s="200">
        <v>2317</v>
      </c>
      <c r="BU357" s="200">
        <v>2317</v>
      </c>
      <c r="BV357" s="200">
        <v>2317</v>
      </c>
      <c r="BW357" s="200">
        <v>2317</v>
      </c>
      <c r="BX357" s="200">
        <v>2315</v>
      </c>
      <c r="BY357" s="200">
        <v>2315</v>
      </c>
      <c r="BZ357" s="200">
        <v>2315</v>
      </c>
      <c r="CA357" s="200">
        <v>2315</v>
      </c>
      <c r="CB357" s="200">
        <v>2314</v>
      </c>
      <c r="CC357" s="200">
        <v>2314</v>
      </c>
      <c r="CD357" s="200">
        <v>2314</v>
      </c>
      <c r="CE357" s="200">
        <v>2314</v>
      </c>
      <c r="CF357" s="200">
        <v>2314</v>
      </c>
      <c r="CG357" s="200">
        <v>2314</v>
      </c>
      <c r="CH357" s="200">
        <v>2314</v>
      </c>
      <c r="CI357" s="200">
        <v>2314</v>
      </c>
      <c r="CJ357" s="200">
        <v>2314</v>
      </c>
      <c r="CK357" s="200">
        <v>2314</v>
      </c>
      <c r="CL357" s="200">
        <v>2314</v>
      </c>
      <c r="CM357" s="200">
        <v>2313</v>
      </c>
      <c r="CN357" s="200">
        <v>2313</v>
      </c>
      <c r="CO357" s="200">
        <v>2313</v>
      </c>
      <c r="CP357" s="200">
        <v>2313</v>
      </c>
      <c r="CQ357" s="200">
        <v>2313</v>
      </c>
      <c r="CR357" s="200">
        <v>2313</v>
      </c>
      <c r="CS357" s="200">
        <v>2313</v>
      </c>
      <c r="CT357" s="200">
        <v>2308</v>
      </c>
      <c r="CU357" s="200">
        <v>2308</v>
      </c>
      <c r="CV357" s="200">
        <v>2308</v>
      </c>
      <c r="CW357" s="200">
        <v>2308</v>
      </c>
      <c r="CX357" s="200">
        <v>2308</v>
      </c>
      <c r="CY357" s="200">
        <v>2307</v>
      </c>
      <c r="CZ357" s="200">
        <v>2307</v>
      </c>
      <c r="DA357" s="200">
        <v>2307</v>
      </c>
      <c r="DB357" s="200">
        <v>2307</v>
      </c>
      <c r="DC357" s="200">
        <v>2306</v>
      </c>
      <c r="DD357" s="200">
        <v>2305</v>
      </c>
      <c r="DE357" s="200">
        <v>2305</v>
      </c>
      <c r="DF357" s="200">
        <v>2305</v>
      </c>
      <c r="DG357" s="200">
        <v>2305</v>
      </c>
      <c r="DH357" s="200">
        <v>2306</v>
      </c>
      <c r="DI357" s="200">
        <v>2303</v>
      </c>
      <c r="DJ357" s="200">
        <v>2303</v>
      </c>
      <c r="DK357" s="200">
        <v>2303</v>
      </c>
      <c r="DL357" s="200">
        <v>2303</v>
      </c>
      <c r="DM357" s="200">
        <v>2302</v>
      </c>
      <c r="DN357" s="200">
        <v>2300</v>
      </c>
      <c r="DO357" s="200">
        <v>2300</v>
      </c>
      <c r="DP357" s="200">
        <v>2300</v>
      </c>
      <c r="DQ357" s="200">
        <v>2300</v>
      </c>
      <c r="DR357" s="200">
        <v>2298</v>
      </c>
      <c r="DS357" s="200">
        <v>2298</v>
      </c>
      <c r="DT357" s="200">
        <v>2298</v>
      </c>
      <c r="DU357" s="200">
        <v>2297</v>
      </c>
      <c r="DV357" s="200">
        <v>2297</v>
      </c>
      <c r="DW357" s="200">
        <v>2297</v>
      </c>
      <c r="DX357" s="200">
        <v>2297</v>
      </c>
      <c r="DY357" s="200">
        <v>2296</v>
      </c>
      <c r="DZ357" s="200">
        <v>2296</v>
      </c>
      <c r="EA357" s="200">
        <v>2296</v>
      </c>
      <c r="EB357" s="200">
        <v>2296</v>
      </c>
      <c r="EC357" s="200">
        <v>2296</v>
      </c>
      <c r="ED357" s="200">
        <v>2296</v>
      </c>
      <c r="EE357" s="200">
        <v>2296</v>
      </c>
      <c r="EF357" s="200">
        <v>2296</v>
      </c>
      <c r="EG357" s="200">
        <v>2296</v>
      </c>
      <c r="EH357" s="200">
        <v>2296</v>
      </c>
      <c r="EI357" s="200">
        <v>2296</v>
      </c>
      <c r="EJ357" s="200">
        <v>2296</v>
      </c>
      <c r="EK357" s="200">
        <v>2296</v>
      </c>
      <c r="EL357" s="200">
        <v>2296</v>
      </c>
      <c r="EM357" s="200">
        <v>2296</v>
      </c>
      <c r="EN357" s="200">
        <v>2296</v>
      </c>
      <c r="EO357" s="200">
        <v>2296</v>
      </c>
      <c r="EP357" s="200">
        <v>2296</v>
      </c>
      <c r="EQ357" s="200">
        <v>2295</v>
      </c>
      <c r="ER357" s="200">
        <v>2295</v>
      </c>
      <c r="ES357" s="200">
        <v>2295</v>
      </c>
      <c r="ET357" s="200">
        <v>2290</v>
      </c>
      <c r="EU357" s="200">
        <v>2290</v>
      </c>
      <c r="EV357" s="200">
        <v>2289</v>
      </c>
      <c r="EW357" s="200">
        <v>2289</v>
      </c>
      <c r="EX357" s="200">
        <v>2289</v>
      </c>
      <c r="EY357" s="200">
        <v>2289</v>
      </c>
      <c r="EZ357" s="200">
        <v>2289</v>
      </c>
      <c r="FA357" s="200">
        <v>2289</v>
      </c>
      <c r="FB357" s="200">
        <v>2289</v>
      </c>
      <c r="FC357" s="200">
        <v>2289</v>
      </c>
      <c r="FD357" s="200">
        <v>2289</v>
      </c>
      <c r="FE357" s="200">
        <v>2289</v>
      </c>
      <c r="FF357" s="200">
        <v>2289</v>
      </c>
      <c r="FG357" s="200">
        <v>2288</v>
      </c>
      <c r="FH357" s="200">
        <v>2288</v>
      </c>
      <c r="FI357" s="200">
        <v>2288</v>
      </c>
      <c r="FJ357" s="200">
        <v>2288</v>
      </c>
      <c r="FK357" s="200">
        <v>2288</v>
      </c>
      <c r="FL357" s="200">
        <v>2288</v>
      </c>
      <c r="FM357" s="200">
        <v>2288</v>
      </c>
      <c r="FN357" s="200">
        <v>2288</v>
      </c>
      <c r="FO357" s="200">
        <v>2288</v>
      </c>
      <c r="FP357" s="200">
        <v>2288</v>
      </c>
      <c r="FQ357" s="200">
        <v>2288</v>
      </c>
      <c r="FR357" s="200">
        <v>2288</v>
      </c>
      <c r="FS357" s="200">
        <v>2288</v>
      </c>
      <c r="FT357" s="200">
        <v>2288</v>
      </c>
      <c r="FU357" s="200">
        <v>2288</v>
      </c>
      <c r="FV357" s="200">
        <v>2287</v>
      </c>
      <c r="FW357" s="200">
        <v>2287</v>
      </c>
      <c r="FX357" s="200">
        <v>2287</v>
      </c>
      <c r="FY357" s="200">
        <v>2287</v>
      </c>
      <c r="FZ357" s="200">
        <v>2287</v>
      </c>
      <c r="GA357" s="200">
        <v>2287</v>
      </c>
      <c r="GB357" s="200">
        <v>2287</v>
      </c>
      <c r="GC357" s="200">
        <v>2286</v>
      </c>
      <c r="GD357" s="200">
        <v>2286</v>
      </c>
      <c r="GE357" s="200">
        <v>2286</v>
      </c>
      <c r="GF357" s="200">
        <v>2287</v>
      </c>
      <c r="GG357" s="200">
        <v>2287</v>
      </c>
      <c r="GH357" s="200">
        <v>2287</v>
      </c>
      <c r="GI357" s="200">
        <v>2286</v>
      </c>
      <c r="GJ357" s="200">
        <v>2284</v>
      </c>
      <c r="GK357" s="200">
        <v>2276</v>
      </c>
      <c r="GL357" s="200">
        <v>2276</v>
      </c>
      <c r="GM357" s="200">
        <v>2263</v>
      </c>
      <c r="GN357" s="200">
        <v>2247</v>
      </c>
      <c r="GO357" s="200">
        <v>2247</v>
      </c>
      <c r="GP357" s="200">
        <v>2217</v>
      </c>
      <c r="GQ357" s="200">
        <v>2212</v>
      </c>
      <c r="GR357" s="200">
        <v>2212</v>
      </c>
      <c r="GS357" s="194">
        <v>2207</v>
      </c>
      <c r="GT357" s="194">
        <v>2207</v>
      </c>
      <c r="GU357" s="194">
        <v>2205</v>
      </c>
      <c r="GV357" s="194">
        <v>2201</v>
      </c>
      <c r="GW357" s="194">
        <v>2194</v>
      </c>
      <c r="GX357" s="194">
        <v>2191</v>
      </c>
      <c r="GY357" s="194">
        <v>2186</v>
      </c>
      <c r="GZ357" s="194">
        <v>2176</v>
      </c>
      <c r="HA357" s="194">
        <v>2169</v>
      </c>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4"/>
      <c r="JP357" s="194"/>
      <c r="JQ357" s="194"/>
      <c r="JR357" s="194"/>
      <c r="JS357" s="194"/>
      <c r="JT357" s="194"/>
      <c r="JU357" s="194"/>
      <c r="JV357" s="194"/>
      <c r="JW357" s="194"/>
      <c r="JX357" s="194"/>
      <c r="JY357" s="195"/>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row>
    <row r="358" spans="1:404" s="58" customFormat="1" ht="18" customHeight="1" x14ac:dyDescent="0.25">
      <c r="A358" s="59">
        <v>44134</v>
      </c>
      <c r="B358" s="200">
        <v>2261</v>
      </c>
      <c r="C358" s="200">
        <v>2261</v>
      </c>
      <c r="D358" s="200">
        <v>2261</v>
      </c>
      <c r="E358" s="200">
        <v>2261</v>
      </c>
      <c r="F358" s="200">
        <v>2261</v>
      </c>
      <c r="G358" s="200">
        <v>2261</v>
      </c>
      <c r="H358" s="200">
        <v>2261</v>
      </c>
      <c r="I358" s="200">
        <v>2261</v>
      </c>
      <c r="J358" s="200">
        <v>2261</v>
      </c>
      <c r="K358" s="200">
        <v>2261</v>
      </c>
      <c r="L358" s="200">
        <v>2261</v>
      </c>
      <c r="M358" s="200">
        <v>2259</v>
      </c>
      <c r="N358" s="200">
        <v>2259</v>
      </c>
      <c r="O358" s="200">
        <v>2259</v>
      </c>
      <c r="P358" s="200">
        <v>2259</v>
      </c>
      <c r="Q358" s="200">
        <v>2259</v>
      </c>
      <c r="R358" s="200">
        <v>2259</v>
      </c>
      <c r="S358" s="200">
        <v>2259</v>
      </c>
      <c r="T358" s="200">
        <v>2259</v>
      </c>
      <c r="U358" s="200">
        <v>2259</v>
      </c>
      <c r="V358" s="200">
        <v>2259</v>
      </c>
      <c r="W358" s="200">
        <v>2259</v>
      </c>
      <c r="X358" s="200">
        <v>2259</v>
      </c>
      <c r="Y358" s="200">
        <v>2259</v>
      </c>
      <c r="Z358" s="200">
        <v>2259</v>
      </c>
      <c r="AA358" s="200">
        <v>2259</v>
      </c>
      <c r="AB358" s="200">
        <v>2259</v>
      </c>
      <c r="AC358" s="200">
        <v>2259</v>
      </c>
      <c r="AD358" s="200">
        <v>2259</v>
      </c>
      <c r="AE358" s="200">
        <v>2259</v>
      </c>
      <c r="AF358" s="200">
        <v>2259</v>
      </c>
      <c r="AG358" s="200">
        <v>2259</v>
      </c>
      <c r="AH358" s="200">
        <v>2259</v>
      </c>
      <c r="AI358" s="200">
        <v>2259</v>
      </c>
      <c r="AJ358" s="200">
        <v>2259</v>
      </c>
      <c r="AK358" s="200">
        <v>2259</v>
      </c>
      <c r="AL358" s="200">
        <v>2259</v>
      </c>
      <c r="AM358" s="200">
        <v>2259</v>
      </c>
      <c r="AN358" s="200">
        <v>2259</v>
      </c>
      <c r="AO358" s="200">
        <v>2259</v>
      </c>
      <c r="AP358" s="200">
        <v>2259</v>
      </c>
      <c r="AQ358" s="200">
        <v>2259</v>
      </c>
      <c r="AR358" s="200">
        <v>2259</v>
      </c>
      <c r="AS358" s="200">
        <v>2259</v>
      </c>
      <c r="AT358" s="200">
        <v>2259</v>
      </c>
      <c r="AU358" s="200">
        <v>2259</v>
      </c>
      <c r="AV358" s="200">
        <v>2259</v>
      </c>
      <c r="AW358" s="200">
        <v>2259</v>
      </c>
      <c r="AX358" s="200">
        <v>2258</v>
      </c>
      <c r="AY358" s="200">
        <v>2257</v>
      </c>
      <c r="AZ358" s="200">
        <v>2257</v>
      </c>
      <c r="BA358" s="200">
        <v>2257</v>
      </c>
      <c r="BB358" s="200">
        <v>2257</v>
      </c>
      <c r="BC358" s="200">
        <v>2257</v>
      </c>
      <c r="BD358" s="200">
        <v>2257</v>
      </c>
      <c r="BE358" s="200">
        <v>2257</v>
      </c>
      <c r="BF358" s="200">
        <v>2257</v>
      </c>
      <c r="BG358" s="200">
        <v>2215</v>
      </c>
      <c r="BH358" s="200">
        <v>2257</v>
      </c>
      <c r="BI358" s="200">
        <v>2257</v>
      </c>
      <c r="BJ358" s="200">
        <v>2257</v>
      </c>
      <c r="BK358" s="200">
        <v>2256</v>
      </c>
      <c r="BL358" s="200">
        <v>2257</v>
      </c>
      <c r="BM358" s="200">
        <v>2257</v>
      </c>
      <c r="BN358" s="200">
        <v>2257</v>
      </c>
      <c r="BO358" s="200">
        <v>2257</v>
      </c>
      <c r="BP358" s="200">
        <v>2257</v>
      </c>
      <c r="BQ358" s="200">
        <v>2257</v>
      </c>
      <c r="BR358" s="200">
        <v>2257</v>
      </c>
      <c r="BS358" s="200">
        <v>2257</v>
      </c>
      <c r="BT358" s="200">
        <v>2257</v>
      </c>
      <c r="BU358" s="200">
        <v>2257</v>
      </c>
      <c r="BV358" s="200">
        <v>2257</v>
      </c>
      <c r="BW358" s="200">
        <v>2257</v>
      </c>
      <c r="BX358" s="200">
        <v>2255</v>
      </c>
      <c r="BY358" s="200">
        <v>2255</v>
      </c>
      <c r="BZ358" s="200">
        <v>2255</v>
      </c>
      <c r="CA358" s="200">
        <v>2255</v>
      </c>
      <c r="CB358" s="200">
        <v>2254</v>
      </c>
      <c r="CC358" s="200">
        <v>2254</v>
      </c>
      <c r="CD358" s="200">
        <v>2254</v>
      </c>
      <c r="CE358" s="200">
        <v>2254</v>
      </c>
      <c r="CF358" s="200">
        <v>2254</v>
      </c>
      <c r="CG358" s="200">
        <v>2254</v>
      </c>
      <c r="CH358" s="200">
        <v>2254</v>
      </c>
      <c r="CI358" s="200">
        <v>2254</v>
      </c>
      <c r="CJ358" s="200">
        <v>2254</v>
      </c>
      <c r="CK358" s="200">
        <v>2254</v>
      </c>
      <c r="CL358" s="200">
        <v>2254</v>
      </c>
      <c r="CM358" s="200">
        <v>2253</v>
      </c>
      <c r="CN358" s="200">
        <v>2253</v>
      </c>
      <c r="CO358" s="200">
        <v>2253</v>
      </c>
      <c r="CP358" s="200">
        <v>2253</v>
      </c>
      <c r="CQ358" s="200">
        <v>2253</v>
      </c>
      <c r="CR358" s="200">
        <v>2253</v>
      </c>
      <c r="CS358" s="200">
        <v>2253</v>
      </c>
      <c r="CT358" s="200">
        <v>2248</v>
      </c>
      <c r="CU358" s="200">
        <v>2248</v>
      </c>
      <c r="CV358" s="200">
        <v>2248</v>
      </c>
      <c r="CW358" s="200">
        <v>2248</v>
      </c>
      <c r="CX358" s="200">
        <v>2248</v>
      </c>
      <c r="CY358" s="200">
        <v>2247</v>
      </c>
      <c r="CZ358" s="200">
        <v>2247</v>
      </c>
      <c r="DA358" s="200">
        <v>2247</v>
      </c>
      <c r="DB358" s="200">
        <v>2247</v>
      </c>
      <c r="DC358" s="200">
        <v>2246</v>
      </c>
      <c r="DD358" s="200">
        <v>2245</v>
      </c>
      <c r="DE358" s="200">
        <v>2245</v>
      </c>
      <c r="DF358" s="200">
        <v>2245</v>
      </c>
      <c r="DG358" s="200">
        <v>2245</v>
      </c>
      <c r="DH358" s="200">
        <v>2246</v>
      </c>
      <c r="DI358" s="200">
        <v>2244</v>
      </c>
      <c r="DJ358" s="200">
        <v>2244</v>
      </c>
      <c r="DK358" s="200">
        <v>2244</v>
      </c>
      <c r="DL358" s="200">
        <v>2244</v>
      </c>
      <c r="DM358" s="200">
        <v>2243</v>
      </c>
      <c r="DN358" s="200">
        <v>2241</v>
      </c>
      <c r="DO358" s="200">
        <v>2241</v>
      </c>
      <c r="DP358" s="200">
        <v>2241</v>
      </c>
      <c r="DQ358" s="200">
        <v>2241</v>
      </c>
      <c r="DR358" s="200">
        <v>2239</v>
      </c>
      <c r="DS358" s="200">
        <v>2239</v>
      </c>
      <c r="DT358" s="200">
        <v>2239</v>
      </c>
      <c r="DU358" s="200">
        <v>2238</v>
      </c>
      <c r="DV358" s="200">
        <v>2238</v>
      </c>
      <c r="DW358" s="200">
        <v>2238</v>
      </c>
      <c r="DX358" s="200">
        <v>2238</v>
      </c>
      <c r="DY358" s="200">
        <v>2237</v>
      </c>
      <c r="DZ358" s="200">
        <v>2237</v>
      </c>
      <c r="EA358" s="200">
        <v>2237</v>
      </c>
      <c r="EB358" s="200">
        <v>2237</v>
      </c>
      <c r="EC358" s="200">
        <v>2237</v>
      </c>
      <c r="ED358" s="200">
        <v>2237</v>
      </c>
      <c r="EE358" s="200">
        <v>2237</v>
      </c>
      <c r="EF358" s="200">
        <v>2237</v>
      </c>
      <c r="EG358" s="200">
        <v>2237</v>
      </c>
      <c r="EH358" s="200">
        <v>2237</v>
      </c>
      <c r="EI358" s="200">
        <v>2237</v>
      </c>
      <c r="EJ358" s="200">
        <v>2237</v>
      </c>
      <c r="EK358" s="200">
        <v>2237</v>
      </c>
      <c r="EL358" s="200">
        <v>2237</v>
      </c>
      <c r="EM358" s="200">
        <v>2237</v>
      </c>
      <c r="EN358" s="200">
        <v>2237</v>
      </c>
      <c r="EO358" s="200">
        <v>2237</v>
      </c>
      <c r="EP358" s="200">
        <v>2237</v>
      </c>
      <c r="EQ358" s="200">
        <v>2237</v>
      </c>
      <c r="ER358" s="200">
        <v>2237</v>
      </c>
      <c r="ES358" s="200">
        <v>2237</v>
      </c>
      <c r="ET358" s="200">
        <v>2232</v>
      </c>
      <c r="EU358" s="200">
        <v>2232</v>
      </c>
      <c r="EV358" s="200">
        <v>2231</v>
      </c>
      <c r="EW358" s="200">
        <v>2231</v>
      </c>
      <c r="EX358" s="200">
        <v>2231</v>
      </c>
      <c r="EY358" s="200">
        <v>2231</v>
      </c>
      <c r="EZ358" s="200">
        <v>2231</v>
      </c>
      <c r="FA358" s="200">
        <v>2231</v>
      </c>
      <c r="FB358" s="200">
        <v>2231</v>
      </c>
      <c r="FC358" s="200">
        <v>2231</v>
      </c>
      <c r="FD358" s="200">
        <v>2231</v>
      </c>
      <c r="FE358" s="200">
        <v>2231</v>
      </c>
      <c r="FF358" s="200">
        <v>2231</v>
      </c>
      <c r="FG358" s="200">
        <v>2230</v>
      </c>
      <c r="FH358" s="200">
        <v>2230</v>
      </c>
      <c r="FI358" s="200">
        <v>2230</v>
      </c>
      <c r="FJ358" s="200">
        <v>2230</v>
      </c>
      <c r="FK358" s="200">
        <v>2230</v>
      </c>
      <c r="FL358" s="200">
        <v>2230</v>
      </c>
      <c r="FM358" s="200">
        <v>2230</v>
      </c>
      <c r="FN358" s="200">
        <v>2230</v>
      </c>
      <c r="FO358" s="200">
        <v>2230</v>
      </c>
      <c r="FP358" s="200">
        <v>2230</v>
      </c>
      <c r="FQ358" s="200">
        <v>2230</v>
      </c>
      <c r="FR358" s="200">
        <v>2230</v>
      </c>
      <c r="FS358" s="200">
        <v>2230</v>
      </c>
      <c r="FT358" s="200">
        <v>2230</v>
      </c>
      <c r="FU358" s="200">
        <v>2230</v>
      </c>
      <c r="FV358" s="200">
        <v>2230</v>
      </c>
      <c r="FW358" s="200">
        <v>2230</v>
      </c>
      <c r="FX358" s="200">
        <v>2230</v>
      </c>
      <c r="FY358" s="200">
        <v>2230</v>
      </c>
      <c r="FZ358" s="200">
        <v>2230</v>
      </c>
      <c r="GA358" s="200">
        <v>2230</v>
      </c>
      <c r="GB358" s="200">
        <v>2230</v>
      </c>
      <c r="GC358" s="200">
        <v>2229</v>
      </c>
      <c r="GD358" s="200">
        <v>2229</v>
      </c>
      <c r="GE358" s="200">
        <v>2229</v>
      </c>
      <c r="GF358" s="200">
        <v>2230</v>
      </c>
      <c r="GG358" s="200">
        <v>2230</v>
      </c>
      <c r="GH358" s="200">
        <v>2230</v>
      </c>
      <c r="GI358" s="200">
        <v>2229</v>
      </c>
      <c r="GJ358" s="200">
        <v>2227</v>
      </c>
      <c r="GK358" s="200">
        <v>2219</v>
      </c>
      <c r="GL358" s="200">
        <v>2219</v>
      </c>
      <c r="GM358" s="200">
        <v>2207</v>
      </c>
      <c r="GN358" s="200">
        <v>2192</v>
      </c>
      <c r="GO358" s="200">
        <v>2192</v>
      </c>
      <c r="GP358" s="200">
        <v>2162</v>
      </c>
      <c r="GQ358" s="200">
        <v>2157</v>
      </c>
      <c r="GR358" s="200">
        <v>2157</v>
      </c>
      <c r="GS358" s="194">
        <v>2152</v>
      </c>
      <c r="GT358" s="194">
        <v>2152</v>
      </c>
      <c r="GU358" s="194">
        <v>2150</v>
      </c>
      <c r="GV358" s="194">
        <v>2146</v>
      </c>
      <c r="GW358" s="194">
        <v>2140</v>
      </c>
      <c r="GX358" s="194">
        <v>2137</v>
      </c>
      <c r="GY358" s="194">
        <v>2133</v>
      </c>
      <c r="GZ358" s="194">
        <v>2128</v>
      </c>
      <c r="HA358" s="194">
        <v>2125</v>
      </c>
      <c r="HB358" s="194">
        <v>2037</v>
      </c>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4"/>
      <c r="JP358" s="194"/>
      <c r="JQ358" s="194"/>
      <c r="JR358" s="194"/>
      <c r="JS358" s="194"/>
      <c r="JT358" s="194"/>
      <c r="JU358" s="194"/>
      <c r="JV358" s="194"/>
      <c r="JW358" s="194"/>
      <c r="JX358" s="194"/>
      <c r="JY358" s="195"/>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row>
    <row r="359" spans="1:404" s="58" customFormat="1" ht="18" customHeight="1" x14ac:dyDescent="0.25">
      <c r="A359" s="59">
        <v>44133</v>
      </c>
      <c r="B359" s="200">
        <v>2218</v>
      </c>
      <c r="C359" s="200">
        <v>2218</v>
      </c>
      <c r="D359" s="200">
        <v>2218</v>
      </c>
      <c r="E359" s="200">
        <v>2218</v>
      </c>
      <c r="F359" s="200">
        <v>2218</v>
      </c>
      <c r="G359" s="200">
        <v>2218</v>
      </c>
      <c r="H359" s="200">
        <v>2218</v>
      </c>
      <c r="I359" s="200">
        <v>2218</v>
      </c>
      <c r="J359" s="200">
        <v>2218</v>
      </c>
      <c r="K359" s="200">
        <v>2218</v>
      </c>
      <c r="L359" s="200">
        <v>2218</v>
      </c>
      <c r="M359" s="200">
        <v>2216</v>
      </c>
      <c r="N359" s="200">
        <v>2216</v>
      </c>
      <c r="O359" s="200">
        <v>2216</v>
      </c>
      <c r="P359" s="200">
        <v>2216</v>
      </c>
      <c r="Q359" s="200">
        <v>2216</v>
      </c>
      <c r="R359" s="200">
        <v>2216</v>
      </c>
      <c r="S359" s="200">
        <v>2216</v>
      </c>
      <c r="T359" s="200">
        <v>2216</v>
      </c>
      <c r="U359" s="200">
        <v>2216</v>
      </c>
      <c r="V359" s="200">
        <v>2216</v>
      </c>
      <c r="W359" s="200">
        <v>2216</v>
      </c>
      <c r="X359" s="200">
        <v>2216</v>
      </c>
      <c r="Y359" s="200">
        <v>2216</v>
      </c>
      <c r="Z359" s="200">
        <v>2216</v>
      </c>
      <c r="AA359" s="200">
        <v>2216</v>
      </c>
      <c r="AB359" s="200">
        <v>2216</v>
      </c>
      <c r="AC359" s="200">
        <v>2216</v>
      </c>
      <c r="AD359" s="200">
        <v>2216</v>
      </c>
      <c r="AE359" s="200">
        <v>2216</v>
      </c>
      <c r="AF359" s="200">
        <v>2216</v>
      </c>
      <c r="AG359" s="200">
        <v>2216</v>
      </c>
      <c r="AH359" s="200">
        <v>2216</v>
      </c>
      <c r="AI359" s="200">
        <v>2216</v>
      </c>
      <c r="AJ359" s="200">
        <v>2216</v>
      </c>
      <c r="AK359" s="200">
        <v>2216</v>
      </c>
      <c r="AL359" s="200">
        <v>2216</v>
      </c>
      <c r="AM359" s="200">
        <v>2216</v>
      </c>
      <c r="AN359" s="200">
        <v>2216</v>
      </c>
      <c r="AO359" s="200">
        <v>2216</v>
      </c>
      <c r="AP359" s="200">
        <v>2216</v>
      </c>
      <c r="AQ359" s="200">
        <v>2216</v>
      </c>
      <c r="AR359" s="200">
        <v>2216</v>
      </c>
      <c r="AS359" s="200">
        <v>2216</v>
      </c>
      <c r="AT359" s="200">
        <v>2216</v>
      </c>
      <c r="AU359" s="200">
        <v>2216</v>
      </c>
      <c r="AV359" s="200">
        <v>2216</v>
      </c>
      <c r="AW359" s="200">
        <v>2216</v>
      </c>
      <c r="AX359" s="200">
        <v>2215</v>
      </c>
      <c r="AY359" s="200">
        <v>2215</v>
      </c>
      <c r="AZ359" s="200">
        <v>2215</v>
      </c>
      <c r="BA359" s="200">
        <v>2215</v>
      </c>
      <c r="BB359" s="200">
        <v>2215</v>
      </c>
      <c r="BC359" s="200">
        <v>2215</v>
      </c>
      <c r="BD359" s="200">
        <v>2215</v>
      </c>
      <c r="BE359" s="200">
        <v>2215</v>
      </c>
      <c r="BF359" s="200">
        <v>2215</v>
      </c>
      <c r="BG359" s="200">
        <v>2157</v>
      </c>
      <c r="BH359" s="200">
        <v>2215</v>
      </c>
      <c r="BI359" s="200">
        <v>2215</v>
      </c>
      <c r="BJ359" s="200">
        <v>2215</v>
      </c>
      <c r="BK359" s="200">
        <v>2214</v>
      </c>
      <c r="BL359" s="200">
        <v>2215</v>
      </c>
      <c r="BM359" s="200">
        <v>2215</v>
      </c>
      <c r="BN359" s="200">
        <v>2215</v>
      </c>
      <c r="BO359" s="200">
        <v>2215</v>
      </c>
      <c r="BP359" s="200">
        <v>2215</v>
      </c>
      <c r="BQ359" s="200">
        <v>2215</v>
      </c>
      <c r="BR359" s="200">
        <v>2215</v>
      </c>
      <c r="BS359" s="200">
        <v>2215</v>
      </c>
      <c r="BT359" s="200">
        <v>2215</v>
      </c>
      <c r="BU359" s="200">
        <v>2215</v>
      </c>
      <c r="BV359" s="200">
        <v>2215</v>
      </c>
      <c r="BW359" s="200">
        <v>2215</v>
      </c>
      <c r="BX359" s="200">
        <v>2213</v>
      </c>
      <c r="BY359" s="200">
        <v>2213</v>
      </c>
      <c r="BZ359" s="200">
        <v>2213</v>
      </c>
      <c r="CA359" s="200">
        <v>2213</v>
      </c>
      <c r="CB359" s="200">
        <v>2212</v>
      </c>
      <c r="CC359" s="200">
        <v>2212</v>
      </c>
      <c r="CD359" s="200">
        <v>2212</v>
      </c>
      <c r="CE359" s="200">
        <v>2212</v>
      </c>
      <c r="CF359" s="200">
        <v>2212</v>
      </c>
      <c r="CG359" s="200">
        <v>2212</v>
      </c>
      <c r="CH359" s="200">
        <v>2212</v>
      </c>
      <c r="CI359" s="200">
        <v>2212</v>
      </c>
      <c r="CJ359" s="200">
        <v>2212</v>
      </c>
      <c r="CK359" s="200">
        <v>2212</v>
      </c>
      <c r="CL359" s="200">
        <v>2212</v>
      </c>
      <c r="CM359" s="200">
        <v>2211</v>
      </c>
      <c r="CN359" s="200">
        <v>2211</v>
      </c>
      <c r="CO359" s="200">
        <v>2211</v>
      </c>
      <c r="CP359" s="200">
        <v>2211</v>
      </c>
      <c r="CQ359" s="200">
        <v>2211</v>
      </c>
      <c r="CR359" s="200">
        <v>2211</v>
      </c>
      <c r="CS359" s="200">
        <v>2211</v>
      </c>
      <c r="CT359" s="200">
        <v>2206</v>
      </c>
      <c r="CU359" s="200">
        <v>2206</v>
      </c>
      <c r="CV359" s="200">
        <v>2206</v>
      </c>
      <c r="CW359" s="200">
        <v>2206</v>
      </c>
      <c r="CX359" s="200">
        <v>2206</v>
      </c>
      <c r="CY359" s="200">
        <v>2205</v>
      </c>
      <c r="CZ359" s="200">
        <v>2205</v>
      </c>
      <c r="DA359" s="200">
        <v>2205</v>
      </c>
      <c r="DB359" s="200">
        <v>2205</v>
      </c>
      <c r="DC359" s="200">
        <v>2204</v>
      </c>
      <c r="DD359" s="200">
        <v>2203</v>
      </c>
      <c r="DE359" s="200">
        <v>2203</v>
      </c>
      <c r="DF359" s="200">
        <v>2203</v>
      </c>
      <c r="DG359" s="200">
        <v>2203</v>
      </c>
      <c r="DH359" s="200">
        <v>2204</v>
      </c>
      <c r="DI359" s="200">
        <v>2202</v>
      </c>
      <c r="DJ359" s="200">
        <v>2202</v>
      </c>
      <c r="DK359" s="200">
        <v>2202</v>
      </c>
      <c r="DL359" s="200">
        <v>2202</v>
      </c>
      <c r="DM359" s="200">
        <v>2201</v>
      </c>
      <c r="DN359" s="200">
        <v>2199</v>
      </c>
      <c r="DO359" s="200">
        <v>2199</v>
      </c>
      <c r="DP359" s="200">
        <v>2199</v>
      </c>
      <c r="DQ359" s="200">
        <v>2199</v>
      </c>
      <c r="DR359" s="200">
        <v>2197</v>
      </c>
      <c r="DS359" s="200">
        <v>2197</v>
      </c>
      <c r="DT359" s="200">
        <v>2197</v>
      </c>
      <c r="DU359" s="200">
        <v>2196</v>
      </c>
      <c r="DV359" s="200">
        <v>2196</v>
      </c>
      <c r="DW359" s="200">
        <v>2196</v>
      </c>
      <c r="DX359" s="200">
        <v>2196</v>
      </c>
      <c r="DY359" s="200">
        <v>2195</v>
      </c>
      <c r="DZ359" s="200">
        <v>2195</v>
      </c>
      <c r="EA359" s="200">
        <v>2195</v>
      </c>
      <c r="EB359" s="200">
        <v>2195</v>
      </c>
      <c r="EC359" s="200">
        <v>2195</v>
      </c>
      <c r="ED359" s="200">
        <v>2195</v>
      </c>
      <c r="EE359" s="200">
        <v>2195</v>
      </c>
      <c r="EF359" s="200">
        <v>2195</v>
      </c>
      <c r="EG359" s="200">
        <v>2195</v>
      </c>
      <c r="EH359" s="200">
        <v>2195</v>
      </c>
      <c r="EI359" s="200">
        <v>2195</v>
      </c>
      <c r="EJ359" s="200">
        <v>2195</v>
      </c>
      <c r="EK359" s="200">
        <v>2195</v>
      </c>
      <c r="EL359" s="200">
        <v>2195</v>
      </c>
      <c r="EM359" s="200">
        <v>2195</v>
      </c>
      <c r="EN359" s="200">
        <v>2195</v>
      </c>
      <c r="EO359" s="200">
        <v>2195</v>
      </c>
      <c r="EP359" s="200">
        <v>2195</v>
      </c>
      <c r="EQ359" s="200">
        <v>2195</v>
      </c>
      <c r="ER359" s="200">
        <v>2195</v>
      </c>
      <c r="ES359" s="200">
        <v>2195</v>
      </c>
      <c r="ET359" s="200">
        <v>2191</v>
      </c>
      <c r="EU359" s="200">
        <v>2191</v>
      </c>
      <c r="EV359" s="200">
        <v>2190</v>
      </c>
      <c r="EW359" s="200">
        <v>2190</v>
      </c>
      <c r="EX359" s="200">
        <v>2190</v>
      </c>
      <c r="EY359" s="200">
        <v>2190</v>
      </c>
      <c r="EZ359" s="200">
        <v>2190</v>
      </c>
      <c r="FA359" s="200">
        <v>2190</v>
      </c>
      <c r="FB359" s="200">
        <v>2190</v>
      </c>
      <c r="FC359" s="200">
        <v>2190</v>
      </c>
      <c r="FD359" s="200">
        <v>2190</v>
      </c>
      <c r="FE359" s="200">
        <v>2190</v>
      </c>
      <c r="FF359" s="200">
        <v>2190</v>
      </c>
      <c r="FG359" s="200">
        <v>2189</v>
      </c>
      <c r="FH359" s="200">
        <v>2189</v>
      </c>
      <c r="FI359" s="200">
        <v>2189</v>
      </c>
      <c r="FJ359" s="200">
        <v>2189</v>
      </c>
      <c r="FK359" s="200">
        <v>2189</v>
      </c>
      <c r="FL359" s="200">
        <v>2189</v>
      </c>
      <c r="FM359" s="200">
        <v>2189</v>
      </c>
      <c r="FN359" s="200">
        <v>2189</v>
      </c>
      <c r="FO359" s="200">
        <v>2189</v>
      </c>
      <c r="FP359" s="200">
        <v>2189</v>
      </c>
      <c r="FQ359" s="200">
        <v>2189</v>
      </c>
      <c r="FR359" s="200">
        <v>2189</v>
      </c>
      <c r="FS359" s="200">
        <v>2189</v>
      </c>
      <c r="FT359" s="200">
        <v>2189</v>
      </c>
      <c r="FU359" s="200">
        <v>2189</v>
      </c>
      <c r="FV359" s="200">
        <v>2189</v>
      </c>
      <c r="FW359" s="200">
        <v>2189</v>
      </c>
      <c r="FX359" s="200">
        <v>2189</v>
      </c>
      <c r="FY359" s="200">
        <v>2189</v>
      </c>
      <c r="FZ359" s="200">
        <v>2189</v>
      </c>
      <c r="GA359" s="200">
        <v>2189</v>
      </c>
      <c r="GB359" s="200">
        <v>2189</v>
      </c>
      <c r="GC359" s="200">
        <v>2188</v>
      </c>
      <c r="GD359" s="200">
        <v>2188</v>
      </c>
      <c r="GE359" s="200">
        <v>2188</v>
      </c>
      <c r="GF359" s="200">
        <v>2189</v>
      </c>
      <c r="GG359" s="200">
        <v>2189</v>
      </c>
      <c r="GH359" s="200">
        <v>2189</v>
      </c>
      <c r="GI359" s="200">
        <v>2188</v>
      </c>
      <c r="GJ359" s="200">
        <v>2186</v>
      </c>
      <c r="GK359" s="200">
        <v>2179</v>
      </c>
      <c r="GL359" s="200">
        <v>2179</v>
      </c>
      <c r="GM359" s="200">
        <v>2168</v>
      </c>
      <c r="GN359" s="200">
        <v>2153</v>
      </c>
      <c r="GO359" s="200">
        <v>2153</v>
      </c>
      <c r="GP359" s="200">
        <v>2123</v>
      </c>
      <c r="GQ359" s="200">
        <v>2118</v>
      </c>
      <c r="GR359" s="200">
        <v>2118</v>
      </c>
      <c r="GS359" s="194">
        <v>2113</v>
      </c>
      <c r="GT359" s="194">
        <v>2113</v>
      </c>
      <c r="GU359" s="194">
        <v>2111</v>
      </c>
      <c r="GV359" s="194">
        <v>2107</v>
      </c>
      <c r="GW359" s="194">
        <v>2102</v>
      </c>
      <c r="GX359" s="194">
        <v>2099</v>
      </c>
      <c r="GY359" s="194">
        <v>2097</v>
      </c>
      <c r="GZ359" s="194">
        <v>2095</v>
      </c>
      <c r="HA359" s="194">
        <v>2092</v>
      </c>
      <c r="HB359" s="194">
        <v>2037</v>
      </c>
      <c r="HC359" s="194">
        <v>1985</v>
      </c>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4"/>
      <c r="JP359" s="194"/>
      <c r="JQ359" s="194"/>
      <c r="JR359" s="194"/>
      <c r="JS359" s="194"/>
      <c r="JT359" s="194"/>
      <c r="JU359" s="194"/>
      <c r="JV359" s="194"/>
      <c r="JW359" s="194"/>
      <c r="JX359" s="194"/>
      <c r="JY359" s="195"/>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row>
    <row r="360" spans="1:404" s="58" customFormat="1" ht="18" customHeight="1" x14ac:dyDescent="0.25">
      <c r="A360" s="59">
        <v>44132</v>
      </c>
      <c r="B360" s="200">
        <v>2160</v>
      </c>
      <c r="C360" s="200">
        <v>2160</v>
      </c>
      <c r="D360" s="200">
        <v>2160</v>
      </c>
      <c r="E360" s="200">
        <v>2160</v>
      </c>
      <c r="F360" s="200">
        <v>2160</v>
      </c>
      <c r="G360" s="200">
        <v>2160</v>
      </c>
      <c r="H360" s="200">
        <v>2160</v>
      </c>
      <c r="I360" s="200">
        <v>2160</v>
      </c>
      <c r="J360" s="200">
        <v>2160</v>
      </c>
      <c r="K360" s="200">
        <v>2160</v>
      </c>
      <c r="L360" s="200">
        <v>2160</v>
      </c>
      <c r="M360" s="200">
        <v>2158</v>
      </c>
      <c r="N360" s="200">
        <v>2158</v>
      </c>
      <c r="O360" s="200">
        <v>2158</v>
      </c>
      <c r="P360" s="200">
        <v>2158</v>
      </c>
      <c r="Q360" s="200">
        <v>2158</v>
      </c>
      <c r="R360" s="200">
        <v>2158</v>
      </c>
      <c r="S360" s="200">
        <v>2158</v>
      </c>
      <c r="T360" s="200">
        <v>2158</v>
      </c>
      <c r="U360" s="200">
        <v>2158</v>
      </c>
      <c r="V360" s="200">
        <v>2158</v>
      </c>
      <c r="W360" s="200">
        <v>2158</v>
      </c>
      <c r="X360" s="200">
        <v>2158</v>
      </c>
      <c r="Y360" s="200">
        <v>2158</v>
      </c>
      <c r="Z360" s="200">
        <v>2158</v>
      </c>
      <c r="AA360" s="200">
        <v>2158</v>
      </c>
      <c r="AB360" s="200">
        <v>2158</v>
      </c>
      <c r="AC360" s="200">
        <v>2158</v>
      </c>
      <c r="AD360" s="200">
        <v>2158</v>
      </c>
      <c r="AE360" s="200">
        <v>2158</v>
      </c>
      <c r="AF360" s="200">
        <v>2158</v>
      </c>
      <c r="AG360" s="200">
        <v>2158</v>
      </c>
      <c r="AH360" s="200">
        <v>2158</v>
      </c>
      <c r="AI360" s="200">
        <v>2158</v>
      </c>
      <c r="AJ360" s="200">
        <v>2158</v>
      </c>
      <c r="AK360" s="200">
        <v>2158</v>
      </c>
      <c r="AL360" s="200">
        <v>2158</v>
      </c>
      <c r="AM360" s="200">
        <v>2158</v>
      </c>
      <c r="AN360" s="200">
        <v>2158</v>
      </c>
      <c r="AO360" s="200">
        <v>2158</v>
      </c>
      <c r="AP360" s="200">
        <v>2158</v>
      </c>
      <c r="AQ360" s="200">
        <v>2158</v>
      </c>
      <c r="AR360" s="200">
        <v>2158</v>
      </c>
      <c r="AS360" s="200">
        <v>2158</v>
      </c>
      <c r="AT360" s="200">
        <v>2158</v>
      </c>
      <c r="AU360" s="200">
        <v>2158</v>
      </c>
      <c r="AV360" s="200">
        <v>2158</v>
      </c>
      <c r="AW360" s="200">
        <v>2158</v>
      </c>
      <c r="AX360" s="200">
        <v>2157</v>
      </c>
      <c r="AY360" s="200">
        <v>2157</v>
      </c>
      <c r="AZ360" s="200">
        <v>2157</v>
      </c>
      <c r="BA360" s="200">
        <v>2157</v>
      </c>
      <c r="BB360" s="200">
        <v>2157</v>
      </c>
      <c r="BC360" s="200">
        <v>2157</v>
      </c>
      <c r="BD360" s="200">
        <v>2157</v>
      </c>
      <c r="BE360" s="200">
        <v>2157</v>
      </c>
      <c r="BF360" s="200">
        <v>2157</v>
      </c>
      <c r="BG360" s="200">
        <v>2114</v>
      </c>
      <c r="BH360" s="200">
        <v>2157</v>
      </c>
      <c r="BI360" s="200">
        <v>2157</v>
      </c>
      <c r="BJ360" s="200">
        <v>2157</v>
      </c>
      <c r="BK360" s="200">
        <v>2156</v>
      </c>
      <c r="BL360" s="200">
        <v>2157</v>
      </c>
      <c r="BM360" s="200">
        <v>2157</v>
      </c>
      <c r="BN360" s="200">
        <v>2157</v>
      </c>
      <c r="BO360" s="200">
        <v>2157</v>
      </c>
      <c r="BP360" s="200">
        <v>2157</v>
      </c>
      <c r="BQ360" s="200">
        <v>2157</v>
      </c>
      <c r="BR360" s="200">
        <v>2157</v>
      </c>
      <c r="BS360" s="200">
        <v>2157</v>
      </c>
      <c r="BT360" s="200">
        <v>2157</v>
      </c>
      <c r="BU360" s="200">
        <v>2157</v>
      </c>
      <c r="BV360" s="200">
        <v>2157</v>
      </c>
      <c r="BW360" s="200">
        <v>2157</v>
      </c>
      <c r="BX360" s="200">
        <v>2155</v>
      </c>
      <c r="BY360" s="200">
        <v>2155</v>
      </c>
      <c r="BZ360" s="200">
        <v>2155</v>
      </c>
      <c r="CA360" s="200">
        <v>2155</v>
      </c>
      <c r="CB360" s="200">
        <v>2154</v>
      </c>
      <c r="CC360" s="200">
        <v>2154</v>
      </c>
      <c r="CD360" s="200">
        <v>2154</v>
      </c>
      <c r="CE360" s="200">
        <v>2154</v>
      </c>
      <c r="CF360" s="200">
        <v>2154</v>
      </c>
      <c r="CG360" s="200">
        <v>2154</v>
      </c>
      <c r="CH360" s="200">
        <v>2154</v>
      </c>
      <c r="CI360" s="200">
        <v>2154</v>
      </c>
      <c r="CJ360" s="200">
        <v>2154</v>
      </c>
      <c r="CK360" s="200">
        <v>2154</v>
      </c>
      <c r="CL360" s="200">
        <v>2154</v>
      </c>
      <c r="CM360" s="200">
        <v>2153</v>
      </c>
      <c r="CN360" s="200">
        <v>2153</v>
      </c>
      <c r="CO360" s="200">
        <v>2153</v>
      </c>
      <c r="CP360" s="200">
        <v>2153</v>
      </c>
      <c r="CQ360" s="200">
        <v>2153</v>
      </c>
      <c r="CR360" s="200">
        <v>2153</v>
      </c>
      <c r="CS360" s="200">
        <v>2153</v>
      </c>
      <c r="CT360" s="200">
        <v>2148</v>
      </c>
      <c r="CU360" s="200">
        <v>2148</v>
      </c>
      <c r="CV360" s="200">
        <v>2148</v>
      </c>
      <c r="CW360" s="200">
        <v>2148</v>
      </c>
      <c r="CX360" s="200">
        <v>2148</v>
      </c>
      <c r="CY360" s="200">
        <v>2147</v>
      </c>
      <c r="CZ360" s="200">
        <v>2147</v>
      </c>
      <c r="DA360" s="200">
        <v>2147</v>
      </c>
      <c r="DB360" s="200">
        <v>2147</v>
      </c>
      <c r="DC360" s="200">
        <v>2146</v>
      </c>
      <c r="DD360" s="200">
        <v>2145</v>
      </c>
      <c r="DE360" s="200">
        <v>2145</v>
      </c>
      <c r="DF360" s="200">
        <v>2145</v>
      </c>
      <c r="DG360" s="200">
        <v>2145</v>
      </c>
      <c r="DH360" s="200">
        <v>2146</v>
      </c>
      <c r="DI360" s="200">
        <v>2144</v>
      </c>
      <c r="DJ360" s="200">
        <v>2144</v>
      </c>
      <c r="DK360" s="200">
        <v>2144</v>
      </c>
      <c r="DL360" s="200">
        <v>2144</v>
      </c>
      <c r="DM360" s="200">
        <v>2143</v>
      </c>
      <c r="DN360" s="200">
        <v>2141</v>
      </c>
      <c r="DO360" s="200">
        <v>2141</v>
      </c>
      <c r="DP360" s="200">
        <v>2141</v>
      </c>
      <c r="DQ360" s="200">
        <v>2141</v>
      </c>
      <c r="DR360" s="200">
        <v>2139</v>
      </c>
      <c r="DS360" s="200">
        <v>2139</v>
      </c>
      <c r="DT360" s="200">
        <v>2139</v>
      </c>
      <c r="DU360" s="200">
        <v>2138</v>
      </c>
      <c r="DV360" s="200">
        <v>2138</v>
      </c>
      <c r="DW360" s="200">
        <v>2138</v>
      </c>
      <c r="DX360" s="200">
        <v>2138</v>
      </c>
      <c r="DY360" s="200">
        <v>2137</v>
      </c>
      <c r="DZ360" s="200">
        <v>2137</v>
      </c>
      <c r="EA360" s="200">
        <v>2137</v>
      </c>
      <c r="EB360" s="200">
        <v>2137</v>
      </c>
      <c r="EC360" s="200">
        <v>2137</v>
      </c>
      <c r="ED360" s="200">
        <v>2137</v>
      </c>
      <c r="EE360" s="200">
        <v>2137</v>
      </c>
      <c r="EF360" s="200">
        <v>2137</v>
      </c>
      <c r="EG360" s="200">
        <v>2137</v>
      </c>
      <c r="EH360" s="200">
        <v>2137</v>
      </c>
      <c r="EI360" s="200">
        <v>2137</v>
      </c>
      <c r="EJ360" s="200">
        <v>2137</v>
      </c>
      <c r="EK360" s="200">
        <v>2137</v>
      </c>
      <c r="EL360" s="200">
        <v>2137</v>
      </c>
      <c r="EM360" s="200">
        <v>2137</v>
      </c>
      <c r="EN360" s="200">
        <v>2137</v>
      </c>
      <c r="EO360" s="200">
        <v>2137</v>
      </c>
      <c r="EP360" s="200">
        <v>2137</v>
      </c>
      <c r="EQ360" s="200">
        <v>2137</v>
      </c>
      <c r="ER360" s="200">
        <v>2137</v>
      </c>
      <c r="ES360" s="200">
        <v>2137</v>
      </c>
      <c r="ET360" s="200">
        <v>2133</v>
      </c>
      <c r="EU360" s="200">
        <v>2133</v>
      </c>
      <c r="EV360" s="200">
        <v>2132</v>
      </c>
      <c r="EW360" s="200">
        <v>2132</v>
      </c>
      <c r="EX360" s="200">
        <v>2132</v>
      </c>
      <c r="EY360" s="200">
        <v>2132</v>
      </c>
      <c r="EZ360" s="200">
        <v>2132</v>
      </c>
      <c r="FA360" s="200">
        <v>2132</v>
      </c>
      <c r="FB360" s="200">
        <v>2132</v>
      </c>
      <c r="FC360" s="200">
        <v>2132</v>
      </c>
      <c r="FD360" s="200">
        <v>2132</v>
      </c>
      <c r="FE360" s="200">
        <v>2132</v>
      </c>
      <c r="FF360" s="200">
        <v>2132</v>
      </c>
      <c r="FG360" s="200">
        <v>2131</v>
      </c>
      <c r="FH360" s="200">
        <v>2131</v>
      </c>
      <c r="FI360" s="200">
        <v>2131</v>
      </c>
      <c r="FJ360" s="200">
        <v>2131</v>
      </c>
      <c r="FK360" s="200">
        <v>2131</v>
      </c>
      <c r="FL360" s="200">
        <v>2131</v>
      </c>
      <c r="FM360" s="200">
        <v>2131</v>
      </c>
      <c r="FN360" s="200">
        <v>2131</v>
      </c>
      <c r="FO360" s="200">
        <v>2131</v>
      </c>
      <c r="FP360" s="200">
        <v>2131</v>
      </c>
      <c r="FQ360" s="200">
        <v>2131</v>
      </c>
      <c r="FR360" s="200">
        <v>2131</v>
      </c>
      <c r="FS360" s="200">
        <v>2131</v>
      </c>
      <c r="FT360" s="200">
        <v>2131</v>
      </c>
      <c r="FU360" s="200">
        <v>2131</v>
      </c>
      <c r="FV360" s="200">
        <v>2131</v>
      </c>
      <c r="FW360" s="200">
        <v>2131</v>
      </c>
      <c r="FX360" s="200">
        <v>2131</v>
      </c>
      <c r="FY360" s="200">
        <v>2131</v>
      </c>
      <c r="FZ360" s="200">
        <v>2131</v>
      </c>
      <c r="GA360" s="200">
        <v>2131</v>
      </c>
      <c r="GB360" s="200">
        <v>2131</v>
      </c>
      <c r="GC360" s="200">
        <v>2130</v>
      </c>
      <c r="GD360" s="200">
        <v>2130</v>
      </c>
      <c r="GE360" s="200">
        <v>2130</v>
      </c>
      <c r="GF360" s="200">
        <v>2131</v>
      </c>
      <c r="GG360" s="200">
        <v>2131</v>
      </c>
      <c r="GH360" s="200">
        <v>2131</v>
      </c>
      <c r="GI360" s="200">
        <v>2130</v>
      </c>
      <c r="GJ360" s="200">
        <v>2129</v>
      </c>
      <c r="GK360" s="200">
        <v>2122</v>
      </c>
      <c r="GL360" s="200">
        <v>2122</v>
      </c>
      <c r="GM360" s="200">
        <v>2112</v>
      </c>
      <c r="GN360" s="200">
        <v>2098</v>
      </c>
      <c r="GO360" s="200">
        <v>2098</v>
      </c>
      <c r="GP360" s="200">
        <v>2069</v>
      </c>
      <c r="GQ360" s="200">
        <v>2064</v>
      </c>
      <c r="GR360" s="200">
        <v>2064</v>
      </c>
      <c r="GS360" s="194">
        <v>2059</v>
      </c>
      <c r="GT360" s="194">
        <v>2059</v>
      </c>
      <c r="GU360" s="194">
        <v>2057</v>
      </c>
      <c r="GV360" s="194">
        <v>2054</v>
      </c>
      <c r="GW360" s="194">
        <v>2051</v>
      </c>
      <c r="GX360" s="194">
        <v>2048</v>
      </c>
      <c r="GY360" s="194">
        <v>2047</v>
      </c>
      <c r="GZ360" s="194">
        <v>2045</v>
      </c>
      <c r="HA360" s="194">
        <v>2044</v>
      </c>
      <c r="HB360" s="194">
        <v>2020</v>
      </c>
      <c r="HC360" s="194">
        <v>1985</v>
      </c>
      <c r="HD360" s="194">
        <v>1954</v>
      </c>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4"/>
      <c r="JP360" s="194"/>
      <c r="JQ360" s="194"/>
      <c r="JR360" s="194"/>
      <c r="JS360" s="194"/>
      <c r="JT360" s="194"/>
      <c r="JU360" s="194"/>
      <c r="JV360" s="194"/>
      <c r="JW360" s="194"/>
      <c r="JX360" s="194"/>
      <c r="JY360" s="195"/>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row>
    <row r="361" spans="1:404" s="58" customFormat="1" ht="18" customHeight="1" x14ac:dyDescent="0.25">
      <c r="A361" s="59">
        <v>44131</v>
      </c>
      <c r="B361" s="200">
        <v>2116</v>
      </c>
      <c r="C361" s="200">
        <v>2116</v>
      </c>
      <c r="D361" s="200">
        <v>2116</v>
      </c>
      <c r="E361" s="200">
        <v>2116</v>
      </c>
      <c r="F361" s="200">
        <v>2116</v>
      </c>
      <c r="G361" s="200">
        <v>2116</v>
      </c>
      <c r="H361" s="200">
        <v>2116</v>
      </c>
      <c r="I361" s="200">
        <v>2116</v>
      </c>
      <c r="J361" s="200">
        <v>2116</v>
      </c>
      <c r="K361" s="200">
        <v>2116</v>
      </c>
      <c r="L361" s="200">
        <v>2116</v>
      </c>
      <c r="M361" s="200">
        <v>2115</v>
      </c>
      <c r="N361" s="200">
        <v>2115</v>
      </c>
      <c r="O361" s="200">
        <v>2115</v>
      </c>
      <c r="P361" s="200">
        <v>2115</v>
      </c>
      <c r="Q361" s="200">
        <v>2115</v>
      </c>
      <c r="R361" s="200">
        <v>2115</v>
      </c>
      <c r="S361" s="200">
        <v>2115</v>
      </c>
      <c r="T361" s="200">
        <v>2115</v>
      </c>
      <c r="U361" s="200">
        <v>2115</v>
      </c>
      <c r="V361" s="200">
        <v>2115</v>
      </c>
      <c r="W361" s="200">
        <v>2115</v>
      </c>
      <c r="X361" s="200">
        <v>2115</v>
      </c>
      <c r="Y361" s="200">
        <v>2115</v>
      </c>
      <c r="Z361" s="200">
        <v>2115</v>
      </c>
      <c r="AA361" s="200">
        <v>2115</v>
      </c>
      <c r="AB361" s="200">
        <v>2115</v>
      </c>
      <c r="AC361" s="200">
        <v>2115</v>
      </c>
      <c r="AD361" s="200">
        <v>2115</v>
      </c>
      <c r="AE361" s="200">
        <v>2115</v>
      </c>
      <c r="AF361" s="200">
        <v>2115</v>
      </c>
      <c r="AG361" s="200">
        <v>2115</v>
      </c>
      <c r="AH361" s="200">
        <v>2115</v>
      </c>
      <c r="AI361" s="200">
        <v>2115</v>
      </c>
      <c r="AJ361" s="200">
        <v>2115</v>
      </c>
      <c r="AK361" s="200">
        <v>2115</v>
      </c>
      <c r="AL361" s="200">
        <v>2115</v>
      </c>
      <c r="AM361" s="200">
        <v>2115</v>
      </c>
      <c r="AN361" s="200">
        <v>2115</v>
      </c>
      <c r="AO361" s="200">
        <v>2115</v>
      </c>
      <c r="AP361" s="200">
        <v>2115</v>
      </c>
      <c r="AQ361" s="200">
        <v>2115</v>
      </c>
      <c r="AR361" s="200">
        <v>2115</v>
      </c>
      <c r="AS361" s="200">
        <v>2115</v>
      </c>
      <c r="AT361" s="200">
        <v>2115</v>
      </c>
      <c r="AU361" s="200">
        <v>2115</v>
      </c>
      <c r="AV361" s="200">
        <v>2115</v>
      </c>
      <c r="AW361" s="200">
        <v>2115</v>
      </c>
      <c r="AX361" s="200">
        <v>2114</v>
      </c>
      <c r="AY361" s="200">
        <v>2114</v>
      </c>
      <c r="AZ361" s="200">
        <v>2114</v>
      </c>
      <c r="BA361" s="200">
        <v>2114</v>
      </c>
      <c r="BB361" s="200">
        <v>2114</v>
      </c>
      <c r="BC361" s="200">
        <v>2114</v>
      </c>
      <c r="BD361" s="200">
        <v>2114</v>
      </c>
      <c r="BE361" s="200">
        <v>2114</v>
      </c>
      <c r="BF361" s="200">
        <v>2114</v>
      </c>
      <c r="BG361" s="200">
        <v>2073</v>
      </c>
      <c r="BH361" s="200">
        <v>2114</v>
      </c>
      <c r="BI361" s="200">
        <v>2114</v>
      </c>
      <c r="BJ361" s="200">
        <v>2114</v>
      </c>
      <c r="BK361" s="200">
        <v>2113</v>
      </c>
      <c r="BL361" s="200">
        <v>2114</v>
      </c>
      <c r="BM361" s="200">
        <v>2114</v>
      </c>
      <c r="BN361" s="200">
        <v>2114</v>
      </c>
      <c r="BO361" s="200">
        <v>2114</v>
      </c>
      <c r="BP361" s="200">
        <v>2114</v>
      </c>
      <c r="BQ361" s="200">
        <v>2114</v>
      </c>
      <c r="BR361" s="200">
        <v>2114</v>
      </c>
      <c r="BS361" s="200">
        <v>2114</v>
      </c>
      <c r="BT361" s="200">
        <v>2114</v>
      </c>
      <c r="BU361" s="200">
        <v>2114</v>
      </c>
      <c r="BV361" s="200">
        <v>2114</v>
      </c>
      <c r="BW361" s="200">
        <v>2114</v>
      </c>
      <c r="BX361" s="200">
        <v>2112</v>
      </c>
      <c r="BY361" s="200">
        <v>2112</v>
      </c>
      <c r="BZ361" s="200">
        <v>2112</v>
      </c>
      <c r="CA361" s="200">
        <v>2112</v>
      </c>
      <c r="CB361" s="200">
        <v>2111</v>
      </c>
      <c r="CC361" s="200">
        <v>2111</v>
      </c>
      <c r="CD361" s="200">
        <v>2111</v>
      </c>
      <c r="CE361" s="200">
        <v>2111</v>
      </c>
      <c r="CF361" s="200">
        <v>2111</v>
      </c>
      <c r="CG361" s="200">
        <v>2111</v>
      </c>
      <c r="CH361" s="200">
        <v>2111</v>
      </c>
      <c r="CI361" s="200">
        <v>2111</v>
      </c>
      <c r="CJ361" s="200">
        <v>2111</v>
      </c>
      <c r="CK361" s="200">
        <v>2111</v>
      </c>
      <c r="CL361" s="200">
        <v>2111</v>
      </c>
      <c r="CM361" s="200">
        <v>2110</v>
      </c>
      <c r="CN361" s="200">
        <v>2110</v>
      </c>
      <c r="CO361" s="200">
        <v>2110</v>
      </c>
      <c r="CP361" s="200">
        <v>2110</v>
      </c>
      <c r="CQ361" s="200">
        <v>2110</v>
      </c>
      <c r="CR361" s="200">
        <v>2110</v>
      </c>
      <c r="CS361" s="200">
        <v>2110</v>
      </c>
      <c r="CT361" s="200">
        <v>2105</v>
      </c>
      <c r="CU361" s="200">
        <v>2105</v>
      </c>
      <c r="CV361" s="200">
        <v>2105</v>
      </c>
      <c r="CW361" s="200">
        <v>2105</v>
      </c>
      <c r="CX361" s="200">
        <v>2105</v>
      </c>
      <c r="CY361" s="200">
        <v>2104</v>
      </c>
      <c r="CZ361" s="200">
        <v>2104</v>
      </c>
      <c r="DA361" s="200">
        <v>2104</v>
      </c>
      <c r="DB361" s="200">
        <v>2104</v>
      </c>
      <c r="DC361" s="200">
        <v>2103</v>
      </c>
      <c r="DD361" s="200">
        <v>2102</v>
      </c>
      <c r="DE361" s="200">
        <v>2102</v>
      </c>
      <c r="DF361" s="200">
        <v>2102</v>
      </c>
      <c r="DG361" s="200">
        <v>2102</v>
      </c>
      <c r="DH361" s="200">
        <v>2103</v>
      </c>
      <c r="DI361" s="200">
        <v>2102</v>
      </c>
      <c r="DJ361" s="200">
        <v>2102</v>
      </c>
      <c r="DK361" s="200">
        <v>2102</v>
      </c>
      <c r="DL361" s="200">
        <v>2102</v>
      </c>
      <c r="DM361" s="200">
        <v>2101</v>
      </c>
      <c r="DN361" s="200">
        <v>2099</v>
      </c>
      <c r="DO361" s="200">
        <v>2099</v>
      </c>
      <c r="DP361" s="200">
        <v>2099</v>
      </c>
      <c r="DQ361" s="200">
        <v>2099</v>
      </c>
      <c r="DR361" s="200">
        <v>2097</v>
      </c>
      <c r="DS361" s="200">
        <v>2097</v>
      </c>
      <c r="DT361" s="200">
        <v>2097</v>
      </c>
      <c r="DU361" s="200">
        <v>2096</v>
      </c>
      <c r="DV361" s="200">
        <v>2096</v>
      </c>
      <c r="DW361" s="200">
        <v>2096</v>
      </c>
      <c r="DX361" s="200">
        <v>2096</v>
      </c>
      <c r="DY361" s="200">
        <v>2095</v>
      </c>
      <c r="DZ361" s="200">
        <v>2095</v>
      </c>
      <c r="EA361" s="200">
        <v>2095</v>
      </c>
      <c r="EB361" s="200">
        <v>2095</v>
      </c>
      <c r="EC361" s="200">
        <v>2095</v>
      </c>
      <c r="ED361" s="200">
        <v>2095</v>
      </c>
      <c r="EE361" s="200">
        <v>2095</v>
      </c>
      <c r="EF361" s="200">
        <v>2095</v>
      </c>
      <c r="EG361" s="200">
        <v>2095</v>
      </c>
      <c r="EH361" s="200">
        <v>2095</v>
      </c>
      <c r="EI361" s="200">
        <v>2095</v>
      </c>
      <c r="EJ361" s="200">
        <v>2095</v>
      </c>
      <c r="EK361" s="200">
        <v>2095</v>
      </c>
      <c r="EL361" s="200">
        <v>2095</v>
      </c>
      <c r="EM361" s="200">
        <v>2095</v>
      </c>
      <c r="EN361" s="200">
        <v>2095</v>
      </c>
      <c r="EO361" s="200">
        <v>2095</v>
      </c>
      <c r="EP361" s="200">
        <v>2095</v>
      </c>
      <c r="EQ361" s="200">
        <v>2095</v>
      </c>
      <c r="ER361" s="200">
        <v>2095</v>
      </c>
      <c r="ES361" s="200">
        <v>2095</v>
      </c>
      <c r="ET361" s="200">
        <v>2091</v>
      </c>
      <c r="EU361" s="200">
        <v>2091</v>
      </c>
      <c r="EV361" s="200">
        <v>2090</v>
      </c>
      <c r="EW361" s="200">
        <v>2090</v>
      </c>
      <c r="EX361" s="200">
        <v>2090</v>
      </c>
      <c r="EY361" s="200">
        <v>2090</v>
      </c>
      <c r="EZ361" s="200">
        <v>2090</v>
      </c>
      <c r="FA361" s="200">
        <v>2090</v>
      </c>
      <c r="FB361" s="200">
        <v>2090</v>
      </c>
      <c r="FC361" s="200">
        <v>2090</v>
      </c>
      <c r="FD361" s="200">
        <v>2090</v>
      </c>
      <c r="FE361" s="200">
        <v>2090</v>
      </c>
      <c r="FF361" s="200">
        <v>2090</v>
      </c>
      <c r="FG361" s="200">
        <v>2089</v>
      </c>
      <c r="FH361" s="200">
        <v>2089</v>
      </c>
      <c r="FI361" s="200">
        <v>2089</v>
      </c>
      <c r="FJ361" s="200">
        <v>2089</v>
      </c>
      <c r="FK361" s="200">
        <v>2089</v>
      </c>
      <c r="FL361" s="200">
        <v>2089</v>
      </c>
      <c r="FM361" s="200">
        <v>2089</v>
      </c>
      <c r="FN361" s="200">
        <v>2089</v>
      </c>
      <c r="FO361" s="200">
        <v>2089</v>
      </c>
      <c r="FP361" s="200">
        <v>2089</v>
      </c>
      <c r="FQ361" s="200">
        <v>2089</v>
      </c>
      <c r="FR361" s="200">
        <v>2089</v>
      </c>
      <c r="FS361" s="200">
        <v>2089</v>
      </c>
      <c r="FT361" s="200">
        <v>2089</v>
      </c>
      <c r="FU361" s="200">
        <v>2089</v>
      </c>
      <c r="FV361" s="200">
        <v>2089</v>
      </c>
      <c r="FW361" s="200">
        <v>2089</v>
      </c>
      <c r="FX361" s="200">
        <v>2089</v>
      </c>
      <c r="FY361" s="200">
        <v>2089</v>
      </c>
      <c r="FZ361" s="200">
        <v>2089</v>
      </c>
      <c r="GA361" s="200">
        <v>2089</v>
      </c>
      <c r="GB361" s="200">
        <v>2089</v>
      </c>
      <c r="GC361" s="200">
        <v>2088</v>
      </c>
      <c r="GD361" s="200">
        <v>2088</v>
      </c>
      <c r="GE361" s="200">
        <v>2088</v>
      </c>
      <c r="GF361" s="200">
        <v>2089</v>
      </c>
      <c r="GG361" s="200">
        <v>2089</v>
      </c>
      <c r="GH361" s="200">
        <v>2089</v>
      </c>
      <c r="GI361" s="200">
        <v>2088</v>
      </c>
      <c r="GJ361" s="200">
        <v>2087</v>
      </c>
      <c r="GK361" s="200">
        <v>2080</v>
      </c>
      <c r="GL361" s="200">
        <v>2080</v>
      </c>
      <c r="GM361" s="200">
        <v>2071</v>
      </c>
      <c r="GN361" s="200">
        <v>2057</v>
      </c>
      <c r="GO361" s="200">
        <v>2057</v>
      </c>
      <c r="GP361" s="200">
        <v>2029</v>
      </c>
      <c r="GQ361" s="200">
        <v>2024</v>
      </c>
      <c r="GR361" s="200">
        <v>2024</v>
      </c>
      <c r="GS361" s="194">
        <v>2019</v>
      </c>
      <c r="GT361" s="194">
        <v>2019</v>
      </c>
      <c r="GU361" s="194">
        <v>2017</v>
      </c>
      <c r="GV361" s="194">
        <v>2015</v>
      </c>
      <c r="GW361" s="194">
        <v>2014</v>
      </c>
      <c r="GX361" s="194">
        <v>2011</v>
      </c>
      <c r="GY361" s="194">
        <v>2010</v>
      </c>
      <c r="GZ361" s="194">
        <v>2009</v>
      </c>
      <c r="HA361" s="194">
        <v>2008</v>
      </c>
      <c r="HB361" s="194">
        <v>1996</v>
      </c>
      <c r="HC361" s="194">
        <v>1978</v>
      </c>
      <c r="HD361" s="194">
        <v>1954</v>
      </c>
      <c r="HE361" s="194">
        <v>1930</v>
      </c>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4"/>
      <c r="JP361" s="194"/>
      <c r="JQ361" s="194"/>
      <c r="JR361" s="194"/>
      <c r="JS361" s="194"/>
      <c r="JT361" s="194"/>
      <c r="JU361" s="194"/>
      <c r="JV361" s="194"/>
      <c r="JW361" s="194"/>
      <c r="JX361" s="194"/>
      <c r="JY361" s="195"/>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row>
    <row r="362" spans="1:404" s="58" customFormat="1" ht="18" customHeight="1" x14ac:dyDescent="0.25">
      <c r="A362" s="59">
        <v>44130</v>
      </c>
      <c r="B362" s="200">
        <v>2074</v>
      </c>
      <c r="C362" s="200">
        <v>2074</v>
      </c>
      <c r="D362" s="200">
        <v>2074</v>
      </c>
      <c r="E362" s="200">
        <v>2074</v>
      </c>
      <c r="F362" s="200">
        <v>2074</v>
      </c>
      <c r="G362" s="200">
        <v>2074</v>
      </c>
      <c r="H362" s="200">
        <v>2074</v>
      </c>
      <c r="I362" s="200">
        <v>2074</v>
      </c>
      <c r="J362" s="200">
        <v>2074</v>
      </c>
      <c r="K362" s="200">
        <v>2074</v>
      </c>
      <c r="L362" s="200">
        <v>2074</v>
      </c>
      <c r="M362" s="200">
        <v>2074</v>
      </c>
      <c r="N362" s="200">
        <v>2074</v>
      </c>
      <c r="O362" s="200">
        <v>2074</v>
      </c>
      <c r="P362" s="200">
        <v>2074</v>
      </c>
      <c r="Q362" s="200">
        <v>2074</v>
      </c>
      <c r="R362" s="200">
        <v>2074</v>
      </c>
      <c r="S362" s="200">
        <v>2074</v>
      </c>
      <c r="T362" s="200">
        <v>2074</v>
      </c>
      <c r="U362" s="200">
        <v>2074</v>
      </c>
      <c r="V362" s="200">
        <v>2074</v>
      </c>
      <c r="W362" s="200">
        <v>2074</v>
      </c>
      <c r="X362" s="200">
        <v>2074</v>
      </c>
      <c r="Y362" s="200">
        <v>2074</v>
      </c>
      <c r="Z362" s="200">
        <v>2074</v>
      </c>
      <c r="AA362" s="200">
        <v>2074</v>
      </c>
      <c r="AB362" s="200">
        <v>2074</v>
      </c>
      <c r="AC362" s="200">
        <v>2074</v>
      </c>
      <c r="AD362" s="200">
        <v>2074</v>
      </c>
      <c r="AE362" s="200">
        <v>2074</v>
      </c>
      <c r="AF362" s="200">
        <v>2074</v>
      </c>
      <c r="AG362" s="200">
        <v>2074</v>
      </c>
      <c r="AH362" s="200">
        <v>2074</v>
      </c>
      <c r="AI362" s="200">
        <v>2074</v>
      </c>
      <c r="AJ362" s="200">
        <v>2074</v>
      </c>
      <c r="AK362" s="200">
        <v>2074</v>
      </c>
      <c r="AL362" s="200">
        <v>2074</v>
      </c>
      <c r="AM362" s="200">
        <v>2074</v>
      </c>
      <c r="AN362" s="200">
        <v>2074</v>
      </c>
      <c r="AO362" s="200">
        <v>2074</v>
      </c>
      <c r="AP362" s="200">
        <v>2074</v>
      </c>
      <c r="AQ362" s="200">
        <v>2074</v>
      </c>
      <c r="AR362" s="200">
        <v>2074</v>
      </c>
      <c r="AS362" s="200">
        <v>2074</v>
      </c>
      <c r="AT362" s="200">
        <v>2074</v>
      </c>
      <c r="AU362" s="200">
        <v>2074</v>
      </c>
      <c r="AV362" s="200">
        <v>2074</v>
      </c>
      <c r="AW362" s="200">
        <v>2074</v>
      </c>
      <c r="AX362" s="200">
        <v>2073</v>
      </c>
      <c r="AY362" s="200">
        <v>2073</v>
      </c>
      <c r="AZ362" s="200">
        <v>2073</v>
      </c>
      <c r="BA362" s="200">
        <v>2073</v>
      </c>
      <c r="BB362" s="200">
        <v>2073</v>
      </c>
      <c r="BC362" s="200">
        <v>2073</v>
      </c>
      <c r="BD362" s="200">
        <v>2073</v>
      </c>
      <c r="BE362" s="200">
        <v>2073</v>
      </c>
      <c r="BF362" s="200">
        <v>2073</v>
      </c>
      <c r="BG362" s="200">
        <v>2053</v>
      </c>
      <c r="BH362" s="200">
        <v>2073</v>
      </c>
      <c r="BI362" s="200">
        <v>2073</v>
      </c>
      <c r="BJ362" s="200">
        <v>2073</v>
      </c>
      <c r="BK362" s="200">
        <v>2072</v>
      </c>
      <c r="BL362" s="200">
        <v>2073</v>
      </c>
      <c r="BM362" s="200">
        <v>2073</v>
      </c>
      <c r="BN362" s="200">
        <v>2073</v>
      </c>
      <c r="BO362" s="200">
        <v>2073</v>
      </c>
      <c r="BP362" s="200">
        <v>2073</v>
      </c>
      <c r="BQ362" s="200">
        <v>2073</v>
      </c>
      <c r="BR362" s="200">
        <v>2073</v>
      </c>
      <c r="BS362" s="200">
        <v>2073</v>
      </c>
      <c r="BT362" s="200">
        <v>2073</v>
      </c>
      <c r="BU362" s="200">
        <v>2073</v>
      </c>
      <c r="BV362" s="200">
        <v>2073</v>
      </c>
      <c r="BW362" s="200">
        <v>2073</v>
      </c>
      <c r="BX362" s="200">
        <v>2072</v>
      </c>
      <c r="BY362" s="200">
        <v>2072</v>
      </c>
      <c r="BZ362" s="200">
        <v>2072</v>
      </c>
      <c r="CA362" s="200">
        <v>2072</v>
      </c>
      <c r="CB362" s="200">
        <v>2071</v>
      </c>
      <c r="CC362" s="200">
        <v>2071</v>
      </c>
      <c r="CD362" s="200">
        <v>2071</v>
      </c>
      <c r="CE362" s="200">
        <v>2071</v>
      </c>
      <c r="CF362" s="200">
        <v>2071</v>
      </c>
      <c r="CG362" s="200">
        <v>2071</v>
      </c>
      <c r="CH362" s="200">
        <v>2071</v>
      </c>
      <c r="CI362" s="200">
        <v>2071</v>
      </c>
      <c r="CJ362" s="200">
        <v>2071</v>
      </c>
      <c r="CK362" s="200">
        <v>2071</v>
      </c>
      <c r="CL362" s="200">
        <v>2071</v>
      </c>
      <c r="CM362" s="200">
        <v>2070</v>
      </c>
      <c r="CN362" s="200">
        <v>2070</v>
      </c>
      <c r="CO362" s="200">
        <v>2070</v>
      </c>
      <c r="CP362" s="200">
        <v>2070</v>
      </c>
      <c r="CQ362" s="200">
        <v>2070</v>
      </c>
      <c r="CR362" s="200">
        <v>2070</v>
      </c>
      <c r="CS362" s="200">
        <v>2070</v>
      </c>
      <c r="CT362" s="200">
        <v>2065</v>
      </c>
      <c r="CU362" s="200">
        <v>2065</v>
      </c>
      <c r="CV362" s="200">
        <v>2065</v>
      </c>
      <c r="CW362" s="200">
        <v>2065</v>
      </c>
      <c r="CX362" s="200">
        <v>2065</v>
      </c>
      <c r="CY362" s="200">
        <v>2064</v>
      </c>
      <c r="CZ362" s="200">
        <v>2064</v>
      </c>
      <c r="DA362" s="200">
        <v>2064</v>
      </c>
      <c r="DB362" s="200">
        <v>2064</v>
      </c>
      <c r="DC362" s="200">
        <v>2063</v>
      </c>
      <c r="DD362" s="200">
        <v>2062</v>
      </c>
      <c r="DE362" s="200">
        <v>2062</v>
      </c>
      <c r="DF362" s="200">
        <v>2062</v>
      </c>
      <c r="DG362" s="200">
        <v>2062</v>
      </c>
      <c r="DH362" s="200">
        <v>2063</v>
      </c>
      <c r="DI362" s="200">
        <v>2062</v>
      </c>
      <c r="DJ362" s="200">
        <v>2062</v>
      </c>
      <c r="DK362" s="200">
        <v>2062</v>
      </c>
      <c r="DL362" s="200">
        <v>2062</v>
      </c>
      <c r="DM362" s="200">
        <v>2061</v>
      </c>
      <c r="DN362" s="200">
        <v>2060</v>
      </c>
      <c r="DO362" s="200">
        <v>2060</v>
      </c>
      <c r="DP362" s="200">
        <v>2060</v>
      </c>
      <c r="DQ362" s="200">
        <v>2060</v>
      </c>
      <c r="DR362" s="200">
        <v>2058</v>
      </c>
      <c r="DS362" s="200">
        <v>2058</v>
      </c>
      <c r="DT362" s="200">
        <v>2058</v>
      </c>
      <c r="DU362" s="200">
        <v>2057</v>
      </c>
      <c r="DV362" s="200">
        <v>2057</v>
      </c>
      <c r="DW362" s="200">
        <v>2057</v>
      </c>
      <c r="DX362" s="200">
        <v>2057</v>
      </c>
      <c r="DY362" s="200">
        <v>2056</v>
      </c>
      <c r="DZ362" s="200">
        <v>2056</v>
      </c>
      <c r="EA362" s="200">
        <v>2056</v>
      </c>
      <c r="EB362" s="200">
        <v>2056</v>
      </c>
      <c r="EC362" s="200">
        <v>2056</v>
      </c>
      <c r="ED362" s="200">
        <v>2056</v>
      </c>
      <c r="EE362" s="200">
        <v>2056</v>
      </c>
      <c r="EF362" s="200">
        <v>2056</v>
      </c>
      <c r="EG362" s="200">
        <v>2056</v>
      </c>
      <c r="EH362" s="200">
        <v>2056</v>
      </c>
      <c r="EI362" s="200">
        <v>2056</v>
      </c>
      <c r="EJ362" s="200">
        <v>2056</v>
      </c>
      <c r="EK362" s="200">
        <v>2056</v>
      </c>
      <c r="EL362" s="200">
        <v>2056</v>
      </c>
      <c r="EM362" s="200">
        <v>2056</v>
      </c>
      <c r="EN362" s="200">
        <v>2056</v>
      </c>
      <c r="EO362" s="200">
        <v>2056</v>
      </c>
      <c r="EP362" s="200">
        <v>2056</v>
      </c>
      <c r="EQ362" s="200">
        <v>2056</v>
      </c>
      <c r="ER362" s="200">
        <v>2056</v>
      </c>
      <c r="ES362" s="200">
        <v>2056</v>
      </c>
      <c r="ET362" s="200">
        <v>2052</v>
      </c>
      <c r="EU362" s="200">
        <v>2052</v>
      </c>
      <c r="EV362" s="200">
        <v>2051</v>
      </c>
      <c r="EW362" s="200">
        <v>2051</v>
      </c>
      <c r="EX362" s="200">
        <v>2051</v>
      </c>
      <c r="EY362" s="200">
        <v>2051</v>
      </c>
      <c r="EZ362" s="200">
        <v>2051</v>
      </c>
      <c r="FA362" s="200">
        <v>2051</v>
      </c>
      <c r="FB362" s="200">
        <v>2051</v>
      </c>
      <c r="FC362" s="200">
        <v>2051</v>
      </c>
      <c r="FD362" s="200">
        <v>2051</v>
      </c>
      <c r="FE362" s="200">
        <v>2051</v>
      </c>
      <c r="FF362" s="200">
        <v>2051</v>
      </c>
      <c r="FG362" s="200">
        <v>2050</v>
      </c>
      <c r="FH362" s="200">
        <v>2050</v>
      </c>
      <c r="FI362" s="200">
        <v>2050</v>
      </c>
      <c r="FJ362" s="200">
        <v>2050</v>
      </c>
      <c r="FK362" s="200">
        <v>2050</v>
      </c>
      <c r="FL362" s="200">
        <v>2050</v>
      </c>
      <c r="FM362" s="200">
        <v>2050</v>
      </c>
      <c r="FN362" s="200">
        <v>2050</v>
      </c>
      <c r="FO362" s="200">
        <v>2050</v>
      </c>
      <c r="FP362" s="200">
        <v>2050</v>
      </c>
      <c r="FQ362" s="200">
        <v>2050</v>
      </c>
      <c r="FR362" s="200">
        <v>2050</v>
      </c>
      <c r="FS362" s="200">
        <v>2050</v>
      </c>
      <c r="FT362" s="200">
        <v>2050</v>
      </c>
      <c r="FU362" s="200">
        <v>2050</v>
      </c>
      <c r="FV362" s="200">
        <v>2050</v>
      </c>
      <c r="FW362" s="200">
        <v>2050</v>
      </c>
      <c r="FX362" s="200">
        <v>2050</v>
      </c>
      <c r="FY362" s="200">
        <v>2050</v>
      </c>
      <c r="FZ362" s="200">
        <v>2050</v>
      </c>
      <c r="GA362" s="200">
        <v>2050</v>
      </c>
      <c r="GB362" s="200">
        <v>2050</v>
      </c>
      <c r="GC362" s="200">
        <v>2049</v>
      </c>
      <c r="GD362" s="200">
        <v>2049</v>
      </c>
      <c r="GE362" s="200">
        <v>2049</v>
      </c>
      <c r="GF362" s="200">
        <v>2050</v>
      </c>
      <c r="GG362" s="200">
        <v>2050</v>
      </c>
      <c r="GH362" s="200">
        <v>2050</v>
      </c>
      <c r="GI362" s="200">
        <v>2049</v>
      </c>
      <c r="GJ362" s="200">
        <v>2048</v>
      </c>
      <c r="GK362" s="200">
        <v>2041</v>
      </c>
      <c r="GL362" s="200">
        <v>2041</v>
      </c>
      <c r="GM362" s="200">
        <v>2034</v>
      </c>
      <c r="GN362" s="200">
        <v>2021</v>
      </c>
      <c r="GO362" s="200">
        <v>2021</v>
      </c>
      <c r="GP362" s="200">
        <v>1993</v>
      </c>
      <c r="GQ362" s="200">
        <v>1989</v>
      </c>
      <c r="GR362" s="200">
        <v>1989</v>
      </c>
      <c r="GS362" s="194">
        <v>1984</v>
      </c>
      <c r="GT362" s="194">
        <v>1984</v>
      </c>
      <c r="GU362" s="194">
        <v>1982</v>
      </c>
      <c r="GV362" s="194">
        <v>1980</v>
      </c>
      <c r="GW362" s="194">
        <v>1980</v>
      </c>
      <c r="GX362" s="194">
        <v>1978</v>
      </c>
      <c r="GY362" s="194">
        <v>1977</v>
      </c>
      <c r="GZ362" s="194">
        <v>1976</v>
      </c>
      <c r="HA362" s="194">
        <v>1976</v>
      </c>
      <c r="HB362" s="194">
        <v>1966</v>
      </c>
      <c r="HC362" s="194">
        <v>1956</v>
      </c>
      <c r="HD362" s="194">
        <v>1946</v>
      </c>
      <c r="HE362" s="194">
        <v>1930</v>
      </c>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4"/>
      <c r="JP362" s="194"/>
      <c r="JQ362" s="194"/>
      <c r="JR362" s="194"/>
      <c r="JS362" s="194"/>
      <c r="JT362" s="194"/>
      <c r="JU362" s="194"/>
      <c r="JV362" s="194"/>
      <c r="JW362" s="194"/>
      <c r="JX362" s="194"/>
      <c r="JY362" s="195"/>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row>
    <row r="363" spans="1:404" s="58" customFormat="1" ht="18" customHeight="1" x14ac:dyDescent="0.25">
      <c r="A363" s="59">
        <v>44129</v>
      </c>
      <c r="B363" s="200">
        <v>2054</v>
      </c>
      <c r="C363" s="200">
        <v>2054</v>
      </c>
      <c r="D363" s="200">
        <v>2054</v>
      </c>
      <c r="E363" s="200">
        <v>2054</v>
      </c>
      <c r="F363" s="200">
        <v>2054</v>
      </c>
      <c r="G363" s="200">
        <v>2054</v>
      </c>
      <c r="H363" s="200">
        <v>2054</v>
      </c>
      <c r="I363" s="200">
        <v>2054</v>
      </c>
      <c r="J363" s="200">
        <v>2054</v>
      </c>
      <c r="K363" s="200">
        <v>2054</v>
      </c>
      <c r="L363" s="200">
        <v>2054</v>
      </c>
      <c r="M363" s="200">
        <v>2054</v>
      </c>
      <c r="N363" s="200">
        <v>2054</v>
      </c>
      <c r="O363" s="200">
        <v>2054</v>
      </c>
      <c r="P363" s="200">
        <v>2054</v>
      </c>
      <c r="Q363" s="200">
        <v>2054</v>
      </c>
      <c r="R363" s="200">
        <v>2054</v>
      </c>
      <c r="S363" s="200">
        <v>2054</v>
      </c>
      <c r="T363" s="200">
        <v>2054</v>
      </c>
      <c r="U363" s="200">
        <v>2054</v>
      </c>
      <c r="V363" s="200">
        <v>2054</v>
      </c>
      <c r="W363" s="200">
        <v>2054</v>
      </c>
      <c r="X363" s="200">
        <v>2054</v>
      </c>
      <c r="Y363" s="200">
        <v>2054</v>
      </c>
      <c r="Z363" s="200">
        <v>2054</v>
      </c>
      <c r="AA363" s="200">
        <v>2054</v>
      </c>
      <c r="AB363" s="200">
        <v>2054</v>
      </c>
      <c r="AC363" s="200">
        <v>2054</v>
      </c>
      <c r="AD363" s="200">
        <v>2054</v>
      </c>
      <c r="AE363" s="200">
        <v>2054</v>
      </c>
      <c r="AF363" s="200">
        <v>2054</v>
      </c>
      <c r="AG363" s="200">
        <v>2054</v>
      </c>
      <c r="AH363" s="200">
        <v>2054</v>
      </c>
      <c r="AI363" s="200">
        <v>2054</v>
      </c>
      <c r="AJ363" s="200">
        <v>2054</v>
      </c>
      <c r="AK363" s="200">
        <v>2054</v>
      </c>
      <c r="AL363" s="200">
        <v>2054</v>
      </c>
      <c r="AM363" s="200">
        <v>2054</v>
      </c>
      <c r="AN363" s="200">
        <v>2054</v>
      </c>
      <c r="AO363" s="200">
        <v>2054</v>
      </c>
      <c r="AP363" s="200">
        <v>2054</v>
      </c>
      <c r="AQ363" s="200">
        <v>2054</v>
      </c>
      <c r="AR363" s="200">
        <v>2054</v>
      </c>
      <c r="AS363" s="200">
        <v>2054</v>
      </c>
      <c r="AT363" s="200">
        <v>2054</v>
      </c>
      <c r="AU363" s="200">
        <v>2054</v>
      </c>
      <c r="AV363" s="200">
        <v>2054</v>
      </c>
      <c r="AW363" s="200">
        <v>2054</v>
      </c>
      <c r="AX363" s="200">
        <v>2053</v>
      </c>
      <c r="AY363" s="200">
        <v>2053</v>
      </c>
      <c r="AZ363" s="200">
        <v>2053</v>
      </c>
      <c r="BA363" s="200">
        <v>2053</v>
      </c>
      <c r="BB363" s="200">
        <v>2053</v>
      </c>
      <c r="BC363" s="200">
        <v>2053</v>
      </c>
      <c r="BD363" s="200">
        <v>2053</v>
      </c>
      <c r="BE363" s="200">
        <v>2053</v>
      </c>
      <c r="BF363" s="200">
        <v>2053</v>
      </c>
      <c r="BG363" s="200">
        <v>2031</v>
      </c>
      <c r="BH363" s="200">
        <v>2053</v>
      </c>
      <c r="BI363" s="200">
        <v>2053</v>
      </c>
      <c r="BJ363" s="200">
        <v>2053</v>
      </c>
      <c r="BK363" s="200">
        <v>2052</v>
      </c>
      <c r="BL363" s="200">
        <v>2053</v>
      </c>
      <c r="BM363" s="200">
        <v>2053</v>
      </c>
      <c r="BN363" s="200">
        <v>2053</v>
      </c>
      <c r="BO363" s="200">
        <v>2053</v>
      </c>
      <c r="BP363" s="200">
        <v>2053</v>
      </c>
      <c r="BQ363" s="200">
        <v>2053</v>
      </c>
      <c r="BR363" s="200">
        <v>2053</v>
      </c>
      <c r="BS363" s="200">
        <v>2053</v>
      </c>
      <c r="BT363" s="200">
        <v>2053</v>
      </c>
      <c r="BU363" s="200">
        <v>2053</v>
      </c>
      <c r="BV363" s="200">
        <v>2053</v>
      </c>
      <c r="BW363" s="200">
        <v>2053</v>
      </c>
      <c r="BX363" s="200">
        <v>2052</v>
      </c>
      <c r="BY363" s="200">
        <v>2052</v>
      </c>
      <c r="BZ363" s="200">
        <v>2052</v>
      </c>
      <c r="CA363" s="200">
        <v>2052</v>
      </c>
      <c r="CB363" s="200">
        <v>2051</v>
      </c>
      <c r="CC363" s="200">
        <v>2051</v>
      </c>
      <c r="CD363" s="200">
        <v>2051</v>
      </c>
      <c r="CE363" s="200">
        <v>2051</v>
      </c>
      <c r="CF363" s="200">
        <v>2051</v>
      </c>
      <c r="CG363" s="200">
        <v>2051</v>
      </c>
      <c r="CH363" s="200">
        <v>2051</v>
      </c>
      <c r="CI363" s="200">
        <v>2051</v>
      </c>
      <c r="CJ363" s="200">
        <v>2051</v>
      </c>
      <c r="CK363" s="200">
        <v>2051</v>
      </c>
      <c r="CL363" s="200">
        <v>2051</v>
      </c>
      <c r="CM363" s="200">
        <v>2050</v>
      </c>
      <c r="CN363" s="200">
        <v>2050</v>
      </c>
      <c r="CO363" s="200">
        <v>2050</v>
      </c>
      <c r="CP363" s="200">
        <v>2050</v>
      </c>
      <c r="CQ363" s="200">
        <v>2050</v>
      </c>
      <c r="CR363" s="200">
        <v>2050</v>
      </c>
      <c r="CS363" s="200">
        <v>2050</v>
      </c>
      <c r="CT363" s="200">
        <v>2045</v>
      </c>
      <c r="CU363" s="200">
        <v>2045</v>
      </c>
      <c r="CV363" s="200">
        <v>2045</v>
      </c>
      <c r="CW363" s="200">
        <v>2045</v>
      </c>
      <c r="CX363" s="200">
        <v>2045</v>
      </c>
      <c r="CY363" s="200">
        <v>2044</v>
      </c>
      <c r="CZ363" s="200">
        <v>2044</v>
      </c>
      <c r="DA363" s="200">
        <v>2044</v>
      </c>
      <c r="DB363" s="200">
        <v>2044</v>
      </c>
      <c r="DC363" s="200">
        <v>2043</v>
      </c>
      <c r="DD363" s="200">
        <v>2042</v>
      </c>
      <c r="DE363" s="200">
        <v>2042</v>
      </c>
      <c r="DF363" s="200">
        <v>2042</v>
      </c>
      <c r="DG363" s="200">
        <v>2042</v>
      </c>
      <c r="DH363" s="200">
        <v>2043</v>
      </c>
      <c r="DI363" s="200">
        <v>2042</v>
      </c>
      <c r="DJ363" s="200">
        <v>2042</v>
      </c>
      <c r="DK363" s="200">
        <v>2042</v>
      </c>
      <c r="DL363" s="200">
        <v>2042</v>
      </c>
      <c r="DM363" s="200">
        <v>2041</v>
      </c>
      <c r="DN363" s="200">
        <v>2040</v>
      </c>
      <c r="DO363" s="200">
        <v>2040</v>
      </c>
      <c r="DP363" s="200">
        <v>2040</v>
      </c>
      <c r="DQ363" s="200">
        <v>2040</v>
      </c>
      <c r="DR363" s="200">
        <v>2038</v>
      </c>
      <c r="DS363" s="200">
        <v>2038</v>
      </c>
      <c r="DT363" s="200">
        <v>2038</v>
      </c>
      <c r="DU363" s="200">
        <v>2037</v>
      </c>
      <c r="DV363" s="200">
        <v>2037</v>
      </c>
      <c r="DW363" s="200">
        <v>2037</v>
      </c>
      <c r="DX363" s="200">
        <v>2037</v>
      </c>
      <c r="DY363" s="200">
        <v>2036</v>
      </c>
      <c r="DZ363" s="200">
        <v>2036</v>
      </c>
      <c r="EA363" s="200">
        <v>2036</v>
      </c>
      <c r="EB363" s="200">
        <v>2036</v>
      </c>
      <c r="EC363" s="200">
        <v>2036</v>
      </c>
      <c r="ED363" s="200">
        <v>2036</v>
      </c>
      <c r="EE363" s="200">
        <v>2036</v>
      </c>
      <c r="EF363" s="200">
        <v>2036</v>
      </c>
      <c r="EG363" s="200">
        <v>2036</v>
      </c>
      <c r="EH363" s="200">
        <v>2036</v>
      </c>
      <c r="EI363" s="200">
        <v>2036</v>
      </c>
      <c r="EJ363" s="200">
        <v>2036</v>
      </c>
      <c r="EK363" s="200">
        <v>2036</v>
      </c>
      <c r="EL363" s="200">
        <v>2036</v>
      </c>
      <c r="EM363" s="200">
        <v>2036</v>
      </c>
      <c r="EN363" s="200">
        <v>2036</v>
      </c>
      <c r="EO363" s="200">
        <v>2036</v>
      </c>
      <c r="EP363" s="200">
        <v>2036</v>
      </c>
      <c r="EQ363" s="200">
        <v>2036</v>
      </c>
      <c r="ER363" s="200">
        <v>2036</v>
      </c>
      <c r="ES363" s="200">
        <v>2036</v>
      </c>
      <c r="ET363" s="200">
        <v>2032</v>
      </c>
      <c r="EU363" s="200">
        <v>2032</v>
      </c>
      <c r="EV363" s="200">
        <v>2031</v>
      </c>
      <c r="EW363" s="200">
        <v>2031</v>
      </c>
      <c r="EX363" s="200">
        <v>2031</v>
      </c>
      <c r="EY363" s="200">
        <v>2031</v>
      </c>
      <c r="EZ363" s="200">
        <v>2031</v>
      </c>
      <c r="FA363" s="200">
        <v>2031</v>
      </c>
      <c r="FB363" s="200">
        <v>2031</v>
      </c>
      <c r="FC363" s="200">
        <v>2031</v>
      </c>
      <c r="FD363" s="200">
        <v>2031</v>
      </c>
      <c r="FE363" s="200">
        <v>2031</v>
      </c>
      <c r="FF363" s="200">
        <v>2031</v>
      </c>
      <c r="FG363" s="200">
        <v>2030</v>
      </c>
      <c r="FH363" s="200">
        <v>2030</v>
      </c>
      <c r="FI363" s="200">
        <v>2030</v>
      </c>
      <c r="FJ363" s="200">
        <v>2030</v>
      </c>
      <c r="FK363" s="200">
        <v>2030</v>
      </c>
      <c r="FL363" s="200">
        <v>2030</v>
      </c>
      <c r="FM363" s="200">
        <v>2030</v>
      </c>
      <c r="FN363" s="200">
        <v>2030</v>
      </c>
      <c r="FO363" s="200">
        <v>2030</v>
      </c>
      <c r="FP363" s="200">
        <v>2030</v>
      </c>
      <c r="FQ363" s="200">
        <v>2030</v>
      </c>
      <c r="FR363" s="200">
        <v>2030</v>
      </c>
      <c r="FS363" s="200">
        <v>2030</v>
      </c>
      <c r="FT363" s="200">
        <v>2030</v>
      </c>
      <c r="FU363" s="200">
        <v>2030</v>
      </c>
      <c r="FV363" s="200">
        <v>2030</v>
      </c>
      <c r="FW363" s="200">
        <v>2030</v>
      </c>
      <c r="FX363" s="200">
        <v>2030</v>
      </c>
      <c r="FY363" s="200">
        <v>2030</v>
      </c>
      <c r="FZ363" s="200">
        <v>2030</v>
      </c>
      <c r="GA363" s="200">
        <v>2030</v>
      </c>
      <c r="GB363" s="200">
        <v>2030</v>
      </c>
      <c r="GC363" s="200">
        <v>2029</v>
      </c>
      <c r="GD363" s="200">
        <v>2029</v>
      </c>
      <c r="GE363" s="200">
        <v>2029</v>
      </c>
      <c r="GF363" s="200">
        <v>2030</v>
      </c>
      <c r="GG363" s="200">
        <v>2030</v>
      </c>
      <c r="GH363" s="200">
        <v>2030</v>
      </c>
      <c r="GI363" s="200">
        <v>2029</v>
      </c>
      <c r="GJ363" s="200">
        <v>2028</v>
      </c>
      <c r="GK363" s="200">
        <v>2021</v>
      </c>
      <c r="GL363" s="200">
        <v>2021</v>
      </c>
      <c r="GM363" s="200">
        <v>2017</v>
      </c>
      <c r="GN363" s="200">
        <v>2005</v>
      </c>
      <c r="GO363" s="200">
        <v>2005</v>
      </c>
      <c r="GP363" s="200">
        <v>1977</v>
      </c>
      <c r="GQ363" s="200">
        <v>1973</v>
      </c>
      <c r="GR363" s="200">
        <v>1973</v>
      </c>
      <c r="GS363" s="194">
        <v>1970</v>
      </c>
      <c r="GT363" s="194">
        <v>1970</v>
      </c>
      <c r="GU363" s="194">
        <v>1968</v>
      </c>
      <c r="GV363" s="194">
        <v>1967</v>
      </c>
      <c r="GW363" s="194">
        <v>1967</v>
      </c>
      <c r="GX363" s="194">
        <v>1965</v>
      </c>
      <c r="GY363" s="194">
        <v>1964</v>
      </c>
      <c r="GZ363" s="194">
        <v>1963</v>
      </c>
      <c r="HA363" s="194">
        <v>1963</v>
      </c>
      <c r="HB363" s="194">
        <v>1954</v>
      </c>
      <c r="HC363" s="194">
        <v>1948</v>
      </c>
      <c r="HD363" s="194">
        <v>1940</v>
      </c>
      <c r="HE363" s="194">
        <v>1929</v>
      </c>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4"/>
      <c r="JP363" s="194"/>
      <c r="JQ363" s="194"/>
      <c r="JR363" s="194"/>
      <c r="JS363" s="194"/>
      <c r="JT363" s="194"/>
      <c r="JU363" s="194"/>
      <c r="JV363" s="194"/>
      <c r="JW363" s="194"/>
      <c r="JX363" s="194"/>
      <c r="JY363" s="195"/>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row>
    <row r="364" spans="1:404" s="58" customFormat="1" ht="18" customHeight="1" x14ac:dyDescent="0.25">
      <c r="A364" s="59">
        <v>44128</v>
      </c>
      <c r="B364" s="200">
        <v>2032</v>
      </c>
      <c r="C364" s="200">
        <v>2032</v>
      </c>
      <c r="D364" s="200">
        <v>2032</v>
      </c>
      <c r="E364" s="200">
        <v>2032</v>
      </c>
      <c r="F364" s="200">
        <v>2032</v>
      </c>
      <c r="G364" s="200">
        <v>2032</v>
      </c>
      <c r="H364" s="200">
        <v>2032</v>
      </c>
      <c r="I364" s="200">
        <v>2032</v>
      </c>
      <c r="J364" s="200">
        <v>2032</v>
      </c>
      <c r="K364" s="200">
        <v>2032</v>
      </c>
      <c r="L364" s="200">
        <v>2032</v>
      </c>
      <c r="M364" s="200">
        <v>2032</v>
      </c>
      <c r="N364" s="200">
        <v>2032</v>
      </c>
      <c r="O364" s="200">
        <v>2032</v>
      </c>
      <c r="P364" s="200">
        <v>2032</v>
      </c>
      <c r="Q364" s="200">
        <v>2032</v>
      </c>
      <c r="R364" s="200">
        <v>2032</v>
      </c>
      <c r="S364" s="200">
        <v>2032</v>
      </c>
      <c r="T364" s="200">
        <v>2032</v>
      </c>
      <c r="U364" s="200">
        <v>2032</v>
      </c>
      <c r="V364" s="200">
        <v>2032</v>
      </c>
      <c r="W364" s="200">
        <v>2032</v>
      </c>
      <c r="X364" s="200">
        <v>2032</v>
      </c>
      <c r="Y364" s="200">
        <v>2032</v>
      </c>
      <c r="Z364" s="200">
        <v>2032</v>
      </c>
      <c r="AA364" s="200">
        <v>2032</v>
      </c>
      <c r="AB364" s="200">
        <v>2032</v>
      </c>
      <c r="AC364" s="200">
        <v>2032</v>
      </c>
      <c r="AD364" s="200">
        <v>2032</v>
      </c>
      <c r="AE364" s="200">
        <v>2032</v>
      </c>
      <c r="AF364" s="200">
        <v>2032</v>
      </c>
      <c r="AG364" s="200">
        <v>2032</v>
      </c>
      <c r="AH364" s="200">
        <v>2032</v>
      </c>
      <c r="AI364" s="200">
        <v>2032</v>
      </c>
      <c r="AJ364" s="200">
        <v>2032</v>
      </c>
      <c r="AK364" s="200">
        <v>2032</v>
      </c>
      <c r="AL364" s="200">
        <v>2032</v>
      </c>
      <c r="AM364" s="200">
        <v>2032</v>
      </c>
      <c r="AN364" s="200">
        <v>2032</v>
      </c>
      <c r="AO364" s="200">
        <v>2032</v>
      </c>
      <c r="AP364" s="200">
        <v>2032</v>
      </c>
      <c r="AQ364" s="200">
        <v>2032</v>
      </c>
      <c r="AR364" s="200">
        <v>2032</v>
      </c>
      <c r="AS364" s="200">
        <v>2032</v>
      </c>
      <c r="AT364" s="200">
        <v>2032</v>
      </c>
      <c r="AU364" s="200">
        <v>2032</v>
      </c>
      <c r="AV364" s="200">
        <v>2032</v>
      </c>
      <c r="AW364" s="200">
        <v>2032</v>
      </c>
      <c r="AX364" s="200">
        <v>2031</v>
      </c>
      <c r="AY364" s="200">
        <v>2031</v>
      </c>
      <c r="AZ364" s="200">
        <v>2031</v>
      </c>
      <c r="BA364" s="200">
        <v>2031</v>
      </c>
      <c r="BB364" s="200">
        <v>2031</v>
      </c>
      <c r="BC364" s="200">
        <v>2031</v>
      </c>
      <c r="BD364" s="200">
        <v>2031</v>
      </c>
      <c r="BE364" s="200">
        <v>2031</v>
      </c>
      <c r="BF364" s="200">
        <v>2031</v>
      </c>
      <c r="BG364" s="200">
        <v>2005</v>
      </c>
      <c r="BH364" s="200">
        <v>2031</v>
      </c>
      <c r="BI364" s="200">
        <v>2031</v>
      </c>
      <c r="BJ364" s="200">
        <v>2031</v>
      </c>
      <c r="BK364" s="200">
        <v>2030</v>
      </c>
      <c r="BL364" s="200">
        <v>2030</v>
      </c>
      <c r="BM364" s="200">
        <v>2030</v>
      </c>
      <c r="BN364" s="200">
        <v>2030</v>
      </c>
      <c r="BO364" s="200">
        <v>2030</v>
      </c>
      <c r="BP364" s="200">
        <v>2030</v>
      </c>
      <c r="BQ364" s="200">
        <v>2030</v>
      </c>
      <c r="BR364" s="200">
        <v>2030</v>
      </c>
      <c r="BS364" s="200">
        <v>2030</v>
      </c>
      <c r="BT364" s="200">
        <v>2030</v>
      </c>
      <c r="BU364" s="200">
        <v>2030</v>
      </c>
      <c r="BV364" s="200">
        <v>2030</v>
      </c>
      <c r="BW364" s="200">
        <v>2030</v>
      </c>
      <c r="BX364" s="200">
        <v>2029</v>
      </c>
      <c r="BY364" s="200">
        <v>2029</v>
      </c>
      <c r="BZ364" s="200">
        <v>2029</v>
      </c>
      <c r="CA364" s="200">
        <v>2029</v>
      </c>
      <c r="CB364" s="200">
        <v>2028</v>
      </c>
      <c r="CC364" s="200">
        <v>2028</v>
      </c>
      <c r="CD364" s="200">
        <v>2028</v>
      </c>
      <c r="CE364" s="200">
        <v>2028</v>
      </c>
      <c r="CF364" s="200">
        <v>2028</v>
      </c>
      <c r="CG364" s="200">
        <v>2028</v>
      </c>
      <c r="CH364" s="200">
        <v>2028</v>
      </c>
      <c r="CI364" s="200">
        <v>2028</v>
      </c>
      <c r="CJ364" s="200">
        <v>2028</v>
      </c>
      <c r="CK364" s="200">
        <v>2028</v>
      </c>
      <c r="CL364" s="200">
        <v>2028</v>
      </c>
      <c r="CM364" s="200">
        <v>2027</v>
      </c>
      <c r="CN364" s="200">
        <v>2027</v>
      </c>
      <c r="CO364" s="200">
        <v>2027</v>
      </c>
      <c r="CP364" s="200">
        <v>2027</v>
      </c>
      <c r="CQ364" s="200">
        <v>2027</v>
      </c>
      <c r="CR364" s="200">
        <v>2027</v>
      </c>
      <c r="CS364" s="200">
        <v>2027</v>
      </c>
      <c r="CT364" s="200">
        <v>2024</v>
      </c>
      <c r="CU364" s="200">
        <v>2024</v>
      </c>
      <c r="CV364" s="200">
        <v>2024</v>
      </c>
      <c r="CW364" s="200">
        <v>2024</v>
      </c>
      <c r="CX364" s="200">
        <v>2024</v>
      </c>
      <c r="CY364" s="200">
        <v>2023</v>
      </c>
      <c r="CZ364" s="200">
        <v>2023</v>
      </c>
      <c r="DA364" s="200">
        <v>2023</v>
      </c>
      <c r="DB364" s="200">
        <v>2023</v>
      </c>
      <c r="DC364" s="200">
        <v>2022</v>
      </c>
      <c r="DD364" s="200">
        <v>2021</v>
      </c>
      <c r="DE364" s="200">
        <v>2021</v>
      </c>
      <c r="DF364" s="200">
        <v>2021</v>
      </c>
      <c r="DG364" s="200">
        <v>2021</v>
      </c>
      <c r="DH364" s="200">
        <v>2022</v>
      </c>
      <c r="DI364" s="200">
        <v>2021</v>
      </c>
      <c r="DJ364" s="200">
        <v>2021</v>
      </c>
      <c r="DK364" s="200">
        <v>2021</v>
      </c>
      <c r="DL364" s="200">
        <v>2021</v>
      </c>
      <c r="DM364" s="200">
        <v>2020</v>
      </c>
      <c r="DN364" s="200">
        <v>2019</v>
      </c>
      <c r="DO364" s="200">
        <v>2019</v>
      </c>
      <c r="DP364" s="200">
        <v>2019</v>
      </c>
      <c r="DQ364" s="200">
        <v>2019</v>
      </c>
      <c r="DR364" s="200">
        <v>2017</v>
      </c>
      <c r="DS364" s="200">
        <v>2017</v>
      </c>
      <c r="DT364" s="200">
        <v>2017</v>
      </c>
      <c r="DU364" s="200">
        <v>2016</v>
      </c>
      <c r="DV364" s="200">
        <v>2016</v>
      </c>
      <c r="DW364" s="200">
        <v>2016</v>
      </c>
      <c r="DX364" s="200">
        <v>2016</v>
      </c>
      <c r="DY364" s="200">
        <v>2015</v>
      </c>
      <c r="DZ364" s="200">
        <v>2015</v>
      </c>
      <c r="EA364" s="200">
        <v>2015</v>
      </c>
      <c r="EB364" s="200">
        <v>2015</v>
      </c>
      <c r="EC364" s="200">
        <v>2015</v>
      </c>
      <c r="ED364" s="200">
        <v>2015</v>
      </c>
      <c r="EE364" s="200">
        <v>2015</v>
      </c>
      <c r="EF364" s="200">
        <v>2015</v>
      </c>
      <c r="EG364" s="200">
        <v>2015</v>
      </c>
      <c r="EH364" s="200">
        <v>2015</v>
      </c>
      <c r="EI364" s="200">
        <v>2015</v>
      </c>
      <c r="EJ364" s="200">
        <v>2015</v>
      </c>
      <c r="EK364" s="200">
        <v>2015</v>
      </c>
      <c r="EL364" s="200">
        <v>2015</v>
      </c>
      <c r="EM364" s="200">
        <v>2015</v>
      </c>
      <c r="EN364" s="200">
        <v>2015</v>
      </c>
      <c r="EO364" s="200">
        <v>2015</v>
      </c>
      <c r="EP364" s="200">
        <v>2015</v>
      </c>
      <c r="EQ364" s="200">
        <v>2015</v>
      </c>
      <c r="ER364" s="200">
        <v>2015</v>
      </c>
      <c r="ES364" s="200">
        <v>2015</v>
      </c>
      <c r="ET364" s="200">
        <v>2011</v>
      </c>
      <c r="EU364" s="200">
        <v>2011</v>
      </c>
      <c r="EV364" s="200">
        <v>2010</v>
      </c>
      <c r="EW364" s="200">
        <v>2010</v>
      </c>
      <c r="EX364" s="200">
        <v>2010</v>
      </c>
      <c r="EY364" s="200">
        <v>2010</v>
      </c>
      <c r="EZ364" s="200">
        <v>2010</v>
      </c>
      <c r="FA364" s="200">
        <v>2010</v>
      </c>
      <c r="FB364" s="200">
        <v>2010</v>
      </c>
      <c r="FC364" s="200">
        <v>2010</v>
      </c>
      <c r="FD364" s="200">
        <v>2010</v>
      </c>
      <c r="FE364" s="200">
        <v>2010</v>
      </c>
      <c r="FF364" s="200">
        <v>2010</v>
      </c>
      <c r="FG364" s="200">
        <v>2009</v>
      </c>
      <c r="FH364" s="200">
        <v>2009</v>
      </c>
      <c r="FI364" s="200">
        <v>2009</v>
      </c>
      <c r="FJ364" s="200">
        <v>2009</v>
      </c>
      <c r="FK364" s="200">
        <v>2009</v>
      </c>
      <c r="FL364" s="200">
        <v>2009</v>
      </c>
      <c r="FM364" s="200">
        <v>2009</v>
      </c>
      <c r="FN364" s="200">
        <v>2009</v>
      </c>
      <c r="FO364" s="200">
        <v>2009</v>
      </c>
      <c r="FP364" s="200">
        <v>2009</v>
      </c>
      <c r="FQ364" s="200">
        <v>2009</v>
      </c>
      <c r="FR364" s="200">
        <v>2009</v>
      </c>
      <c r="FS364" s="200">
        <v>2009</v>
      </c>
      <c r="FT364" s="200">
        <v>2009</v>
      </c>
      <c r="FU364" s="200">
        <v>2009</v>
      </c>
      <c r="FV364" s="200">
        <v>2009</v>
      </c>
      <c r="FW364" s="200">
        <v>2009</v>
      </c>
      <c r="FX364" s="200">
        <v>2009</v>
      </c>
      <c r="FY364" s="200">
        <v>2009</v>
      </c>
      <c r="FZ364" s="200">
        <v>2009</v>
      </c>
      <c r="GA364" s="200">
        <v>2009</v>
      </c>
      <c r="GB364" s="200">
        <v>2009</v>
      </c>
      <c r="GC364" s="200">
        <v>2008</v>
      </c>
      <c r="GD364" s="200">
        <v>2008</v>
      </c>
      <c r="GE364" s="200">
        <v>2008</v>
      </c>
      <c r="GF364" s="200">
        <v>2009</v>
      </c>
      <c r="GG364" s="200">
        <v>2009</v>
      </c>
      <c r="GH364" s="200">
        <v>2009</v>
      </c>
      <c r="GI364" s="200">
        <v>2008</v>
      </c>
      <c r="GJ364" s="200">
        <v>2007</v>
      </c>
      <c r="GK364" s="200">
        <v>2000</v>
      </c>
      <c r="GL364" s="200">
        <v>2000</v>
      </c>
      <c r="GM364" s="200">
        <v>1997</v>
      </c>
      <c r="GN364" s="200">
        <v>1988</v>
      </c>
      <c r="GO364" s="200">
        <v>1988</v>
      </c>
      <c r="GP364" s="200">
        <v>1960</v>
      </c>
      <c r="GQ364" s="200">
        <v>1956</v>
      </c>
      <c r="GR364" s="200">
        <v>1956</v>
      </c>
      <c r="GS364" s="194">
        <v>1954</v>
      </c>
      <c r="GT364" s="194">
        <v>1954</v>
      </c>
      <c r="GU364" s="194">
        <v>1952</v>
      </c>
      <c r="GV364" s="194">
        <v>1951</v>
      </c>
      <c r="GW364" s="194">
        <v>1951</v>
      </c>
      <c r="GX364" s="194">
        <v>1949</v>
      </c>
      <c r="GY364" s="194">
        <v>1948</v>
      </c>
      <c r="GZ364" s="194">
        <v>1947</v>
      </c>
      <c r="HA364" s="194">
        <v>1947</v>
      </c>
      <c r="HB364" s="194">
        <v>1938</v>
      </c>
      <c r="HC364" s="194">
        <v>1934</v>
      </c>
      <c r="HD364" s="194">
        <v>1929</v>
      </c>
      <c r="HE364" s="194">
        <v>1919</v>
      </c>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4"/>
      <c r="JP364" s="194"/>
      <c r="JQ364" s="194"/>
      <c r="JR364" s="194"/>
      <c r="JS364" s="194"/>
      <c r="JT364" s="194"/>
      <c r="JU364" s="194"/>
      <c r="JV364" s="194"/>
      <c r="JW364" s="194"/>
      <c r="JX364" s="194"/>
      <c r="JY364" s="195"/>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row>
    <row r="365" spans="1:404" s="58" customFormat="1" ht="18" customHeight="1" x14ac:dyDescent="0.25">
      <c r="A365" s="59">
        <v>44127</v>
      </c>
      <c r="B365" s="200">
        <v>2006</v>
      </c>
      <c r="C365" s="200">
        <v>2006</v>
      </c>
      <c r="D365" s="200">
        <v>2006</v>
      </c>
      <c r="E365" s="200">
        <v>2006</v>
      </c>
      <c r="F365" s="200">
        <v>2006</v>
      </c>
      <c r="G365" s="200">
        <v>2006</v>
      </c>
      <c r="H365" s="200">
        <v>2006</v>
      </c>
      <c r="I365" s="200">
        <v>2006</v>
      </c>
      <c r="J365" s="200">
        <v>2006</v>
      </c>
      <c r="K365" s="200">
        <v>2006</v>
      </c>
      <c r="L365" s="200">
        <v>2006</v>
      </c>
      <c r="M365" s="200">
        <v>2006</v>
      </c>
      <c r="N365" s="200">
        <v>2006</v>
      </c>
      <c r="O365" s="200">
        <v>2006</v>
      </c>
      <c r="P365" s="200">
        <v>2006</v>
      </c>
      <c r="Q365" s="200">
        <v>2006</v>
      </c>
      <c r="R365" s="200">
        <v>2006</v>
      </c>
      <c r="S365" s="200">
        <v>2006</v>
      </c>
      <c r="T365" s="200">
        <v>2006</v>
      </c>
      <c r="U365" s="200">
        <v>2006</v>
      </c>
      <c r="V365" s="200">
        <v>2006</v>
      </c>
      <c r="W365" s="200">
        <v>2006</v>
      </c>
      <c r="X365" s="200">
        <v>2006</v>
      </c>
      <c r="Y365" s="200">
        <v>2006</v>
      </c>
      <c r="Z365" s="200">
        <v>2006</v>
      </c>
      <c r="AA365" s="200">
        <v>2006</v>
      </c>
      <c r="AB365" s="200">
        <v>2006</v>
      </c>
      <c r="AC365" s="200">
        <v>2006</v>
      </c>
      <c r="AD365" s="200">
        <v>2006</v>
      </c>
      <c r="AE365" s="200">
        <v>2006</v>
      </c>
      <c r="AF365" s="200">
        <v>2006</v>
      </c>
      <c r="AG365" s="200">
        <v>2006</v>
      </c>
      <c r="AH365" s="200">
        <v>2006</v>
      </c>
      <c r="AI365" s="200">
        <v>2006</v>
      </c>
      <c r="AJ365" s="200">
        <v>2006</v>
      </c>
      <c r="AK365" s="200">
        <v>2006</v>
      </c>
      <c r="AL365" s="200">
        <v>2006</v>
      </c>
      <c r="AM365" s="200">
        <v>2006</v>
      </c>
      <c r="AN365" s="200">
        <v>2006</v>
      </c>
      <c r="AO365" s="200">
        <v>2006</v>
      </c>
      <c r="AP365" s="200">
        <v>2006</v>
      </c>
      <c r="AQ365" s="200">
        <v>2006</v>
      </c>
      <c r="AR365" s="200">
        <v>2006</v>
      </c>
      <c r="AS365" s="200">
        <v>2006</v>
      </c>
      <c r="AT365" s="200">
        <v>2006</v>
      </c>
      <c r="AU365" s="200">
        <v>2006</v>
      </c>
      <c r="AV365" s="200">
        <v>2006</v>
      </c>
      <c r="AW365" s="200">
        <v>2006</v>
      </c>
      <c r="AX365" s="200">
        <v>2005</v>
      </c>
      <c r="AY365" s="200">
        <v>2005</v>
      </c>
      <c r="AZ365" s="200">
        <v>2005</v>
      </c>
      <c r="BA365" s="200">
        <v>2005</v>
      </c>
      <c r="BB365" s="200">
        <v>2005</v>
      </c>
      <c r="BC365" s="200">
        <v>2005</v>
      </c>
      <c r="BD365" s="200">
        <v>2005</v>
      </c>
      <c r="BE365" s="200">
        <v>2005</v>
      </c>
      <c r="BF365" s="200">
        <v>2005</v>
      </c>
      <c r="BG365" s="200">
        <v>1979</v>
      </c>
      <c r="BH365" s="200">
        <v>2005</v>
      </c>
      <c r="BI365" s="200">
        <v>2005</v>
      </c>
      <c r="BJ365" s="200">
        <v>2005</v>
      </c>
      <c r="BK365" s="200">
        <v>2004</v>
      </c>
      <c r="BL365" s="200">
        <v>2004</v>
      </c>
      <c r="BM365" s="200">
        <v>2004</v>
      </c>
      <c r="BN365" s="200">
        <v>2004</v>
      </c>
      <c r="BO365" s="200">
        <v>2004</v>
      </c>
      <c r="BP365" s="200">
        <v>2004</v>
      </c>
      <c r="BQ365" s="200">
        <v>2004</v>
      </c>
      <c r="BR365" s="200">
        <v>2004</v>
      </c>
      <c r="BS365" s="200">
        <v>2004</v>
      </c>
      <c r="BT365" s="200">
        <v>2004</v>
      </c>
      <c r="BU365" s="200">
        <v>2004</v>
      </c>
      <c r="BV365" s="200">
        <v>2004</v>
      </c>
      <c r="BW365" s="200">
        <v>2004</v>
      </c>
      <c r="BX365" s="200">
        <v>2003</v>
      </c>
      <c r="BY365" s="200">
        <v>2003</v>
      </c>
      <c r="BZ365" s="200">
        <v>2003</v>
      </c>
      <c r="CA365" s="200">
        <v>2003</v>
      </c>
      <c r="CB365" s="200">
        <v>2002</v>
      </c>
      <c r="CC365" s="200">
        <v>2002</v>
      </c>
      <c r="CD365" s="200">
        <v>2002</v>
      </c>
      <c r="CE365" s="200">
        <v>2002</v>
      </c>
      <c r="CF365" s="200">
        <v>2002</v>
      </c>
      <c r="CG365" s="200">
        <v>2002</v>
      </c>
      <c r="CH365" s="200">
        <v>2002</v>
      </c>
      <c r="CI365" s="200">
        <v>2002</v>
      </c>
      <c r="CJ365" s="200">
        <v>2002</v>
      </c>
      <c r="CK365" s="200">
        <v>2002</v>
      </c>
      <c r="CL365" s="200">
        <v>2002</v>
      </c>
      <c r="CM365" s="200">
        <v>2001</v>
      </c>
      <c r="CN365" s="200">
        <v>2001</v>
      </c>
      <c r="CO365" s="200">
        <v>2001</v>
      </c>
      <c r="CP365" s="200">
        <v>2001</v>
      </c>
      <c r="CQ365" s="200">
        <v>2001</v>
      </c>
      <c r="CR365" s="200">
        <v>2001</v>
      </c>
      <c r="CS365" s="200">
        <v>2001</v>
      </c>
      <c r="CT365" s="200">
        <v>1999</v>
      </c>
      <c r="CU365" s="200">
        <v>1999</v>
      </c>
      <c r="CV365" s="200">
        <v>1999</v>
      </c>
      <c r="CW365" s="200">
        <v>1999</v>
      </c>
      <c r="CX365" s="200">
        <v>1999</v>
      </c>
      <c r="CY365" s="200">
        <v>1998</v>
      </c>
      <c r="CZ365" s="200">
        <v>1998</v>
      </c>
      <c r="DA365" s="200">
        <v>1998</v>
      </c>
      <c r="DB365" s="200">
        <v>1998</v>
      </c>
      <c r="DC365" s="200">
        <v>1997</v>
      </c>
      <c r="DD365" s="200">
        <v>1996</v>
      </c>
      <c r="DE365" s="200">
        <v>1996</v>
      </c>
      <c r="DF365" s="200">
        <v>1996</v>
      </c>
      <c r="DG365" s="200">
        <v>1996</v>
      </c>
      <c r="DH365" s="200">
        <v>1997</v>
      </c>
      <c r="DI365" s="200">
        <v>1996</v>
      </c>
      <c r="DJ365" s="200">
        <v>1996</v>
      </c>
      <c r="DK365" s="200">
        <v>1996</v>
      </c>
      <c r="DL365" s="200">
        <v>1996</v>
      </c>
      <c r="DM365" s="200">
        <v>1995</v>
      </c>
      <c r="DN365" s="200">
        <v>1994</v>
      </c>
      <c r="DO365" s="200">
        <v>1994</v>
      </c>
      <c r="DP365" s="200">
        <v>1994</v>
      </c>
      <c r="DQ365" s="200">
        <v>1994</v>
      </c>
      <c r="DR365" s="200">
        <v>1992</v>
      </c>
      <c r="DS365" s="200">
        <v>1992</v>
      </c>
      <c r="DT365" s="200">
        <v>1992</v>
      </c>
      <c r="DU365" s="200">
        <v>1991</v>
      </c>
      <c r="DV365" s="200">
        <v>1991</v>
      </c>
      <c r="DW365" s="200">
        <v>1991</v>
      </c>
      <c r="DX365" s="200">
        <v>1991</v>
      </c>
      <c r="DY365" s="200">
        <v>1990</v>
      </c>
      <c r="DZ365" s="200">
        <v>1990</v>
      </c>
      <c r="EA365" s="200">
        <v>1990</v>
      </c>
      <c r="EB365" s="200">
        <v>1990</v>
      </c>
      <c r="EC365" s="200">
        <v>1990</v>
      </c>
      <c r="ED365" s="200">
        <v>1990</v>
      </c>
      <c r="EE365" s="200">
        <v>1990</v>
      </c>
      <c r="EF365" s="200">
        <v>1990</v>
      </c>
      <c r="EG365" s="200">
        <v>1990</v>
      </c>
      <c r="EH365" s="200">
        <v>1990</v>
      </c>
      <c r="EI365" s="200">
        <v>1990</v>
      </c>
      <c r="EJ365" s="200">
        <v>1990</v>
      </c>
      <c r="EK365" s="200">
        <v>1990</v>
      </c>
      <c r="EL365" s="200">
        <v>1990</v>
      </c>
      <c r="EM365" s="200">
        <v>1990</v>
      </c>
      <c r="EN365" s="200">
        <v>1990</v>
      </c>
      <c r="EO365" s="200">
        <v>1990</v>
      </c>
      <c r="EP365" s="200">
        <v>1990</v>
      </c>
      <c r="EQ365" s="200">
        <v>1990</v>
      </c>
      <c r="ER365" s="200">
        <v>1990</v>
      </c>
      <c r="ES365" s="200">
        <v>1990</v>
      </c>
      <c r="ET365" s="200">
        <v>1986</v>
      </c>
      <c r="EU365" s="200">
        <v>1986</v>
      </c>
      <c r="EV365" s="200">
        <v>1985</v>
      </c>
      <c r="EW365" s="200">
        <v>1985</v>
      </c>
      <c r="EX365" s="200">
        <v>1985</v>
      </c>
      <c r="EY365" s="200">
        <v>1985</v>
      </c>
      <c r="EZ365" s="200">
        <v>1985</v>
      </c>
      <c r="FA365" s="200">
        <v>1985</v>
      </c>
      <c r="FB365" s="200">
        <v>1985</v>
      </c>
      <c r="FC365" s="200">
        <v>1985</v>
      </c>
      <c r="FD365" s="200">
        <v>1985</v>
      </c>
      <c r="FE365" s="200">
        <v>1985</v>
      </c>
      <c r="FF365" s="200">
        <v>1985</v>
      </c>
      <c r="FG365" s="200">
        <v>1984</v>
      </c>
      <c r="FH365" s="200">
        <v>1984</v>
      </c>
      <c r="FI365" s="200">
        <v>1984</v>
      </c>
      <c r="FJ365" s="200">
        <v>1984</v>
      </c>
      <c r="FK365" s="200">
        <v>1984</v>
      </c>
      <c r="FL365" s="200">
        <v>1984</v>
      </c>
      <c r="FM365" s="200">
        <v>1984</v>
      </c>
      <c r="FN365" s="200">
        <v>1984</v>
      </c>
      <c r="FO365" s="200">
        <v>1984</v>
      </c>
      <c r="FP365" s="200">
        <v>1984</v>
      </c>
      <c r="FQ365" s="200">
        <v>1984</v>
      </c>
      <c r="FR365" s="200">
        <v>1984</v>
      </c>
      <c r="FS365" s="200">
        <v>1984</v>
      </c>
      <c r="FT365" s="200">
        <v>1984</v>
      </c>
      <c r="FU365" s="200">
        <v>1984</v>
      </c>
      <c r="FV365" s="200">
        <v>1984</v>
      </c>
      <c r="FW365" s="200">
        <v>1984</v>
      </c>
      <c r="FX365" s="200">
        <v>1984</v>
      </c>
      <c r="FY365" s="200">
        <v>1984</v>
      </c>
      <c r="FZ365" s="200">
        <v>1984</v>
      </c>
      <c r="GA365" s="200">
        <v>1984</v>
      </c>
      <c r="GB365" s="200">
        <v>1984</v>
      </c>
      <c r="GC365" s="200">
        <v>1983</v>
      </c>
      <c r="GD365" s="200">
        <v>1983</v>
      </c>
      <c r="GE365" s="200">
        <v>1983</v>
      </c>
      <c r="GF365" s="200">
        <v>1984</v>
      </c>
      <c r="GG365" s="200">
        <v>1984</v>
      </c>
      <c r="GH365" s="200">
        <v>1984</v>
      </c>
      <c r="GI365" s="200">
        <v>1983</v>
      </c>
      <c r="GJ365" s="200">
        <v>1982</v>
      </c>
      <c r="GK365" s="200">
        <v>1975</v>
      </c>
      <c r="GL365" s="200">
        <v>1975</v>
      </c>
      <c r="GM365" s="200">
        <v>1973</v>
      </c>
      <c r="GN365" s="200">
        <v>1965</v>
      </c>
      <c r="GO365" s="200">
        <v>1965</v>
      </c>
      <c r="GP365" s="200">
        <v>1939</v>
      </c>
      <c r="GQ365" s="200">
        <v>1935</v>
      </c>
      <c r="GR365" s="200">
        <v>1935</v>
      </c>
      <c r="GS365" s="194">
        <v>1933</v>
      </c>
      <c r="GT365" s="194">
        <v>1933</v>
      </c>
      <c r="GU365" s="194">
        <v>1931</v>
      </c>
      <c r="GV365" s="194">
        <v>1930</v>
      </c>
      <c r="GW365" s="194">
        <v>1930</v>
      </c>
      <c r="GX365" s="194">
        <v>1928</v>
      </c>
      <c r="GY365" s="194">
        <v>1927</v>
      </c>
      <c r="GZ365" s="194">
        <v>1926</v>
      </c>
      <c r="HA365" s="194">
        <v>1926</v>
      </c>
      <c r="HB365" s="194">
        <v>1917</v>
      </c>
      <c r="HC365" s="194">
        <v>1914</v>
      </c>
      <c r="HD365" s="194">
        <v>1911</v>
      </c>
      <c r="HE365" s="194">
        <v>1908</v>
      </c>
      <c r="HF365" s="194">
        <v>1877</v>
      </c>
      <c r="HG365" s="194">
        <v>1877</v>
      </c>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5"/>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row>
    <row r="366" spans="1:404" s="58" customFormat="1" ht="18" customHeight="1" x14ac:dyDescent="0.25">
      <c r="A366" s="59">
        <v>44126</v>
      </c>
      <c r="B366" s="200">
        <v>1980</v>
      </c>
      <c r="C366" s="200">
        <v>1980</v>
      </c>
      <c r="D366" s="200">
        <v>1980</v>
      </c>
      <c r="E366" s="200">
        <v>1980</v>
      </c>
      <c r="F366" s="200">
        <v>1980</v>
      </c>
      <c r="G366" s="200">
        <v>1980</v>
      </c>
      <c r="H366" s="200">
        <v>1980</v>
      </c>
      <c r="I366" s="200">
        <v>1980</v>
      </c>
      <c r="J366" s="200">
        <v>1980</v>
      </c>
      <c r="K366" s="200">
        <v>1980</v>
      </c>
      <c r="L366" s="200">
        <v>1980</v>
      </c>
      <c r="M366" s="200">
        <v>1980</v>
      </c>
      <c r="N366" s="200">
        <v>1980</v>
      </c>
      <c r="O366" s="200">
        <v>1980</v>
      </c>
      <c r="P366" s="200">
        <v>1980</v>
      </c>
      <c r="Q366" s="200">
        <v>1980</v>
      </c>
      <c r="R366" s="200">
        <v>1980</v>
      </c>
      <c r="S366" s="200">
        <v>1980</v>
      </c>
      <c r="T366" s="200">
        <v>1980</v>
      </c>
      <c r="U366" s="200">
        <v>1980</v>
      </c>
      <c r="V366" s="200">
        <v>1980</v>
      </c>
      <c r="W366" s="200">
        <v>1980</v>
      </c>
      <c r="X366" s="200">
        <v>1980</v>
      </c>
      <c r="Y366" s="200">
        <v>1980</v>
      </c>
      <c r="Z366" s="200">
        <v>1980</v>
      </c>
      <c r="AA366" s="200">
        <v>1980</v>
      </c>
      <c r="AB366" s="200">
        <v>1980</v>
      </c>
      <c r="AC366" s="200">
        <v>1980</v>
      </c>
      <c r="AD366" s="200">
        <v>1980</v>
      </c>
      <c r="AE366" s="200">
        <v>1980</v>
      </c>
      <c r="AF366" s="200">
        <v>1980</v>
      </c>
      <c r="AG366" s="200">
        <v>1980</v>
      </c>
      <c r="AH366" s="200">
        <v>1980</v>
      </c>
      <c r="AI366" s="200">
        <v>1980</v>
      </c>
      <c r="AJ366" s="200">
        <v>1980</v>
      </c>
      <c r="AK366" s="200">
        <v>1980</v>
      </c>
      <c r="AL366" s="200">
        <v>1980</v>
      </c>
      <c r="AM366" s="200">
        <v>1980</v>
      </c>
      <c r="AN366" s="200">
        <v>1980</v>
      </c>
      <c r="AO366" s="200">
        <v>1980</v>
      </c>
      <c r="AP366" s="200">
        <v>1980</v>
      </c>
      <c r="AQ366" s="200">
        <v>1980</v>
      </c>
      <c r="AR366" s="200">
        <v>1980</v>
      </c>
      <c r="AS366" s="200">
        <v>1980</v>
      </c>
      <c r="AT366" s="200">
        <v>1980</v>
      </c>
      <c r="AU366" s="200">
        <v>1980</v>
      </c>
      <c r="AV366" s="200">
        <v>1980</v>
      </c>
      <c r="AW366" s="200">
        <v>1980</v>
      </c>
      <c r="AX366" s="200">
        <v>1979</v>
      </c>
      <c r="AY366" s="200">
        <v>1979</v>
      </c>
      <c r="AZ366" s="200">
        <v>1979</v>
      </c>
      <c r="BA366" s="200">
        <v>1979</v>
      </c>
      <c r="BB366" s="200">
        <v>1979</v>
      </c>
      <c r="BC366" s="200">
        <v>1979</v>
      </c>
      <c r="BD366" s="200">
        <v>1979</v>
      </c>
      <c r="BE366" s="200">
        <v>1979</v>
      </c>
      <c r="BF366" s="200">
        <v>1979</v>
      </c>
      <c r="BG366" s="200">
        <v>1954</v>
      </c>
      <c r="BH366" s="200">
        <v>1979</v>
      </c>
      <c r="BI366" s="200">
        <v>1979</v>
      </c>
      <c r="BJ366" s="200">
        <v>1979</v>
      </c>
      <c r="BK366" s="200">
        <v>1978</v>
      </c>
      <c r="BL366" s="200">
        <v>1978</v>
      </c>
      <c r="BM366" s="200">
        <v>1978</v>
      </c>
      <c r="BN366" s="200">
        <v>1978</v>
      </c>
      <c r="BO366" s="200">
        <v>1978</v>
      </c>
      <c r="BP366" s="200">
        <v>1978</v>
      </c>
      <c r="BQ366" s="200">
        <v>1978</v>
      </c>
      <c r="BR366" s="200">
        <v>1978</v>
      </c>
      <c r="BS366" s="200">
        <v>1978</v>
      </c>
      <c r="BT366" s="200">
        <v>1978</v>
      </c>
      <c r="BU366" s="200">
        <v>1978</v>
      </c>
      <c r="BV366" s="200">
        <v>1978</v>
      </c>
      <c r="BW366" s="200">
        <v>1978</v>
      </c>
      <c r="BX366" s="200">
        <v>1977</v>
      </c>
      <c r="BY366" s="200">
        <v>1977</v>
      </c>
      <c r="BZ366" s="200">
        <v>1977</v>
      </c>
      <c r="CA366" s="200">
        <v>1977</v>
      </c>
      <c r="CB366" s="200">
        <v>1976</v>
      </c>
      <c r="CC366" s="200">
        <v>1976</v>
      </c>
      <c r="CD366" s="200">
        <v>1976</v>
      </c>
      <c r="CE366" s="200">
        <v>1976</v>
      </c>
      <c r="CF366" s="200">
        <v>1976</v>
      </c>
      <c r="CG366" s="200">
        <v>1976</v>
      </c>
      <c r="CH366" s="200">
        <v>1976</v>
      </c>
      <c r="CI366" s="200">
        <v>1976</v>
      </c>
      <c r="CJ366" s="200">
        <v>1976</v>
      </c>
      <c r="CK366" s="200">
        <v>1976</v>
      </c>
      <c r="CL366" s="200">
        <v>1976</v>
      </c>
      <c r="CM366" s="200">
        <v>1975</v>
      </c>
      <c r="CN366" s="200">
        <v>1975</v>
      </c>
      <c r="CO366" s="200">
        <v>1975</v>
      </c>
      <c r="CP366" s="200">
        <v>1975</v>
      </c>
      <c r="CQ366" s="200">
        <v>1975</v>
      </c>
      <c r="CR366" s="200">
        <v>1975</v>
      </c>
      <c r="CS366" s="200">
        <v>1975</v>
      </c>
      <c r="CT366" s="200">
        <v>1973</v>
      </c>
      <c r="CU366" s="200">
        <v>1973</v>
      </c>
      <c r="CV366" s="200">
        <v>1973</v>
      </c>
      <c r="CW366" s="200">
        <v>1973</v>
      </c>
      <c r="CX366" s="200">
        <v>1973</v>
      </c>
      <c r="CY366" s="200">
        <v>1972</v>
      </c>
      <c r="CZ366" s="200">
        <v>1972</v>
      </c>
      <c r="DA366" s="200">
        <v>1972</v>
      </c>
      <c r="DB366" s="200">
        <v>1972</v>
      </c>
      <c r="DC366" s="200">
        <v>1971</v>
      </c>
      <c r="DD366" s="200">
        <v>1970</v>
      </c>
      <c r="DE366" s="200">
        <v>1970</v>
      </c>
      <c r="DF366" s="200">
        <v>1970</v>
      </c>
      <c r="DG366" s="200">
        <v>1970</v>
      </c>
      <c r="DH366" s="200">
        <v>1971</v>
      </c>
      <c r="DI366" s="200">
        <v>1970</v>
      </c>
      <c r="DJ366" s="200">
        <v>1970</v>
      </c>
      <c r="DK366" s="200">
        <v>1970</v>
      </c>
      <c r="DL366" s="200">
        <v>1970</v>
      </c>
      <c r="DM366" s="200">
        <v>1969</v>
      </c>
      <c r="DN366" s="200">
        <v>1968</v>
      </c>
      <c r="DO366" s="200">
        <v>1968</v>
      </c>
      <c r="DP366" s="200">
        <v>1968</v>
      </c>
      <c r="DQ366" s="200">
        <v>1968</v>
      </c>
      <c r="DR366" s="200">
        <v>1967</v>
      </c>
      <c r="DS366" s="200">
        <v>1967</v>
      </c>
      <c r="DT366" s="200">
        <v>1967</v>
      </c>
      <c r="DU366" s="200">
        <v>1966</v>
      </c>
      <c r="DV366" s="200">
        <v>1966</v>
      </c>
      <c r="DW366" s="200">
        <v>1966</v>
      </c>
      <c r="DX366" s="200">
        <v>1966</v>
      </c>
      <c r="DY366" s="200">
        <v>1965</v>
      </c>
      <c r="DZ366" s="200">
        <v>1965</v>
      </c>
      <c r="EA366" s="200">
        <v>1965</v>
      </c>
      <c r="EB366" s="200">
        <v>1965</v>
      </c>
      <c r="EC366" s="200">
        <v>1965</v>
      </c>
      <c r="ED366" s="200">
        <v>1965</v>
      </c>
      <c r="EE366" s="200">
        <v>1965</v>
      </c>
      <c r="EF366" s="200">
        <v>1965</v>
      </c>
      <c r="EG366" s="200">
        <v>1965</v>
      </c>
      <c r="EH366" s="200">
        <v>1965</v>
      </c>
      <c r="EI366" s="200">
        <v>1965</v>
      </c>
      <c r="EJ366" s="200">
        <v>1965</v>
      </c>
      <c r="EK366" s="200">
        <v>1965</v>
      </c>
      <c r="EL366" s="200">
        <v>1965</v>
      </c>
      <c r="EM366" s="200">
        <v>1965</v>
      </c>
      <c r="EN366" s="200">
        <v>1965</v>
      </c>
      <c r="EO366" s="200">
        <v>1965</v>
      </c>
      <c r="EP366" s="200">
        <v>1965</v>
      </c>
      <c r="EQ366" s="200">
        <v>1965</v>
      </c>
      <c r="ER366" s="200">
        <v>1965</v>
      </c>
      <c r="ES366" s="200">
        <v>1965</v>
      </c>
      <c r="ET366" s="200">
        <v>1961</v>
      </c>
      <c r="EU366" s="200">
        <v>1961</v>
      </c>
      <c r="EV366" s="200">
        <v>1960</v>
      </c>
      <c r="EW366" s="200">
        <v>1960</v>
      </c>
      <c r="EX366" s="200">
        <v>1960</v>
      </c>
      <c r="EY366" s="200">
        <v>1960</v>
      </c>
      <c r="EZ366" s="200">
        <v>1960</v>
      </c>
      <c r="FA366" s="200">
        <v>1960</v>
      </c>
      <c r="FB366" s="200">
        <v>1960</v>
      </c>
      <c r="FC366" s="200">
        <v>1960</v>
      </c>
      <c r="FD366" s="200">
        <v>1960</v>
      </c>
      <c r="FE366" s="200">
        <v>1960</v>
      </c>
      <c r="FF366" s="200">
        <v>1960</v>
      </c>
      <c r="FG366" s="200">
        <v>1959</v>
      </c>
      <c r="FH366" s="200">
        <v>1959</v>
      </c>
      <c r="FI366" s="200">
        <v>1959</v>
      </c>
      <c r="FJ366" s="200">
        <v>1959</v>
      </c>
      <c r="FK366" s="200">
        <v>1959</v>
      </c>
      <c r="FL366" s="200">
        <v>1959</v>
      </c>
      <c r="FM366" s="200">
        <v>1959</v>
      </c>
      <c r="FN366" s="200">
        <v>1959</v>
      </c>
      <c r="FO366" s="200">
        <v>1959</v>
      </c>
      <c r="FP366" s="200">
        <v>1959</v>
      </c>
      <c r="FQ366" s="200">
        <v>1959</v>
      </c>
      <c r="FR366" s="200">
        <v>1959</v>
      </c>
      <c r="FS366" s="200">
        <v>1959</v>
      </c>
      <c r="FT366" s="200">
        <v>1959</v>
      </c>
      <c r="FU366" s="200">
        <v>1959</v>
      </c>
      <c r="FV366" s="200">
        <v>1959</v>
      </c>
      <c r="FW366" s="200">
        <v>1959</v>
      </c>
      <c r="FX366" s="200">
        <v>1959</v>
      </c>
      <c r="FY366" s="200">
        <v>1959</v>
      </c>
      <c r="FZ366" s="200">
        <v>1959</v>
      </c>
      <c r="GA366" s="200">
        <v>1959</v>
      </c>
      <c r="GB366" s="200">
        <v>1959</v>
      </c>
      <c r="GC366" s="200">
        <v>1958</v>
      </c>
      <c r="GD366" s="200">
        <v>1958</v>
      </c>
      <c r="GE366" s="200">
        <v>1958</v>
      </c>
      <c r="GF366" s="200">
        <v>1959</v>
      </c>
      <c r="GG366" s="200">
        <v>1959</v>
      </c>
      <c r="GH366" s="200">
        <v>1959</v>
      </c>
      <c r="GI366" s="200">
        <v>1958</v>
      </c>
      <c r="GJ366" s="200">
        <v>1957</v>
      </c>
      <c r="GK366" s="200">
        <v>1951</v>
      </c>
      <c r="GL366" s="200">
        <v>1951</v>
      </c>
      <c r="GM366" s="200">
        <v>1949</v>
      </c>
      <c r="GN366" s="200">
        <v>1943</v>
      </c>
      <c r="GO366" s="200">
        <v>1943</v>
      </c>
      <c r="GP366" s="200">
        <v>1918</v>
      </c>
      <c r="GQ366" s="200">
        <v>1914</v>
      </c>
      <c r="GR366" s="200">
        <v>1914</v>
      </c>
      <c r="GS366" s="194">
        <v>1912</v>
      </c>
      <c r="GT366" s="194">
        <v>1912</v>
      </c>
      <c r="GU366" s="194">
        <v>1910</v>
      </c>
      <c r="GV366" s="194">
        <v>1909</v>
      </c>
      <c r="GW366" s="194">
        <v>1909</v>
      </c>
      <c r="GX366" s="194">
        <v>1907</v>
      </c>
      <c r="GY366" s="194">
        <v>1908</v>
      </c>
      <c r="GZ366" s="194">
        <v>1908</v>
      </c>
      <c r="HA366" s="194">
        <v>1908</v>
      </c>
      <c r="HB366" s="194">
        <v>1900</v>
      </c>
      <c r="HC366" s="194">
        <v>1898</v>
      </c>
      <c r="HD366" s="194">
        <v>1898</v>
      </c>
      <c r="HE366" s="194">
        <v>1897</v>
      </c>
      <c r="HF366" s="194">
        <v>1877</v>
      </c>
      <c r="HG366" s="194">
        <v>1877</v>
      </c>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4"/>
      <c r="JP366" s="194"/>
      <c r="JQ366" s="194"/>
      <c r="JR366" s="194"/>
      <c r="JS366" s="194"/>
      <c r="JT366" s="194"/>
      <c r="JU366" s="194"/>
      <c r="JV366" s="194"/>
      <c r="JW366" s="194"/>
      <c r="JX366" s="194"/>
      <c r="JY366" s="195"/>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row>
    <row r="367" spans="1:404" s="58" customFormat="1" ht="18" customHeight="1" x14ac:dyDescent="0.25">
      <c r="A367" s="59">
        <v>44125</v>
      </c>
      <c r="B367" s="200">
        <v>1955</v>
      </c>
      <c r="C367" s="200">
        <v>1955</v>
      </c>
      <c r="D367" s="200">
        <v>1955</v>
      </c>
      <c r="E367" s="200">
        <v>1955</v>
      </c>
      <c r="F367" s="200">
        <v>1955</v>
      </c>
      <c r="G367" s="200">
        <v>1955</v>
      </c>
      <c r="H367" s="200">
        <v>1955</v>
      </c>
      <c r="I367" s="200">
        <v>1955</v>
      </c>
      <c r="J367" s="200">
        <v>1955</v>
      </c>
      <c r="K367" s="200">
        <v>1955</v>
      </c>
      <c r="L367" s="200">
        <v>1955</v>
      </c>
      <c r="M367" s="200">
        <v>1955</v>
      </c>
      <c r="N367" s="200">
        <v>1955</v>
      </c>
      <c r="O367" s="200">
        <v>1955</v>
      </c>
      <c r="P367" s="200">
        <v>1955</v>
      </c>
      <c r="Q367" s="200">
        <v>1955</v>
      </c>
      <c r="R367" s="200">
        <v>1955</v>
      </c>
      <c r="S367" s="200">
        <v>1955</v>
      </c>
      <c r="T367" s="200">
        <v>1955</v>
      </c>
      <c r="U367" s="200">
        <v>1955</v>
      </c>
      <c r="V367" s="200">
        <v>1955</v>
      </c>
      <c r="W367" s="200">
        <v>1955</v>
      </c>
      <c r="X367" s="200">
        <v>1955</v>
      </c>
      <c r="Y367" s="200">
        <v>1955</v>
      </c>
      <c r="Z367" s="200">
        <v>1955</v>
      </c>
      <c r="AA367" s="200">
        <v>1955</v>
      </c>
      <c r="AB367" s="200">
        <v>1955</v>
      </c>
      <c r="AC367" s="200">
        <v>1955</v>
      </c>
      <c r="AD367" s="200">
        <v>1955</v>
      </c>
      <c r="AE367" s="200">
        <v>1955</v>
      </c>
      <c r="AF367" s="200">
        <v>1955</v>
      </c>
      <c r="AG367" s="200">
        <v>1955</v>
      </c>
      <c r="AH367" s="200">
        <v>1955</v>
      </c>
      <c r="AI367" s="200">
        <v>1955</v>
      </c>
      <c r="AJ367" s="200">
        <v>1955</v>
      </c>
      <c r="AK367" s="200">
        <v>1955</v>
      </c>
      <c r="AL367" s="200">
        <v>1955</v>
      </c>
      <c r="AM367" s="200">
        <v>1955</v>
      </c>
      <c r="AN367" s="200">
        <v>1955</v>
      </c>
      <c r="AO367" s="200">
        <v>1955</v>
      </c>
      <c r="AP367" s="200">
        <v>1955</v>
      </c>
      <c r="AQ367" s="200">
        <v>1955</v>
      </c>
      <c r="AR367" s="200">
        <v>1955</v>
      </c>
      <c r="AS367" s="200">
        <v>1955</v>
      </c>
      <c r="AT367" s="200">
        <v>1955</v>
      </c>
      <c r="AU367" s="200">
        <v>1955</v>
      </c>
      <c r="AV367" s="200">
        <v>1955</v>
      </c>
      <c r="AW367" s="200">
        <v>1955</v>
      </c>
      <c r="AX367" s="200">
        <v>1954</v>
      </c>
      <c r="AY367" s="200">
        <v>1954</v>
      </c>
      <c r="AZ367" s="200">
        <v>1954</v>
      </c>
      <c r="BA367" s="200">
        <v>1954</v>
      </c>
      <c r="BB367" s="200">
        <v>1954</v>
      </c>
      <c r="BC367" s="200">
        <v>1954</v>
      </c>
      <c r="BD367" s="200">
        <v>1954</v>
      </c>
      <c r="BE367" s="200">
        <v>1954</v>
      </c>
      <c r="BF367" s="200">
        <v>1954</v>
      </c>
      <c r="BG367" s="200">
        <v>1936</v>
      </c>
      <c r="BH367" s="200">
        <v>1954</v>
      </c>
      <c r="BI367" s="200">
        <v>1954</v>
      </c>
      <c r="BJ367" s="200">
        <v>1954</v>
      </c>
      <c r="BK367" s="200">
        <v>1953</v>
      </c>
      <c r="BL367" s="200">
        <v>1953</v>
      </c>
      <c r="BM367" s="200">
        <v>1953</v>
      </c>
      <c r="BN367" s="200">
        <v>1953</v>
      </c>
      <c r="BO367" s="200">
        <v>1953</v>
      </c>
      <c r="BP367" s="200">
        <v>1953</v>
      </c>
      <c r="BQ367" s="200">
        <v>1953</v>
      </c>
      <c r="BR367" s="200">
        <v>1953</v>
      </c>
      <c r="BS367" s="200">
        <v>1953</v>
      </c>
      <c r="BT367" s="200">
        <v>1953</v>
      </c>
      <c r="BU367" s="200">
        <v>1953</v>
      </c>
      <c r="BV367" s="200">
        <v>1953</v>
      </c>
      <c r="BW367" s="200">
        <v>1953</v>
      </c>
      <c r="BX367" s="200">
        <v>1952</v>
      </c>
      <c r="BY367" s="200">
        <v>1952</v>
      </c>
      <c r="BZ367" s="200">
        <v>1952</v>
      </c>
      <c r="CA367" s="200">
        <v>1952</v>
      </c>
      <c r="CB367" s="200">
        <v>1951</v>
      </c>
      <c r="CC367" s="200">
        <v>1951</v>
      </c>
      <c r="CD367" s="200">
        <v>1951</v>
      </c>
      <c r="CE367" s="200">
        <v>1951</v>
      </c>
      <c r="CF367" s="200">
        <v>1951</v>
      </c>
      <c r="CG367" s="200">
        <v>1951</v>
      </c>
      <c r="CH367" s="200">
        <v>1951</v>
      </c>
      <c r="CI367" s="200">
        <v>1951</v>
      </c>
      <c r="CJ367" s="200">
        <v>1951</v>
      </c>
      <c r="CK367" s="200">
        <v>1951</v>
      </c>
      <c r="CL367" s="200">
        <v>1951</v>
      </c>
      <c r="CM367" s="200">
        <v>1950</v>
      </c>
      <c r="CN367" s="200">
        <v>1950</v>
      </c>
      <c r="CO367" s="200">
        <v>1950</v>
      </c>
      <c r="CP367" s="200">
        <v>1950</v>
      </c>
      <c r="CQ367" s="200">
        <v>1950</v>
      </c>
      <c r="CR367" s="200">
        <v>1950</v>
      </c>
      <c r="CS367" s="200">
        <v>1950</v>
      </c>
      <c r="CT367" s="200">
        <v>1948</v>
      </c>
      <c r="CU367" s="200">
        <v>1948</v>
      </c>
      <c r="CV367" s="200">
        <v>1948</v>
      </c>
      <c r="CW367" s="200">
        <v>1948</v>
      </c>
      <c r="CX367" s="200">
        <v>1948</v>
      </c>
      <c r="CY367" s="200">
        <v>1947</v>
      </c>
      <c r="CZ367" s="200">
        <v>1947</v>
      </c>
      <c r="DA367" s="200">
        <v>1947</v>
      </c>
      <c r="DB367" s="200">
        <v>1947</v>
      </c>
      <c r="DC367" s="200">
        <v>1946</v>
      </c>
      <c r="DD367" s="200">
        <v>1945</v>
      </c>
      <c r="DE367" s="200">
        <v>1945</v>
      </c>
      <c r="DF367" s="200">
        <v>1945</v>
      </c>
      <c r="DG367" s="200">
        <v>1945</v>
      </c>
      <c r="DH367" s="200">
        <v>1946</v>
      </c>
      <c r="DI367" s="200">
        <v>1945</v>
      </c>
      <c r="DJ367" s="200">
        <v>1945</v>
      </c>
      <c r="DK367" s="200">
        <v>1945</v>
      </c>
      <c r="DL367" s="200">
        <v>1945</v>
      </c>
      <c r="DM367" s="200">
        <v>1944</v>
      </c>
      <c r="DN367" s="200">
        <v>1943</v>
      </c>
      <c r="DO367" s="200">
        <v>1943</v>
      </c>
      <c r="DP367" s="200">
        <v>1943</v>
      </c>
      <c r="DQ367" s="200">
        <v>1943</v>
      </c>
      <c r="DR367" s="200">
        <v>1942</v>
      </c>
      <c r="DS367" s="200">
        <v>1942</v>
      </c>
      <c r="DT367" s="200">
        <v>1942</v>
      </c>
      <c r="DU367" s="200">
        <v>1941</v>
      </c>
      <c r="DV367" s="200">
        <v>1941</v>
      </c>
      <c r="DW367" s="200">
        <v>1941</v>
      </c>
      <c r="DX367" s="200">
        <v>1941</v>
      </c>
      <c r="DY367" s="200">
        <v>1940</v>
      </c>
      <c r="DZ367" s="200">
        <v>1940</v>
      </c>
      <c r="EA367" s="200">
        <v>1940</v>
      </c>
      <c r="EB367" s="200">
        <v>1940</v>
      </c>
      <c r="EC367" s="200">
        <v>1940</v>
      </c>
      <c r="ED367" s="200">
        <v>1940</v>
      </c>
      <c r="EE367" s="200">
        <v>1940</v>
      </c>
      <c r="EF367" s="200">
        <v>1940</v>
      </c>
      <c r="EG367" s="200">
        <v>1940</v>
      </c>
      <c r="EH367" s="200">
        <v>1940</v>
      </c>
      <c r="EI367" s="200">
        <v>1940</v>
      </c>
      <c r="EJ367" s="200">
        <v>1940</v>
      </c>
      <c r="EK367" s="200">
        <v>1940</v>
      </c>
      <c r="EL367" s="200">
        <v>1940</v>
      </c>
      <c r="EM367" s="200">
        <v>1940</v>
      </c>
      <c r="EN367" s="200">
        <v>1940</v>
      </c>
      <c r="EO367" s="200">
        <v>1940</v>
      </c>
      <c r="EP367" s="200">
        <v>1940</v>
      </c>
      <c r="EQ367" s="200">
        <v>1940</v>
      </c>
      <c r="ER367" s="200">
        <v>1940</v>
      </c>
      <c r="ES367" s="200">
        <v>1940</v>
      </c>
      <c r="ET367" s="200">
        <v>1936</v>
      </c>
      <c r="EU367" s="200">
        <v>1936</v>
      </c>
      <c r="EV367" s="200">
        <v>1936</v>
      </c>
      <c r="EW367" s="200">
        <v>1936</v>
      </c>
      <c r="EX367" s="200">
        <v>1936</v>
      </c>
      <c r="EY367" s="200">
        <v>1936</v>
      </c>
      <c r="EZ367" s="200">
        <v>1936</v>
      </c>
      <c r="FA367" s="200">
        <v>1936</v>
      </c>
      <c r="FB367" s="200">
        <v>1936</v>
      </c>
      <c r="FC367" s="200">
        <v>1936</v>
      </c>
      <c r="FD367" s="200">
        <v>1936</v>
      </c>
      <c r="FE367" s="200">
        <v>1936</v>
      </c>
      <c r="FF367" s="200">
        <v>1936</v>
      </c>
      <c r="FG367" s="200">
        <v>1935</v>
      </c>
      <c r="FH367" s="200">
        <v>1935</v>
      </c>
      <c r="FI367" s="200">
        <v>1935</v>
      </c>
      <c r="FJ367" s="200">
        <v>1935</v>
      </c>
      <c r="FK367" s="200">
        <v>1935</v>
      </c>
      <c r="FL367" s="200">
        <v>1935</v>
      </c>
      <c r="FM367" s="200">
        <v>1935</v>
      </c>
      <c r="FN367" s="200">
        <v>1935</v>
      </c>
      <c r="FO367" s="200">
        <v>1935</v>
      </c>
      <c r="FP367" s="200">
        <v>1935</v>
      </c>
      <c r="FQ367" s="200">
        <v>1935</v>
      </c>
      <c r="FR367" s="200">
        <v>1935</v>
      </c>
      <c r="FS367" s="200">
        <v>1935</v>
      </c>
      <c r="FT367" s="200">
        <v>1935</v>
      </c>
      <c r="FU367" s="200">
        <v>1935</v>
      </c>
      <c r="FV367" s="200">
        <v>1935</v>
      </c>
      <c r="FW367" s="200">
        <v>1935</v>
      </c>
      <c r="FX367" s="200">
        <v>1935</v>
      </c>
      <c r="FY367" s="200">
        <v>1935</v>
      </c>
      <c r="FZ367" s="200">
        <v>1935</v>
      </c>
      <c r="GA367" s="200">
        <v>1935</v>
      </c>
      <c r="GB367" s="200">
        <v>1935</v>
      </c>
      <c r="GC367" s="200">
        <v>1934</v>
      </c>
      <c r="GD367" s="200">
        <v>1934</v>
      </c>
      <c r="GE367" s="200">
        <v>1934</v>
      </c>
      <c r="GF367" s="200">
        <v>1934</v>
      </c>
      <c r="GG367" s="200">
        <v>1934</v>
      </c>
      <c r="GH367" s="200">
        <v>1934</v>
      </c>
      <c r="GI367" s="200">
        <v>1933</v>
      </c>
      <c r="GJ367" s="200">
        <v>1932</v>
      </c>
      <c r="GK367" s="200">
        <v>1926</v>
      </c>
      <c r="GL367" s="200">
        <v>1926</v>
      </c>
      <c r="GM367" s="200">
        <v>1924</v>
      </c>
      <c r="GN367" s="200">
        <v>1918</v>
      </c>
      <c r="GO367" s="200">
        <v>1918</v>
      </c>
      <c r="GP367" s="200">
        <v>1897</v>
      </c>
      <c r="GQ367" s="200">
        <v>1894</v>
      </c>
      <c r="GR367" s="200">
        <v>1894</v>
      </c>
      <c r="GS367" s="194">
        <v>1892</v>
      </c>
      <c r="GT367" s="194">
        <v>1892</v>
      </c>
      <c r="GU367" s="194">
        <v>1890</v>
      </c>
      <c r="GV367" s="194">
        <v>1890</v>
      </c>
      <c r="GW367" s="194">
        <v>1890</v>
      </c>
      <c r="GX367" s="194">
        <v>1888</v>
      </c>
      <c r="GY367" s="194">
        <v>1889</v>
      </c>
      <c r="GZ367" s="194">
        <v>1889</v>
      </c>
      <c r="HA367" s="194">
        <v>1889</v>
      </c>
      <c r="HB367" s="194">
        <v>1882</v>
      </c>
      <c r="HC367" s="194">
        <v>1881</v>
      </c>
      <c r="HD367" s="194">
        <v>1881</v>
      </c>
      <c r="HE367" s="194">
        <v>1880</v>
      </c>
      <c r="HF367" s="194">
        <v>1873</v>
      </c>
      <c r="HG367" s="194">
        <v>1873</v>
      </c>
      <c r="HH367" s="194">
        <v>1856</v>
      </c>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5"/>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row>
    <row r="368" spans="1:404" s="58" customFormat="1" ht="18" customHeight="1" x14ac:dyDescent="0.25">
      <c r="A368" s="59">
        <v>44124</v>
      </c>
      <c r="B368" s="200">
        <v>1937</v>
      </c>
      <c r="C368" s="200">
        <v>1937</v>
      </c>
      <c r="D368" s="200">
        <v>1937</v>
      </c>
      <c r="E368" s="200">
        <v>1937</v>
      </c>
      <c r="F368" s="200">
        <v>1937</v>
      </c>
      <c r="G368" s="200">
        <v>1937</v>
      </c>
      <c r="H368" s="200">
        <v>1937</v>
      </c>
      <c r="I368" s="200">
        <v>1937</v>
      </c>
      <c r="J368" s="200">
        <v>1937</v>
      </c>
      <c r="K368" s="200">
        <v>1937</v>
      </c>
      <c r="L368" s="200">
        <v>1937</v>
      </c>
      <c r="M368" s="200">
        <v>1937</v>
      </c>
      <c r="N368" s="200">
        <v>1937</v>
      </c>
      <c r="O368" s="200">
        <v>1937</v>
      </c>
      <c r="P368" s="200">
        <v>1937</v>
      </c>
      <c r="Q368" s="200">
        <v>1937</v>
      </c>
      <c r="R368" s="200">
        <v>1937</v>
      </c>
      <c r="S368" s="200">
        <v>1937</v>
      </c>
      <c r="T368" s="200">
        <v>1937</v>
      </c>
      <c r="U368" s="200">
        <v>1937</v>
      </c>
      <c r="V368" s="200">
        <v>1937</v>
      </c>
      <c r="W368" s="200">
        <v>1937</v>
      </c>
      <c r="X368" s="200">
        <v>1937</v>
      </c>
      <c r="Y368" s="200">
        <v>1937</v>
      </c>
      <c r="Z368" s="200">
        <v>1937</v>
      </c>
      <c r="AA368" s="200">
        <v>1937</v>
      </c>
      <c r="AB368" s="200">
        <v>1937</v>
      </c>
      <c r="AC368" s="200">
        <v>1937</v>
      </c>
      <c r="AD368" s="200">
        <v>1937</v>
      </c>
      <c r="AE368" s="200">
        <v>1937</v>
      </c>
      <c r="AF368" s="200">
        <v>1937</v>
      </c>
      <c r="AG368" s="200">
        <v>1937</v>
      </c>
      <c r="AH368" s="200">
        <v>1937</v>
      </c>
      <c r="AI368" s="200">
        <v>1937</v>
      </c>
      <c r="AJ368" s="200">
        <v>1937</v>
      </c>
      <c r="AK368" s="200">
        <v>1937</v>
      </c>
      <c r="AL368" s="200">
        <v>1937</v>
      </c>
      <c r="AM368" s="200">
        <v>1937</v>
      </c>
      <c r="AN368" s="200">
        <v>1937</v>
      </c>
      <c r="AO368" s="200">
        <v>1937</v>
      </c>
      <c r="AP368" s="200">
        <v>1937</v>
      </c>
      <c r="AQ368" s="200">
        <v>1937</v>
      </c>
      <c r="AR368" s="200">
        <v>1937</v>
      </c>
      <c r="AS368" s="200">
        <v>1937</v>
      </c>
      <c r="AT368" s="200">
        <v>1937</v>
      </c>
      <c r="AU368" s="200">
        <v>1937</v>
      </c>
      <c r="AV368" s="200">
        <v>1937</v>
      </c>
      <c r="AW368" s="200">
        <v>1937</v>
      </c>
      <c r="AX368" s="200">
        <v>1936</v>
      </c>
      <c r="AY368" s="200">
        <v>1936</v>
      </c>
      <c r="AZ368" s="200">
        <v>1936</v>
      </c>
      <c r="BA368" s="200">
        <v>1936</v>
      </c>
      <c r="BB368" s="200">
        <v>1936</v>
      </c>
      <c r="BC368" s="200">
        <v>1936</v>
      </c>
      <c r="BD368" s="200">
        <v>1936</v>
      </c>
      <c r="BE368" s="200">
        <v>1936</v>
      </c>
      <c r="BF368" s="200">
        <v>1936</v>
      </c>
      <c r="BG368" s="200">
        <v>1924</v>
      </c>
      <c r="BH368" s="200">
        <v>1936</v>
      </c>
      <c r="BI368" s="200">
        <v>1936</v>
      </c>
      <c r="BJ368" s="200">
        <v>1936</v>
      </c>
      <c r="BK368" s="200">
        <v>1935</v>
      </c>
      <c r="BL368" s="200">
        <v>1935</v>
      </c>
      <c r="BM368" s="200">
        <v>1935</v>
      </c>
      <c r="BN368" s="200">
        <v>1935</v>
      </c>
      <c r="BO368" s="200">
        <v>1935</v>
      </c>
      <c r="BP368" s="200">
        <v>1935</v>
      </c>
      <c r="BQ368" s="200">
        <v>1935</v>
      </c>
      <c r="BR368" s="200">
        <v>1935</v>
      </c>
      <c r="BS368" s="200">
        <v>1935</v>
      </c>
      <c r="BT368" s="200">
        <v>1935</v>
      </c>
      <c r="BU368" s="200">
        <v>1935</v>
      </c>
      <c r="BV368" s="200">
        <v>1935</v>
      </c>
      <c r="BW368" s="200">
        <v>1935</v>
      </c>
      <c r="BX368" s="200">
        <v>1934</v>
      </c>
      <c r="BY368" s="200">
        <v>1934</v>
      </c>
      <c r="BZ368" s="200">
        <v>1934</v>
      </c>
      <c r="CA368" s="200">
        <v>1934</v>
      </c>
      <c r="CB368" s="200">
        <v>1933</v>
      </c>
      <c r="CC368" s="200">
        <v>1933</v>
      </c>
      <c r="CD368" s="200">
        <v>1933</v>
      </c>
      <c r="CE368" s="200">
        <v>1933</v>
      </c>
      <c r="CF368" s="200">
        <v>1933</v>
      </c>
      <c r="CG368" s="200">
        <v>1933</v>
      </c>
      <c r="CH368" s="200">
        <v>1933</v>
      </c>
      <c r="CI368" s="200">
        <v>1933</v>
      </c>
      <c r="CJ368" s="200">
        <v>1933</v>
      </c>
      <c r="CK368" s="200">
        <v>1933</v>
      </c>
      <c r="CL368" s="200">
        <v>1933</v>
      </c>
      <c r="CM368" s="200">
        <v>1932</v>
      </c>
      <c r="CN368" s="200">
        <v>1932</v>
      </c>
      <c r="CO368" s="200">
        <v>1932</v>
      </c>
      <c r="CP368" s="200">
        <v>1932</v>
      </c>
      <c r="CQ368" s="200">
        <v>1932</v>
      </c>
      <c r="CR368" s="200">
        <v>1932</v>
      </c>
      <c r="CS368" s="200">
        <v>1932</v>
      </c>
      <c r="CT368" s="200">
        <v>1930</v>
      </c>
      <c r="CU368" s="200">
        <v>1930</v>
      </c>
      <c r="CV368" s="200">
        <v>1930</v>
      </c>
      <c r="CW368" s="200">
        <v>1930</v>
      </c>
      <c r="CX368" s="200">
        <v>1930</v>
      </c>
      <c r="CY368" s="200">
        <v>1929</v>
      </c>
      <c r="CZ368" s="200">
        <v>1929</v>
      </c>
      <c r="DA368" s="200">
        <v>1929</v>
      </c>
      <c r="DB368" s="200">
        <v>1929</v>
      </c>
      <c r="DC368" s="200">
        <v>1928</v>
      </c>
      <c r="DD368" s="200">
        <v>1927</v>
      </c>
      <c r="DE368" s="200">
        <v>1927</v>
      </c>
      <c r="DF368" s="200">
        <v>1927</v>
      </c>
      <c r="DG368" s="200">
        <v>1927</v>
      </c>
      <c r="DH368" s="200">
        <v>1928</v>
      </c>
      <c r="DI368" s="200">
        <v>1927</v>
      </c>
      <c r="DJ368" s="200">
        <v>1927</v>
      </c>
      <c r="DK368" s="200">
        <v>1927</v>
      </c>
      <c r="DL368" s="200">
        <v>1927</v>
      </c>
      <c r="DM368" s="200">
        <v>1926</v>
      </c>
      <c r="DN368" s="200">
        <v>1925</v>
      </c>
      <c r="DO368" s="200">
        <v>1925</v>
      </c>
      <c r="DP368" s="200">
        <v>1925</v>
      </c>
      <c r="DQ368" s="200">
        <v>1925</v>
      </c>
      <c r="DR368" s="200">
        <v>1924</v>
      </c>
      <c r="DS368" s="200">
        <v>1924</v>
      </c>
      <c r="DT368" s="200">
        <v>1924</v>
      </c>
      <c r="DU368" s="200">
        <v>1923</v>
      </c>
      <c r="DV368" s="200">
        <v>1923</v>
      </c>
      <c r="DW368" s="200">
        <v>1923</v>
      </c>
      <c r="DX368" s="200">
        <v>1923</v>
      </c>
      <c r="DY368" s="200">
        <v>1922</v>
      </c>
      <c r="DZ368" s="200">
        <v>1922</v>
      </c>
      <c r="EA368" s="200">
        <v>1922</v>
      </c>
      <c r="EB368" s="200">
        <v>1922</v>
      </c>
      <c r="EC368" s="200">
        <v>1922</v>
      </c>
      <c r="ED368" s="200">
        <v>1922</v>
      </c>
      <c r="EE368" s="200">
        <v>1922</v>
      </c>
      <c r="EF368" s="200">
        <v>1922</v>
      </c>
      <c r="EG368" s="200">
        <v>1922</v>
      </c>
      <c r="EH368" s="200">
        <v>1922</v>
      </c>
      <c r="EI368" s="200">
        <v>1922</v>
      </c>
      <c r="EJ368" s="200">
        <v>1922</v>
      </c>
      <c r="EK368" s="200">
        <v>1922</v>
      </c>
      <c r="EL368" s="200">
        <v>1922</v>
      </c>
      <c r="EM368" s="200">
        <v>1922</v>
      </c>
      <c r="EN368" s="200">
        <v>1922</v>
      </c>
      <c r="EO368" s="200">
        <v>1922</v>
      </c>
      <c r="EP368" s="200">
        <v>1922</v>
      </c>
      <c r="EQ368" s="200">
        <v>1922</v>
      </c>
      <c r="ER368" s="200">
        <v>1922</v>
      </c>
      <c r="ES368" s="200">
        <v>1922</v>
      </c>
      <c r="ET368" s="200">
        <v>1918</v>
      </c>
      <c r="EU368" s="200">
        <v>1918</v>
      </c>
      <c r="EV368" s="200">
        <v>1918</v>
      </c>
      <c r="EW368" s="200">
        <v>1918</v>
      </c>
      <c r="EX368" s="200">
        <v>1918</v>
      </c>
      <c r="EY368" s="200">
        <v>1918</v>
      </c>
      <c r="EZ368" s="200">
        <v>1918</v>
      </c>
      <c r="FA368" s="200">
        <v>1918</v>
      </c>
      <c r="FB368" s="200">
        <v>1918</v>
      </c>
      <c r="FC368" s="200">
        <v>1918</v>
      </c>
      <c r="FD368" s="200">
        <v>1918</v>
      </c>
      <c r="FE368" s="200">
        <v>1918</v>
      </c>
      <c r="FF368" s="200">
        <v>1918</v>
      </c>
      <c r="FG368" s="200">
        <v>1917</v>
      </c>
      <c r="FH368" s="200">
        <v>1917</v>
      </c>
      <c r="FI368" s="200">
        <v>1917</v>
      </c>
      <c r="FJ368" s="200">
        <v>1917</v>
      </c>
      <c r="FK368" s="200">
        <v>1917</v>
      </c>
      <c r="FL368" s="200">
        <v>1917</v>
      </c>
      <c r="FM368" s="200">
        <v>1917</v>
      </c>
      <c r="FN368" s="200">
        <v>1917</v>
      </c>
      <c r="FO368" s="200">
        <v>1917</v>
      </c>
      <c r="FP368" s="200">
        <v>1917</v>
      </c>
      <c r="FQ368" s="200">
        <v>1917</v>
      </c>
      <c r="FR368" s="200">
        <v>1917</v>
      </c>
      <c r="FS368" s="200">
        <v>1917</v>
      </c>
      <c r="FT368" s="200">
        <v>1917</v>
      </c>
      <c r="FU368" s="200">
        <v>1917</v>
      </c>
      <c r="FV368" s="200">
        <v>1917</v>
      </c>
      <c r="FW368" s="200">
        <v>1917</v>
      </c>
      <c r="FX368" s="200">
        <v>1917</v>
      </c>
      <c r="FY368" s="200">
        <v>1917</v>
      </c>
      <c r="FZ368" s="200">
        <v>1917</v>
      </c>
      <c r="GA368" s="200">
        <v>1917</v>
      </c>
      <c r="GB368" s="200">
        <v>1917</v>
      </c>
      <c r="GC368" s="200">
        <v>1916</v>
      </c>
      <c r="GD368" s="200">
        <v>1916</v>
      </c>
      <c r="GE368" s="200">
        <v>1916</v>
      </c>
      <c r="GF368" s="200">
        <v>1916</v>
      </c>
      <c r="GG368" s="200">
        <v>1916</v>
      </c>
      <c r="GH368" s="200">
        <v>1916</v>
      </c>
      <c r="GI368" s="200">
        <v>1915</v>
      </c>
      <c r="GJ368" s="200">
        <v>1914</v>
      </c>
      <c r="GK368" s="200">
        <v>1908</v>
      </c>
      <c r="GL368" s="200">
        <v>1908</v>
      </c>
      <c r="GM368" s="200">
        <v>1906</v>
      </c>
      <c r="GN368" s="200">
        <v>1900</v>
      </c>
      <c r="GO368" s="200">
        <v>1900</v>
      </c>
      <c r="GP368" s="200">
        <v>1885</v>
      </c>
      <c r="GQ368" s="200">
        <v>1882</v>
      </c>
      <c r="GR368" s="200">
        <v>1882</v>
      </c>
      <c r="GS368" s="194">
        <v>1880</v>
      </c>
      <c r="GT368" s="194">
        <v>1880</v>
      </c>
      <c r="GU368" s="194">
        <v>1878</v>
      </c>
      <c r="GV368" s="194">
        <v>1878</v>
      </c>
      <c r="GW368" s="194">
        <v>1878</v>
      </c>
      <c r="GX368" s="194">
        <v>1877</v>
      </c>
      <c r="GY368" s="194">
        <v>1878</v>
      </c>
      <c r="GZ368" s="194">
        <v>1878</v>
      </c>
      <c r="HA368" s="194">
        <v>1878</v>
      </c>
      <c r="HB368" s="194">
        <v>1873</v>
      </c>
      <c r="HC368" s="194">
        <v>1872</v>
      </c>
      <c r="HD368" s="194">
        <v>1872</v>
      </c>
      <c r="HE368" s="194">
        <v>1871</v>
      </c>
      <c r="HF368" s="194">
        <v>1864</v>
      </c>
      <c r="HG368" s="194">
        <v>1864</v>
      </c>
      <c r="HH368" s="194">
        <v>1856</v>
      </c>
      <c r="HI368" s="194">
        <v>1845</v>
      </c>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4"/>
      <c r="JP368" s="194"/>
      <c r="JQ368" s="194"/>
      <c r="JR368" s="194"/>
      <c r="JS368" s="194"/>
      <c r="JT368" s="194"/>
      <c r="JU368" s="194"/>
      <c r="JV368" s="194"/>
      <c r="JW368" s="194"/>
      <c r="JX368" s="194"/>
      <c r="JY368" s="195"/>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row>
    <row r="369" spans="1:404" s="58" customFormat="1" ht="18" customHeight="1" x14ac:dyDescent="0.25">
      <c r="A369" s="59">
        <v>44123</v>
      </c>
      <c r="B369" s="200">
        <v>1925</v>
      </c>
      <c r="C369" s="200">
        <v>1925</v>
      </c>
      <c r="D369" s="200">
        <v>1925</v>
      </c>
      <c r="E369" s="200">
        <v>1925</v>
      </c>
      <c r="F369" s="200">
        <v>1925</v>
      </c>
      <c r="G369" s="200">
        <v>1925</v>
      </c>
      <c r="H369" s="200">
        <v>1925</v>
      </c>
      <c r="I369" s="200">
        <v>1925</v>
      </c>
      <c r="J369" s="200">
        <v>1925</v>
      </c>
      <c r="K369" s="200">
        <v>1925</v>
      </c>
      <c r="L369" s="200">
        <v>1925</v>
      </c>
      <c r="M369" s="200">
        <v>1925</v>
      </c>
      <c r="N369" s="200">
        <v>1925</v>
      </c>
      <c r="O369" s="200">
        <v>1925</v>
      </c>
      <c r="P369" s="200">
        <v>1925</v>
      </c>
      <c r="Q369" s="200">
        <v>1925</v>
      </c>
      <c r="R369" s="200">
        <v>1925</v>
      </c>
      <c r="S369" s="200">
        <v>1925</v>
      </c>
      <c r="T369" s="200">
        <v>1925</v>
      </c>
      <c r="U369" s="200">
        <v>1925</v>
      </c>
      <c r="V369" s="200">
        <v>1925</v>
      </c>
      <c r="W369" s="200">
        <v>1925</v>
      </c>
      <c r="X369" s="200">
        <v>1925</v>
      </c>
      <c r="Y369" s="200">
        <v>1925</v>
      </c>
      <c r="Z369" s="200">
        <v>1925</v>
      </c>
      <c r="AA369" s="200">
        <v>1925</v>
      </c>
      <c r="AB369" s="200">
        <v>1925</v>
      </c>
      <c r="AC369" s="200">
        <v>1925</v>
      </c>
      <c r="AD369" s="200">
        <v>1925</v>
      </c>
      <c r="AE369" s="200">
        <v>1925</v>
      </c>
      <c r="AF369" s="200">
        <v>1925</v>
      </c>
      <c r="AG369" s="200">
        <v>1925</v>
      </c>
      <c r="AH369" s="200">
        <v>1925</v>
      </c>
      <c r="AI369" s="200">
        <v>1925</v>
      </c>
      <c r="AJ369" s="200">
        <v>1925</v>
      </c>
      <c r="AK369" s="200">
        <v>1925</v>
      </c>
      <c r="AL369" s="200">
        <v>1925</v>
      </c>
      <c r="AM369" s="200">
        <v>1925</v>
      </c>
      <c r="AN369" s="200">
        <v>1925</v>
      </c>
      <c r="AO369" s="200">
        <v>1925</v>
      </c>
      <c r="AP369" s="200">
        <v>1925</v>
      </c>
      <c r="AQ369" s="200">
        <v>1925</v>
      </c>
      <c r="AR369" s="200">
        <v>1925</v>
      </c>
      <c r="AS369" s="200">
        <v>1925</v>
      </c>
      <c r="AT369" s="200">
        <v>1925</v>
      </c>
      <c r="AU369" s="200">
        <v>1925</v>
      </c>
      <c r="AV369" s="200">
        <v>1925</v>
      </c>
      <c r="AW369" s="200">
        <v>1925</v>
      </c>
      <c r="AX369" s="200">
        <v>1924</v>
      </c>
      <c r="AY369" s="200">
        <v>1924</v>
      </c>
      <c r="AZ369" s="200">
        <v>1924</v>
      </c>
      <c r="BA369" s="200">
        <v>1924</v>
      </c>
      <c r="BB369" s="200">
        <v>1924</v>
      </c>
      <c r="BC369" s="200">
        <v>1924</v>
      </c>
      <c r="BD369" s="200">
        <v>1924</v>
      </c>
      <c r="BE369" s="200">
        <v>1924</v>
      </c>
      <c r="BF369" s="200">
        <v>1924</v>
      </c>
      <c r="BG369" s="200">
        <v>1908</v>
      </c>
      <c r="BH369" s="200">
        <v>1924</v>
      </c>
      <c r="BI369" s="200">
        <v>1924</v>
      </c>
      <c r="BJ369" s="200">
        <v>1924</v>
      </c>
      <c r="BK369" s="200">
        <v>1923</v>
      </c>
      <c r="BL369" s="200">
        <v>1923</v>
      </c>
      <c r="BM369" s="200">
        <v>1923</v>
      </c>
      <c r="BN369" s="200">
        <v>1923</v>
      </c>
      <c r="BO369" s="200">
        <v>1923</v>
      </c>
      <c r="BP369" s="200">
        <v>1923</v>
      </c>
      <c r="BQ369" s="200">
        <v>1923</v>
      </c>
      <c r="BR369" s="200">
        <v>1923</v>
      </c>
      <c r="BS369" s="200">
        <v>1923</v>
      </c>
      <c r="BT369" s="200">
        <v>1923</v>
      </c>
      <c r="BU369" s="200">
        <v>1923</v>
      </c>
      <c r="BV369" s="200">
        <v>1923</v>
      </c>
      <c r="BW369" s="200">
        <v>1923</v>
      </c>
      <c r="BX369" s="200">
        <v>1922</v>
      </c>
      <c r="BY369" s="200">
        <v>1922</v>
      </c>
      <c r="BZ369" s="200">
        <v>1922</v>
      </c>
      <c r="CA369" s="200">
        <v>1922</v>
      </c>
      <c r="CB369" s="200">
        <v>1921</v>
      </c>
      <c r="CC369" s="200">
        <v>1921</v>
      </c>
      <c r="CD369" s="200">
        <v>1921</v>
      </c>
      <c r="CE369" s="200">
        <v>1921</v>
      </c>
      <c r="CF369" s="200">
        <v>1921</v>
      </c>
      <c r="CG369" s="200">
        <v>1921</v>
      </c>
      <c r="CH369" s="200">
        <v>1921</v>
      </c>
      <c r="CI369" s="200">
        <v>1921</v>
      </c>
      <c r="CJ369" s="200">
        <v>1921</v>
      </c>
      <c r="CK369" s="200">
        <v>1921</v>
      </c>
      <c r="CL369" s="200">
        <v>1921</v>
      </c>
      <c r="CM369" s="200">
        <v>1920</v>
      </c>
      <c r="CN369" s="200">
        <v>1920</v>
      </c>
      <c r="CO369" s="200">
        <v>1920</v>
      </c>
      <c r="CP369" s="200">
        <v>1920</v>
      </c>
      <c r="CQ369" s="200">
        <v>1920</v>
      </c>
      <c r="CR369" s="200">
        <v>1920</v>
      </c>
      <c r="CS369" s="200">
        <v>1920</v>
      </c>
      <c r="CT369" s="200">
        <v>1918</v>
      </c>
      <c r="CU369" s="200">
        <v>1918</v>
      </c>
      <c r="CV369" s="200">
        <v>1918</v>
      </c>
      <c r="CW369" s="200">
        <v>1918</v>
      </c>
      <c r="CX369" s="200">
        <v>1918</v>
      </c>
      <c r="CY369" s="200">
        <v>1917</v>
      </c>
      <c r="CZ369" s="200">
        <v>1917</v>
      </c>
      <c r="DA369" s="200">
        <v>1917</v>
      </c>
      <c r="DB369" s="200">
        <v>1917</v>
      </c>
      <c r="DC369" s="200">
        <v>1916</v>
      </c>
      <c r="DD369" s="200">
        <v>1915</v>
      </c>
      <c r="DE369" s="200">
        <v>1915</v>
      </c>
      <c r="DF369" s="200">
        <v>1915</v>
      </c>
      <c r="DG369" s="200">
        <v>1915</v>
      </c>
      <c r="DH369" s="200">
        <v>1916</v>
      </c>
      <c r="DI369" s="200">
        <v>1915</v>
      </c>
      <c r="DJ369" s="200">
        <v>1915</v>
      </c>
      <c r="DK369" s="200">
        <v>1915</v>
      </c>
      <c r="DL369" s="200">
        <v>1915</v>
      </c>
      <c r="DM369" s="200">
        <v>1914</v>
      </c>
      <c r="DN369" s="200">
        <v>1913</v>
      </c>
      <c r="DO369" s="200">
        <v>1913</v>
      </c>
      <c r="DP369" s="200">
        <v>1913</v>
      </c>
      <c r="DQ369" s="200">
        <v>1913</v>
      </c>
      <c r="DR369" s="200">
        <v>1912</v>
      </c>
      <c r="DS369" s="200">
        <v>1912</v>
      </c>
      <c r="DT369" s="200">
        <v>1912</v>
      </c>
      <c r="DU369" s="200">
        <v>1911</v>
      </c>
      <c r="DV369" s="200">
        <v>1911</v>
      </c>
      <c r="DW369" s="200">
        <v>1911</v>
      </c>
      <c r="DX369" s="200">
        <v>1911</v>
      </c>
      <c r="DY369" s="200">
        <v>1910</v>
      </c>
      <c r="DZ369" s="200">
        <v>1910</v>
      </c>
      <c r="EA369" s="200">
        <v>1910</v>
      </c>
      <c r="EB369" s="200">
        <v>1910</v>
      </c>
      <c r="EC369" s="200">
        <v>1910</v>
      </c>
      <c r="ED369" s="200">
        <v>1910</v>
      </c>
      <c r="EE369" s="200">
        <v>1910</v>
      </c>
      <c r="EF369" s="200">
        <v>1910</v>
      </c>
      <c r="EG369" s="200">
        <v>1910</v>
      </c>
      <c r="EH369" s="200">
        <v>1910</v>
      </c>
      <c r="EI369" s="200">
        <v>1910</v>
      </c>
      <c r="EJ369" s="200">
        <v>1910</v>
      </c>
      <c r="EK369" s="200">
        <v>1910</v>
      </c>
      <c r="EL369" s="200">
        <v>1910</v>
      </c>
      <c r="EM369" s="200">
        <v>1910</v>
      </c>
      <c r="EN369" s="200">
        <v>1910</v>
      </c>
      <c r="EO369" s="200">
        <v>1910</v>
      </c>
      <c r="EP369" s="200">
        <v>1910</v>
      </c>
      <c r="EQ369" s="200">
        <v>1910</v>
      </c>
      <c r="ER369" s="200">
        <v>1910</v>
      </c>
      <c r="ES369" s="200">
        <v>1910</v>
      </c>
      <c r="ET369" s="200">
        <v>1905</v>
      </c>
      <c r="EU369" s="200">
        <v>1905</v>
      </c>
      <c r="EV369" s="200">
        <v>1905</v>
      </c>
      <c r="EW369" s="200">
        <v>1905</v>
      </c>
      <c r="EX369" s="200">
        <v>1905</v>
      </c>
      <c r="EY369" s="200">
        <v>1905</v>
      </c>
      <c r="EZ369" s="200">
        <v>1905</v>
      </c>
      <c r="FA369" s="200">
        <v>1905</v>
      </c>
      <c r="FB369" s="200">
        <v>1905</v>
      </c>
      <c r="FC369" s="200">
        <v>1905</v>
      </c>
      <c r="FD369" s="200">
        <v>1905</v>
      </c>
      <c r="FE369" s="200">
        <v>1905</v>
      </c>
      <c r="FF369" s="200">
        <v>1905</v>
      </c>
      <c r="FG369" s="200">
        <v>1904</v>
      </c>
      <c r="FH369" s="200">
        <v>1904</v>
      </c>
      <c r="FI369" s="200">
        <v>1904</v>
      </c>
      <c r="FJ369" s="200">
        <v>1904</v>
      </c>
      <c r="FK369" s="200">
        <v>1904</v>
      </c>
      <c r="FL369" s="200">
        <v>1904</v>
      </c>
      <c r="FM369" s="200">
        <v>1904</v>
      </c>
      <c r="FN369" s="200">
        <v>1904</v>
      </c>
      <c r="FO369" s="200">
        <v>1904</v>
      </c>
      <c r="FP369" s="200">
        <v>1904</v>
      </c>
      <c r="FQ369" s="200">
        <v>1904</v>
      </c>
      <c r="FR369" s="200">
        <v>1904</v>
      </c>
      <c r="FS369" s="200">
        <v>1904</v>
      </c>
      <c r="FT369" s="200">
        <v>1904</v>
      </c>
      <c r="FU369" s="200">
        <v>1904</v>
      </c>
      <c r="FV369" s="200">
        <v>1904</v>
      </c>
      <c r="FW369" s="200">
        <v>1904</v>
      </c>
      <c r="FX369" s="200">
        <v>1904</v>
      </c>
      <c r="FY369" s="200">
        <v>1904</v>
      </c>
      <c r="FZ369" s="200">
        <v>1904</v>
      </c>
      <c r="GA369" s="200">
        <v>1904</v>
      </c>
      <c r="GB369" s="200">
        <v>1904</v>
      </c>
      <c r="GC369" s="200">
        <v>1903</v>
      </c>
      <c r="GD369" s="200">
        <v>1903</v>
      </c>
      <c r="GE369" s="200">
        <v>1903</v>
      </c>
      <c r="GF369" s="200">
        <v>1903</v>
      </c>
      <c r="GG369" s="200">
        <v>1903</v>
      </c>
      <c r="GH369" s="200">
        <v>1903</v>
      </c>
      <c r="GI369" s="200">
        <v>1902</v>
      </c>
      <c r="GJ369" s="200">
        <v>1901</v>
      </c>
      <c r="GK369" s="200">
        <v>1895</v>
      </c>
      <c r="GL369" s="200">
        <v>1895</v>
      </c>
      <c r="GM369" s="200">
        <v>1893</v>
      </c>
      <c r="GN369" s="200">
        <v>1887</v>
      </c>
      <c r="GO369" s="200">
        <v>1887</v>
      </c>
      <c r="GP369" s="200">
        <v>1873</v>
      </c>
      <c r="GQ369" s="200">
        <v>1872</v>
      </c>
      <c r="GR369" s="200">
        <v>1872</v>
      </c>
      <c r="GS369" s="194">
        <v>1870</v>
      </c>
      <c r="GT369" s="194">
        <v>1870</v>
      </c>
      <c r="GU369" s="194">
        <v>1868</v>
      </c>
      <c r="GV369" s="194">
        <v>1868</v>
      </c>
      <c r="GW369" s="194">
        <v>1868</v>
      </c>
      <c r="GX369" s="194">
        <v>1867</v>
      </c>
      <c r="GY369" s="194">
        <v>1868</v>
      </c>
      <c r="GZ369" s="194">
        <v>1868</v>
      </c>
      <c r="HA369" s="194">
        <v>1868</v>
      </c>
      <c r="HB369" s="194">
        <v>1863</v>
      </c>
      <c r="HC369" s="194">
        <v>1862</v>
      </c>
      <c r="HD369" s="194">
        <v>1862</v>
      </c>
      <c r="HE369" s="194">
        <v>1861</v>
      </c>
      <c r="HF369" s="194">
        <v>1856</v>
      </c>
      <c r="HG369" s="194">
        <v>1856</v>
      </c>
      <c r="HH369" s="194">
        <v>1852</v>
      </c>
      <c r="HI369" s="194">
        <v>1845</v>
      </c>
      <c r="HJ369" s="194">
        <v>1837</v>
      </c>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4"/>
      <c r="JP369" s="194"/>
      <c r="JQ369" s="194"/>
      <c r="JR369" s="194"/>
      <c r="JS369" s="194"/>
      <c r="JT369" s="194"/>
      <c r="JU369" s="194"/>
      <c r="JV369" s="194"/>
      <c r="JW369" s="194"/>
      <c r="JX369" s="194"/>
      <c r="JY369" s="195"/>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row>
    <row r="370" spans="1:404" s="58" customFormat="1" ht="18" customHeight="1" x14ac:dyDescent="0.25">
      <c r="A370" s="59">
        <v>44122</v>
      </c>
      <c r="B370" s="200">
        <v>1909</v>
      </c>
      <c r="C370" s="200">
        <v>1909</v>
      </c>
      <c r="D370" s="200">
        <v>1909</v>
      </c>
      <c r="E370" s="200">
        <v>1909</v>
      </c>
      <c r="F370" s="200">
        <v>1909</v>
      </c>
      <c r="G370" s="200">
        <v>1909</v>
      </c>
      <c r="H370" s="200">
        <v>1909</v>
      </c>
      <c r="I370" s="200">
        <v>1909</v>
      </c>
      <c r="J370" s="200">
        <v>1909</v>
      </c>
      <c r="K370" s="200">
        <v>1909</v>
      </c>
      <c r="L370" s="200">
        <v>1909</v>
      </c>
      <c r="M370" s="200">
        <v>1909</v>
      </c>
      <c r="N370" s="200">
        <v>1909</v>
      </c>
      <c r="O370" s="200">
        <v>1909</v>
      </c>
      <c r="P370" s="200">
        <v>1909</v>
      </c>
      <c r="Q370" s="200">
        <v>1909</v>
      </c>
      <c r="R370" s="200">
        <v>1909</v>
      </c>
      <c r="S370" s="200">
        <v>1909</v>
      </c>
      <c r="T370" s="200">
        <v>1909</v>
      </c>
      <c r="U370" s="200">
        <v>1909</v>
      </c>
      <c r="V370" s="200">
        <v>1909</v>
      </c>
      <c r="W370" s="200">
        <v>1909</v>
      </c>
      <c r="X370" s="200">
        <v>1909</v>
      </c>
      <c r="Y370" s="200">
        <v>1909</v>
      </c>
      <c r="Z370" s="200">
        <v>1909</v>
      </c>
      <c r="AA370" s="200">
        <v>1909</v>
      </c>
      <c r="AB370" s="200">
        <v>1909</v>
      </c>
      <c r="AC370" s="200">
        <v>1909</v>
      </c>
      <c r="AD370" s="200">
        <v>1909</v>
      </c>
      <c r="AE370" s="200">
        <v>1909</v>
      </c>
      <c r="AF370" s="200">
        <v>1909</v>
      </c>
      <c r="AG370" s="200">
        <v>1909</v>
      </c>
      <c r="AH370" s="200">
        <v>1909</v>
      </c>
      <c r="AI370" s="200">
        <v>1909</v>
      </c>
      <c r="AJ370" s="200">
        <v>1909</v>
      </c>
      <c r="AK370" s="200">
        <v>1909</v>
      </c>
      <c r="AL370" s="200">
        <v>1909</v>
      </c>
      <c r="AM370" s="200">
        <v>1909</v>
      </c>
      <c r="AN370" s="200">
        <v>1909</v>
      </c>
      <c r="AO370" s="200">
        <v>1909</v>
      </c>
      <c r="AP370" s="200">
        <v>1909</v>
      </c>
      <c r="AQ370" s="200">
        <v>1909</v>
      </c>
      <c r="AR370" s="200">
        <v>1909</v>
      </c>
      <c r="AS370" s="200">
        <v>1909</v>
      </c>
      <c r="AT370" s="200">
        <v>1909</v>
      </c>
      <c r="AU370" s="200">
        <v>1909</v>
      </c>
      <c r="AV370" s="200">
        <v>1909</v>
      </c>
      <c r="AW370" s="200">
        <v>1909</v>
      </c>
      <c r="AX370" s="200">
        <v>1908</v>
      </c>
      <c r="AY370" s="200">
        <v>1908</v>
      </c>
      <c r="AZ370" s="200">
        <v>1908</v>
      </c>
      <c r="BA370" s="200">
        <v>1908</v>
      </c>
      <c r="BB370" s="200">
        <v>1908</v>
      </c>
      <c r="BC370" s="200">
        <v>1908</v>
      </c>
      <c r="BD370" s="200">
        <v>1908</v>
      </c>
      <c r="BE370" s="200">
        <v>1908</v>
      </c>
      <c r="BF370" s="200">
        <v>1908</v>
      </c>
      <c r="BG370" s="200">
        <v>1900</v>
      </c>
      <c r="BH370" s="200">
        <v>1908</v>
      </c>
      <c r="BI370" s="200">
        <v>1908</v>
      </c>
      <c r="BJ370" s="200">
        <v>1908</v>
      </c>
      <c r="BK370" s="200">
        <v>1907</v>
      </c>
      <c r="BL370" s="200">
        <v>1907</v>
      </c>
      <c r="BM370" s="200">
        <v>1907</v>
      </c>
      <c r="BN370" s="200">
        <v>1907</v>
      </c>
      <c r="BO370" s="200">
        <v>1907</v>
      </c>
      <c r="BP370" s="200">
        <v>1907</v>
      </c>
      <c r="BQ370" s="200">
        <v>1907</v>
      </c>
      <c r="BR370" s="200">
        <v>1907</v>
      </c>
      <c r="BS370" s="200">
        <v>1907</v>
      </c>
      <c r="BT370" s="200">
        <v>1907</v>
      </c>
      <c r="BU370" s="200">
        <v>1907</v>
      </c>
      <c r="BV370" s="200">
        <v>1907</v>
      </c>
      <c r="BW370" s="200">
        <v>1907</v>
      </c>
      <c r="BX370" s="200">
        <v>1906</v>
      </c>
      <c r="BY370" s="200">
        <v>1906</v>
      </c>
      <c r="BZ370" s="200">
        <v>1906</v>
      </c>
      <c r="CA370" s="200">
        <v>1906</v>
      </c>
      <c r="CB370" s="200">
        <v>1905</v>
      </c>
      <c r="CC370" s="200">
        <v>1905</v>
      </c>
      <c r="CD370" s="200">
        <v>1905</v>
      </c>
      <c r="CE370" s="200">
        <v>1905</v>
      </c>
      <c r="CF370" s="200">
        <v>1905</v>
      </c>
      <c r="CG370" s="200">
        <v>1905</v>
      </c>
      <c r="CH370" s="200">
        <v>1905</v>
      </c>
      <c r="CI370" s="200">
        <v>1905</v>
      </c>
      <c r="CJ370" s="200">
        <v>1905</v>
      </c>
      <c r="CK370" s="200">
        <v>1905</v>
      </c>
      <c r="CL370" s="200">
        <v>1905</v>
      </c>
      <c r="CM370" s="200">
        <v>1904</v>
      </c>
      <c r="CN370" s="200">
        <v>1904</v>
      </c>
      <c r="CO370" s="200">
        <v>1904</v>
      </c>
      <c r="CP370" s="200">
        <v>1904</v>
      </c>
      <c r="CQ370" s="200">
        <v>1904</v>
      </c>
      <c r="CR370" s="200">
        <v>1904</v>
      </c>
      <c r="CS370" s="200">
        <v>1904</v>
      </c>
      <c r="CT370" s="200">
        <v>1902</v>
      </c>
      <c r="CU370" s="200">
        <v>1902</v>
      </c>
      <c r="CV370" s="200">
        <v>1902</v>
      </c>
      <c r="CW370" s="200">
        <v>1902</v>
      </c>
      <c r="CX370" s="200">
        <v>1902</v>
      </c>
      <c r="CY370" s="200">
        <v>1901</v>
      </c>
      <c r="CZ370" s="200">
        <v>1901</v>
      </c>
      <c r="DA370" s="200">
        <v>1901</v>
      </c>
      <c r="DB370" s="200">
        <v>1901</v>
      </c>
      <c r="DC370" s="200">
        <v>1900</v>
      </c>
      <c r="DD370" s="200">
        <v>1899</v>
      </c>
      <c r="DE370" s="200">
        <v>1899</v>
      </c>
      <c r="DF370" s="200">
        <v>1899</v>
      </c>
      <c r="DG370" s="200">
        <v>1899</v>
      </c>
      <c r="DH370" s="200">
        <v>1900</v>
      </c>
      <c r="DI370" s="200">
        <v>1899</v>
      </c>
      <c r="DJ370" s="200">
        <v>1899</v>
      </c>
      <c r="DK370" s="200">
        <v>1899</v>
      </c>
      <c r="DL370" s="200">
        <v>1899</v>
      </c>
      <c r="DM370" s="200">
        <v>1898</v>
      </c>
      <c r="DN370" s="200">
        <v>1897</v>
      </c>
      <c r="DO370" s="200">
        <v>1897</v>
      </c>
      <c r="DP370" s="200">
        <v>1897</v>
      </c>
      <c r="DQ370" s="200">
        <v>1897</v>
      </c>
      <c r="DR370" s="200">
        <v>1896</v>
      </c>
      <c r="DS370" s="200">
        <v>1896</v>
      </c>
      <c r="DT370" s="200">
        <v>1896</v>
      </c>
      <c r="DU370" s="200">
        <v>1895</v>
      </c>
      <c r="DV370" s="200">
        <v>1895</v>
      </c>
      <c r="DW370" s="200">
        <v>1895</v>
      </c>
      <c r="DX370" s="200">
        <v>1895</v>
      </c>
      <c r="DY370" s="200">
        <v>1894</v>
      </c>
      <c r="DZ370" s="200">
        <v>1894</v>
      </c>
      <c r="EA370" s="200">
        <v>1894</v>
      </c>
      <c r="EB370" s="200">
        <v>1894</v>
      </c>
      <c r="EC370" s="200">
        <v>1894</v>
      </c>
      <c r="ED370" s="200">
        <v>1894</v>
      </c>
      <c r="EE370" s="200">
        <v>1894</v>
      </c>
      <c r="EF370" s="200">
        <v>1894</v>
      </c>
      <c r="EG370" s="200">
        <v>1894</v>
      </c>
      <c r="EH370" s="200">
        <v>1894</v>
      </c>
      <c r="EI370" s="200">
        <v>1894</v>
      </c>
      <c r="EJ370" s="200">
        <v>1894</v>
      </c>
      <c r="EK370" s="200">
        <v>1894</v>
      </c>
      <c r="EL370" s="200">
        <v>1894</v>
      </c>
      <c r="EM370" s="200">
        <v>1894</v>
      </c>
      <c r="EN370" s="200">
        <v>1894</v>
      </c>
      <c r="EO370" s="200">
        <v>1894</v>
      </c>
      <c r="EP370" s="200">
        <v>1894</v>
      </c>
      <c r="EQ370" s="200">
        <v>1894</v>
      </c>
      <c r="ER370" s="200">
        <v>1894</v>
      </c>
      <c r="ES370" s="200">
        <v>1894</v>
      </c>
      <c r="ET370" s="200">
        <v>1889</v>
      </c>
      <c r="EU370" s="200">
        <v>1889</v>
      </c>
      <c r="EV370" s="200">
        <v>1889</v>
      </c>
      <c r="EW370" s="200">
        <v>1889</v>
      </c>
      <c r="EX370" s="200">
        <v>1889</v>
      </c>
      <c r="EY370" s="200">
        <v>1889</v>
      </c>
      <c r="EZ370" s="200">
        <v>1889</v>
      </c>
      <c r="FA370" s="200">
        <v>1889</v>
      </c>
      <c r="FB370" s="200">
        <v>1889</v>
      </c>
      <c r="FC370" s="200">
        <v>1889</v>
      </c>
      <c r="FD370" s="200">
        <v>1889</v>
      </c>
      <c r="FE370" s="200">
        <v>1889</v>
      </c>
      <c r="FF370" s="200">
        <v>1889</v>
      </c>
      <c r="FG370" s="200">
        <v>1888</v>
      </c>
      <c r="FH370" s="200">
        <v>1888</v>
      </c>
      <c r="FI370" s="200">
        <v>1888</v>
      </c>
      <c r="FJ370" s="200">
        <v>1888</v>
      </c>
      <c r="FK370" s="200">
        <v>1888</v>
      </c>
      <c r="FL370" s="200">
        <v>1888</v>
      </c>
      <c r="FM370" s="200">
        <v>1888</v>
      </c>
      <c r="FN370" s="200">
        <v>1888</v>
      </c>
      <c r="FO370" s="200">
        <v>1888</v>
      </c>
      <c r="FP370" s="200">
        <v>1888</v>
      </c>
      <c r="FQ370" s="200">
        <v>1888</v>
      </c>
      <c r="FR370" s="200">
        <v>1888</v>
      </c>
      <c r="FS370" s="200">
        <v>1888</v>
      </c>
      <c r="FT370" s="200">
        <v>1888</v>
      </c>
      <c r="FU370" s="200">
        <v>1888</v>
      </c>
      <c r="FV370" s="200">
        <v>1888</v>
      </c>
      <c r="FW370" s="200">
        <v>1888</v>
      </c>
      <c r="FX370" s="200">
        <v>1888</v>
      </c>
      <c r="FY370" s="200">
        <v>1888</v>
      </c>
      <c r="FZ370" s="200">
        <v>1888</v>
      </c>
      <c r="GA370" s="200">
        <v>1888</v>
      </c>
      <c r="GB370" s="200">
        <v>1888</v>
      </c>
      <c r="GC370" s="200">
        <v>1887</v>
      </c>
      <c r="GD370" s="200">
        <v>1887</v>
      </c>
      <c r="GE370" s="200">
        <v>1887</v>
      </c>
      <c r="GF370" s="200">
        <v>1887</v>
      </c>
      <c r="GG370" s="200">
        <v>1887</v>
      </c>
      <c r="GH370" s="200">
        <v>1887</v>
      </c>
      <c r="GI370" s="200">
        <v>1886</v>
      </c>
      <c r="GJ370" s="200">
        <v>1885</v>
      </c>
      <c r="GK370" s="200">
        <v>1879</v>
      </c>
      <c r="GL370" s="200">
        <v>1879</v>
      </c>
      <c r="GM370" s="200">
        <v>1878</v>
      </c>
      <c r="GN370" s="200">
        <v>1872</v>
      </c>
      <c r="GO370" s="200">
        <v>1872</v>
      </c>
      <c r="GP370" s="200">
        <v>1859</v>
      </c>
      <c r="GQ370" s="200">
        <v>1858</v>
      </c>
      <c r="GR370" s="200">
        <v>1858</v>
      </c>
      <c r="GS370" s="194">
        <v>1858</v>
      </c>
      <c r="GT370" s="194">
        <v>1858</v>
      </c>
      <c r="GU370" s="194">
        <v>1856</v>
      </c>
      <c r="GV370" s="194">
        <v>1856</v>
      </c>
      <c r="GW370" s="194">
        <v>1856</v>
      </c>
      <c r="GX370" s="194">
        <v>1855</v>
      </c>
      <c r="GY370" s="194">
        <v>1856</v>
      </c>
      <c r="GZ370" s="194">
        <v>1856</v>
      </c>
      <c r="HA370" s="194">
        <v>1856</v>
      </c>
      <c r="HB370" s="194">
        <v>1852</v>
      </c>
      <c r="HC370" s="194">
        <v>1851</v>
      </c>
      <c r="HD370" s="194">
        <v>1851</v>
      </c>
      <c r="HE370" s="194">
        <v>1850</v>
      </c>
      <c r="HF370" s="194">
        <v>1847</v>
      </c>
      <c r="HG370" s="194">
        <v>1847</v>
      </c>
      <c r="HH370" s="194">
        <v>1843</v>
      </c>
      <c r="HI370" s="194">
        <v>1843</v>
      </c>
      <c r="HJ370" s="194">
        <v>1837</v>
      </c>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4"/>
      <c r="JP370" s="194"/>
      <c r="JQ370" s="194"/>
      <c r="JR370" s="194"/>
      <c r="JS370" s="194"/>
      <c r="JT370" s="194"/>
      <c r="JU370" s="194"/>
      <c r="JV370" s="194"/>
      <c r="JW370" s="194"/>
      <c r="JX370" s="194"/>
      <c r="JY370" s="195"/>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row>
    <row r="371" spans="1:404" s="58" customFormat="1" ht="18" customHeight="1" x14ac:dyDescent="0.25">
      <c r="A371" s="59">
        <v>44121</v>
      </c>
      <c r="B371" s="200">
        <v>1901</v>
      </c>
      <c r="C371" s="200">
        <v>1901</v>
      </c>
      <c r="D371" s="200">
        <v>1901</v>
      </c>
      <c r="E371" s="200">
        <v>1901</v>
      </c>
      <c r="F371" s="200">
        <v>1901</v>
      </c>
      <c r="G371" s="200">
        <v>1901</v>
      </c>
      <c r="H371" s="200">
        <v>1901</v>
      </c>
      <c r="I371" s="200">
        <v>1901</v>
      </c>
      <c r="J371" s="200">
        <v>1901</v>
      </c>
      <c r="K371" s="200">
        <v>1901</v>
      </c>
      <c r="L371" s="200">
        <v>1901</v>
      </c>
      <c r="M371" s="200">
        <v>1901</v>
      </c>
      <c r="N371" s="200">
        <v>1901</v>
      </c>
      <c r="O371" s="200">
        <v>1901</v>
      </c>
      <c r="P371" s="200">
        <v>1901</v>
      </c>
      <c r="Q371" s="200">
        <v>1901</v>
      </c>
      <c r="R371" s="200">
        <v>1901</v>
      </c>
      <c r="S371" s="200">
        <v>1901</v>
      </c>
      <c r="T371" s="200">
        <v>1901</v>
      </c>
      <c r="U371" s="200">
        <v>1901</v>
      </c>
      <c r="V371" s="200">
        <v>1901</v>
      </c>
      <c r="W371" s="200">
        <v>1901</v>
      </c>
      <c r="X371" s="200">
        <v>1901</v>
      </c>
      <c r="Y371" s="200">
        <v>1901</v>
      </c>
      <c r="Z371" s="200">
        <v>1901</v>
      </c>
      <c r="AA371" s="200">
        <v>1901</v>
      </c>
      <c r="AB371" s="200">
        <v>1901</v>
      </c>
      <c r="AC371" s="200">
        <v>1901</v>
      </c>
      <c r="AD371" s="200">
        <v>1901</v>
      </c>
      <c r="AE371" s="200">
        <v>1901</v>
      </c>
      <c r="AF371" s="200">
        <v>1901</v>
      </c>
      <c r="AG371" s="200">
        <v>1901</v>
      </c>
      <c r="AH371" s="200">
        <v>1901</v>
      </c>
      <c r="AI371" s="200">
        <v>1901</v>
      </c>
      <c r="AJ371" s="200">
        <v>1901</v>
      </c>
      <c r="AK371" s="200">
        <v>1901</v>
      </c>
      <c r="AL371" s="200">
        <v>1901</v>
      </c>
      <c r="AM371" s="200">
        <v>1901</v>
      </c>
      <c r="AN371" s="200">
        <v>1901</v>
      </c>
      <c r="AO371" s="200">
        <v>1901</v>
      </c>
      <c r="AP371" s="200">
        <v>1901</v>
      </c>
      <c r="AQ371" s="200">
        <v>1901</v>
      </c>
      <c r="AR371" s="200">
        <v>1901</v>
      </c>
      <c r="AS371" s="200">
        <v>1901</v>
      </c>
      <c r="AT371" s="200">
        <v>1901</v>
      </c>
      <c r="AU371" s="200">
        <v>1901</v>
      </c>
      <c r="AV371" s="200">
        <v>1901</v>
      </c>
      <c r="AW371" s="200">
        <v>1901</v>
      </c>
      <c r="AX371" s="200">
        <v>1900</v>
      </c>
      <c r="AY371" s="200">
        <v>1900</v>
      </c>
      <c r="AZ371" s="200">
        <v>1900</v>
      </c>
      <c r="BA371" s="200">
        <v>1900</v>
      </c>
      <c r="BB371" s="200">
        <v>1900</v>
      </c>
      <c r="BC371" s="200">
        <v>1900</v>
      </c>
      <c r="BD371" s="200">
        <v>1900</v>
      </c>
      <c r="BE371" s="200">
        <v>1900</v>
      </c>
      <c r="BF371" s="200">
        <v>1900</v>
      </c>
      <c r="BG371" s="200">
        <v>1893</v>
      </c>
      <c r="BH371" s="200">
        <v>1900</v>
      </c>
      <c r="BI371" s="200">
        <v>1900</v>
      </c>
      <c r="BJ371" s="200">
        <v>1900</v>
      </c>
      <c r="BK371" s="200">
        <v>1899</v>
      </c>
      <c r="BL371" s="200">
        <v>1899</v>
      </c>
      <c r="BM371" s="200">
        <v>1899</v>
      </c>
      <c r="BN371" s="200">
        <v>1899</v>
      </c>
      <c r="BO371" s="200">
        <v>1899</v>
      </c>
      <c r="BP371" s="200">
        <v>1899</v>
      </c>
      <c r="BQ371" s="200">
        <v>1899</v>
      </c>
      <c r="BR371" s="200">
        <v>1899</v>
      </c>
      <c r="BS371" s="200">
        <v>1899</v>
      </c>
      <c r="BT371" s="200">
        <v>1899</v>
      </c>
      <c r="BU371" s="200">
        <v>1899</v>
      </c>
      <c r="BV371" s="200">
        <v>1899</v>
      </c>
      <c r="BW371" s="200">
        <v>1899</v>
      </c>
      <c r="BX371" s="200">
        <v>1898</v>
      </c>
      <c r="BY371" s="200">
        <v>1898</v>
      </c>
      <c r="BZ371" s="200">
        <v>1898</v>
      </c>
      <c r="CA371" s="200">
        <v>1898</v>
      </c>
      <c r="CB371" s="200">
        <v>1897</v>
      </c>
      <c r="CC371" s="200">
        <v>1897</v>
      </c>
      <c r="CD371" s="200">
        <v>1897</v>
      </c>
      <c r="CE371" s="200">
        <v>1897</v>
      </c>
      <c r="CF371" s="200">
        <v>1897</v>
      </c>
      <c r="CG371" s="200">
        <v>1897</v>
      </c>
      <c r="CH371" s="200">
        <v>1897</v>
      </c>
      <c r="CI371" s="200">
        <v>1897</v>
      </c>
      <c r="CJ371" s="200">
        <v>1897</v>
      </c>
      <c r="CK371" s="200">
        <v>1897</v>
      </c>
      <c r="CL371" s="200">
        <v>1897</v>
      </c>
      <c r="CM371" s="200">
        <v>1896</v>
      </c>
      <c r="CN371" s="200">
        <v>1896</v>
      </c>
      <c r="CO371" s="200">
        <v>1896</v>
      </c>
      <c r="CP371" s="200">
        <v>1896</v>
      </c>
      <c r="CQ371" s="200">
        <v>1896</v>
      </c>
      <c r="CR371" s="200">
        <v>1896</v>
      </c>
      <c r="CS371" s="200">
        <v>1896</v>
      </c>
      <c r="CT371" s="200">
        <v>1894</v>
      </c>
      <c r="CU371" s="200">
        <v>1894</v>
      </c>
      <c r="CV371" s="200">
        <v>1894</v>
      </c>
      <c r="CW371" s="200">
        <v>1894</v>
      </c>
      <c r="CX371" s="200">
        <v>1894</v>
      </c>
      <c r="CY371" s="200">
        <v>1893</v>
      </c>
      <c r="CZ371" s="200">
        <v>1893</v>
      </c>
      <c r="DA371" s="200">
        <v>1893</v>
      </c>
      <c r="DB371" s="200">
        <v>1893</v>
      </c>
      <c r="DC371" s="200">
        <v>1892</v>
      </c>
      <c r="DD371" s="200">
        <v>1891</v>
      </c>
      <c r="DE371" s="200">
        <v>1891</v>
      </c>
      <c r="DF371" s="200">
        <v>1891</v>
      </c>
      <c r="DG371" s="200">
        <v>1891</v>
      </c>
      <c r="DH371" s="200">
        <v>1892</v>
      </c>
      <c r="DI371" s="200">
        <v>1891</v>
      </c>
      <c r="DJ371" s="200">
        <v>1891</v>
      </c>
      <c r="DK371" s="200">
        <v>1891</v>
      </c>
      <c r="DL371" s="200">
        <v>1891</v>
      </c>
      <c r="DM371" s="200">
        <v>1890</v>
      </c>
      <c r="DN371" s="200">
        <v>1889</v>
      </c>
      <c r="DO371" s="200">
        <v>1889</v>
      </c>
      <c r="DP371" s="200">
        <v>1889</v>
      </c>
      <c r="DQ371" s="200">
        <v>1889</v>
      </c>
      <c r="DR371" s="200">
        <v>1889</v>
      </c>
      <c r="DS371" s="200">
        <v>1889</v>
      </c>
      <c r="DT371" s="200">
        <v>1889</v>
      </c>
      <c r="DU371" s="200">
        <v>1888</v>
      </c>
      <c r="DV371" s="200">
        <v>1888</v>
      </c>
      <c r="DW371" s="200">
        <v>1888</v>
      </c>
      <c r="DX371" s="200">
        <v>1888</v>
      </c>
      <c r="DY371" s="200">
        <v>1887</v>
      </c>
      <c r="DZ371" s="200">
        <v>1887</v>
      </c>
      <c r="EA371" s="200">
        <v>1887</v>
      </c>
      <c r="EB371" s="200">
        <v>1887</v>
      </c>
      <c r="EC371" s="200">
        <v>1887</v>
      </c>
      <c r="ED371" s="200">
        <v>1887</v>
      </c>
      <c r="EE371" s="200">
        <v>1887</v>
      </c>
      <c r="EF371" s="200">
        <v>1887</v>
      </c>
      <c r="EG371" s="200">
        <v>1887</v>
      </c>
      <c r="EH371" s="200">
        <v>1887</v>
      </c>
      <c r="EI371" s="200">
        <v>1887</v>
      </c>
      <c r="EJ371" s="200">
        <v>1887</v>
      </c>
      <c r="EK371" s="200">
        <v>1887</v>
      </c>
      <c r="EL371" s="200">
        <v>1887</v>
      </c>
      <c r="EM371" s="200">
        <v>1887</v>
      </c>
      <c r="EN371" s="200">
        <v>1887</v>
      </c>
      <c r="EO371" s="200">
        <v>1887</v>
      </c>
      <c r="EP371" s="200">
        <v>1887</v>
      </c>
      <c r="EQ371" s="200">
        <v>1887</v>
      </c>
      <c r="ER371" s="200">
        <v>1887</v>
      </c>
      <c r="ES371" s="200">
        <v>1887</v>
      </c>
      <c r="ET371" s="200">
        <v>1882</v>
      </c>
      <c r="EU371" s="200">
        <v>1882</v>
      </c>
      <c r="EV371" s="200">
        <v>1882</v>
      </c>
      <c r="EW371" s="200">
        <v>1882</v>
      </c>
      <c r="EX371" s="200">
        <v>1882</v>
      </c>
      <c r="EY371" s="200">
        <v>1882</v>
      </c>
      <c r="EZ371" s="200">
        <v>1882</v>
      </c>
      <c r="FA371" s="200">
        <v>1882</v>
      </c>
      <c r="FB371" s="200">
        <v>1882</v>
      </c>
      <c r="FC371" s="200">
        <v>1882</v>
      </c>
      <c r="FD371" s="200">
        <v>1882</v>
      </c>
      <c r="FE371" s="200">
        <v>1882</v>
      </c>
      <c r="FF371" s="200">
        <v>1882</v>
      </c>
      <c r="FG371" s="200">
        <v>1881</v>
      </c>
      <c r="FH371" s="200">
        <v>1881</v>
      </c>
      <c r="FI371" s="200">
        <v>1881</v>
      </c>
      <c r="FJ371" s="200">
        <v>1881</v>
      </c>
      <c r="FK371" s="200">
        <v>1881</v>
      </c>
      <c r="FL371" s="200">
        <v>1881</v>
      </c>
      <c r="FM371" s="200">
        <v>1881</v>
      </c>
      <c r="FN371" s="200">
        <v>1881</v>
      </c>
      <c r="FO371" s="200">
        <v>1881</v>
      </c>
      <c r="FP371" s="200">
        <v>1881</v>
      </c>
      <c r="FQ371" s="200">
        <v>1881</v>
      </c>
      <c r="FR371" s="200">
        <v>1881</v>
      </c>
      <c r="FS371" s="200">
        <v>1881</v>
      </c>
      <c r="FT371" s="200">
        <v>1881</v>
      </c>
      <c r="FU371" s="200">
        <v>1881</v>
      </c>
      <c r="FV371" s="200">
        <v>1881</v>
      </c>
      <c r="FW371" s="200">
        <v>1881</v>
      </c>
      <c r="FX371" s="200">
        <v>1881</v>
      </c>
      <c r="FY371" s="200">
        <v>1881</v>
      </c>
      <c r="FZ371" s="200">
        <v>1881</v>
      </c>
      <c r="GA371" s="200">
        <v>1881</v>
      </c>
      <c r="GB371" s="200">
        <v>1881</v>
      </c>
      <c r="GC371" s="200">
        <v>1880</v>
      </c>
      <c r="GD371" s="200">
        <v>1880</v>
      </c>
      <c r="GE371" s="200">
        <v>1880</v>
      </c>
      <c r="GF371" s="200">
        <v>1880</v>
      </c>
      <c r="GG371" s="200">
        <v>1880</v>
      </c>
      <c r="GH371" s="200">
        <v>1880</v>
      </c>
      <c r="GI371" s="200">
        <v>1879</v>
      </c>
      <c r="GJ371" s="200">
        <v>1878</v>
      </c>
      <c r="GK371" s="200">
        <v>1872</v>
      </c>
      <c r="GL371" s="200">
        <v>1872</v>
      </c>
      <c r="GM371" s="200">
        <v>1871</v>
      </c>
      <c r="GN371" s="200">
        <v>1865</v>
      </c>
      <c r="GO371" s="200">
        <v>1865</v>
      </c>
      <c r="GP371" s="200">
        <v>1853</v>
      </c>
      <c r="GQ371" s="200">
        <v>1852</v>
      </c>
      <c r="GR371" s="200">
        <v>1852</v>
      </c>
      <c r="GS371" s="194">
        <v>1852</v>
      </c>
      <c r="GT371" s="194">
        <v>1852</v>
      </c>
      <c r="GU371" s="194">
        <v>1851</v>
      </c>
      <c r="GV371" s="194">
        <v>1851</v>
      </c>
      <c r="GW371" s="194">
        <v>1851</v>
      </c>
      <c r="GX371" s="194">
        <v>1850</v>
      </c>
      <c r="GY371" s="194">
        <v>1851</v>
      </c>
      <c r="GZ371" s="194">
        <v>1851</v>
      </c>
      <c r="HA371" s="194">
        <v>1851</v>
      </c>
      <c r="HB371" s="194">
        <v>1847</v>
      </c>
      <c r="HC371" s="194">
        <v>1846</v>
      </c>
      <c r="HD371" s="194">
        <v>1846</v>
      </c>
      <c r="HE371" s="194">
        <v>1846</v>
      </c>
      <c r="HF371" s="194">
        <v>1843</v>
      </c>
      <c r="HG371" s="194">
        <v>1843</v>
      </c>
      <c r="HH371" s="194">
        <v>1840</v>
      </c>
      <c r="HI371" s="194">
        <v>1840</v>
      </c>
      <c r="HJ371" s="194">
        <v>1836</v>
      </c>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4"/>
      <c r="JP371" s="194"/>
      <c r="JQ371" s="194"/>
      <c r="JR371" s="194"/>
      <c r="JS371" s="194"/>
      <c r="JT371" s="194"/>
      <c r="JU371" s="194"/>
      <c r="JV371" s="194"/>
      <c r="JW371" s="194"/>
      <c r="JX371" s="194"/>
      <c r="JY371" s="195"/>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row>
    <row r="372" spans="1:404" s="58" customFormat="1" ht="18" customHeight="1" x14ac:dyDescent="0.25">
      <c r="A372" s="59">
        <v>44120</v>
      </c>
      <c r="B372" s="200">
        <v>1894</v>
      </c>
      <c r="C372" s="200">
        <v>1894</v>
      </c>
      <c r="D372" s="200">
        <v>1894</v>
      </c>
      <c r="E372" s="200">
        <v>1894</v>
      </c>
      <c r="F372" s="200">
        <v>1894</v>
      </c>
      <c r="G372" s="200">
        <v>1894</v>
      </c>
      <c r="H372" s="200">
        <v>1894</v>
      </c>
      <c r="I372" s="200">
        <v>1894</v>
      </c>
      <c r="J372" s="200">
        <v>1894</v>
      </c>
      <c r="K372" s="200">
        <v>1894</v>
      </c>
      <c r="L372" s="200">
        <v>1894</v>
      </c>
      <c r="M372" s="200">
        <v>1894</v>
      </c>
      <c r="N372" s="200">
        <v>1894</v>
      </c>
      <c r="O372" s="200">
        <v>1894</v>
      </c>
      <c r="P372" s="200">
        <v>1894</v>
      </c>
      <c r="Q372" s="200">
        <v>1894</v>
      </c>
      <c r="R372" s="200">
        <v>1894</v>
      </c>
      <c r="S372" s="200">
        <v>1894</v>
      </c>
      <c r="T372" s="200">
        <v>1894</v>
      </c>
      <c r="U372" s="200">
        <v>1894</v>
      </c>
      <c r="V372" s="200">
        <v>1894</v>
      </c>
      <c r="W372" s="200">
        <v>1894</v>
      </c>
      <c r="X372" s="200">
        <v>1894</v>
      </c>
      <c r="Y372" s="200">
        <v>1894</v>
      </c>
      <c r="Z372" s="200">
        <v>1894</v>
      </c>
      <c r="AA372" s="200">
        <v>1894</v>
      </c>
      <c r="AB372" s="200">
        <v>1894</v>
      </c>
      <c r="AC372" s="200">
        <v>1894</v>
      </c>
      <c r="AD372" s="200">
        <v>1894</v>
      </c>
      <c r="AE372" s="200">
        <v>1894</v>
      </c>
      <c r="AF372" s="200">
        <v>1894</v>
      </c>
      <c r="AG372" s="200">
        <v>1894</v>
      </c>
      <c r="AH372" s="200">
        <v>1894</v>
      </c>
      <c r="AI372" s="200">
        <v>1894</v>
      </c>
      <c r="AJ372" s="200">
        <v>1894</v>
      </c>
      <c r="AK372" s="200">
        <v>1894</v>
      </c>
      <c r="AL372" s="200">
        <v>1894</v>
      </c>
      <c r="AM372" s="200">
        <v>1894</v>
      </c>
      <c r="AN372" s="200">
        <v>1894</v>
      </c>
      <c r="AO372" s="200">
        <v>1894</v>
      </c>
      <c r="AP372" s="200">
        <v>1894</v>
      </c>
      <c r="AQ372" s="200">
        <v>1894</v>
      </c>
      <c r="AR372" s="200">
        <v>1894</v>
      </c>
      <c r="AS372" s="200">
        <v>1894</v>
      </c>
      <c r="AT372" s="200">
        <v>1894</v>
      </c>
      <c r="AU372" s="200">
        <v>1894</v>
      </c>
      <c r="AV372" s="200">
        <v>1894</v>
      </c>
      <c r="AW372" s="200">
        <v>1894</v>
      </c>
      <c r="AX372" s="200">
        <v>1893</v>
      </c>
      <c r="AY372" s="200">
        <v>1893</v>
      </c>
      <c r="AZ372" s="200">
        <v>1893</v>
      </c>
      <c r="BA372" s="200">
        <v>1893</v>
      </c>
      <c r="BB372" s="200">
        <v>1893</v>
      </c>
      <c r="BC372" s="200">
        <v>1893</v>
      </c>
      <c r="BD372" s="200">
        <v>1893</v>
      </c>
      <c r="BE372" s="200">
        <v>1893</v>
      </c>
      <c r="BF372" s="200">
        <v>1893</v>
      </c>
      <c r="BG372" s="200">
        <v>1883</v>
      </c>
      <c r="BH372" s="200">
        <v>1893</v>
      </c>
      <c r="BI372" s="200">
        <v>1893</v>
      </c>
      <c r="BJ372" s="200">
        <v>1893</v>
      </c>
      <c r="BK372" s="200">
        <v>1892</v>
      </c>
      <c r="BL372" s="200">
        <v>1892</v>
      </c>
      <c r="BM372" s="200">
        <v>1892</v>
      </c>
      <c r="BN372" s="200">
        <v>1892</v>
      </c>
      <c r="BO372" s="200">
        <v>1892</v>
      </c>
      <c r="BP372" s="200">
        <v>1892</v>
      </c>
      <c r="BQ372" s="200">
        <v>1892</v>
      </c>
      <c r="BR372" s="200">
        <v>1892</v>
      </c>
      <c r="BS372" s="200">
        <v>1892</v>
      </c>
      <c r="BT372" s="200">
        <v>1892</v>
      </c>
      <c r="BU372" s="200">
        <v>1892</v>
      </c>
      <c r="BV372" s="200">
        <v>1892</v>
      </c>
      <c r="BW372" s="200">
        <v>1892</v>
      </c>
      <c r="BX372" s="200">
        <v>1891</v>
      </c>
      <c r="BY372" s="200">
        <v>1891</v>
      </c>
      <c r="BZ372" s="200">
        <v>1891</v>
      </c>
      <c r="CA372" s="200">
        <v>1891</v>
      </c>
      <c r="CB372" s="200">
        <v>1890</v>
      </c>
      <c r="CC372" s="200">
        <v>1890</v>
      </c>
      <c r="CD372" s="200">
        <v>1890</v>
      </c>
      <c r="CE372" s="200">
        <v>1890</v>
      </c>
      <c r="CF372" s="200">
        <v>1890</v>
      </c>
      <c r="CG372" s="200">
        <v>1890</v>
      </c>
      <c r="CH372" s="200">
        <v>1890</v>
      </c>
      <c r="CI372" s="200">
        <v>1890</v>
      </c>
      <c r="CJ372" s="200">
        <v>1890</v>
      </c>
      <c r="CK372" s="200">
        <v>1890</v>
      </c>
      <c r="CL372" s="200">
        <v>1890</v>
      </c>
      <c r="CM372" s="200">
        <v>1889</v>
      </c>
      <c r="CN372" s="200">
        <v>1889</v>
      </c>
      <c r="CO372" s="200">
        <v>1889</v>
      </c>
      <c r="CP372" s="200">
        <v>1889</v>
      </c>
      <c r="CQ372" s="200">
        <v>1889</v>
      </c>
      <c r="CR372" s="200">
        <v>1889</v>
      </c>
      <c r="CS372" s="200">
        <v>1889</v>
      </c>
      <c r="CT372" s="200">
        <v>1887</v>
      </c>
      <c r="CU372" s="200">
        <v>1887</v>
      </c>
      <c r="CV372" s="200">
        <v>1887</v>
      </c>
      <c r="CW372" s="200">
        <v>1887</v>
      </c>
      <c r="CX372" s="200">
        <v>1887</v>
      </c>
      <c r="CY372" s="200">
        <v>1886</v>
      </c>
      <c r="CZ372" s="200">
        <v>1886</v>
      </c>
      <c r="DA372" s="200">
        <v>1886</v>
      </c>
      <c r="DB372" s="200">
        <v>1886</v>
      </c>
      <c r="DC372" s="200">
        <v>1885</v>
      </c>
      <c r="DD372" s="200">
        <v>1884</v>
      </c>
      <c r="DE372" s="200">
        <v>1884</v>
      </c>
      <c r="DF372" s="200">
        <v>1884</v>
      </c>
      <c r="DG372" s="200">
        <v>1884</v>
      </c>
      <c r="DH372" s="200">
        <v>1885</v>
      </c>
      <c r="DI372" s="200">
        <v>1884</v>
      </c>
      <c r="DJ372" s="200">
        <v>1884</v>
      </c>
      <c r="DK372" s="200">
        <v>1884</v>
      </c>
      <c r="DL372" s="200">
        <v>1884</v>
      </c>
      <c r="DM372" s="200">
        <v>1883</v>
      </c>
      <c r="DN372" s="200">
        <v>1882</v>
      </c>
      <c r="DO372" s="200">
        <v>1882</v>
      </c>
      <c r="DP372" s="200">
        <v>1882</v>
      </c>
      <c r="DQ372" s="200">
        <v>1882</v>
      </c>
      <c r="DR372" s="200">
        <v>1882</v>
      </c>
      <c r="DS372" s="200">
        <v>1882</v>
      </c>
      <c r="DT372" s="200">
        <v>1882</v>
      </c>
      <c r="DU372" s="200">
        <v>1881</v>
      </c>
      <c r="DV372" s="200">
        <v>1881</v>
      </c>
      <c r="DW372" s="200">
        <v>1881</v>
      </c>
      <c r="DX372" s="200">
        <v>1881</v>
      </c>
      <c r="DY372" s="200">
        <v>1880</v>
      </c>
      <c r="DZ372" s="200">
        <v>1880</v>
      </c>
      <c r="EA372" s="200">
        <v>1880</v>
      </c>
      <c r="EB372" s="200">
        <v>1880</v>
      </c>
      <c r="EC372" s="200">
        <v>1880</v>
      </c>
      <c r="ED372" s="200">
        <v>1880</v>
      </c>
      <c r="EE372" s="200">
        <v>1880</v>
      </c>
      <c r="EF372" s="200">
        <v>1880</v>
      </c>
      <c r="EG372" s="200">
        <v>1880</v>
      </c>
      <c r="EH372" s="200">
        <v>1880</v>
      </c>
      <c r="EI372" s="200">
        <v>1880</v>
      </c>
      <c r="EJ372" s="200">
        <v>1880</v>
      </c>
      <c r="EK372" s="200">
        <v>1880</v>
      </c>
      <c r="EL372" s="200">
        <v>1880</v>
      </c>
      <c r="EM372" s="200">
        <v>1880</v>
      </c>
      <c r="EN372" s="200">
        <v>1880</v>
      </c>
      <c r="EO372" s="200">
        <v>1880</v>
      </c>
      <c r="EP372" s="200">
        <v>1880</v>
      </c>
      <c r="EQ372" s="200">
        <v>1880</v>
      </c>
      <c r="ER372" s="200">
        <v>1880</v>
      </c>
      <c r="ES372" s="200">
        <v>1880</v>
      </c>
      <c r="ET372" s="200">
        <v>1875</v>
      </c>
      <c r="EU372" s="200">
        <v>1875</v>
      </c>
      <c r="EV372" s="200">
        <v>1875</v>
      </c>
      <c r="EW372" s="200">
        <v>1875</v>
      </c>
      <c r="EX372" s="200">
        <v>1875</v>
      </c>
      <c r="EY372" s="200">
        <v>1875</v>
      </c>
      <c r="EZ372" s="200">
        <v>1875</v>
      </c>
      <c r="FA372" s="200">
        <v>1875</v>
      </c>
      <c r="FB372" s="200">
        <v>1875</v>
      </c>
      <c r="FC372" s="200">
        <v>1875</v>
      </c>
      <c r="FD372" s="200">
        <v>1875</v>
      </c>
      <c r="FE372" s="200">
        <v>1875</v>
      </c>
      <c r="FF372" s="200">
        <v>1875</v>
      </c>
      <c r="FG372" s="200">
        <v>1874</v>
      </c>
      <c r="FH372" s="200">
        <v>1874</v>
      </c>
      <c r="FI372" s="200">
        <v>1874</v>
      </c>
      <c r="FJ372" s="200">
        <v>1874</v>
      </c>
      <c r="FK372" s="200">
        <v>1874</v>
      </c>
      <c r="FL372" s="200">
        <v>1874</v>
      </c>
      <c r="FM372" s="200">
        <v>1874</v>
      </c>
      <c r="FN372" s="200">
        <v>1874</v>
      </c>
      <c r="FO372" s="200">
        <v>1874</v>
      </c>
      <c r="FP372" s="200">
        <v>1874</v>
      </c>
      <c r="FQ372" s="200">
        <v>1874</v>
      </c>
      <c r="FR372" s="200">
        <v>1874</v>
      </c>
      <c r="FS372" s="200">
        <v>1874</v>
      </c>
      <c r="FT372" s="200">
        <v>1874</v>
      </c>
      <c r="FU372" s="200">
        <v>1874</v>
      </c>
      <c r="FV372" s="200">
        <v>1874</v>
      </c>
      <c r="FW372" s="200">
        <v>1874</v>
      </c>
      <c r="FX372" s="200">
        <v>1874</v>
      </c>
      <c r="FY372" s="200">
        <v>1874</v>
      </c>
      <c r="FZ372" s="200">
        <v>1874</v>
      </c>
      <c r="GA372" s="200">
        <v>1874</v>
      </c>
      <c r="GB372" s="200">
        <v>1874</v>
      </c>
      <c r="GC372" s="200">
        <v>1873</v>
      </c>
      <c r="GD372" s="200">
        <v>1873</v>
      </c>
      <c r="GE372" s="200">
        <v>1873</v>
      </c>
      <c r="GF372" s="200">
        <v>1872</v>
      </c>
      <c r="GG372" s="200">
        <v>1872</v>
      </c>
      <c r="GH372" s="200">
        <v>1872</v>
      </c>
      <c r="GI372" s="200">
        <v>1871</v>
      </c>
      <c r="GJ372" s="200">
        <v>1870</v>
      </c>
      <c r="GK372" s="200">
        <v>1865</v>
      </c>
      <c r="GL372" s="200">
        <v>1865</v>
      </c>
      <c r="GM372" s="200">
        <v>1864</v>
      </c>
      <c r="GN372" s="200">
        <v>1859</v>
      </c>
      <c r="GO372" s="200">
        <v>1859</v>
      </c>
      <c r="GP372" s="200">
        <v>1847</v>
      </c>
      <c r="GQ372" s="200">
        <v>1846</v>
      </c>
      <c r="GR372" s="200">
        <v>1846</v>
      </c>
      <c r="GS372" s="194">
        <v>1846</v>
      </c>
      <c r="GT372" s="194">
        <v>1846</v>
      </c>
      <c r="GU372" s="194">
        <v>1845</v>
      </c>
      <c r="GV372" s="194">
        <v>1845</v>
      </c>
      <c r="GW372" s="194">
        <v>1845</v>
      </c>
      <c r="GX372" s="194">
        <v>1844</v>
      </c>
      <c r="GY372" s="194">
        <v>1845</v>
      </c>
      <c r="GZ372" s="194">
        <v>1845</v>
      </c>
      <c r="HA372" s="194">
        <v>1845</v>
      </c>
      <c r="HB372" s="194">
        <v>1841</v>
      </c>
      <c r="HC372" s="194">
        <v>1840</v>
      </c>
      <c r="HD372" s="194">
        <v>1840</v>
      </c>
      <c r="HE372" s="194">
        <v>1840</v>
      </c>
      <c r="HF372" s="194">
        <v>1837</v>
      </c>
      <c r="HG372" s="194">
        <v>1837</v>
      </c>
      <c r="HH372" s="194">
        <v>1834</v>
      </c>
      <c r="HI372" s="194">
        <v>1834</v>
      </c>
      <c r="HJ372" s="194">
        <v>1833</v>
      </c>
      <c r="HK372" s="194">
        <v>1823</v>
      </c>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4"/>
      <c r="JP372" s="194"/>
      <c r="JQ372" s="194"/>
      <c r="JR372" s="194"/>
      <c r="JS372" s="194"/>
      <c r="JT372" s="194"/>
      <c r="JU372" s="194"/>
      <c r="JV372" s="194"/>
      <c r="JW372" s="194"/>
      <c r="JX372" s="194"/>
      <c r="JY372" s="195"/>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row>
    <row r="373" spans="1:404" s="58" customFormat="1" ht="18" customHeight="1" x14ac:dyDescent="0.25">
      <c r="A373" s="59">
        <v>44119</v>
      </c>
      <c r="B373" s="200">
        <v>1884</v>
      </c>
      <c r="C373" s="200">
        <v>1884</v>
      </c>
      <c r="D373" s="200">
        <v>1884</v>
      </c>
      <c r="E373" s="200">
        <v>1884</v>
      </c>
      <c r="F373" s="200">
        <v>1884</v>
      </c>
      <c r="G373" s="200">
        <v>1884</v>
      </c>
      <c r="H373" s="200">
        <v>1884</v>
      </c>
      <c r="I373" s="200">
        <v>1884</v>
      </c>
      <c r="J373" s="200">
        <v>1884</v>
      </c>
      <c r="K373" s="200">
        <v>1884</v>
      </c>
      <c r="L373" s="200">
        <v>1884</v>
      </c>
      <c r="M373" s="200">
        <v>1884</v>
      </c>
      <c r="N373" s="200">
        <v>1884</v>
      </c>
      <c r="O373" s="200">
        <v>1884</v>
      </c>
      <c r="P373" s="200">
        <v>1884</v>
      </c>
      <c r="Q373" s="200">
        <v>1884</v>
      </c>
      <c r="R373" s="200">
        <v>1884</v>
      </c>
      <c r="S373" s="200">
        <v>1884</v>
      </c>
      <c r="T373" s="200">
        <v>1884</v>
      </c>
      <c r="U373" s="200">
        <v>1884</v>
      </c>
      <c r="V373" s="200">
        <v>1884</v>
      </c>
      <c r="W373" s="200">
        <v>1884</v>
      </c>
      <c r="X373" s="200">
        <v>1884</v>
      </c>
      <c r="Y373" s="200">
        <v>1884</v>
      </c>
      <c r="Z373" s="200">
        <v>1884</v>
      </c>
      <c r="AA373" s="200">
        <v>1884</v>
      </c>
      <c r="AB373" s="200">
        <v>1884</v>
      </c>
      <c r="AC373" s="200">
        <v>1884</v>
      </c>
      <c r="AD373" s="200">
        <v>1884</v>
      </c>
      <c r="AE373" s="200">
        <v>1884</v>
      </c>
      <c r="AF373" s="200">
        <v>1884</v>
      </c>
      <c r="AG373" s="200">
        <v>1884</v>
      </c>
      <c r="AH373" s="200">
        <v>1884</v>
      </c>
      <c r="AI373" s="200">
        <v>1884</v>
      </c>
      <c r="AJ373" s="200">
        <v>1884</v>
      </c>
      <c r="AK373" s="200">
        <v>1884</v>
      </c>
      <c r="AL373" s="200">
        <v>1884</v>
      </c>
      <c r="AM373" s="200">
        <v>1884</v>
      </c>
      <c r="AN373" s="200">
        <v>1884</v>
      </c>
      <c r="AO373" s="200">
        <v>1884</v>
      </c>
      <c r="AP373" s="200">
        <v>1884</v>
      </c>
      <c r="AQ373" s="200">
        <v>1884</v>
      </c>
      <c r="AR373" s="200">
        <v>1884</v>
      </c>
      <c r="AS373" s="200">
        <v>1884</v>
      </c>
      <c r="AT373" s="200">
        <v>1884</v>
      </c>
      <c r="AU373" s="200">
        <v>1884</v>
      </c>
      <c r="AV373" s="200">
        <v>1884</v>
      </c>
      <c r="AW373" s="200">
        <v>1884</v>
      </c>
      <c r="AX373" s="200">
        <v>1883</v>
      </c>
      <c r="AY373" s="200">
        <v>1883</v>
      </c>
      <c r="AZ373" s="200">
        <v>1883</v>
      </c>
      <c r="BA373" s="200">
        <v>1883</v>
      </c>
      <c r="BB373" s="200">
        <v>1883</v>
      </c>
      <c r="BC373" s="200">
        <v>1883</v>
      </c>
      <c r="BD373" s="200">
        <v>1883</v>
      </c>
      <c r="BE373" s="200">
        <v>1883</v>
      </c>
      <c r="BF373" s="200">
        <v>1883</v>
      </c>
      <c r="BG373" s="200">
        <v>1877</v>
      </c>
      <c r="BH373" s="200">
        <v>1883</v>
      </c>
      <c r="BI373" s="200">
        <v>1883</v>
      </c>
      <c r="BJ373" s="200">
        <v>1883</v>
      </c>
      <c r="BK373" s="200">
        <v>1882</v>
      </c>
      <c r="BL373" s="200">
        <v>1882</v>
      </c>
      <c r="BM373" s="200">
        <v>1882</v>
      </c>
      <c r="BN373" s="200">
        <v>1882</v>
      </c>
      <c r="BO373" s="200">
        <v>1882</v>
      </c>
      <c r="BP373" s="200">
        <v>1882</v>
      </c>
      <c r="BQ373" s="200">
        <v>1882</v>
      </c>
      <c r="BR373" s="200">
        <v>1882</v>
      </c>
      <c r="BS373" s="200">
        <v>1882</v>
      </c>
      <c r="BT373" s="200">
        <v>1882</v>
      </c>
      <c r="BU373" s="200">
        <v>1882</v>
      </c>
      <c r="BV373" s="200">
        <v>1882</v>
      </c>
      <c r="BW373" s="200">
        <v>1882</v>
      </c>
      <c r="BX373" s="200">
        <v>1881</v>
      </c>
      <c r="BY373" s="200">
        <v>1881</v>
      </c>
      <c r="BZ373" s="200">
        <v>1881</v>
      </c>
      <c r="CA373" s="200">
        <v>1881</v>
      </c>
      <c r="CB373" s="200">
        <v>1880</v>
      </c>
      <c r="CC373" s="200">
        <v>1880</v>
      </c>
      <c r="CD373" s="200">
        <v>1880</v>
      </c>
      <c r="CE373" s="200">
        <v>1880</v>
      </c>
      <c r="CF373" s="200">
        <v>1880</v>
      </c>
      <c r="CG373" s="200">
        <v>1880</v>
      </c>
      <c r="CH373" s="200">
        <v>1880</v>
      </c>
      <c r="CI373" s="200">
        <v>1880</v>
      </c>
      <c r="CJ373" s="200">
        <v>1880</v>
      </c>
      <c r="CK373" s="200">
        <v>1880</v>
      </c>
      <c r="CL373" s="200">
        <v>1880</v>
      </c>
      <c r="CM373" s="200">
        <v>1879</v>
      </c>
      <c r="CN373" s="200">
        <v>1879</v>
      </c>
      <c r="CO373" s="200">
        <v>1879</v>
      </c>
      <c r="CP373" s="200">
        <v>1879</v>
      </c>
      <c r="CQ373" s="200">
        <v>1879</v>
      </c>
      <c r="CR373" s="200">
        <v>1879</v>
      </c>
      <c r="CS373" s="200">
        <v>1879</v>
      </c>
      <c r="CT373" s="200">
        <v>1877</v>
      </c>
      <c r="CU373" s="200">
        <v>1877</v>
      </c>
      <c r="CV373" s="200">
        <v>1877</v>
      </c>
      <c r="CW373" s="200">
        <v>1877</v>
      </c>
      <c r="CX373" s="200">
        <v>1877</v>
      </c>
      <c r="CY373" s="200">
        <v>1876</v>
      </c>
      <c r="CZ373" s="200">
        <v>1876</v>
      </c>
      <c r="DA373" s="200">
        <v>1876</v>
      </c>
      <c r="DB373" s="200">
        <v>1876</v>
      </c>
      <c r="DC373" s="200">
        <v>1875</v>
      </c>
      <c r="DD373" s="200">
        <v>1874</v>
      </c>
      <c r="DE373" s="200">
        <v>1874</v>
      </c>
      <c r="DF373" s="200">
        <v>1874</v>
      </c>
      <c r="DG373" s="200">
        <v>1874</v>
      </c>
      <c r="DH373" s="200">
        <v>1875</v>
      </c>
      <c r="DI373" s="200">
        <v>1874</v>
      </c>
      <c r="DJ373" s="200">
        <v>1874</v>
      </c>
      <c r="DK373" s="200">
        <v>1874</v>
      </c>
      <c r="DL373" s="200">
        <v>1874</v>
      </c>
      <c r="DM373" s="200">
        <v>1873</v>
      </c>
      <c r="DN373" s="200">
        <v>1872</v>
      </c>
      <c r="DO373" s="200">
        <v>1872</v>
      </c>
      <c r="DP373" s="200">
        <v>1872</v>
      </c>
      <c r="DQ373" s="200">
        <v>1872</v>
      </c>
      <c r="DR373" s="200">
        <v>1872</v>
      </c>
      <c r="DS373" s="200">
        <v>1872</v>
      </c>
      <c r="DT373" s="200">
        <v>1872</v>
      </c>
      <c r="DU373" s="200">
        <v>1871</v>
      </c>
      <c r="DV373" s="200">
        <v>1871</v>
      </c>
      <c r="DW373" s="200">
        <v>1871</v>
      </c>
      <c r="DX373" s="200">
        <v>1871</v>
      </c>
      <c r="DY373" s="200">
        <v>1870</v>
      </c>
      <c r="DZ373" s="200">
        <v>1870</v>
      </c>
      <c r="EA373" s="200">
        <v>1870</v>
      </c>
      <c r="EB373" s="200">
        <v>1870</v>
      </c>
      <c r="EC373" s="200">
        <v>1870</v>
      </c>
      <c r="ED373" s="200">
        <v>1870</v>
      </c>
      <c r="EE373" s="200">
        <v>1870</v>
      </c>
      <c r="EF373" s="200">
        <v>1870</v>
      </c>
      <c r="EG373" s="200">
        <v>1870</v>
      </c>
      <c r="EH373" s="200">
        <v>1870</v>
      </c>
      <c r="EI373" s="200">
        <v>1870</v>
      </c>
      <c r="EJ373" s="200">
        <v>1870</v>
      </c>
      <c r="EK373" s="200">
        <v>1870</v>
      </c>
      <c r="EL373" s="200">
        <v>1870</v>
      </c>
      <c r="EM373" s="200">
        <v>1870</v>
      </c>
      <c r="EN373" s="200">
        <v>1870</v>
      </c>
      <c r="EO373" s="200">
        <v>1870</v>
      </c>
      <c r="EP373" s="200">
        <v>1870</v>
      </c>
      <c r="EQ373" s="200">
        <v>1870</v>
      </c>
      <c r="ER373" s="200">
        <v>1870</v>
      </c>
      <c r="ES373" s="200">
        <v>1870</v>
      </c>
      <c r="ET373" s="200">
        <v>1866</v>
      </c>
      <c r="EU373" s="200">
        <v>1866</v>
      </c>
      <c r="EV373" s="200">
        <v>1866</v>
      </c>
      <c r="EW373" s="200">
        <v>1866</v>
      </c>
      <c r="EX373" s="200">
        <v>1866</v>
      </c>
      <c r="EY373" s="200">
        <v>1866</v>
      </c>
      <c r="EZ373" s="200">
        <v>1866</v>
      </c>
      <c r="FA373" s="200">
        <v>1866</v>
      </c>
      <c r="FB373" s="200">
        <v>1866</v>
      </c>
      <c r="FC373" s="200">
        <v>1866</v>
      </c>
      <c r="FD373" s="200">
        <v>1866</v>
      </c>
      <c r="FE373" s="200">
        <v>1866</v>
      </c>
      <c r="FF373" s="200">
        <v>1866</v>
      </c>
      <c r="FG373" s="200">
        <v>1866</v>
      </c>
      <c r="FH373" s="200">
        <v>1866</v>
      </c>
      <c r="FI373" s="200">
        <v>1866</v>
      </c>
      <c r="FJ373" s="200">
        <v>1866</v>
      </c>
      <c r="FK373" s="200">
        <v>1866</v>
      </c>
      <c r="FL373" s="200">
        <v>1866</v>
      </c>
      <c r="FM373" s="200">
        <v>1866</v>
      </c>
      <c r="FN373" s="200">
        <v>1866</v>
      </c>
      <c r="FO373" s="200">
        <v>1866</v>
      </c>
      <c r="FP373" s="200">
        <v>1866</v>
      </c>
      <c r="FQ373" s="200">
        <v>1866</v>
      </c>
      <c r="FR373" s="200">
        <v>1866</v>
      </c>
      <c r="FS373" s="200">
        <v>1866</v>
      </c>
      <c r="FT373" s="200">
        <v>1866</v>
      </c>
      <c r="FU373" s="200">
        <v>1866</v>
      </c>
      <c r="FV373" s="200">
        <v>1866</v>
      </c>
      <c r="FW373" s="200">
        <v>1866</v>
      </c>
      <c r="FX373" s="200">
        <v>1866</v>
      </c>
      <c r="FY373" s="200">
        <v>1866</v>
      </c>
      <c r="FZ373" s="200">
        <v>1866</v>
      </c>
      <c r="GA373" s="200">
        <v>1866</v>
      </c>
      <c r="GB373" s="200">
        <v>1866</v>
      </c>
      <c r="GC373" s="200">
        <v>1865</v>
      </c>
      <c r="GD373" s="200">
        <v>1865</v>
      </c>
      <c r="GE373" s="200">
        <v>1865</v>
      </c>
      <c r="GF373" s="200">
        <v>1864</v>
      </c>
      <c r="GG373" s="200">
        <v>1864</v>
      </c>
      <c r="GH373" s="200">
        <v>1864</v>
      </c>
      <c r="GI373" s="200">
        <v>1863</v>
      </c>
      <c r="GJ373" s="200">
        <v>1862</v>
      </c>
      <c r="GK373" s="200">
        <v>1857</v>
      </c>
      <c r="GL373" s="200">
        <v>1857</v>
      </c>
      <c r="GM373" s="200">
        <v>1856</v>
      </c>
      <c r="GN373" s="200">
        <v>1851</v>
      </c>
      <c r="GO373" s="200">
        <v>1851</v>
      </c>
      <c r="GP373" s="200">
        <v>1839</v>
      </c>
      <c r="GQ373" s="200">
        <v>1838</v>
      </c>
      <c r="GR373" s="200">
        <v>1838</v>
      </c>
      <c r="GS373" s="194">
        <v>1838</v>
      </c>
      <c r="GT373" s="194">
        <v>1838</v>
      </c>
      <c r="GU373" s="194">
        <v>1837</v>
      </c>
      <c r="GV373" s="194">
        <v>1837</v>
      </c>
      <c r="GW373" s="194">
        <v>1837</v>
      </c>
      <c r="GX373" s="194">
        <v>1836</v>
      </c>
      <c r="GY373" s="194">
        <v>1837</v>
      </c>
      <c r="GZ373" s="194">
        <v>1837</v>
      </c>
      <c r="HA373" s="194">
        <v>1837</v>
      </c>
      <c r="HB373" s="194">
        <v>1833</v>
      </c>
      <c r="HC373" s="194">
        <v>1832</v>
      </c>
      <c r="HD373" s="194">
        <v>1832</v>
      </c>
      <c r="HE373" s="194">
        <v>1832</v>
      </c>
      <c r="HF373" s="194">
        <v>1829</v>
      </c>
      <c r="HG373" s="194">
        <v>1829</v>
      </c>
      <c r="HH373" s="194">
        <v>1827</v>
      </c>
      <c r="HI373" s="194">
        <v>1827</v>
      </c>
      <c r="HJ373" s="194">
        <v>1827</v>
      </c>
      <c r="HK373" s="194">
        <v>1823</v>
      </c>
      <c r="HL373" s="194">
        <v>1818</v>
      </c>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5"/>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row>
    <row r="374" spans="1:404" s="58" customFormat="1" ht="18" customHeight="1" x14ac:dyDescent="0.25">
      <c r="A374" s="59">
        <v>44118</v>
      </c>
      <c r="B374" s="200">
        <v>1878</v>
      </c>
      <c r="C374" s="200">
        <v>1878</v>
      </c>
      <c r="D374" s="200">
        <v>1878</v>
      </c>
      <c r="E374" s="200">
        <v>1878</v>
      </c>
      <c r="F374" s="200">
        <v>1878</v>
      </c>
      <c r="G374" s="200">
        <v>1878</v>
      </c>
      <c r="H374" s="200">
        <v>1878</v>
      </c>
      <c r="I374" s="200">
        <v>1878</v>
      </c>
      <c r="J374" s="200">
        <v>1878</v>
      </c>
      <c r="K374" s="200">
        <v>1878</v>
      </c>
      <c r="L374" s="200">
        <v>1878</v>
      </c>
      <c r="M374" s="200">
        <v>1878</v>
      </c>
      <c r="N374" s="200">
        <v>1878</v>
      </c>
      <c r="O374" s="200">
        <v>1878</v>
      </c>
      <c r="P374" s="200">
        <v>1878</v>
      </c>
      <c r="Q374" s="200">
        <v>1878</v>
      </c>
      <c r="R374" s="200">
        <v>1878</v>
      </c>
      <c r="S374" s="200">
        <v>1878</v>
      </c>
      <c r="T374" s="200">
        <v>1878</v>
      </c>
      <c r="U374" s="200">
        <v>1878</v>
      </c>
      <c r="V374" s="200">
        <v>1878</v>
      </c>
      <c r="W374" s="200">
        <v>1878</v>
      </c>
      <c r="X374" s="200">
        <v>1878</v>
      </c>
      <c r="Y374" s="200">
        <v>1878</v>
      </c>
      <c r="Z374" s="200">
        <v>1878</v>
      </c>
      <c r="AA374" s="200">
        <v>1878</v>
      </c>
      <c r="AB374" s="200">
        <v>1878</v>
      </c>
      <c r="AC374" s="200">
        <v>1878</v>
      </c>
      <c r="AD374" s="200">
        <v>1878</v>
      </c>
      <c r="AE374" s="200">
        <v>1878</v>
      </c>
      <c r="AF374" s="200">
        <v>1878</v>
      </c>
      <c r="AG374" s="200">
        <v>1878</v>
      </c>
      <c r="AH374" s="200">
        <v>1878</v>
      </c>
      <c r="AI374" s="200">
        <v>1878</v>
      </c>
      <c r="AJ374" s="200">
        <v>1878</v>
      </c>
      <c r="AK374" s="200">
        <v>1878</v>
      </c>
      <c r="AL374" s="200">
        <v>1878</v>
      </c>
      <c r="AM374" s="200">
        <v>1878</v>
      </c>
      <c r="AN374" s="200">
        <v>1878</v>
      </c>
      <c r="AO374" s="200">
        <v>1878</v>
      </c>
      <c r="AP374" s="200">
        <v>1878</v>
      </c>
      <c r="AQ374" s="200">
        <v>1878</v>
      </c>
      <c r="AR374" s="200">
        <v>1878</v>
      </c>
      <c r="AS374" s="200">
        <v>1878</v>
      </c>
      <c r="AT374" s="200">
        <v>1878</v>
      </c>
      <c r="AU374" s="200">
        <v>1878</v>
      </c>
      <c r="AV374" s="200">
        <v>1878</v>
      </c>
      <c r="AW374" s="200">
        <v>1878</v>
      </c>
      <c r="AX374" s="200">
        <v>1877</v>
      </c>
      <c r="AY374" s="200">
        <v>1877</v>
      </c>
      <c r="AZ374" s="200">
        <v>1877</v>
      </c>
      <c r="BA374" s="200">
        <v>1877</v>
      </c>
      <c r="BB374" s="200">
        <v>1877</v>
      </c>
      <c r="BC374" s="200">
        <v>1877</v>
      </c>
      <c r="BD374" s="200">
        <v>1877</v>
      </c>
      <c r="BE374" s="200">
        <v>1877</v>
      </c>
      <c r="BF374" s="200">
        <v>1877</v>
      </c>
      <c r="BG374" s="200">
        <v>1872</v>
      </c>
      <c r="BH374" s="200">
        <v>1877</v>
      </c>
      <c r="BI374" s="200">
        <v>1877</v>
      </c>
      <c r="BJ374" s="200">
        <v>1877</v>
      </c>
      <c r="BK374" s="200">
        <v>1876</v>
      </c>
      <c r="BL374" s="200">
        <v>1876</v>
      </c>
      <c r="BM374" s="200">
        <v>1876</v>
      </c>
      <c r="BN374" s="200">
        <v>1876</v>
      </c>
      <c r="BO374" s="200">
        <v>1876</v>
      </c>
      <c r="BP374" s="200">
        <v>1876</v>
      </c>
      <c r="BQ374" s="200">
        <v>1876</v>
      </c>
      <c r="BR374" s="200">
        <v>1876</v>
      </c>
      <c r="BS374" s="200">
        <v>1876</v>
      </c>
      <c r="BT374" s="200">
        <v>1876</v>
      </c>
      <c r="BU374" s="200">
        <v>1876</v>
      </c>
      <c r="BV374" s="200">
        <v>1876</v>
      </c>
      <c r="BW374" s="200">
        <v>1876</v>
      </c>
      <c r="BX374" s="200">
        <v>1875</v>
      </c>
      <c r="BY374" s="200">
        <v>1875</v>
      </c>
      <c r="BZ374" s="200">
        <v>1875</v>
      </c>
      <c r="CA374" s="200">
        <v>1875</v>
      </c>
      <c r="CB374" s="200">
        <v>1874</v>
      </c>
      <c r="CC374" s="200">
        <v>1874</v>
      </c>
      <c r="CD374" s="200">
        <v>1874</v>
      </c>
      <c r="CE374" s="200">
        <v>1874</v>
      </c>
      <c r="CF374" s="200">
        <v>1874</v>
      </c>
      <c r="CG374" s="200">
        <v>1874</v>
      </c>
      <c r="CH374" s="200">
        <v>1874</v>
      </c>
      <c r="CI374" s="200">
        <v>1874</v>
      </c>
      <c r="CJ374" s="200">
        <v>1874</v>
      </c>
      <c r="CK374" s="200">
        <v>1874</v>
      </c>
      <c r="CL374" s="200">
        <v>1874</v>
      </c>
      <c r="CM374" s="200">
        <v>1873</v>
      </c>
      <c r="CN374" s="200">
        <v>1873</v>
      </c>
      <c r="CO374" s="200">
        <v>1873</v>
      </c>
      <c r="CP374" s="200">
        <v>1873</v>
      </c>
      <c r="CQ374" s="200">
        <v>1873</v>
      </c>
      <c r="CR374" s="200">
        <v>1873</v>
      </c>
      <c r="CS374" s="200">
        <v>1873</v>
      </c>
      <c r="CT374" s="200">
        <v>1871</v>
      </c>
      <c r="CU374" s="200">
        <v>1871</v>
      </c>
      <c r="CV374" s="200">
        <v>1871</v>
      </c>
      <c r="CW374" s="200">
        <v>1871</v>
      </c>
      <c r="CX374" s="200">
        <v>1871</v>
      </c>
      <c r="CY374" s="200">
        <v>1870</v>
      </c>
      <c r="CZ374" s="200">
        <v>1870</v>
      </c>
      <c r="DA374" s="200">
        <v>1870</v>
      </c>
      <c r="DB374" s="200">
        <v>1870</v>
      </c>
      <c r="DC374" s="200">
        <v>1869</v>
      </c>
      <c r="DD374" s="200">
        <v>1868</v>
      </c>
      <c r="DE374" s="200">
        <v>1868</v>
      </c>
      <c r="DF374" s="200">
        <v>1868</v>
      </c>
      <c r="DG374" s="200">
        <v>1868</v>
      </c>
      <c r="DH374" s="200">
        <v>1869</v>
      </c>
      <c r="DI374" s="200">
        <v>1868</v>
      </c>
      <c r="DJ374" s="200">
        <v>1868</v>
      </c>
      <c r="DK374" s="200">
        <v>1868</v>
      </c>
      <c r="DL374" s="200">
        <v>1868</v>
      </c>
      <c r="DM374" s="200">
        <v>1867</v>
      </c>
      <c r="DN374" s="200">
        <v>1867</v>
      </c>
      <c r="DO374" s="200">
        <v>1867</v>
      </c>
      <c r="DP374" s="200">
        <v>1867</v>
      </c>
      <c r="DQ374" s="200">
        <v>1867</v>
      </c>
      <c r="DR374" s="200">
        <v>1867</v>
      </c>
      <c r="DS374" s="200">
        <v>1867</v>
      </c>
      <c r="DT374" s="200">
        <v>1867</v>
      </c>
      <c r="DU374" s="200">
        <v>1866</v>
      </c>
      <c r="DV374" s="200">
        <v>1866</v>
      </c>
      <c r="DW374" s="200">
        <v>1866</v>
      </c>
      <c r="DX374" s="200">
        <v>1866</v>
      </c>
      <c r="DY374" s="200">
        <v>1865</v>
      </c>
      <c r="DZ374" s="200">
        <v>1865</v>
      </c>
      <c r="EA374" s="200">
        <v>1865</v>
      </c>
      <c r="EB374" s="200">
        <v>1865</v>
      </c>
      <c r="EC374" s="200">
        <v>1865</v>
      </c>
      <c r="ED374" s="200">
        <v>1865</v>
      </c>
      <c r="EE374" s="200">
        <v>1865</v>
      </c>
      <c r="EF374" s="200">
        <v>1865</v>
      </c>
      <c r="EG374" s="200">
        <v>1865</v>
      </c>
      <c r="EH374" s="200">
        <v>1865</v>
      </c>
      <c r="EI374" s="200">
        <v>1865</v>
      </c>
      <c r="EJ374" s="200">
        <v>1865</v>
      </c>
      <c r="EK374" s="200">
        <v>1865</v>
      </c>
      <c r="EL374" s="200">
        <v>1865</v>
      </c>
      <c r="EM374" s="200">
        <v>1865</v>
      </c>
      <c r="EN374" s="200">
        <v>1865</v>
      </c>
      <c r="EO374" s="200">
        <v>1865</v>
      </c>
      <c r="EP374" s="200">
        <v>1865</v>
      </c>
      <c r="EQ374" s="200">
        <v>1865</v>
      </c>
      <c r="ER374" s="200">
        <v>1865</v>
      </c>
      <c r="ES374" s="200">
        <v>1865</v>
      </c>
      <c r="ET374" s="200">
        <v>1861</v>
      </c>
      <c r="EU374" s="200">
        <v>1861</v>
      </c>
      <c r="EV374" s="200">
        <v>1861</v>
      </c>
      <c r="EW374" s="200">
        <v>1861</v>
      </c>
      <c r="EX374" s="200">
        <v>1861</v>
      </c>
      <c r="EY374" s="200">
        <v>1861</v>
      </c>
      <c r="EZ374" s="200">
        <v>1861</v>
      </c>
      <c r="FA374" s="200">
        <v>1861</v>
      </c>
      <c r="FB374" s="200">
        <v>1861</v>
      </c>
      <c r="FC374" s="200">
        <v>1861</v>
      </c>
      <c r="FD374" s="200">
        <v>1861</v>
      </c>
      <c r="FE374" s="200">
        <v>1861</v>
      </c>
      <c r="FF374" s="200">
        <v>1861</v>
      </c>
      <c r="FG374" s="200">
        <v>1861</v>
      </c>
      <c r="FH374" s="200">
        <v>1861</v>
      </c>
      <c r="FI374" s="200">
        <v>1861</v>
      </c>
      <c r="FJ374" s="200">
        <v>1861</v>
      </c>
      <c r="FK374" s="200">
        <v>1861</v>
      </c>
      <c r="FL374" s="200">
        <v>1861</v>
      </c>
      <c r="FM374" s="200">
        <v>1861</v>
      </c>
      <c r="FN374" s="200">
        <v>1861</v>
      </c>
      <c r="FO374" s="200">
        <v>1861</v>
      </c>
      <c r="FP374" s="200">
        <v>1861</v>
      </c>
      <c r="FQ374" s="200">
        <v>1861</v>
      </c>
      <c r="FR374" s="200">
        <v>1861</v>
      </c>
      <c r="FS374" s="200">
        <v>1861</v>
      </c>
      <c r="FT374" s="200">
        <v>1861</v>
      </c>
      <c r="FU374" s="200">
        <v>1861</v>
      </c>
      <c r="FV374" s="200">
        <v>1861</v>
      </c>
      <c r="FW374" s="200">
        <v>1861</v>
      </c>
      <c r="FX374" s="200">
        <v>1861</v>
      </c>
      <c r="FY374" s="200">
        <v>1861</v>
      </c>
      <c r="FZ374" s="200">
        <v>1861</v>
      </c>
      <c r="GA374" s="200">
        <v>1861</v>
      </c>
      <c r="GB374" s="200">
        <v>1861</v>
      </c>
      <c r="GC374" s="200">
        <v>1860</v>
      </c>
      <c r="GD374" s="200">
        <v>1860</v>
      </c>
      <c r="GE374" s="200">
        <v>1860</v>
      </c>
      <c r="GF374" s="200">
        <v>1859</v>
      </c>
      <c r="GG374" s="200">
        <v>1859</v>
      </c>
      <c r="GH374" s="200">
        <v>1859</v>
      </c>
      <c r="GI374" s="200">
        <v>1858</v>
      </c>
      <c r="GJ374" s="200">
        <v>1857</v>
      </c>
      <c r="GK374" s="200">
        <v>1852</v>
      </c>
      <c r="GL374" s="200">
        <v>1852</v>
      </c>
      <c r="GM374" s="200">
        <v>1851</v>
      </c>
      <c r="GN374" s="200">
        <v>1846</v>
      </c>
      <c r="GO374" s="200">
        <v>1846</v>
      </c>
      <c r="GP374" s="200">
        <v>1834</v>
      </c>
      <c r="GQ374" s="200">
        <v>1833</v>
      </c>
      <c r="GR374" s="200">
        <v>1833</v>
      </c>
      <c r="GS374" s="194">
        <v>1833</v>
      </c>
      <c r="GT374" s="194">
        <v>1833</v>
      </c>
      <c r="GU374" s="194">
        <v>1832</v>
      </c>
      <c r="GV374" s="194">
        <v>1832</v>
      </c>
      <c r="GW374" s="194">
        <v>1832</v>
      </c>
      <c r="GX374" s="194">
        <v>1831</v>
      </c>
      <c r="GY374" s="194">
        <v>1832</v>
      </c>
      <c r="GZ374" s="194">
        <v>1832</v>
      </c>
      <c r="HA374" s="194">
        <v>1832</v>
      </c>
      <c r="HB374" s="194">
        <v>1828</v>
      </c>
      <c r="HC374" s="194">
        <v>1827</v>
      </c>
      <c r="HD374" s="194">
        <v>1827</v>
      </c>
      <c r="HE374" s="194">
        <v>1827</v>
      </c>
      <c r="HF374" s="194">
        <v>1825</v>
      </c>
      <c r="HG374" s="194">
        <v>1825</v>
      </c>
      <c r="HH374" s="194">
        <v>1824</v>
      </c>
      <c r="HI374" s="194">
        <v>1824</v>
      </c>
      <c r="HJ374" s="194">
        <v>1824</v>
      </c>
      <c r="HK374" s="194">
        <v>1822</v>
      </c>
      <c r="HL374" s="194">
        <v>1818</v>
      </c>
      <c r="HM374" s="194">
        <v>1816</v>
      </c>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5"/>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row>
    <row r="375" spans="1:404" s="58" customFormat="1" ht="18" customHeight="1" x14ac:dyDescent="0.25">
      <c r="A375" s="59">
        <v>44117</v>
      </c>
      <c r="B375" s="200">
        <v>1873</v>
      </c>
      <c r="C375" s="200">
        <v>1873</v>
      </c>
      <c r="D375" s="200">
        <v>1873</v>
      </c>
      <c r="E375" s="200">
        <v>1873</v>
      </c>
      <c r="F375" s="200">
        <v>1873</v>
      </c>
      <c r="G375" s="200">
        <v>1873</v>
      </c>
      <c r="H375" s="200">
        <v>1873</v>
      </c>
      <c r="I375" s="200">
        <v>1873</v>
      </c>
      <c r="J375" s="200">
        <v>1873</v>
      </c>
      <c r="K375" s="200">
        <v>1873</v>
      </c>
      <c r="L375" s="200">
        <v>1873</v>
      </c>
      <c r="M375" s="200">
        <v>1873</v>
      </c>
      <c r="N375" s="200">
        <v>1873</v>
      </c>
      <c r="O375" s="200">
        <v>1873</v>
      </c>
      <c r="P375" s="200">
        <v>1873</v>
      </c>
      <c r="Q375" s="200">
        <v>1873</v>
      </c>
      <c r="R375" s="200">
        <v>1873</v>
      </c>
      <c r="S375" s="200">
        <v>1873</v>
      </c>
      <c r="T375" s="200">
        <v>1873</v>
      </c>
      <c r="U375" s="200">
        <v>1873</v>
      </c>
      <c r="V375" s="200">
        <v>1873</v>
      </c>
      <c r="W375" s="200">
        <v>1873</v>
      </c>
      <c r="X375" s="200">
        <v>1873</v>
      </c>
      <c r="Y375" s="200">
        <v>1873</v>
      </c>
      <c r="Z375" s="200">
        <v>1873</v>
      </c>
      <c r="AA375" s="200">
        <v>1873</v>
      </c>
      <c r="AB375" s="200">
        <v>1873</v>
      </c>
      <c r="AC375" s="200">
        <v>1873</v>
      </c>
      <c r="AD375" s="200">
        <v>1873</v>
      </c>
      <c r="AE375" s="200">
        <v>1873</v>
      </c>
      <c r="AF375" s="200">
        <v>1873</v>
      </c>
      <c r="AG375" s="200">
        <v>1873</v>
      </c>
      <c r="AH375" s="200">
        <v>1873</v>
      </c>
      <c r="AI375" s="200">
        <v>1873</v>
      </c>
      <c r="AJ375" s="200">
        <v>1873</v>
      </c>
      <c r="AK375" s="200">
        <v>1873</v>
      </c>
      <c r="AL375" s="200">
        <v>1873</v>
      </c>
      <c r="AM375" s="200">
        <v>1873</v>
      </c>
      <c r="AN375" s="200">
        <v>1873</v>
      </c>
      <c r="AO375" s="200">
        <v>1873</v>
      </c>
      <c r="AP375" s="200">
        <v>1873</v>
      </c>
      <c r="AQ375" s="200">
        <v>1873</v>
      </c>
      <c r="AR375" s="200">
        <v>1873</v>
      </c>
      <c r="AS375" s="200">
        <v>1873</v>
      </c>
      <c r="AT375" s="200">
        <v>1873</v>
      </c>
      <c r="AU375" s="200">
        <v>1873</v>
      </c>
      <c r="AV375" s="200">
        <v>1873</v>
      </c>
      <c r="AW375" s="200">
        <v>1873</v>
      </c>
      <c r="AX375" s="200">
        <v>1872</v>
      </c>
      <c r="AY375" s="200">
        <v>1872</v>
      </c>
      <c r="AZ375" s="200">
        <v>1872</v>
      </c>
      <c r="BA375" s="200">
        <v>1872</v>
      </c>
      <c r="BB375" s="200">
        <v>1872</v>
      </c>
      <c r="BC375" s="200">
        <v>1872</v>
      </c>
      <c r="BD375" s="200">
        <v>1872</v>
      </c>
      <c r="BE375" s="200">
        <v>1872</v>
      </c>
      <c r="BF375" s="200">
        <v>1872</v>
      </c>
      <c r="BG375" s="200">
        <v>1866</v>
      </c>
      <c r="BH375" s="200">
        <v>1872</v>
      </c>
      <c r="BI375" s="200">
        <v>1872</v>
      </c>
      <c r="BJ375" s="200">
        <v>1872</v>
      </c>
      <c r="BK375" s="200">
        <v>1871</v>
      </c>
      <c r="BL375" s="200">
        <v>1871</v>
      </c>
      <c r="BM375" s="200">
        <v>1871</v>
      </c>
      <c r="BN375" s="200">
        <v>1871</v>
      </c>
      <c r="BO375" s="200">
        <v>1871</v>
      </c>
      <c r="BP375" s="200">
        <v>1871</v>
      </c>
      <c r="BQ375" s="200">
        <v>1871</v>
      </c>
      <c r="BR375" s="200">
        <v>1871</v>
      </c>
      <c r="BS375" s="200">
        <v>1871</v>
      </c>
      <c r="BT375" s="200">
        <v>1871</v>
      </c>
      <c r="BU375" s="200">
        <v>1871</v>
      </c>
      <c r="BV375" s="200">
        <v>1871</v>
      </c>
      <c r="BW375" s="200">
        <v>1871</v>
      </c>
      <c r="BX375" s="200">
        <v>1870</v>
      </c>
      <c r="BY375" s="200">
        <v>1870</v>
      </c>
      <c r="BZ375" s="200">
        <v>1870</v>
      </c>
      <c r="CA375" s="200">
        <v>1870</v>
      </c>
      <c r="CB375" s="200">
        <v>1869</v>
      </c>
      <c r="CC375" s="200">
        <v>1869</v>
      </c>
      <c r="CD375" s="200">
        <v>1869</v>
      </c>
      <c r="CE375" s="200">
        <v>1869</v>
      </c>
      <c r="CF375" s="200">
        <v>1869</v>
      </c>
      <c r="CG375" s="200">
        <v>1869</v>
      </c>
      <c r="CH375" s="200">
        <v>1869</v>
      </c>
      <c r="CI375" s="200">
        <v>1869</v>
      </c>
      <c r="CJ375" s="200">
        <v>1869</v>
      </c>
      <c r="CK375" s="200">
        <v>1869</v>
      </c>
      <c r="CL375" s="200">
        <v>1869</v>
      </c>
      <c r="CM375" s="200">
        <v>1868</v>
      </c>
      <c r="CN375" s="200">
        <v>1868</v>
      </c>
      <c r="CO375" s="200">
        <v>1868</v>
      </c>
      <c r="CP375" s="200">
        <v>1868</v>
      </c>
      <c r="CQ375" s="200">
        <v>1868</v>
      </c>
      <c r="CR375" s="200">
        <v>1868</v>
      </c>
      <c r="CS375" s="200">
        <v>1868</v>
      </c>
      <c r="CT375" s="200">
        <v>1866</v>
      </c>
      <c r="CU375" s="200">
        <v>1866</v>
      </c>
      <c r="CV375" s="200">
        <v>1866</v>
      </c>
      <c r="CW375" s="200">
        <v>1866</v>
      </c>
      <c r="CX375" s="200">
        <v>1866</v>
      </c>
      <c r="CY375" s="200">
        <v>1865</v>
      </c>
      <c r="CZ375" s="200">
        <v>1865</v>
      </c>
      <c r="DA375" s="200">
        <v>1865</v>
      </c>
      <c r="DB375" s="200">
        <v>1865</v>
      </c>
      <c r="DC375" s="200">
        <v>1864</v>
      </c>
      <c r="DD375" s="200">
        <v>1863</v>
      </c>
      <c r="DE375" s="200">
        <v>1863</v>
      </c>
      <c r="DF375" s="200">
        <v>1863</v>
      </c>
      <c r="DG375" s="200">
        <v>1863</v>
      </c>
      <c r="DH375" s="200">
        <v>1864</v>
      </c>
      <c r="DI375" s="200">
        <v>1863</v>
      </c>
      <c r="DJ375" s="200">
        <v>1863</v>
      </c>
      <c r="DK375" s="200">
        <v>1863</v>
      </c>
      <c r="DL375" s="200">
        <v>1863</v>
      </c>
      <c r="DM375" s="200">
        <v>1862</v>
      </c>
      <c r="DN375" s="200">
        <v>1862</v>
      </c>
      <c r="DO375" s="200">
        <v>1862</v>
      </c>
      <c r="DP375" s="200">
        <v>1862</v>
      </c>
      <c r="DQ375" s="200">
        <v>1862</v>
      </c>
      <c r="DR375" s="200">
        <v>1862</v>
      </c>
      <c r="DS375" s="200">
        <v>1862</v>
      </c>
      <c r="DT375" s="200">
        <v>1862</v>
      </c>
      <c r="DU375" s="200">
        <v>1861</v>
      </c>
      <c r="DV375" s="200">
        <v>1861</v>
      </c>
      <c r="DW375" s="200">
        <v>1861</v>
      </c>
      <c r="DX375" s="200">
        <v>1861</v>
      </c>
      <c r="DY375" s="200">
        <v>1860</v>
      </c>
      <c r="DZ375" s="200">
        <v>1860</v>
      </c>
      <c r="EA375" s="200">
        <v>1860</v>
      </c>
      <c r="EB375" s="200">
        <v>1860</v>
      </c>
      <c r="EC375" s="200">
        <v>1860</v>
      </c>
      <c r="ED375" s="200">
        <v>1860</v>
      </c>
      <c r="EE375" s="200">
        <v>1860</v>
      </c>
      <c r="EF375" s="200">
        <v>1860</v>
      </c>
      <c r="EG375" s="200">
        <v>1860</v>
      </c>
      <c r="EH375" s="200">
        <v>1860</v>
      </c>
      <c r="EI375" s="200">
        <v>1860</v>
      </c>
      <c r="EJ375" s="200">
        <v>1860</v>
      </c>
      <c r="EK375" s="200">
        <v>1860</v>
      </c>
      <c r="EL375" s="200">
        <v>1860</v>
      </c>
      <c r="EM375" s="200">
        <v>1860</v>
      </c>
      <c r="EN375" s="200">
        <v>1860</v>
      </c>
      <c r="EO375" s="200">
        <v>1860</v>
      </c>
      <c r="EP375" s="200">
        <v>1860</v>
      </c>
      <c r="EQ375" s="200">
        <v>1860</v>
      </c>
      <c r="ER375" s="200">
        <v>1860</v>
      </c>
      <c r="ES375" s="200">
        <v>1860</v>
      </c>
      <c r="ET375" s="200">
        <v>1856</v>
      </c>
      <c r="EU375" s="200">
        <v>1856</v>
      </c>
      <c r="EV375" s="200">
        <v>1856</v>
      </c>
      <c r="EW375" s="200">
        <v>1856</v>
      </c>
      <c r="EX375" s="200">
        <v>1856</v>
      </c>
      <c r="EY375" s="200">
        <v>1856</v>
      </c>
      <c r="EZ375" s="200">
        <v>1856</v>
      </c>
      <c r="FA375" s="200">
        <v>1856</v>
      </c>
      <c r="FB375" s="200">
        <v>1856</v>
      </c>
      <c r="FC375" s="200">
        <v>1856</v>
      </c>
      <c r="FD375" s="200">
        <v>1856</v>
      </c>
      <c r="FE375" s="200">
        <v>1856</v>
      </c>
      <c r="FF375" s="200">
        <v>1856</v>
      </c>
      <c r="FG375" s="200">
        <v>1856</v>
      </c>
      <c r="FH375" s="200">
        <v>1856</v>
      </c>
      <c r="FI375" s="200">
        <v>1856</v>
      </c>
      <c r="FJ375" s="200">
        <v>1856</v>
      </c>
      <c r="FK375" s="200">
        <v>1856</v>
      </c>
      <c r="FL375" s="200">
        <v>1856</v>
      </c>
      <c r="FM375" s="200">
        <v>1856</v>
      </c>
      <c r="FN375" s="200">
        <v>1856</v>
      </c>
      <c r="FO375" s="200">
        <v>1856</v>
      </c>
      <c r="FP375" s="200">
        <v>1856</v>
      </c>
      <c r="FQ375" s="200">
        <v>1856</v>
      </c>
      <c r="FR375" s="200">
        <v>1856</v>
      </c>
      <c r="FS375" s="200">
        <v>1856</v>
      </c>
      <c r="FT375" s="200">
        <v>1856</v>
      </c>
      <c r="FU375" s="200">
        <v>1856</v>
      </c>
      <c r="FV375" s="200">
        <v>1856</v>
      </c>
      <c r="FW375" s="200">
        <v>1856</v>
      </c>
      <c r="FX375" s="200">
        <v>1856</v>
      </c>
      <c r="FY375" s="200">
        <v>1856</v>
      </c>
      <c r="FZ375" s="200">
        <v>1856</v>
      </c>
      <c r="GA375" s="200">
        <v>1856</v>
      </c>
      <c r="GB375" s="200">
        <v>1856</v>
      </c>
      <c r="GC375" s="200">
        <v>1855</v>
      </c>
      <c r="GD375" s="200">
        <v>1855</v>
      </c>
      <c r="GE375" s="200">
        <v>1855</v>
      </c>
      <c r="GF375" s="200">
        <v>1855</v>
      </c>
      <c r="GG375" s="200">
        <v>1855</v>
      </c>
      <c r="GH375" s="200">
        <v>1855</v>
      </c>
      <c r="GI375" s="200">
        <v>1854</v>
      </c>
      <c r="GJ375" s="200">
        <v>1853</v>
      </c>
      <c r="GK375" s="200">
        <v>1848</v>
      </c>
      <c r="GL375" s="200">
        <v>1848</v>
      </c>
      <c r="GM375" s="200">
        <v>1847</v>
      </c>
      <c r="GN375" s="200">
        <v>1842</v>
      </c>
      <c r="GO375" s="200">
        <v>1842</v>
      </c>
      <c r="GP375" s="200">
        <v>1830</v>
      </c>
      <c r="GQ375" s="200">
        <v>1829</v>
      </c>
      <c r="GR375" s="200">
        <v>1829</v>
      </c>
      <c r="GS375" s="194">
        <v>1829</v>
      </c>
      <c r="GT375" s="194">
        <v>1829</v>
      </c>
      <c r="GU375" s="194">
        <v>1828</v>
      </c>
      <c r="GV375" s="194">
        <v>1828</v>
      </c>
      <c r="GW375" s="194">
        <v>1828</v>
      </c>
      <c r="GX375" s="194">
        <v>1827</v>
      </c>
      <c r="GY375" s="194">
        <v>1828</v>
      </c>
      <c r="GZ375" s="194">
        <v>1828</v>
      </c>
      <c r="HA375" s="194">
        <v>1828</v>
      </c>
      <c r="HB375" s="194">
        <v>1824</v>
      </c>
      <c r="HC375" s="194">
        <v>1823</v>
      </c>
      <c r="HD375" s="194">
        <v>1823</v>
      </c>
      <c r="HE375" s="194">
        <v>1823</v>
      </c>
      <c r="HF375" s="194">
        <v>1821</v>
      </c>
      <c r="HG375" s="194">
        <v>1821</v>
      </c>
      <c r="HH375" s="194">
        <v>1820</v>
      </c>
      <c r="HI375" s="194">
        <v>1820</v>
      </c>
      <c r="HJ375" s="194">
        <v>1820</v>
      </c>
      <c r="HK375" s="194">
        <v>1819</v>
      </c>
      <c r="HL375" s="194">
        <v>1818</v>
      </c>
      <c r="HM375" s="194">
        <v>1816</v>
      </c>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5"/>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row>
    <row r="376" spans="1:404" s="58" customFormat="1" ht="18" customHeight="1" x14ac:dyDescent="0.25">
      <c r="A376" s="59">
        <v>44116</v>
      </c>
      <c r="B376" s="200">
        <v>1866</v>
      </c>
      <c r="C376" s="200">
        <v>1866</v>
      </c>
      <c r="D376" s="200">
        <v>1866</v>
      </c>
      <c r="E376" s="200">
        <v>1866</v>
      </c>
      <c r="F376" s="200">
        <v>1866</v>
      </c>
      <c r="G376" s="200">
        <v>1866</v>
      </c>
      <c r="H376" s="200">
        <v>1866</v>
      </c>
      <c r="I376" s="200">
        <v>1866</v>
      </c>
      <c r="J376" s="200">
        <v>1866</v>
      </c>
      <c r="K376" s="200">
        <v>1866</v>
      </c>
      <c r="L376" s="200">
        <v>1866</v>
      </c>
      <c r="M376" s="200">
        <v>1866</v>
      </c>
      <c r="N376" s="200">
        <v>1866</v>
      </c>
      <c r="O376" s="200">
        <v>1866</v>
      </c>
      <c r="P376" s="200">
        <v>1866</v>
      </c>
      <c r="Q376" s="200">
        <v>1866</v>
      </c>
      <c r="R376" s="200">
        <v>1866</v>
      </c>
      <c r="S376" s="200">
        <v>1866</v>
      </c>
      <c r="T376" s="200">
        <v>1866</v>
      </c>
      <c r="U376" s="200">
        <v>1866</v>
      </c>
      <c r="V376" s="200">
        <v>1866</v>
      </c>
      <c r="W376" s="200">
        <v>1866</v>
      </c>
      <c r="X376" s="200">
        <v>1866</v>
      </c>
      <c r="Y376" s="200">
        <v>1866</v>
      </c>
      <c r="Z376" s="200">
        <v>1866</v>
      </c>
      <c r="AA376" s="200">
        <v>1866</v>
      </c>
      <c r="AB376" s="200">
        <v>1866</v>
      </c>
      <c r="AC376" s="200">
        <v>1866</v>
      </c>
      <c r="AD376" s="200">
        <v>1866</v>
      </c>
      <c r="AE376" s="200">
        <v>1866</v>
      </c>
      <c r="AF376" s="200">
        <v>1866</v>
      </c>
      <c r="AG376" s="200">
        <v>1866</v>
      </c>
      <c r="AH376" s="200">
        <v>1866</v>
      </c>
      <c r="AI376" s="200">
        <v>1866</v>
      </c>
      <c r="AJ376" s="200">
        <v>1866</v>
      </c>
      <c r="AK376" s="200">
        <v>1866</v>
      </c>
      <c r="AL376" s="200">
        <v>1866</v>
      </c>
      <c r="AM376" s="200">
        <v>1866</v>
      </c>
      <c r="AN376" s="200">
        <v>1866</v>
      </c>
      <c r="AO376" s="200">
        <v>1866</v>
      </c>
      <c r="AP376" s="200">
        <v>1866</v>
      </c>
      <c r="AQ376" s="200">
        <v>1866</v>
      </c>
      <c r="AR376" s="200">
        <v>1866</v>
      </c>
      <c r="AS376" s="200">
        <v>1866</v>
      </c>
      <c r="AT376" s="200">
        <v>1866</v>
      </c>
      <c r="AU376" s="200">
        <v>1866</v>
      </c>
      <c r="AV376" s="200">
        <v>1866</v>
      </c>
      <c r="AW376" s="200">
        <v>1866</v>
      </c>
      <c r="AX376" s="200">
        <v>1866</v>
      </c>
      <c r="AY376" s="200">
        <v>1866</v>
      </c>
      <c r="AZ376" s="200">
        <v>1866</v>
      </c>
      <c r="BA376" s="200">
        <v>1866</v>
      </c>
      <c r="BB376" s="200">
        <v>1866</v>
      </c>
      <c r="BC376" s="200">
        <v>1866</v>
      </c>
      <c r="BD376" s="200">
        <v>1866</v>
      </c>
      <c r="BE376" s="200">
        <v>1866</v>
      </c>
      <c r="BF376" s="200">
        <v>1866</v>
      </c>
      <c r="BG376" s="200">
        <v>1860</v>
      </c>
      <c r="BH376" s="200">
        <v>1866</v>
      </c>
      <c r="BI376" s="200">
        <v>1866</v>
      </c>
      <c r="BJ376" s="200">
        <v>1866</v>
      </c>
      <c r="BK376" s="200">
        <v>1865</v>
      </c>
      <c r="BL376" s="200">
        <v>1865</v>
      </c>
      <c r="BM376" s="200">
        <v>1865</v>
      </c>
      <c r="BN376" s="200">
        <v>1865</v>
      </c>
      <c r="BO376" s="200">
        <v>1865</v>
      </c>
      <c r="BP376" s="200">
        <v>1865</v>
      </c>
      <c r="BQ376" s="200">
        <v>1865</v>
      </c>
      <c r="BR376" s="200">
        <v>1865</v>
      </c>
      <c r="BS376" s="200">
        <v>1865</v>
      </c>
      <c r="BT376" s="200">
        <v>1865</v>
      </c>
      <c r="BU376" s="200">
        <v>1865</v>
      </c>
      <c r="BV376" s="200">
        <v>1865</v>
      </c>
      <c r="BW376" s="200">
        <v>1865</v>
      </c>
      <c r="BX376" s="200">
        <v>1864</v>
      </c>
      <c r="BY376" s="200">
        <v>1864</v>
      </c>
      <c r="BZ376" s="200">
        <v>1864</v>
      </c>
      <c r="CA376" s="200">
        <v>1864</v>
      </c>
      <c r="CB376" s="200">
        <v>1863</v>
      </c>
      <c r="CC376" s="200">
        <v>1863</v>
      </c>
      <c r="CD376" s="200">
        <v>1863</v>
      </c>
      <c r="CE376" s="200">
        <v>1863</v>
      </c>
      <c r="CF376" s="200">
        <v>1863</v>
      </c>
      <c r="CG376" s="200">
        <v>1863</v>
      </c>
      <c r="CH376" s="200">
        <v>1863</v>
      </c>
      <c r="CI376" s="200">
        <v>1863</v>
      </c>
      <c r="CJ376" s="200">
        <v>1863</v>
      </c>
      <c r="CK376" s="200">
        <v>1863</v>
      </c>
      <c r="CL376" s="200">
        <v>1863</v>
      </c>
      <c r="CM376" s="200">
        <v>1862</v>
      </c>
      <c r="CN376" s="200">
        <v>1862</v>
      </c>
      <c r="CO376" s="200">
        <v>1862</v>
      </c>
      <c r="CP376" s="200">
        <v>1862</v>
      </c>
      <c r="CQ376" s="200">
        <v>1862</v>
      </c>
      <c r="CR376" s="200">
        <v>1862</v>
      </c>
      <c r="CS376" s="200">
        <v>1862</v>
      </c>
      <c r="CT376" s="200">
        <v>1860</v>
      </c>
      <c r="CU376" s="200">
        <v>1860</v>
      </c>
      <c r="CV376" s="200">
        <v>1860</v>
      </c>
      <c r="CW376" s="200">
        <v>1860</v>
      </c>
      <c r="CX376" s="200">
        <v>1860</v>
      </c>
      <c r="CY376" s="200">
        <v>1859</v>
      </c>
      <c r="CZ376" s="200">
        <v>1859</v>
      </c>
      <c r="DA376" s="200">
        <v>1859</v>
      </c>
      <c r="DB376" s="200">
        <v>1859</v>
      </c>
      <c r="DC376" s="200">
        <v>1858</v>
      </c>
      <c r="DD376" s="200">
        <v>1857</v>
      </c>
      <c r="DE376" s="200">
        <v>1857</v>
      </c>
      <c r="DF376" s="200">
        <v>1857</v>
      </c>
      <c r="DG376" s="200">
        <v>1857</v>
      </c>
      <c r="DH376" s="200">
        <v>1858</v>
      </c>
      <c r="DI376" s="200">
        <v>1857</v>
      </c>
      <c r="DJ376" s="200">
        <v>1857</v>
      </c>
      <c r="DK376" s="200">
        <v>1857</v>
      </c>
      <c r="DL376" s="200">
        <v>1857</v>
      </c>
      <c r="DM376" s="200">
        <v>1856</v>
      </c>
      <c r="DN376" s="200">
        <v>1856</v>
      </c>
      <c r="DO376" s="200">
        <v>1856</v>
      </c>
      <c r="DP376" s="200">
        <v>1856</v>
      </c>
      <c r="DQ376" s="200">
        <v>1856</v>
      </c>
      <c r="DR376" s="200">
        <v>1856</v>
      </c>
      <c r="DS376" s="200">
        <v>1856</v>
      </c>
      <c r="DT376" s="200">
        <v>1856</v>
      </c>
      <c r="DU376" s="200">
        <v>1855</v>
      </c>
      <c r="DV376" s="200">
        <v>1855</v>
      </c>
      <c r="DW376" s="200">
        <v>1855</v>
      </c>
      <c r="DX376" s="200">
        <v>1855</v>
      </c>
      <c r="DY376" s="200">
        <v>1854</v>
      </c>
      <c r="DZ376" s="200">
        <v>1854</v>
      </c>
      <c r="EA376" s="200">
        <v>1854</v>
      </c>
      <c r="EB376" s="200">
        <v>1854</v>
      </c>
      <c r="EC376" s="200">
        <v>1854</v>
      </c>
      <c r="ED376" s="200">
        <v>1854</v>
      </c>
      <c r="EE376" s="200">
        <v>1854</v>
      </c>
      <c r="EF376" s="200">
        <v>1854</v>
      </c>
      <c r="EG376" s="200">
        <v>1854</v>
      </c>
      <c r="EH376" s="200">
        <v>1854</v>
      </c>
      <c r="EI376" s="200">
        <v>1854</v>
      </c>
      <c r="EJ376" s="200">
        <v>1854</v>
      </c>
      <c r="EK376" s="200">
        <v>1854</v>
      </c>
      <c r="EL376" s="200">
        <v>1854</v>
      </c>
      <c r="EM376" s="200">
        <v>1854</v>
      </c>
      <c r="EN376" s="200">
        <v>1854</v>
      </c>
      <c r="EO376" s="200">
        <v>1854</v>
      </c>
      <c r="EP376" s="200">
        <v>1854</v>
      </c>
      <c r="EQ376" s="200">
        <v>1854</v>
      </c>
      <c r="ER376" s="200">
        <v>1854</v>
      </c>
      <c r="ES376" s="200">
        <v>1854</v>
      </c>
      <c r="ET376" s="200">
        <v>1850</v>
      </c>
      <c r="EU376" s="200">
        <v>1850</v>
      </c>
      <c r="EV376" s="200">
        <v>1850</v>
      </c>
      <c r="EW376" s="200">
        <v>1850</v>
      </c>
      <c r="EX376" s="200">
        <v>1850</v>
      </c>
      <c r="EY376" s="200">
        <v>1850</v>
      </c>
      <c r="EZ376" s="200">
        <v>1850</v>
      </c>
      <c r="FA376" s="200">
        <v>1850</v>
      </c>
      <c r="FB376" s="200">
        <v>1850</v>
      </c>
      <c r="FC376" s="200">
        <v>1850</v>
      </c>
      <c r="FD376" s="200">
        <v>1850</v>
      </c>
      <c r="FE376" s="200">
        <v>1850</v>
      </c>
      <c r="FF376" s="200">
        <v>1850</v>
      </c>
      <c r="FG376" s="200">
        <v>1850</v>
      </c>
      <c r="FH376" s="200">
        <v>1850</v>
      </c>
      <c r="FI376" s="200">
        <v>1850</v>
      </c>
      <c r="FJ376" s="200">
        <v>1850</v>
      </c>
      <c r="FK376" s="200">
        <v>1850</v>
      </c>
      <c r="FL376" s="200">
        <v>1850</v>
      </c>
      <c r="FM376" s="200">
        <v>1850</v>
      </c>
      <c r="FN376" s="200">
        <v>1850</v>
      </c>
      <c r="FO376" s="200">
        <v>1850</v>
      </c>
      <c r="FP376" s="200">
        <v>1850</v>
      </c>
      <c r="FQ376" s="200">
        <v>1850</v>
      </c>
      <c r="FR376" s="200">
        <v>1850</v>
      </c>
      <c r="FS376" s="200">
        <v>1850</v>
      </c>
      <c r="FT376" s="200">
        <v>1850</v>
      </c>
      <c r="FU376" s="200">
        <v>1850</v>
      </c>
      <c r="FV376" s="200">
        <v>1850</v>
      </c>
      <c r="FW376" s="200">
        <v>1850</v>
      </c>
      <c r="FX376" s="200">
        <v>1850</v>
      </c>
      <c r="FY376" s="200">
        <v>1850</v>
      </c>
      <c r="FZ376" s="200">
        <v>1850</v>
      </c>
      <c r="GA376" s="200">
        <v>1850</v>
      </c>
      <c r="GB376" s="200">
        <v>1850</v>
      </c>
      <c r="GC376" s="200">
        <v>1849</v>
      </c>
      <c r="GD376" s="200">
        <v>1849</v>
      </c>
      <c r="GE376" s="200">
        <v>1849</v>
      </c>
      <c r="GF376" s="200">
        <v>1849</v>
      </c>
      <c r="GG376" s="200">
        <v>1849</v>
      </c>
      <c r="GH376" s="200">
        <v>1849</v>
      </c>
      <c r="GI376" s="200">
        <v>1848</v>
      </c>
      <c r="GJ376" s="200">
        <v>1847</v>
      </c>
      <c r="GK376" s="200">
        <v>1842</v>
      </c>
      <c r="GL376" s="200">
        <v>1842</v>
      </c>
      <c r="GM376" s="200">
        <v>1841</v>
      </c>
      <c r="GN376" s="200">
        <v>1836</v>
      </c>
      <c r="GO376" s="200">
        <v>1836</v>
      </c>
      <c r="GP376" s="200">
        <v>1824</v>
      </c>
      <c r="GQ376" s="200">
        <v>1823</v>
      </c>
      <c r="GR376" s="200">
        <v>1823</v>
      </c>
      <c r="GS376" s="194">
        <v>1823</v>
      </c>
      <c r="GT376" s="194">
        <v>1823</v>
      </c>
      <c r="GU376" s="194">
        <v>1822</v>
      </c>
      <c r="GV376" s="194">
        <v>1822</v>
      </c>
      <c r="GW376" s="194">
        <v>1822</v>
      </c>
      <c r="GX376" s="194">
        <v>1822</v>
      </c>
      <c r="GY376" s="194">
        <v>1823</v>
      </c>
      <c r="GZ376" s="194">
        <v>1823</v>
      </c>
      <c r="HA376" s="194">
        <v>1823</v>
      </c>
      <c r="HB376" s="194">
        <v>1819</v>
      </c>
      <c r="HC376" s="194">
        <v>1818</v>
      </c>
      <c r="HD376" s="194">
        <v>1818</v>
      </c>
      <c r="HE376" s="194">
        <v>1818</v>
      </c>
      <c r="HF376" s="194">
        <v>1816</v>
      </c>
      <c r="HG376" s="194">
        <v>1816</v>
      </c>
      <c r="HH376" s="194">
        <v>1815</v>
      </c>
      <c r="HI376" s="194">
        <v>1815</v>
      </c>
      <c r="HJ376" s="194">
        <v>1815</v>
      </c>
      <c r="HK376" s="194">
        <v>1814</v>
      </c>
      <c r="HL376" s="194">
        <v>1813</v>
      </c>
      <c r="HM376" s="194">
        <v>1813</v>
      </c>
      <c r="HN376" s="194">
        <v>1801</v>
      </c>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5"/>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row>
    <row r="377" spans="1:404" s="58" customFormat="1" ht="18" customHeight="1" x14ac:dyDescent="0.25">
      <c r="A377" s="59">
        <v>44115</v>
      </c>
      <c r="B377" s="200">
        <v>1860</v>
      </c>
      <c r="C377" s="200">
        <v>1860</v>
      </c>
      <c r="D377" s="200">
        <v>1860</v>
      </c>
      <c r="E377" s="200">
        <v>1860</v>
      </c>
      <c r="F377" s="200">
        <v>1860</v>
      </c>
      <c r="G377" s="200">
        <v>1860</v>
      </c>
      <c r="H377" s="200">
        <v>1860</v>
      </c>
      <c r="I377" s="200">
        <v>1860</v>
      </c>
      <c r="J377" s="200">
        <v>1860</v>
      </c>
      <c r="K377" s="200">
        <v>1860</v>
      </c>
      <c r="L377" s="200">
        <v>1860</v>
      </c>
      <c r="M377" s="200">
        <v>1860</v>
      </c>
      <c r="N377" s="200">
        <v>1860</v>
      </c>
      <c r="O377" s="200">
        <v>1860</v>
      </c>
      <c r="P377" s="200">
        <v>1860</v>
      </c>
      <c r="Q377" s="200">
        <v>1860</v>
      </c>
      <c r="R377" s="200">
        <v>1860</v>
      </c>
      <c r="S377" s="200">
        <v>1860</v>
      </c>
      <c r="T377" s="200">
        <v>1860</v>
      </c>
      <c r="U377" s="200">
        <v>1860</v>
      </c>
      <c r="V377" s="200">
        <v>1860</v>
      </c>
      <c r="W377" s="200">
        <v>1860</v>
      </c>
      <c r="X377" s="200">
        <v>1860</v>
      </c>
      <c r="Y377" s="200">
        <v>1860</v>
      </c>
      <c r="Z377" s="200">
        <v>1860</v>
      </c>
      <c r="AA377" s="200">
        <v>1860</v>
      </c>
      <c r="AB377" s="200">
        <v>1860</v>
      </c>
      <c r="AC377" s="200">
        <v>1860</v>
      </c>
      <c r="AD377" s="200">
        <v>1860</v>
      </c>
      <c r="AE377" s="200">
        <v>1860</v>
      </c>
      <c r="AF377" s="200">
        <v>1860</v>
      </c>
      <c r="AG377" s="200">
        <v>1860</v>
      </c>
      <c r="AH377" s="200">
        <v>1860</v>
      </c>
      <c r="AI377" s="200">
        <v>1860</v>
      </c>
      <c r="AJ377" s="200">
        <v>1860</v>
      </c>
      <c r="AK377" s="200">
        <v>1860</v>
      </c>
      <c r="AL377" s="200">
        <v>1860</v>
      </c>
      <c r="AM377" s="200">
        <v>1860</v>
      </c>
      <c r="AN377" s="200">
        <v>1860</v>
      </c>
      <c r="AO377" s="200">
        <v>1860</v>
      </c>
      <c r="AP377" s="200">
        <v>1860</v>
      </c>
      <c r="AQ377" s="200">
        <v>1860</v>
      </c>
      <c r="AR377" s="200">
        <v>1860</v>
      </c>
      <c r="AS377" s="200">
        <v>1860</v>
      </c>
      <c r="AT377" s="200">
        <v>1860</v>
      </c>
      <c r="AU377" s="200">
        <v>1860</v>
      </c>
      <c r="AV377" s="200">
        <v>1860</v>
      </c>
      <c r="AW377" s="200">
        <v>1860</v>
      </c>
      <c r="AX377" s="200">
        <v>1860</v>
      </c>
      <c r="AY377" s="200">
        <v>1860</v>
      </c>
      <c r="AZ377" s="200">
        <v>1860</v>
      </c>
      <c r="BA377" s="200">
        <v>1860</v>
      </c>
      <c r="BB377" s="200">
        <v>1860</v>
      </c>
      <c r="BC377" s="200">
        <v>1860</v>
      </c>
      <c r="BD377" s="200">
        <v>1860</v>
      </c>
      <c r="BE377" s="200">
        <v>1860</v>
      </c>
      <c r="BF377" s="200">
        <v>1860</v>
      </c>
      <c r="BG377" s="200">
        <v>1856</v>
      </c>
      <c r="BH377" s="200">
        <v>1860</v>
      </c>
      <c r="BI377" s="200">
        <v>1860</v>
      </c>
      <c r="BJ377" s="200">
        <v>1860</v>
      </c>
      <c r="BK377" s="200">
        <v>1859</v>
      </c>
      <c r="BL377" s="200">
        <v>1859</v>
      </c>
      <c r="BM377" s="200">
        <v>1859</v>
      </c>
      <c r="BN377" s="200">
        <v>1859</v>
      </c>
      <c r="BO377" s="200">
        <v>1859</v>
      </c>
      <c r="BP377" s="200">
        <v>1859</v>
      </c>
      <c r="BQ377" s="200">
        <v>1859</v>
      </c>
      <c r="BR377" s="200">
        <v>1859</v>
      </c>
      <c r="BS377" s="200">
        <v>1859</v>
      </c>
      <c r="BT377" s="200">
        <v>1859</v>
      </c>
      <c r="BU377" s="200">
        <v>1859</v>
      </c>
      <c r="BV377" s="200">
        <v>1859</v>
      </c>
      <c r="BW377" s="200">
        <v>1859</v>
      </c>
      <c r="BX377" s="200">
        <v>1858</v>
      </c>
      <c r="BY377" s="200">
        <v>1858</v>
      </c>
      <c r="BZ377" s="200">
        <v>1858</v>
      </c>
      <c r="CA377" s="200">
        <v>1858</v>
      </c>
      <c r="CB377" s="200">
        <v>1857</v>
      </c>
      <c r="CC377" s="200">
        <v>1857</v>
      </c>
      <c r="CD377" s="200">
        <v>1857</v>
      </c>
      <c r="CE377" s="200">
        <v>1857</v>
      </c>
      <c r="CF377" s="200">
        <v>1857</v>
      </c>
      <c r="CG377" s="200">
        <v>1857</v>
      </c>
      <c r="CH377" s="200">
        <v>1857</v>
      </c>
      <c r="CI377" s="200">
        <v>1857</v>
      </c>
      <c r="CJ377" s="200">
        <v>1857</v>
      </c>
      <c r="CK377" s="200">
        <v>1857</v>
      </c>
      <c r="CL377" s="200">
        <v>1857</v>
      </c>
      <c r="CM377" s="200">
        <v>1856</v>
      </c>
      <c r="CN377" s="200">
        <v>1856</v>
      </c>
      <c r="CO377" s="200">
        <v>1856</v>
      </c>
      <c r="CP377" s="200">
        <v>1856</v>
      </c>
      <c r="CQ377" s="200">
        <v>1856</v>
      </c>
      <c r="CR377" s="200">
        <v>1856</v>
      </c>
      <c r="CS377" s="200">
        <v>1856</v>
      </c>
      <c r="CT377" s="200">
        <v>1855</v>
      </c>
      <c r="CU377" s="200">
        <v>1855</v>
      </c>
      <c r="CV377" s="200">
        <v>1855</v>
      </c>
      <c r="CW377" s="200">
        <v>1855</v>
      </c>
      <c r="CX377" s="200">
        <v>1855</v>
      </c>
      <c r="CY377" s="200">
        <v>1854</v>
      </c>
      <c r="CZ377" s="200">
        <v>1854</v>
      </c>
      <c r="DA377" s="200">
        <v>1854</v>
      </c>
      <c r="DB377" s="200">
        <v>1854</v>
      </c>
      <c r="DC377" s="200">
        <v>1853</v>
      </c>
      <c r="DD377" s="200">
        <v>1852</v>
      </c>
      <c r="DE377" s="200">
        <v>1852</v>
      </c>
      <c r="DF377" s="200">
        <v>1852</v>
      </c>
      <c r="DG377" s="200">
        <v>1852</v>
      </c>
      <c r="DH377" s="200">
        <v>1853</v>
      </c>
      <c r="DI377" s="200">
        <v>1852</v>
      </c>
      <c r="DJ377" s="200">
        <v>1852</v>
      </c>
      <c r="DK377" s="200">
        <v>1852</v>
      </c>
      <c r="DL377" s="200">
        <v>1852</v>
      </c>
      <c r="DM377" s="200">
        <v>1851</v>
      </c>
      <c r="DN377" s="200">
        <v>1851</v>
      </c>
      <c r="DO377" s="200">
        <v>1851</v>
      </c>
      <c r="DP377" s="200">
        <v>1851</v>
      </c>
      <c r="DQ377" s="200">
        <v>1851</v>
      </c>
      <c r="DR377" s="200">
        <v>1851</v>
      </c>
      <c r="DS377" s="200">
        <v>1851</v>
      </c>
      <c r="DT377" s="200">
        <v>1851</v>
      </c>
      <c r="DU377" s="200">
        <v>1850</v>
      </c>
      <c r="DV377" s="200">
        <v>1850</v>
      </c>
      <c r="DW377" s="200">
        <v>1850</v>
      </c>
      <c r="DX377" s="200">
        <v>1850</v>
      </c>
      <c r="DY377" s="200">
        <v>1849</v>
      </c>
      <c r="DZ377" s="200">
        <v>1849</v>
      </c>
      <c r="EA377" s="200">
        <v>1849</v>
      </c>
      <c r="EB377" s="200">
        <v>1849</v>
      </c>
      <c r="EC377" s="200">
        <v>1849</v>
      </c>
      <c r="ED377" s="200">
        <v>1849</v>
      </c>
      <c r="EE377" s="200">
        <v>1849</v>
      </c>
      <c r="EF377" s="200">
        <v>1849</v>
      </c>
      <c r="EG377" s="200">
        <v>1849</v>
      </c>
      <c r="EH377" s="200">
        <v>1849</v>
      </c>
      <c r="EI377" s="200">
        <v>1849</v>
      </c>
      <c r="EJ377" s="200">
        <v>1849</v>
      </c>
      <c r="EK377" s="200">
        <v>1849</v>
      </c>
      <c r="EL377" s="200">
        <v>1849</v>
      </c>
      <c r="EM377" s="200">
        <v>1849</v>
      </c>
      <c r="EN377" s="200">
        <v>1849</v>
      </c>
      <c r="EO377" s="200">
        <v>1849</v>
      </c>
      <c r="EP377" s="200">
        <v>1849</v>
      </c>
      <c r="EQ377" s="200">
        <v>1849</v>
      </c>
      <c r="ER377" s="200">
        <v>1849</v>
      </c>
      <c r="ES377" s="200">
        <v>1849</v>
      </c>
      <c r="ET377" s="200">
        <v>1845</v>
      </c>
      <c r="EU377" s="200">
        <v>1845</v>
      </c>
      <c r="EV377" s="200">
        <v>1845</v>
      </c>
      <c r="EW377" s="200">
        <v>1845</v>
      </c>
      <c r="EX377" s="200">
        <v>1845</v>
      </c>
      <c r="EY377" s="200">
        <v>1845</v>
      </c>
      <c r="EZ377" s="200">
        <v>1845</v>
      </c>
      <c r="FA377" s="200">
        <v>1845</v>
      </c>
      <c r="FB377" s="200">
        <v>1845</v>
      </c>
      <c r="FC377" s="200">
        <v>1845</v>
      </c>
      <c r="FD377" s="200">
        <v>1845</v>
      </c>
      <c r="FE377" s="200">
        <v>1845</v>
      </c>
      <c r="FF377" s="200">
        <v>1845</v>
      </c>
      <c r="FG377" s="200">
        <v>1845</v>
      </c>
      <c r="FH377" s="200">
        <v>1845</v>
      </c>
      <c r="FI377" s="200">
        <v>1845</v>
      </c>
      <c r="FJ377" s="200">
        <v>1845</v>
      </c>
      <c r="FK377" s="200">
        <v>1845</v>
      </c>
      <c r="FL377" s="200">
        <v>1845</v>
      </c>
      <c r="FM377" s="200">
        <v>1845</v>
      </c>
      <c r="FN377" s="200">
        <v>1845</v>
      </c>
      <c r="FO377" s="200">
        <v>1845</v>
      </c>
      <c r="FP377" s="200">
        <v>1845</v>
      </c>
      <c r="FQ377" s="200">
        <v>1845</v>
      </c>
      <c r="FR377" s="200">
        <v>1845</v>
      </c>
      <c r="FS377" s="200">
        <v>1845</v>
      </c>
      <c r="FT377" s="200">
        <v>1845</v>
      </c>
      <c r="FU377" s="200">
        <v>1845</v>
      </c>
      <c r="FV377" s="200">
        <v>1845</v>
      </c>
      <c r="FW377" s="200">
        <v>1845</v>
      </c>
      <c r="FX377" s="200">
        <v>1845</v>
      </c>
      <c r="FY377" s="200">
        <v>1845</v>
      </c>
      <c r="FZ377" s="200">
        <v>1845</v>
      </c>
      <c r="GA377" s="200">
        <v>1845</v>
      </c>
      <c r="GB377" s="200">
        <v>1845</v>
      </c>
      <c r="GC377" s="200">
        <v>1844</v>
      </c>
      <c r="GD377" s="200">
        <v>1844</v>
      </c>
      <c r="GE377" s="200">
        <v>1844</v>
      </c>
      <c r="GF377" s="200">
        <v>1844</v>
      </c>
      <c r="GG377" s="200">
        <v>1844</v>
      </c>
      <c r="GH377" s="200">
        <v>1844</v>
      </c>
      <c r="GI377" s="200">
        <v>1843</v>
      </c>
      <c r="GJ377" s="200">
        <v>1842</v>
      </c>
      <c r="GK377" s="200">
        <v>1837</v>
      </c>
      <c r="GL377" s="200">
        <v>1837</v>
      </c>
      <c r="GM377" s="200">
        <v>1836</v>
      </c>
      <c r="GN377" s="200">
        <v>1831</v>
      </c>
      <c r="GO377" s="200">
        <v>1831</v>
      </c>
      <c r="GP377" s="200">
        <v>1819</v>
      </c>
      <c r="GQ377" s="200">
        <v>1818</v>
      </c>
      <c r="GR377" s="200">
        <v>1818</v>
      </c>
      <c r="GS377" s="194">
        <v>1818</v>
      </c>
      <c r="GT377" s="194">
        <v>1818</v>
      </c>
      <c r="GU377" s="194">
        <v>1817</v>
      </c>
      <c r="GV377" s="194">
        <v>1817</v>
      </c>
      <c r="GW377" s="194">
        <v>1817</v>
      </c>
      <c r="GX377" s="194">
        <v>1817</v>
      </c>
      <c r="GY377" s="194">
        <v>1818</v>
      </c>
      <c r="GZ377" s="194">
        <v>1818</v>
      </c>
      <c r="HA377" s="194">
        <v>1818</v>
      </c>
      <c r="HB377" s="194">
        <v>1814</v>
      </c>
      <c r="HC377" s="194">
        <v>1813</v>
      </c>
      <c r="HD377" s="194">
        <v>1813</v>
      </c>
      <c r="HE377" s="194">
        <v>1813</v>
      </c>
      <c r="HF377" s="194">
        <v>1811</v>
      </c>
      <c r="HG377" s="194">
        <v>1811</v>
      </c>
      <c r="HH377" s="194">
        <v>1810</v>
      </c>
      <c r="HI377" s="194">
        <v>1810</v>
      </c>
      <c r="HJ377" s="194">
        <v>1810</v>
      </c>
      <c r="HK377" s="194">
        <v>1809</v>
      </c>
      <c r="HL377" s="194">
        <v>1808</v>
      </c>
      <c r="HM377" s="194">
        <v>1808</v>
      </c>
      <c r="HN377" s="194">
        <v>1801</v>
      </c>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5"/>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row>
    <row r="378" spans="1:404" s="58" customFormat="1" ht="18" customHeight="1" x14ac:dyDescent="0.25">
      <c r="A378" s="59">
        <v>44114</v>
      </c>
      <c r="B378" s="200">
        <v>1856</v>
      </c>
      <c r="C378" s="200">
        <v>1856</v>
      </c>
      <c r="D378" s="200">
        <v>1856</v>
      </c>
      <c r="E378" s="200">
        <v>1856</v>
      </c>
      <c r="F378" s="200">
        <v>1856</v>
      </c>
      <c r="G378" s="200">
        <v>1856</v>
      </c>
      <c r="H378" s="200">
        <v>1856</v>
      </c>
      <c r="I378" s="200">
        <v>1856</v>
      </c>
      <c r="J378" s="200">
        <v>1856</v>
      </c>
      <c r="K378" s="200">
        <v>1856</v>
      </c>
      <c r="L378" s="200">
        <v>1856</v>
      </c>
      <c r="M378" s="200">
        <v>1856</v>
      </c>
      <c r="N378" s="200">
        <v>1856</v>
      </c>
      <c r="O378" s="200">
        <v>1856</v>
      </c>
      <c r="P378" s="200">
        <v>1856</v>
      </c>
      <c r="Q378" s="200">
        <v>1856</v>
      </c>
      <c r="R378" s="200">
        <v>1856</v>
      </c>
      <c r="S378" s="200">
        <v>1856</v>
      </c>
      <c r="T378" s="200">
        <v>1856</v>
      </c>
      <c r="U378" s="200">
        <v>1856</v>
      </c>
      <c r="V378" s="200">
        <v>1856</v>
      </c>
      <c r="W378" s="200">
        <v>1856</v>
      </c>
      <c r="X378" s="200">
        <v>1856</v>
      </c>
      <c r="Y378" s="200">
        <v>1856</v>
      </c>
      <c r="Z378" s="200">
        <v>1856</v>
      </c>
      <c r="AA378" s="200">
        <v>1856</v>
      </c>
      <c r="AB378" s="200">
        <v>1856</v>
      </c>
      <c r="AC378" s="200">
        <v>1856</v>
      </c>
      <c r="AD378" s="200">
        <v>1856</v>
      </c>
      <c r="AE378" s="200">
        <v>1856</v>
      </c>
      <c r="AF378" s="200">
        <v>1856</v>
      </c>
      <c r="AG378" s="200">
        <v>1856</v>
      </c>
      <c r="AH378" s="200">
        <v>1856</v>
      </c>
      <c r="AI378" s="200">
        <v>1856</v>
      </c>
      <c r="AJ378" s="200">
        <v>1856</v>
      </c>
      <c r="AK378" s="200">
        <v>1856</v>
      </c>
      <c r="AL378" s="200">
        <v>1856</v>
      </c>
      <c r="AM378" s="200">
        <v>1856</v>
      </c>
      <c r="AN378" s="200">
        <v>1856</v>
      </c>
      <c r="AO378" s="200">
        <v>1856</v>
      </c>
      <c r="AP378" s="200">
        <v>1856</v>
      </c>
      <c r="AQ378" s="200">
        <v>1856</v>
      </c>
      <c r="AR378" s="200">
        <v>1856</v>
      </c>
      <c r="AS378" s="200">
        <v>1856</v>
      </c>
      <c r="AT378" s="200">
        <v>1856</v>
      </c>
      <c r="AU378" s="200">
        <v>1856</v>
      </c>
      <c r="AV378" s="200">
        <v>1856</v>
      </c>
      <c r="AW378" s="200">
        <v>1856</v>
      </c>
      <c r="AX378" s="200">
        <v>1856</v>
      </c>
      <c r="AY378" s="200">
        <v>1856</v>
      </c>
      <c r="AZ378" s="200">
        <v>1856</v>
      </c>
      <c r="BA378" s="200">
        <v>1856</v>
      </c>
      <c r="BB378" s="200">
        <v>1856</v>
      </c>
      <c r="BC378" s="200">
        <v>1856</v>
      </c>
      <c r="BD378" s="200">
        <v>1856</v>
      </c>
      <c r="BE378" s="200">
        <v>1856</v>
      </c>
      <c r="BF378" s="200">
        <v>1856</v>
      </c>
      <c r="BG378" s="200">
        <v>1852</v>
      </c>
      <c r="BH378" s="200">
        <v>1856</v>
      </c>
      <c r="BI378" s="200">
        <v>1856</v>
      </c>
      <c r="BJ378" s="200">
        <v>1856</v>
      </c>
      <c r="BK378" s="200">
        <v>1855</v>
      </c>
      <c r="BL378" s="200">
        <v>1855</v>
      </c>
      <c r="BM378" s="200">
        <v>1855</v>
      </c>
      <c r="BN378" s="200">
        <v>1855</v>
      </c>
      <c r="BO378" s="200">
        <v>1855</v>
      </c>
      <c r="BP378" s="200">
        <v>1855</v>
      </c>
      <c r="BQ378" s="200">
        <v>1855</v>
      </c>
      <c r="BR378" s="200">
        <v>1855</v>
      </c>
      <c r="BS378" s="200">
        <v>1855</v>
      </c>
      <c r="BT378" s="200">
        <v>1855</v>
      </c>
      <c r="BU378" s="200">
        <v>1855</v>
      </c>
      <c r="BV378" s="200">
        <v>1855</v>
      </c>
      <c r="BW378" s="200">
        <v>1855</v>
      </c>
      <c r="BX378" s="200">
        <v>1854</v>
      </c>
      <c r="BY378" s="200">
        <v>1854</v>
      </c>
      <c r="BZ378" s="200">
        <v>1854</v>
      </c>
      <c r="CA378" s="200">
        <v>1854</v>
      </c>
      <c r="CB378" s="200">
        <v>1853</v>
      </c>
      <c r="CC378" s="200">
        <v>1853</v>
      </c>
      <c r="CD378" s="200">
        <v>1853</v>
      </c>
      <c r="CE378" s="200">
        <v>1853</v>
      </c>
      <c r="CF378" s="200">
        <v>1853</v>
      </c>
      <c r="CG378" s="200">
        <v>1853</v>
      </c>
      <c r="CH378" s="200">
        <v>1853</v>
      </c>
      <c r="CI378" s="200">
        <v>1853</v>
      </c>
      <c r="CJ378" s="200">
        <v>1853</v>
      </c>
      <c r="CK378" s="200">
        <v>1853</v>
      </c>
      <c r="CL378" s="200">
        <v>1853</v>
      </c>
      <c r="CM378" s="200">
        <v>1852</v>
      </c>
      <c r="CN378" s="200">
        <v>1852</v>
      </c>
      <c r="CO378" s="200">
        <v>1852</v>
      </c>
      <c r="CP378" s="200">
        <v>1852</v>
      </c>
      <c r="CQ378" s="200">
        <v>1852</v>
      </c>
      <c r="CR378" s="200">
        <v>1852</v>
      </c>
      <c r="CS378" s="200">
        <v>1852</v>
      </c>
      <c r="CT378" s="200">
        <v>1851</v>
      </c>
      <c r="CU378" s="200">
        <v>1851</v>
      </c>
      <c r="CV378" s="200">
        <v>1851</v>
      </c>
      <c r="CW378" s="200">
        <v>1851</v>
      </c>
      <c r="CX378" s="200">
        <v>1851</v>
      </c>
      <c r="CY378" s="200">
        <v>1850</v>
      </c>
      <c r="CZ378" s="200">
        <v>1850</v>
      </c>
      <c r="DA378" s="200">
        <v>1850</v>
      </c>
      <c r="DB378" s="200">
        <v>1850</v>
      </c>
      <c r="DC378" s="200">
        <v>1849</v>
      </c>
      <c r="DD378" s="200">
        <v>1849</v>
      </c>
      <c r="DE378" s="200">
        <v>1849</v>
      </c>
      <c r="DF378" s="200">
        <v>1849</v>
      </c>
      <c r="DG378" s="200">
        <v>1849</v>
      </c>
      <c r="DH378" s="200">
        <v>1850</v>
      </c>
      <c r="DI378" s="200">
        <v>1849</v>
      </c>
      <c r="DJ378" s="200">
        <v>1849</v>
      </c>
      <c r="DK378" s="200">
        <v>1849</v>
      </c>
      <c r="DL378" s="200">
        <v>1849</v>
      </c>
      <c r="DM378" s="200">
        <v>1848</v>
      </c>
      <c r="DN378" s="200">
        <v>1848</v>
      </c>
      <c r="DO378" s="200">
        <v>1848</v>
      </c>
      <c r="DP378" s="200">
        <v>1848</v>
      </c>
      <c r="DQ378" s="200">
        <v>1848</v>
      </c>
      <c r="DR378" s="200">
        <v>1848</v>
      </c>
      <c r="DS378" s="200">
        <v>1848</v>
      </c>
      <c r="DT378" s="200">
        <v>1848</v>
      </c>
      <c r="DU378" s="200">
        <v>1847</v>
      </c>
      <c r="DV378" s="200">
        <v>1847</v>
      </c>
      <c r="DW378" s="200">
        <v>1847</v>
      </c>
      <c r="DX378" s="200">
        <v>1847</v>
      </c>
      <c r="DY378" s="200">
        <v>1846</v>
      </c>
      <c r="DZ378" s="200">
        <v>1846</v>
      </c>
      <c r="EA378" s="200">
        <v>1846</v>
      </c>
      <c r="EB378" s="200">
        <v>1846</v>
      </c>
      <c r="EC378" s="200">
        <v>1846</v>
      </c>
      <c r="ED378" s="200">
        <v>1846</v>
      </c>
      <c r="EE378" s="200">
        <v>1846</v>
      </c>
      <c r="EF378" s="200">
        <v>1846</v>
      </c>
      <c r="EG378" s="200">
        <v>1846</v>
      </c>
      <c r="EH378" s="200">
        <v>1846</v>
      </c>
      <c r="EI378" s="200">
        <v>1846</v>
      </c>
      <c r="EJ378" s="200">
        <v>1846</v>
      </c>
      <c r="EK378" s="200">
        <v>1846</v>
      </c>
      <c r="EL378" s="200">
        <v>1846</v>
      </c>
      <c r="EM378" s="200">
        <v>1846</v>
      </c>
      <c r="EN378" s="200">
        <v>1846</v>
      </c>
      <c r="EO378" s="200">
        <v>1846</v>
      </c>
      <c r="EP378" s="200">
        <v>1846</v>
      </c>
      <c r="EQ378" s="200">
        <v>1846</v>
      </c>
      <c r="ER378" s="200">
        <v>1846</v>
      </c>
      <c r="ES378" s="200">
        <v>1846</v>
      </c>
      <c r="ET378" s="200">
        <v>1842</v>
      </c>
      <c r="EU378" s="200">
        <v>1842</v>
      </c>
      <c r="EV378" s="200">
        <v>1842</v>
      </c>
      <c r="EW378" s="200">
        <v>1842</v>
      </c>
      <c r="EX378" s="200">
        <v>1842</v>
      </c>
      <c r="EY378" s="200">
        <v>1842</v>
      </c>
      <c r="EZ378" s="200">
        <v>1842</v>
      </c>
      <c r="FA378" s="200">
        <v>1842</v>
      </c>
      <c r="FB378" s="200">
        <v>1842</v>
      </c>
      <c r="FC378" s="200">
        <v>1842</v>
      </c>
      <c r="FD378" s="200">
        <v>1842</v>
      </c>
      <c r="FE378" s="200">
        <v>1842</v>
      </c>
      <c r="FF378" s="200">
        <v>1842</v>
      </c>
      <c r="FG378" s="200">
        <v>1842</v>
      </c>
      <c r="FH378" s="200">
        <v>1842</v>
      </c>
      <c r="FI378" s="200">
        <v>1842</v>
      </c>
      <c r="FJ378" s="200">
        <v>1842</v>
      </c>
      <c r="FK378" s="200">
        <v>1842</v>
      </c>
      <c r="FL378" s="200">
        <v>1842</v>
      </c>
      <c r="FM378" s="200">
        <v>1842</v>
      </c>
      <c r="FN378" s="200">
        <v>1842</v>
      </c>
      <c r="FO378" s="200">
        <v>1842</v>
      </c>
      <c r="FP378" s="200">
        <v>1842</v>
      </c>
      <c r="FQ378" s="200">
        <v>1842</v>
      </c>
      <c r="FR378" s="200">
        <v>1842</v>
      </c>
      <c r="FS378" s="200">
        <v>1842</v>
      </c>
      <c r="FT378" s="200">
        <v>1842</v>
      </c>
      <c r="FU378" s="200">
        <v>1842</v>
      </c>
      <c r="FV378" s="200">
        <v>1842</v>
      </c>
      <c r="FW378" s="200">
        <v>1842</v>
      </c>
      <c r="FX378" s="200">
        <v>1842</v>
      </c>
      <c r="FY378" s="200">
        <v>1842</v>
      </c>
      <c r="FZ378" s="200">
        <v>1842</v>
      </c>
      <c r="GA378" s="200">
        <v>1842</v>
      </c>
      <c r="GB378" s="200">
        <v>1842</v>
      </c>
      <c r="GC378" s="200">
        <v>1841</v>
      </c>
      <c r="GD378" s="200">
        <v>1841</v>
      </c>
      <c r="GE378" s="200">
        <v>1841</v>
      </c>
      <c r="GF378" s="200">
        <v>1841</v>
      </c>
      <c r="GG378" s="200">
        <v>1841</v>
      </c>
      <c r="GH378" s="200">
        <v>1841</v>
      </c>
      <c r="GI378" s="200">
        <v>1840</v>
      </c>
      <c r="GJ378" s="200">
        <v>1839</v>
      </c>
      <c r="GK378" s="200">
        <v>1834</v>
      </c>
      <c r="GL378" s="200">
        <v>1834</v>
      </c>
      <c r="GM378" s="200">
        <v>1833</v>
      </c>
      <c r="GN378" s="200">
        <v>1828</v>
      </c>
      <c r="GO378" s="200">
        <v>1828</v>
      </c>
      <c r="GP378" s="200">
        <v>1816</v>
      </c>
      <c r="GQ378" s="200">
        <v>1815</v>
      </c>
      <c r="GR378" s="200">
        <v>1815</v>
      </c>
      <c r="GS378" s="194">
        <v>1815</v>
      </c>
      <c r="GT378" s="194">
        <v>1815</v>
      </c>
      <c r="GU378" s="194">
        <v>1814</v>
      </c>
      <c r="GV378" s="194">
        <v>1814</v>
      </c>
      <c r="GW378" s="194">
        <v>1814</v>
      </c>
      <c r="GX378" s="194">
        <v>1814</v>
      </c>
      <c r="GY378" s="194">
        <v>1815</v>
      </c>
      <c r="GZ378" s="194">
        <v>1815</v>
      </c>
      <c r="HA378" s="194">
        <v>1815</v>
      </c>
      <c r="HB378" s="194">
        <v>1811</v>
      </c>
      <c r="HC378" s="194">
        <v>1810</v>
      </c>
      <c r="HD378" s="194">
        <v>1810</v>
      </c>
      <c r="HE378" s="194">
        <v>1810</v>
      </c>
      <c r="HF378" s="194">
        <v>1808</v>
      </c>
      <c r="HG378" s="194">
        <v>1808</v>
      </c>
      <c r="HH378" s="194">
        <v>1807</v>
      </c>
      <c r="HI378" s="194">
        <v>1807</v>
      </c>
      <c r="HJ378" s="194">
        <v>1807</v>
      </c>
      <c r="HK378" s="194">
        <v>1806</v>
      </c>
      <c r="HL378" s="194">
        <v>1805</v>
      </c>
      <c r="HM378" s="194">
        <v>1805</v>
      </c>
      <c r="HN378" s="194">
        <v>1800</v>
      </c>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5"/>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row>
    <row r="379" spans="1:404" s="58" customFormat="1" ht="18" customHeight="1" x14ac:dyDescent="0.25">
      <c r="A379" s="59">
        <v>44113</v>
      </c>
      <c r="B379" s="200">
        <v>1852</v>
      </c>
      <c r="C379" s="200">
        <v>1852</v>
      </c>
      <c r="D379" s="200">
        <v>1852</v>
      </c>
      <c r="E379" s="200">
        <v>1852</v>
      </c>
      <c r="F379" s="200">
        <v>1852</v>
      </c>
      <c r="G379" s="200">
        <v>1852</v>
      </c>
      <c r="H379" s="200">
        <v>1852</v>
      </c>
      <c r="I379" s="200">
        <v>1852</v>
      </c>
      <c r="J379" s="200">
        <v>1852</v>
      </c>
      <c r="K379" s="200">
        <v>1852</v>
      </c>
      <c r="L379" s="200">
        <v>1852</v>
      </c>
      <c r="M379" s="200">
        <v>1852</v>
      </c>
      <c r="N379" s="200">
        <v>1852</v>
      </c>
      <c r="O379" s="200">
        <v>1852</v>
      </c>
      <c r="P379" s="200">
        <v>1852</v>
      </c>
      <c r="Q379" s="200">
        <v>1852</v>
      </c>
      <c r="R379" s="200">
        <v>1852</v>
      </c>
      <c r="S379" s="200">
        <v>1852</v>
      </c>
      <c r="T379" s="200">
        <v>1852</v>
      </c>
      <c r="U379" s="200">
        <v>1852</v>
      </c>
      <c r="V379" s="200">
        <v>1852</v>
      </c>
      <c r="W379" s="200">
        <v>1852</v>
      </c>
      <c r="X379" s="200">
        <v>1852</v>
      </c>
      <c r="Y379" s="200">
        <v>1852</v>
      </c>
      <c r="Z379" s="200">
        <v>1852</v>
      </c>
      <c r="AA379" s="200">
        <v>1852</v>
      </c>
      <c r="AB379" s="200">
        <v>1852</v>
      </c>
      <c r="AC379" s="200">
        <v>1852</v>
      </c>
      <c r="AD379" s="200">
        <v>1852</v>
      </c>
      <c r="AE379" s="200">
        <v>1852</v>
      </c>
      <c r="AF379" s="200">
        <v>1852</v>
      </c>
      <c r="AG379" s="200">
        <v>1852</v>
      </c>
      <c r="AH379" s="200">
        <v>1852</v>
      </c>
      <c r="AI379" s="200">
        <v>1852</v>
      </c>
      <c r="AJ379" s="200">
        <v>1852</v>
      </c>
      <c r="AK379" s="200">
        <v>1852</v>
      </c>
      <c r="AL379" s="200">
        <v>1852</v>
      </c>
      <c r="AM379" s="200">
        <v>1852</v>
      </c>
      <c r="AN379" s="200">
        <v>1852</v>
      </c>
      <c r="AO379" s="200">
        <v>1852</v>
      </c>
      <c r="AP379" s="200">
        <v>1852</v>
      </c>
      <c r="AQ379" s="200">
        <v>1852</v>
      </c>
      <c r="AR379" s="200">
        <v>1852</v>
      </c>
      <c r="AS379" s="200">
        <v>1852</v>
      </c>
      <c r="AT379" s="200">
        <v>1852</v>
      </c>
      <c r="AU379" s="200">
        <v>1852</v>
      </c>
      <c r="AV379" s="200">
        <v>1852</v>
      </c>
      <c r="AW379" s="200">
        <v>1852</v>
      </c>
      <c r="AX379" s="200">
        <v>1852</v>
      </c>
      <c r="AY379" s="200">
        <v>1852</v>
      </c>
      <c r="AZ379" s="200">
        <v>1852</v>
      </c>
      <c r="BA379" s="200">
        <v>1852</v>
      </c>
      <c r="BB379" s="200">
        <v>1852</v>
      </c>
      <c r="BC379" s="200">
        <v>1852</v>
      </c>
      <c r="BD379" s="200">
        <v>1852</v>
      </c>
      <c r="BE379" s="200">
        <v>1852</v>
      </c>
      <c r="BF379" s="200">
        <v>1852</v>
      </c>
      <c r="BG379" s="200">
        <v>1849</v>
      </c>
      <c r="BH379" s="200">
        <v>1852</v>
      </c>
      <c r="BI379" s="200">
        <v>1852</v>
      </c>
      <c r="BJ379" s="200">
        <v>1852</v>
      </c>
      <c r="BK379" s="200">
        <v>1851</v>
      </c>
      <c r="BL379" s="200">
        <v>1851</v>
      </c>
      <c r="BM379" s="200">
        <v>1851</v>
      </c>
      <c r="BN379" s="200">
        <v>1851</v>
      </c>
      <c r="BO379" s="200">
        <v>1851</v>
      </c>
      <c r="BP379" s="200">
        <v>1851</v>
      </c>
      <c r="BQ379" s="200">
        <v>1851</v>
      </c>
      <c r="BR379" s="200">
        <v>1851</v>
      </c>
      <c r="BS379" s="200">
        <v>1851</v>
      </c>
      <c r="BT379" s="200">
        <v>1851</v>
      </c>
      <c r="BU379" s="200">
        <v>1851</v>
      </c>
      <c r="BV379" s="200">
        <v>1851</v>
      </c>
      <c r="BW379" s="200">
        <v>1851</v>
      </c>
      <c r="BX379" s="200">
        <v>1851</v>
      </c>
      <c r="BY379" s="200">
        <v>1851</v>
      </c>
      <c r="BZ379" s="200">
        <v>1851</v>
      </c>
      <c r="CA379" s="200">
        <v>1851</v>
      </c>
      <c r="CB379" s="200">
        <v>1850</v>
      </c>
      <c r="CC379" s="200">
        <v>1850</v>
      </c>
      <c r="CD379" s="200">
        <v>1850</v>
      </c>
      <c r="CE379" s="200">
        <v>1850</v>
      </c>
      <c r="CF379" s="200">
        <v>1850</v>
      </c>
      <c r="CG379" s="200">
        <v>1850</v>
      </c>
      <c r="CH379" s="200">
        <v>1850</v>
      </c>
      <c r="CI379" s="200">
        <v>1850</v>
      </c>
      <c r="CJ379" s="200">
        <v>1850</v>
      </c>
      <c r="CK379" s="200">
        <v>1850</v>
      </c>
      <c r="CL379" s="200">
        <v>1850</v>
      </c>
      <c r="CM379" s="200">
        <v>1849</v>
      </c>
      <c r="CN379" s="200">
        <v>1849</v>
      </c>
      <c r="CO379" s="200">
        <v>1849</v>
      </c>
      <c r="CP379" s="200">
        <v>1849</v>
      </c>
      <c r="CQ379" s="200">
        <v>1849</v>
      </c>
      <c r="CR379" s="200">
        <v>1849</v>
      </c>
      <c r="CS379" s="200">
        <v>1849</v>
      </c>
      <c r="CT379" s="200">
        <v>1848</v>
      </c>
      <c r="CU379" s="200">
        <v>1848</v>
      </c>
      <c r="CV379" s="200">
        <v>1848</v>
      </c>
      <c r="CW379" s="200">
        <v>1848</v>
      </c>
      <c r="CX379" s="200">
        <v>1848</v>
      </c>
      <c r="CY379" s="200">
        <v>1847</v>
      </c>
      <c r="CZ379" s="200">
        <v>1847</v>
      </c>
      <c r="DA379" s="200">
        <v>1847</v>
      </c>
      <c r="DB379" s="200">
        <v>1847</v>
      </c>
      <c r="DC379" s="200">
        <v>1846</v>
      </c>
      <c r="DD379" s="200">
        <v>1846</v>
      </c>
      <c r="DE379" s="200">
        <v>1846</v>
      </c>
      <c r="DF379" s="200">
        <v>1846</v>
      </c>
      <c r="DG379" s="200">
        <v>1846</v>
      </c>
      <c r="DH379" s="200">
        <v>1847</v>
      </c>
      <c r="DI379" s="200">
        <v>1846</v>
      </c>
      <c r="DJ379" s="200">
        <v>1846</v>
      </c>
      <c r="DK379" s="200">
        <v>1846</v>
      </c>
      <c r="DL379" s="200">
        <v>1846</v>
      </c>
      <c r="DM379" s="200">
        <v>1845</v>
      </c>
      <c r="DN379" s="200">
        <v>1845</v>
      </c>
      <c r="DO379" s="200">
        <v>1845</v>
      </c>
      <c r="DP379" s="200">
        <v>1845</v>
      </c>
      <c r="DQ379" s="200">
        <v>1845</v>
      </c>
      <c r="DR379" s="200">
        <v>1845</v>
      </c>
      <c r="DS379" s="200">
        <v>1845</v>
      </c>
      <c r="DT379" s="200">
        <v>1845</v>
      </c>
      <c r="DU379" s="200">
        <v>1844</v>
      </c>
      <c r="DV379" s="200">
        <v>1844</v>
      </c>
      <c r="DW379" s="200">
        <v>1844</v>
      </c>
      <c r="DX379" s="200">
        <v>1844</v>
      </c>
      <c r="DY379" s="200">
        <v>1843</v>
      </c>
      <c r="DZ379" s="200">
        <v>1843</v>
      </c>
      <c r="EA379" s="200">
        <v>1843</v>
      </c>
      <c r="EB379" s="200">
        <v>1843</v>
      </c>
      <c r="EC379" s="200">
        <v>1843</v>
      </c>
      <c r="ED379" s="200">
        <v>1843</v>
      </c>
      <c r="EE379" s="200">
        <v>1843</v>
      </c>
      <c r="EF379" s="200">
        <v>1843</v>
      </c>
      <c r="EG379" s="200">
        <v>1843</v>
      </c>
      <c r="EH379" s="200">
        <v>1843</v>
      </c>
      <c r="EI379" s="200">
        <v>1843</v>
      </c>
      <c r="EJ379" s="200">
        <v>1843</v>
      </c>
      <c r="EK379" s="200">
        <v>1843</v>
      </c>
      <c r="EL379" s="200">
        <v>1843</v>
      </c>
      <c r="EM379" s="200">
        <v>1843</v>
      </c>
      <c r="EN379" s="200">
        <v>1843</v>
      </c>
      <c r="EO379" s="200">
        <v>1843</v>
      </c>
      <c r="EP379" s="200">
        <v>1843</v>
      </c>
      <c r="EQ379" s="200">
        <v>1843</v>
      </c>
      <c r="ER379" s="200">
        <v>1843</v>
      </c>
      <c r="ES379" s="200">
        <v>1843</v>
      </c>
      <c r="ET379" s="200">
        <v>1839</v>
      </c>
      <c r="EU379" s="200">
        <v>1839</v>
      </c>
      <c r="EV379" s="200">
        <v>1839</v>
      </c>
      <c r="EW379" s="200">
        <v>1839</v>
      </c>
      <c r="EX379" s="200">
        <v>1839</v>
      </c>
      <c r="EY379" s="200">
        <v>1839</v>
      </c>
      <c r="EZ379" s="200">
        <v>1839</v>
      </c>
      <c r="FA379" s="200">
        <v>1839</v>
      </c>
      <c r="FB379" s="200">
        <v>1839</v>
      </c>
      <c r="FC379" s="200">
        <v>1839</v>
      </c>
      <c r="FD379" s="200">
        <v>1839</v>
      </c>
      <c r="FE379" s="200">
        <v>1839</v>
      </c>
      <c r="FF379" s="200">
        <v>1839</v>
      </c>
      <c r="FG379" s="200">
        <v>1839</v>
      </c>
      <c r="FH379" s="200">
        <v>1839</v>
      </c>
      <c r="FI379" s="200">
        <v>1839</v>
      </c>
      <c r="FJ379" s="200">
        <v>1839</v>
      </c>
      <c r="FK379" s="200">
        <v>1839</v>
      </c>
      <c r="FL379" s="200">
        <v>1839</v>
      </c>
      <c r="FM379" s="200">
        <v>1839</v>
      </c>
      <c r="FN379" s="200">
        <v>1839</v>
      </c>
      <c r="FO379" s="200">
        <v>1839</v>
      </c>
      <c r="FP379" s="200">
        <v>1839</v>
      </c>
      <c r="FQ379" s="200">
        <v>1839</v>
      </c>
      <c r="FR379" s="200">
        <v>1839</v>
      </c>
      <c r="FS379" s="200">
        <v>1839</v>
      </c>
      <c r="FT379" s="200">
        <v>1839</v>
      </c>
      <c r="FU379" s="200">
        <v>1839</v>
      </c>
      <c r="FV379" s="200">
        <v>1839</v>
      </c>
      <c r="FW379" s="200">
        <v>1839</v>
      </c>
      <c r="FX379" s="200">
        <v>1839</v>
      </c>
      <c r="FY379" s="200">
        <v>1839</v>
      </c>
      <c r="FZ379" s="200">
        <v>1839</v>
      </c>
      <c r="GA379" s="200">
        <v>1839</v>
      </c>
      <c r="GB379" s="200">
        <v>1839</v>
      </c>
      <c r="GC379" s="200">
        <v>1838</v>
      </c>
      <c r="GD379" s="200">
        <v>1838</v>
      </c>
      <c r="GE379" s="200">
        <v>1838</v>
      </c>
      <c r="GF379" s="200">
        <v>1838</v>
      </c>
      <c r="GG379" s="200">
        <v>1838</v>
      </c>
      <c r="GH379" s="200">
        <v>1838</v>
      </c>
      <c r="GI379" s="200">
        <v>1837</v>
      </c>
      <c r="GJ379" s="200">
        <v>1836</v>
      </c>
      <c r="GK379" s="200">
        <v>1831</v>
      </c>
      <c r="GL379" s="200">
        <v>1831</v>
      </c>
      <c r="GM379" s="200">
        <v>1830</v>
      </c>
      <c r="GN379" s="200">
        <v>1825</v>
      </c>
      <c r="GO379" s="200">
        <v>1825</v>
      </c>
      <c r="GP379" s="200">
        <v>1813</v>
      </c>
      <c r="GQ379" s="200">
        <v>1812</v>
      </c>
      <c r="GR379" s="200">
        <v>1812</v>
      </c>
      <c r="GS379" s="194">
        <v>1812</v>
      </c>
      <c r="GT379" s="194">
        <v>1812</v>
      </c>
      <c r="GU379" s="194">
        <v>1811</v>
      </c>
      <c r="GV379" s="194">
        <v>1811</v>
      </c>
      <c r="GW379" s="194">
        <v>1811</v>
      </c>
      <c r="GX379" s="194">
        <v>1811</v>
      </c>
      <c r="GY379" s="194">
        <v>1812</v>
      </c>
      <c r="GZ379" s="194">
        <v>1812</v>
      </c>
      <c r="HA379" s="194">
        <v>1812</v>
      </c>
      <c r="HB379" s="194">
        <v>1808</v>
      </c>
      <c r="HC379" s="194">
        <v>1807</v>
      </c>
      <c r="HD379" s="194">
        <v>1807</v>
      </c>
      <c r="HE379" s="194">
        <v>1807</v>
      </c>
      <c r="HF379" s="194">
        <v>1805</v>
      </c>
      <c r="HG379" s="194">
        <v>1805</v>
      </c>
      <c r="HH379" s="194">
        <v>1804</v>
      </c>
      <c r="HI379" s="194">
        <v>1804</v>
      </c>
      <c r="HJ379" s="194">
        <v>1804</v>
      </c>
      <c r="HK379" s="194">
        <v>1804</v>
      </c>
      <c r="HL379" s="194">
        <v>1803</v>
      </c>
      <c r="HM379" s="194">
        <v>1803</v>
      </c>
      <c r="HN379" s="194">
        <v>1800</v>
      </c>
      <c r="HO379" s="194">
        <v>1794</v>
      </c>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5"/>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row>
    <row r="380" spans="1:404" s="58" customFormat="1" ht="18" customHeight="1" x14ac:dyDescent="0.25">
      <c r="A380" s="59">
        <v>44112</v>
      </c>
      <c r="B380" s="200">
        <v>1849</v>
      </c>
      <c r="C380" s="200">
        <v>1849</v>
      </c>
      <c r="D380" s="200">
        <v>1849</v>
      </c>
      <c r="E380" s="200">
        <v>1849</v>
      </c>
      <c r="F380" s="200">
        <v>1849</v>
      </c>
      <c r="G380" s="200">
        <v>1849</v>
      </c>
      <c r="H380" s="200">
        <v>1849</v>
      </c>
      <c r="I380" s="200">
        <v>1849</v>
      </c>
      <c r="J380" s="200">
        <v>1849</v>
      </c>
      <c r="K380" s="200">
        <v>1849</v>
      </c>
      <c r="L380" s="200">
        <v>1849</v>
      </c>
      <c r="M380" s="200">
        <v>1849</v>
      </c>
      <c r="N380" s="200">
        <v>1849</v>
      </c>
      <c r="O380" s="200">
        <v>1849</v>
      </c>
      <c r="P380" s="200">
        <v>1849</v>
      </c>
      <c r="Q380" s="200">
        <v>1849</v>
      </c>
      <c r="R380" s="200">
        <v>1849</v>
      </c>
      <c r="S380" s="200">
        <v>1849</v>
      </c>
      <c r="T380" s="200">
        <v>1849</v>
      </c>
      <c r="U380" s="200">
        <v>1849</v>
      </c>
      <c r="V380" s="200">
        <v>1849</v>
      </c>
      <c r="W380" s="200">
        <v>1849</v>
      </c>
      <c r="X380" s="200">
        <v>1849</v>
      </c>
      <c r="Y380" s="200">
        <v>1849</v>
      </c>
      <c r="Z380" s="200">
        <v>1849</v>
      </c>
      <c r="AA380" s="200">
        <v>1849</v>
      </c>
      <c r="AB380" s="200">
        <v>1849</v>
      </c>
      <c r="AC380" s="200">
        <v>1849</v>
      </c>
      <c r="AD380" s="200">
        <v>1849</v>
      </c>
      <c r="AE380" s="200">
        <v>1849</v>
      </c>
      <c r="AF380" s="200">
        <v>1849</v>
      </c>
      <c r="AG380" s="200">
        <v>1849</v>
      </c>
      <c r="AH380" s="200">
        <v>1849</v>
      </c>
      <c r="AI380" s="200">
        <v>1849</v>
      </c>
      <c r="AJ380" s="200">
        <v>1849</v>
      </c>
      <c r="AK380" s="200">
        <v>1849</v>
      </c>
      <c r="AL380" s="200">
        <v>1849</v>
      </c>
      <c r="AM380" s="200">
        <v>1849</v>
      </c>
      <c r="AN380" s="200">
        <v>1849</v>
      </c>
      <c r="AO380" s="200">
        <v>1849</v>
      </c>
      <c r="AP380" s="200">
        <v>1849</v>
      </c>
      <c r="AQ380" s="200">
        <v>1849</v>
      </c>
      <c r="AR380" s="200">
        <v>1849</v>
      </c>
      <c r="AS380" s="200">
        <v>1849</v>
      </c>
      <c r="AT380" s="200">
        <v>1849</v>
      </c>
      <c r="AU380" s="200">
        <v>1849</v>
      </c>
      <c r="AV380" s="200">
        <v>1849</v>
      </c>
      <c r="AW380" s="200">
        <v>1849</v>
      </c>
      <c r="AX380" s="200">
        <v>1849</v>
      </c>
      <c r="AY380" s="200">
        <v>1849</v>
      </c>
      <c r="AZ380" s="200">
        <v>1849</v>
      </c>
      <c r="BA380" s="200">
        <v>1849</v>
      </c>
      <c r="BB380" s="200">
        <v>1849</v>
      </c>
      <c r="BC380" s="200">
        <v>1849</v>
      </c>
      <c r="BD380" s="200">
        <v>1849</v>
      </c>
      <c r="BE380" s="200">
        <v>1849</v>
      </c>
      <c r="BF380" s="200">
        <v>1849</v>
      </c>
      <c r="BG380" s="200">
        <v>1846</v>
      </c>
      <c r="BH380" s="200">
        <v>1849</v>
      </c>
      <c r="BI380" s="200">
        <v>1849</v>
      </c>
      <c r="BJ380" s="200">
        <v>1849</v>
      </c>
      <c r="BK380" s="200">
        <v>1848</v>
      </c>
      <c r="BL380" s="200">
        <v>1848</v>
      </c>
      <c r="BM380" s="200">
        <v>1848</v>
      </c>
      <c r="BN380" s="200">
        <v>1848</v>
      </c>
      <c r="BO380" s="200">
        <v>1848</v>
      </c>
      <c r="BP380" s="200">
        <v>1848</v>
      </c>
      <c r="BQ380" s="200">
        <v>1848</v>
      </c>
      <c r="BR380" s="200">
        <v>1848</v>
      </c>
      <c r="BS380" s="200">
        <v>1848</v>
      </c>
      <c r="BT380" s="200">
        <v>1848</v>
      </c>
      <c r="BU380" s="200">
        <v>1848</v>
      </c>
      <c r="BV380" s="200">
        <v>1848</v>
      </c>
      <c r="BW380" s="200">
        <v>1848</v>
      </c>
      <c r="BX380" s="200">
        <v>1848</v>
      </c>
      <c r="BY380" s="200">
        <v>1848</v>
      </c>
      <c r="BZ380" s="200">
        <v>1848</v>
      </c>
      <c r="CA380" s="200">
        <v>1848</v>
      </c>
      <c r="CB380" s="200">
        <v>1847</v>
      </c>
      <c r="CC380" s="200">
        <v>1847</v>
      </c>
      <c r="CD380" s="200">
        <v>1847</v>
      </c>
      <c r="CE380" s="200">
        <v>1847</v>
      </c>
      <c r="CF380" s="200">
        <v>1847</v>
      </c>
      <c r="CG380" s="200">
        <v>1847</v>
      </c>
      <c r="CH380" s="200">
        <v>1847</v>
      </c>
      <c r="CI380" s="200">
        <v>1847</v>
      </c>
      <c r="CJ380" s="200">
        <v>1847</v>
      </c>
      <c r="CK380" s="200">
        <v>1847</v>
      </c>
      <c r="CL380" s="200">
        <v>1847</v>
      </c>
      <c r="CM380" s="200">
        <v>1846</v>
      </c>
      <c r="CN380" s="200">
        <v>1846</v>
      </c>
      <c r="CO380" s="200">
        <v>1846</v>
      </c>
      <c r="CP380" s="200">
        <v>1846</v>
      </c>
      <c r="CQ380" s="200">
        <v>1846</v>
      </c>
      <c r="CR380" s="200">
        <v>1846</v>
      </c>
      <c r="CS380" s="200">
        <v>1846</v>
      </c>
      <c r="CT380" s="200">
        <v>1845</v>
      </c>
      <c r="CU380" s="200">
        <v>1845</v>
      </c>
      <c r="CV380" s="200">
        <v>1845</v>
      </c>
      <c r="CW380" s="200">
        <v>1845</v>
      </c>
      <c r="CX380" s="200">
        <v>1845</v>
      </c>
      <c r="CY380" s="200">
        <v>1844</v>
      </c>
      <c r="CZ380" s="200">
        <v>1844</v>
      </c>
      <c r="DA380" s="200">
        <v>1844</v>
      </c>
      <c r="DB380" s="200">
        <v>1844</v>
      </c>
      <c r="DC380" s="200">
        <v>1843</v>
      </c>
      <c r="DD380" s="200">
        <v>1843</v>
      </c>
      <c r="DE380" s="200">
        <v>1843</v>
      </c>
      <c r="DF380" s="200">
        <v>1843</v>
      </c>
      <c r="DG380" s="200">
        <v>1843</v>
      </c>
      <c r="DH380" s="200">
        <v>1844</v>
      </c>
      <c r="DI380" s="200">
        <v>1843</v>
      </c>
      <c r="DJ380" s="200">
        <v>1843</v>
      </c>
      <c r="DK380" s="200">
        <v>1843</v>
      </c>
      <c r="DL380" s="200">
        <v>1843</v>
      </c>
      <c r="DM380" s="200">
        <v>1842</v>
      </c>
      <c r="DN380" s="200">
        <v>1842</v>
      </c>
      <c r="DO380" s="200">
        <v>1842</v>
      </c>
      <c r="DP380" s="200">
        <v>1842</v>
      </c>
      <c r="DQ380" s="200">
        <v>1842</v>
      </c>
      <c r="DR380" s="200">
        <v>1842</v>
      </c>
      <c r="DS380" s="200">
        <v>1842</v>
      </c>
      <c r="DT380" s="200">
        <v>1842</v>
      </c>
      <c r="DU380" s="200">
        <v>1841</v>
      </c>
      <c r="DV380" s="200">
        <v>1841</v>
      </c>
      <c r="DW380" s="200">
        <v>1841</v>
      </c>
      <c r="DX380" s="200">
        <v>1841</v>
      </c>
      <c r="DY380" s="200">
        <v>1840</v>
      </c>
      <c r="DZ380" s="200">
        <v>1840</v>
      </c>
      <c r="EA380" s="200">
        <v>1840</v>
      </c>
      <c r="EB380" s="200">
        <v>1840</v>
      </c>
      <c r="EC380" s="200">
        <v>1840</v>
      </c>
      <c r="ED380" s="200">
        <v>1840</v>
      </c>
      <c r="EE380" s="200">
        <v>1840</v>
      </c>
      <c r="EF380" s="200">
        <v>1840</v>
      </c>
      <c r="EG380" s="200">
        <v>1840</v>
      </c>
      <c r="EH380" s="200">
        <v>1840</v>
      </c>
      <c r="EI380" s="200">
        <v>1840</v>
      </c>
      <c r="EJ380" s="200">
        <v>1840</v>
      </c>
      <c r="EK380" s="200">
        <v>1840</v>
      </c>
      <c r="EL380" s="200">
        <v>1840</v>
      </c>
      <c r="EM380" s="200">
        <v>1840</v>
      </c>
      <c r="EN380" s="200">
        <v>1840</v>
      </c>
      <c r="EO380" s="200">
        <v>1840</v>
      </c>
      <c r="EP380" s="200">
        <v>1840</v>
      </c>
      <c r="EQ380" s="200">
        <v>1840</v>
      </c>
      <c r="ER380" s="200">
        <v>1840</v>
      </c>
      <c r="ES380" s="200">
        <v>1840</v>
      </c>
      <c r="ET380" s="200">
        <v>1836</v>
      </c>
      <c r="EU380" s="200">
        <v>1836</v>
      </c>
      <c r="EV380" s="200">
        <v>1836</v>
      </c>
      <c r="EW380" s="200">
        <v>1836</v>
      </c>
      <c r="EX380" s="200">
        <v>1836</v>
      </c>
      <c r="EY380" s="200">
        <v>1836</v>
      </c>
      <c r="EZ380" s="200">
        <v>1836</v>
      </c>
      <c r="FA380" s="200">
        <v>1836</v>
      </c>
      <c r="FB380" s="200">
        <v>1836</v>
      </c>
      <c r="FC380" s="200">
        <v>1836</v>
      </c>
      <c r="FD380" s="200">
        <v>1836</v>
      </c>
      <c r="FE380" s="200">
        <v>1836</v>
      </c>
      <c r="FF380" s="200">
        <v>1836</v>
      </c>
      <c r="FG380" s="200">
        <v>1836</v>
      </c>
      <c r="FH380" s="200">
        <v>1836</v>
      </c>
      <c r="FI380" s="200">
        <v>1836</v>
      </c>
      <c r="FJ380" s="200">
        <v>1836</v>
      </c>
      <c r="FK380" s="200">
        <v>1836</v>
      </c>
      <c r="FL380" s="200">
        <v>1836</v>
      </c>
      <c r="FM380" s="200">
        <v>1836</v>
      </c>
      <c r="FN380" s="200">
        <v>1836</v>
      </c>
      <c r="FO380" s="200">
        <v>1836</v>
      </c>
      <c r="FP380" s="200">
        <v>1836</v>
      </c>
      <c r="FQ380" s="200">
        <v>1836</v>
      </c>
      <c r="FR380" s="200">
        <v>1836</v>
      </c>
      <c r="FS380" s="200">
        <v>1836</v>
      </c>
      <c r="FT380" s="200">
        <v>1836</v>
      </c>
      <c r="FU380" s="200">
        <v>1836</v>
      </c>
      <c r="FV380" s="200">
        <v>1836</v>
      </c>
      <c r="FW380" s="200">
        <v>1836</v>
      </c>
      <c r="FX380" s="200">
        <v>1836</v>
      </c>
      <c r="FY380" s="200">
        <v>1836</v>
      </c>
      <c r="FZ380" s="200">
        <v>1836</v>
      </c>
      <c r="GA380" s="200">
        <v>1836</v>
      </c>
      <c r="GB380" s="200">
        <v>1836</v>
      </c>
      <c r="GC380" s="200">
        <v>1835</v>
      </c>
      <c r="GD380" s="200">
        <v>1835</v>
      </c>
      <c r="GE380" s="200">
        <v>1835</v>
      </c>
      <c r="GF380" s="200">
        <v>1835</v>
      </c>
      <c r="GG380" s="200">
        <v>1835</v>
      </c>
      <c r="GH380" s="200">
        <v>1835</v>
      </c>
      <c r="GI380" s="200">
        <v>1834</v>
      </c>
      <c r="GJ380" s="200">
        <v>1833</v>
      </c>
      <c r="GK380" s="200">
        <v>1828</v>
      </c>
      <c r="GL380" s="200">
        <v>1828</v>
      </c>
      <c r="GM380" s="200">
        <v>1827</v>
      </c>
      <c r="GN380" s="200">
        <v>1822</v>
      </c>
      <c r="GO380" s="200">
        <v>1822</v>
      </c>
      <c r="GP380" s="200">
        <v>1810</v>
      </c>
      <c r="GQ380" s="200">
        <v>1809</v>
      </c>
      <c r="GR380" s="200">
        <v>1809</v>
      </c>
      <c r="GS380" s="194">
        <v>1809</v>
      </c>
      <c r="GT380" s="194">
        <v>1809</v>
      </c>
      <c r="GU380" s="194">
        <v>1808</v>
      </c>
      <c r="GV380" s="194">
        <v>1808</v>
      </c>
      <c r="GW380" s="194">
        <v>1808</v>
      </c>
      <c r="GX380" s="194">
        <v>1808</v>
      </c>
      <c r="GY380" s="194">
        <v>1809</v>
      </c>
      <c r="GZ380" s="194">
        <v>1809</v>
      </c>
      <c r="HA380" s="194">
        <v>1809</v>
      </c>
      <c r="HB380" s="194">
        <v>1805</v>
      </c>
      <c r="HC380" s="194">
        <v>1804</v>
      </c>
      <c r="HD380" s="194">
        <v>1804</v>
      </c>
      <c r="HE380" s="194">
        <v>1804</v>
      </c>
      <c r="HF380" s="194">
        <v>1802</v>
      </c>
      <c r="HG380" s="194">
        <v>1802</v>
      </c>
      <c r="HH380" s="194">
        <v>1801</v>
      </c>
      <c r="HI380" s="194">
        <v>1801</v>
      </c>
      <c r="HJ380" s="194">
        <v>1801</v>
      </c>
      <c r="HK380" s="194">
        <v>1801</v>
      </c>
      <c r="HL380" s="194">
        <v>1800</v>
      </c>
      <c r="HM380" s="194">
        <v>1800</v>
      </c>
      <c r="HN380" s="194">
        <v>1798</v>
      </c>
      <c r="HO380" s="194">
        <v>1794</v>
      </c>
      <c r="HP380" s="194">
        <v>1791</v>
      </c>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5"/>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row>
    <row r="381" spans="1:404" s="58" customFormat="1" ht="18" customHeight="1" x14ac:dyDescent="0.25">
      <c r="A381" s="59">
        <v>44111</v>
      </c>
      <c r="B381" s="200">
        <v>1846</v>
      </c>
      <c r="C381" s="200">
        <v>1846</v>
      </c>
      <c r="D381" s="200">
        <v>1846</v>
      </c>
      <c r="E381" s="200">
        <v>1846</v>
      </c>
      <c r="F381" s="200">
        <v>1846</v>
      </c>
      <c r="G381" s="200">
        <v>1846</v>
      </c>
      <c r="H381" s="200">
        <v>1846</v>
      </c>
      <c r="I381" s="200">
        <v>1846</v>
      </c>
      <c r="J381" s="200">
        <v>1846</v>
      </c>
      <c r="K381" s="200">
        <v>1846</v>
      </c>
      <c r="L381" s="200">
        <v>1846</v>
      </c>
      <c r="M381" s="200">
        <v>1846</v>
      </c>
      <c r="N381" s="200">
        <v>1846</v>
      </c>
      <c r="O381" s="200">
        <v>1846</v>
      </c>
      <c r="P381" s="200">
        <v>1846</v>
      </c>
      <c r="Q381" s="200">
        <v>1846</v>
      </c>
      <c r="R381" s="200">
        <v>1846</v>
      </c>
      <c r="S381" s="200">
        <v>1846</v>
      </c>
      <c r="T381" s="200">
        <v>1846</v>
      </c>
      <c r="U381" s="200">
        <v>1846</v>
      </c>
      <c r="V381" s="200">
        <v>1846</v>
      </c>
      <c r="W381" s="200">
        <v>1846</v>
      </c>
      <c r="X381" s="200">
        <v>1846</v>
      </c>
      <c r="Y381" s="200">
        <v>1846</v>
      </c>
      <c r="Z381" s="200">
        <v>1846</v>
      </c>
      <c r="AA381" s="200">
        <v>1846</v>
      </c>
      <c r="AB381" s="200">
        <v>1846</v>
      </c>
      <c r="AC381" s="200">
        <v>1846</v>
      </c>
      <c r="AD381" s="200">
        <v>1846</v>
      </c>
      <c r="AE381" s="200">
        <v>1846</v>
      </c>
      <c r="AF381" s="200">
        <v>1846</v>
      </c>
      <c r="AG381" s="200">
        <v>1846</v>
      </c>
      <c r="AH381" s="200">
        <v>1846</v>
      </c>
      <c r="AI381" s="200">
        <v>1846</v>
      </c>
      <c r="AJ381" s="200">
        <v>1846</v>
      </c>
      <c r="AK381" s="200">
        <v>1846</v>
      </c>
      <c r="AL381" s="200">
        <v>1846</v>
      </c>
      <c r="AM381" s="200">
        <v>1846</v>
      </c>
      <c r="AN381" s="200">
        <v>1846</v>
      </c>
      <c r="AO381" s="200">
        <v>1846</v>
      </c>
      <c r="AP381" s="200">
        <v>1846</v>
      </c>
      <c r="AQ381" s="200">
        <v>1846</v>
      </c>
      <c r="AR381" s="200">
        <v>1846</v>
      </c>
      <c r="AS381" s="200">
        <v>1846</v>
      </c>
      <c r="AT381" s="200">
        <v>1846</v>
      </c>
      <c r="AU381" s="200">
        <v>1846</v>
      </c>
      <c r="AV381" s="200">
        <v>1846</v>
      </c>
      <c r="AW381" s="200">
        <v>1846</v>
      </c>
      <c r="AX381" s="200">
        <v>1846</v>
      </c>
      <c r="AY381" s="200">
        <v>1846</v>
      </c>
      <c r="AZ381" s="200">
        <v>1846</v>
      </c>
      <c r="BA381" s="200">
        <v>1846</v>
      </c>
      <c r="BB381" s="200">
        <v>1846</v>
      </c>
      <c r="BC381" s="200">
        <v>1846</v>
      </c>
      <c r="BD381" s="200">
        <v>1846</v>
      </c>
      <c r="BE381" s="200">
        <v>1846</v>
      </c>
      <c r="BF381" s="200">
        <v>1846</v>
      </c>
      <c r="BG381" s="200">
        <v>1844</v>
      </c>
      <c r="BH381" s="200">
        <v>1846</v>
      </c>
      <c r="BI381" s="200">
        <v>1846</v>
      </c>
      <c r="BJ381" s="200">
        <v>1846</v>
      </c>
      <c r="BK381" s="200">
        <v>1845</v>
      </c>
      <c r="BL381" s="200">
        <v>1845</v>
      </c>
      <c r="BM381" s="200">
        <v>1845</v>
      </c>
      <c r="BN381" s="200">
        <v>1845</v>
      </c>
      <c r="BO381" s="200">
        <v>1845</v>
      </c>
      <c r="BP381" s="200">
        <v>1845</v>
      </c>
      <c r="BQ381" s="200">
        <v>1845</v>
      </c>
      <c r="BR381" s="200">
        <v>1845</v>
      </c>
      <c r="BS381" s="200">
        <v>1845</v>
      </c>
      <c r="BT381" s="200">
        <v>1845</v>
      </c>
      <c r="BU381" s="200">
        <v>1845</v>
      </c>
      <c r="BV381" s="200">
        <v>1845</v>
      </c>
      <c r="BW381" s="200">
        <v>1845</v>
      </c>
      <c r="BX381" s="200">
        <v>1845</v>
      </c>
      <c r="BY381" s="200">
        <v>1845</v>
      </c>
      <c r="BZ381" s="200">
        <v>1845</v>
      </c>
      <c r="CA381" s="200">
        <v>1845</v>
      </c>
      <c r="CB381" s="200">
        <v>1844</v>
      </c>
      <c r="CC381" s="200">
        <v>1844</v>
      </c>
      <c r="CD381" s="200">
        <v>1844</v>
      </c>
      <c r="CE381" s="200">
        <v>1844</v>
      </c>
      <c r="CF381" s="200">
        <v>1844</v>
      </c>
      <c r="CG381" s="200">
        <v>1844</v>
      </c>
      <c r="CH381" s="200">
        <v>1844</v>
      </c>
      <c r="CI381" s="200">
        <v>1844</v>
      </c>
      <c r="CJ381" s="200">
        <v>1844</v>
      </c>
      <c r="CK381" s="200">
        <v>1844</v>
      </c>
      <c r="CL381" s="200">
        <v>1844</v>
      </c>
      <c r="CM381" s="200">
        <v>1843</v>
      </c>
      <c r="CN381" s="200">
        <v>1843</v>
      </c>
      <c r="CO381" s="200">
        <v>1843</v>
      </c>
      <c r="CP381" s="200">
        <v>1843</v>
      </c>
      <c r="CQ381" s="200">
        <v>1843</v>
      </c>
      <c r="CR381" s="200">
        <v>1843</v>
      </c>
      <c r="CS381" s="200">
        <v>1843</v>
      </c>
      <c r="CT381" s="200">
        <v>1842</v>
      </c>
      <c r="CU381" s="200">
        <v>1842</v>
      </c>
      <c r="CV381" s="200">
        <v>1842</v>
      </c>
      <c r="CW381" s="200">
        <v>1842</v>
      </c>
      <c r="CX381" s="200">
        <v>1842</v>
      </c>
      <c r="CY381" s="200">
        <v>1841</v>
      </c>
      <c r="CZ381" s="200">
        <v>1841</v>
      </c>
      <c r="DA381" s="200">
        <v>1841</v>
      </c>
      <c r="DB381" s="200">
        <v>1841</v>
      </c>
      <c r="DC381" s="200">
        <v>1840</v>
      </c>
      <c r="DD381" s="200">
        <v>1840</v>
      </c>
      <c r="DE381" s="200">
        <v>1840</v>
      </c>
      <c r="DF381" s="200">
        <v>1840</v>
      </c>
      <c r="DG381" s="200">
        <v>1840</v>
      </c>
      <c r="DH381" s="200">
        <v>1841</v>
      </c>
      <c r="DI381" s="200">
        <v>1840</v>
      </c>
      <c r="DJ381" s="200">
        <v>1840</v>
      </c>
      <c r="DK381" s="200">
        <v>1840</v>
      </c>
      <c r="DL381" s="200">
        <v>1840</v>
      </c>
      <c r="DM381" s="200">
        <v>1839</v>
      </c>
      <c r="DN381" s="200">
        <v>1839</v>
      </c>
      <c r="DO381" s="200">
        <v>1839</v>
      </c>
      <c r="DP381" s="200">
        <v>1839</v>
      </c>
      <c r="DQ381" s="200">
        <v>1839</v>
      </c>
      <c r="DR381" s="200">
        <v>1839</v>
      </c>
      <c r="DS381" s="200">
        <v>1839</v>
      </c>
      <c r="DT381" s="200">
        <v>1839</v>
      </c>
      <c r="DU381" s="200">
        <v>1838</v>
      </c>
      <c r="DV381" s="200">
        <v>1838</v>
      </c>
      <c r="DW381" s="200">
        <v>1838</v>
      </c>
      <c r="DX381" s="200">
        <v>1838</v>
      </c>
      <c r="DY381" s="200">
        <v>1837</v>
      </c>
      <c r="DZ381" s="200">
        <v>1837</v>
      </c>
      <c r="EA381" s="200">
        <v>1837</v>
      </c>
      <c r="EB381" s="200">
        <v>1837</v>
      </c>
      <c r="EC381" s="200">
        <v>1837</v>
      </c>
      <c r="ED381" s="200">
        <v>1837</v>
      </c>
      <c r="EE381" s="200">
        <v>1837</v>
      </c>
      <c r="EF381" s="200">
        <v>1837</v>
      </c>
      <c r="EG381" s="200">
        <v>1837</v>
      </c>
      <c r="EH381" s="200">
        <v>1837</v>
      </c>
      <c r="EI381" s="200">
        <v>1837</v>
      </c>
      <c r="EJ381" s="200">
        <v>1837</v>
      </c>
      <c r="EK381" s="200">
        <v>1837</v>
      </c>
      <c r="EL381" s="200">
        <v>1837</v>
      </c>
      <c r="EM381" s="200">
        <v>1837</v>
      </c>
      <c r="EN381" s="200">
        <v>1837</v>
      </c>
      <c r="EO381" s="200">
        <v>1837</v>
      </c>
      <c r="EP381" s="200">
        <v>1837</v>
      </c>
      <c r="EQ381" s="200">
        <v>1837</v>
      </c>
      <c r="ER381" s="200">
        <v>1837</v>
      </c>
      <c r="ES381" s="200">
        <v>1837</v>
      </c>
      <c r="ET381" s="200">
        <v>1833</v>
      </c>
      <c r="EU381" s="200">
        <v>1833</v>
      </c>
      <c r="EV381" s="200">
        <v>1833</v>
      </c>
      <c r="EW381" s="200">
        <v>1833</v>
      </c>
      <c r="EX381" s="200">
        <v>1833</v>
      </c>
      <c r="EY381" s="200">
        <v>1833</v>
      </c>
      <c r="EZ381" s="200">
        <v>1833</v>
      </c>
      <c r="FA381" s="200">
        <v>1833</v>
      </c>
      <c r="FB381" s="200">
        <v>1833</v>
      </c>
      <c r="FC381" s="200">
        <v>1833</v>
      </c>
      <c r="FD381" s="200">
        <v>1833</v>
      </c>
      <c r="FE381" s="200">
        <v>1833</v>
      </c>
      <c r="FF381" s="200">
        <v>1833</v>
      </c>
      <c r="FG381" s="200">
        <v>1833</v>
      </c>
      <c r="FH381" s="200">
        <v>1833</v>
      </c>
      <c r="FI381" s="200">
        <v>1833</v>
      </c>
      <c r="FJ381" s="200">
        <v>1833</v>
      </c>
      <c r="FK381" s="200">
        <v>1833</v>
      </c>
      <c r="FL381" s="200">
        <v>1833</v>
      </c>
      <c r="FM381" s="200">
        <v>1833</v>
      </c>
      <c r="FN381" s="200">
        <v>1833</v>
      </c>
      <c r="FO381" s="200">
        <v>1833</v>
      </c>
      <c r="FP381" s="200">
        <v>1833</v>
      </c>
      <c r="FQ381" s="200">
        <v>1833</v>
      </c>
      <c r="FR381" s="200">
        <v>1833</v>
      </c>
      <c r="FS381" s="200">
        <v>1833</v>
      </c>
      <c r="FT381" s="200">
        <v>1833</v>
      </c>
      <c r="FU381" s="200">
        <v>1833</v>
      </c>
      <c r="FV381" s="200">
        <v>1833</v>
      </c>
      <c r="FW381" s="200">
        <v>1833</v>
      </c>
      <c r="FX381" s="200">
        <v>1833</v>
      </c>
      <c r="FY381" s="200">
        <v>1833</v>
      </c>
      <c r="FZ381" s="200">
        <v>1833</v>
      </c>
      <c r="GA381" s="200">
        <v>1833</v>
      </c>
      <c r="GB381" s="200">
        <v>1833</v>
      </c>
      <c r="GC381" s="200">
        <v>1832</v>
      </c>
      <c r="GD381" s="200">
        <v>1832</v>
      </c>
      <c r="GE381" s="200">
        <v>1832</v>
      </c>
      <c r="GF381" s="200">
        <v>1832</v>
      </c>
      <c r="GG381" s="200">
        <v>1832</v>
      </c>
      <c r="GH381" s="200">
        <v>1832</v>
      </c>
      <c r="GI381" s="200">
        <v>1831</v>
      </c>
      <c r="GJ381" s="200">
        <v>1830</v>
      </c>
      <c r="GK381" s="200">
        <v>1825</v>
      </c>
      <c r="GL381" s="200">
        <v>1825</v>
      </c>
      <c r="GM381" s="200">
        <v>1824</v>
      </c>
      <c r="GN381" s="200">
        <v>1819</v>
      </c>
      <c r="GO381" s="200">
        <v>1819</v>
      </c>
      <c r="GP381" s="200">
        <v>1807</v>
      </c>
      <c r="GQ381" s="200">
        <v>1806</v>
      </c>
      <c r="GR381" s="200">
        <v>1806</v>
      </c>
      <c r="GS381" s="194">
        <v>1806</v>
      </c>
      <c r="GT381" s="194">
        <v>1806</v>
      </c>
      <c r="GU381" s="194">
        <v>1805</v>
      </c>
      <c r="GV381" s="194">
        <v>1805</v>
      </c>
      <c r="GW381" s="194">
        <v>1805</v>
      </c>
      <c r="GX381" s="194">
        <v>1805</v>
      </c>
      <c r="GY381" s="194">
        <v>1806</v>
      </c>
      <c r="GZ381" s="194">
        <v>1806</v>
      </c>
      <c r="HA381" s="194">
        <v>1806</v>
      </c>
      <c r="HB381" s="194">
        <v>1802</v>
      </c>
      <c r="HC381" s="194">
        <v>1801</v>
      </c>
      <c r="HD381" s="194">
        <v>1801</v>
      </c>
      <c r="HE381" s="194">
        <v>1801</v>
      </c>
      <c r="HF381" s="194">
        <v>1799</v>
      </c>
      <c r="HG381" s="194">
        <v>1799</v>
      </c>
      <c r="HH381" s="194">
        <v>1798</v>
      </c>
      <c r="HI381" s="194">
        <v>1798</v>
      </c>
      <c r="HJ381" s="194">
        <v>1798</v>
      </c>
      <c r="HK381" s="194">
        <v>1798</v>
      </c>
      <c r="HL381" s="194">
        <v>1797</v>
      </c>
      <c r="HM381" s="194">
        <v>1797</v>
      </c>
      <c r="HN381" s="194">
        <v>1795</v>
      </c>
      <c r="HO381" s="194">
        <v>1794</v>
      </c>
      <c r="HP381" s="194">
        <v>1791</v>
      </c>
      <c r="HQ381" s="194">
        <v>1789</v>
      </c>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5"/>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row>
    <row r="382" spans="1:404" s="58" customFormat="1" ht="18" customHeight="1" x14ac:dyDescent="0.25">
      <c r="A382" s="59">
        <v>44110</v>
      </c>
      <c r="B382" s="200">
        <v>1844</v>
      </c>
      <c r="C382" s="200">
        <v>1844</v>
      </c>
      <c r="D382" s="200">
        <v>1844</v>
      </c>
      <c r="E382" s="200">
        <v>1844</v>
      </c>
      <c r="F382" s="200">
        <v>1844</v>
      </c>
      <c r="G382" s="200">
        <v>1844</v>
      </c>
      <c r="H382" s="200">
        <v>1844</v>
      </c>
      <c r="I382" s="200">
        <v>1844</v>
      </c>
      <c r="J382" s="200">
        <v>1844</v>
      </c>
      <c r="K382" s="200">
        <v>1844</v>
      </c>
      <c r="L382" s="200">
        <v>1844</v>
      </c>
      <c r="M382" s="200">
        <v>1844</v>
      </c>
      <c r="N382" s="200">
        <v>1844</v>
      </c>
      <c r="O382" s="200">
        <v>1844</v>
      </c>
      <c r="P382" s="200">
        <v>1844</v>
      </c>
      <c r="Q382" s="200">
        <v>1844</v>
      </c>
      <c r="R382" s="200">
        <v>1844</v>
      </c>
      <c r="S382" s="200">
        <v>1844</v>
      </c>
      <c r="T382" s="200">
        <v>1844</v>
      </c>
      <c r="U382" s="200">
        <v>1844</v>
      </c>
      <c r="V382" s="200">
        <v>1844</v>
      </c>
      <c r="W382" s="200">
        <v>1844</v>
      </c>
      <c r="X382" s="200">
        <v>1844</v>
      </c>
      <c r="Y382" s="200">
        <v>1844</v>
      </c>
      <c r="Z382" s="200">
        <v>1844</v>
      </c>
      <c r="AA382" s="200">
        <v>1844</v>
      </c>
      <c r="AB382" s="200">
        <v>1844</v>
      </c>
      <c r="AC382" s="200">
        <v>1844</v>
      </c>
      <c r="AD382" s="200">
        <v>1844</v>
      </c>
      <c r="AE382" s="200">
        <v>1844</v>
      </c>
      <c r="AF382" s="200">
        <v>1844</v>
      </c>
      <c r="AG382" s="200">
        <v>1844</v>
      </c>
      <c r="AH382" s="200">
        <v>1844</v>
      </c>
      <c r="AI382" s="200">
        <v>1844</v>
      </c>
      <c r="AJ382" s="200">
        <v>1844</v>
      </c>
      <c r="AK382" s="200">
        <v>1844</v>
      </c>
      <c r="AL382" s="200">
        <v>1844</v>
      </c>
      <c r="AM382" s="200">
        <v>1844</v>
      </c>
      <c r="AN382" s="200">
        <v>1844</v>
      </c>
      <c r="AO382" s="200">
        <v>1844</v>
      </c>
      <c r="AP382" s="200">
        <v>1844</v>
      </c>
      <c r="AQ382" s="200">
        <v>1844</v>
      </c>
      <c r="AR382" s="200">
        <v>1844</v>
      </c>
      <c r="AS382" s="200">
        <v>1844</v>
      </c>
      <c r="AT382" s="200">
        <v>1844</v>
      </c>
      <c r="AU382" s="200">
        <v>1844</v>
      </c>
      <c r="AV382" s="200">
        <v>1844</v>
      </c>
      <c r="AW382" s="200">
        <v>1844</v>
      </c>
      <c r="AX382" s="200">
        <v>1844</v>
      </c>
      <c r="AY382" s="200">
        <v>1844</v>
      </c>
      <c r="AZ382" s="200">
        <v>1844</v>
      </c>
      <c r="BA382" s="200">
        <v>1844</v>
      </c>
      <c r="BB382" s="200">
        <v>1844</v>
      </c>
      <c r="BC382" s="200">
        <v>1844</v>
      </c>
      <c r="BD382" s="200">
        <v>1844</v>
      </c>
      <c r="BE382" s="200">
        <v>1844</v>
      </c>
      <c r="BF382" s="200">
        <v>1844</v>
      </c>
      <c r="BG382" s="200">
        <v>1843</v>
      </c>
      <c r="BH382" s="200">
        <v>1844</v>
      </c>
      <c r="BI382" s="200">
        <v>1844</v>
      </c>
      <c r="BJ382" s="200">
        <v>1844</v>
      </c>
      <c r="BK382" s="200">
        <v>1843</v>
      </c>
      <c r="BL382" s="200">
        <v>1843</v>
      </c>
      <c r="BM382" s="200">
        <v>1843</v>
      </c>
      <c r="BN382" s="200">
        <v>1843</v>
      </c>
      <c r="BO382" s="200">
        <v>1843</v>
      </c>
      <c r="BP382" s="200">
        <v>1843</v>
      </c>
      <c r="BQ382" s="200">
        <v>1843</v>
      </c>
      <c r="BR382" s="200">
        <v>1843</v>
      </c>
      <c r="BS382" s="200">
        <v>1843</v>
      </c>
      <c r="BT382" s="200">
        <v>1843</v>
      </c>
      <c r="BU382" s="200">
        <v>1843</v>
      </c>
      <c r="BV382" s="200">
        <v>1843</v>
      </c>
      <c r="BW382" s="200">
        <v>1843</v>
      </c>
      <c r="BX382" s="200">
        <v>1843</v>
      </c>
      <c r="BY382" s="200">
        <v>1843</v>
      </c>
      <c r="BZ382" s="200">
        <v>1843</v>
      </c>
      <c r="CA382" s="200">
        <v>1843</v>
      </c>
      <c r="CB382" s="200">
        <v>1842</v>
      </c>
      <c r="CC382" s="200">
        <v>1842</v>
      </c>
      <c r="CD382" s="200">
        <v>1842</v>
      </c>
      <c r="CE382" s="200">
        <v>1842</v>
      </c>
      <c r="CF382" s="200">
        <v>1842</v>
      </c>
      <c r="CG382" s="200">
        <v>1842</v>
      </c>
      <c r="CH382" s="200">
        <v>1842</v>
      </c>
      <c r="CI382" s="200">
        <v>1842</v>
      </c>
      <c r="CJ382" s="200">
        <v>1842</v>
      </c>
      <c r="CK382" s="200">
        <v>1842</v>
      </c>
      <c r="CL382" s="200">
        <v>1842</v>
      </c>
      <c r="CM382" s="200">
        <v>1841</v>
      </c>
      <c r="CN382" s="200">
        <v>1841</v>
      </c>
      <c r="CO382" s="200">
        <v>1841</v>
      </c>
      <c r="CP382" s="200">
        <v>1841</v>
      </c>
      <c r="CQ382" s="200">
        <v>1841</v>
      </c>
      <c r="CR382" s="200">
        <v>1841</v>
      </c>
      <c r="CS382" s="200">
        <v>1841</v>
      </c>
      <c r="CT382" s="200">
        <v>1840</v>
      </c>
      <c r="CU382" s="200">
        <v>1840</v>
      </c>
      <c r="CV382" s="200">
        <v>1840</v>
      </c>
      <c r="CW382" s="200">
        <v>1840</v>
      </c>
      <c r="CX382" s="200">
        <v>1840</v>
      </c>
      <c r="CY382" s="200">
        <v>1839</v>
      </c>
      <c r="CZ382" s="200">
        <v>1839</v>
      </c>
      <c r="DA382" s="200">
        <v>1839</v>
      </c>
      <c r="DB382" s="200">
        <v>1839</v>
      </c>
      <c r="DC382" s="200">
        <v>1838</v>
      </c>
      <c r="DD382" s="200">
        <v>1838</v>
      </c>
      <c r="DE382" s="200">
        <v>1838</v>
      </c>
      <c r="DF382" s="200">
        <v>1838</v>
      </c>
      <c r="DG382" s="200">
        <v>1838</v>
      </c>
      <c r="DH382" s="200">
        <v>1839</v>
      </c>
      <c r="DI382" s="200">
        <v>1838</v>
      </c>
      <c r="DJ382" s="200">
        <v>1838</v>
      </c>
      <c r="DK382" s="200">
        <v>1838</v>
      </c>
      <c r="DL382" s="200">
        <v>1838</v>
      </c>
      <c r="DM382" s="200">
        <v>1837</v>
      </c>
      <c r="DN382" s="200">
        <v>1837</v>
      </c>
      <c r="DO382" s="200">
        <v>1837</v>
      </c>
      <c r="DP382" s="200">
        <v>1837</v>
      </c>
      <c r="DQ382" s="200">
        <v>1837</v>
      </c>
      <c r="DR382" s="200">
        <v>1837</v>
      </c>
      <c r="DS382" s="200">
        <v>1837</v>
      </c>
      <c r="DT382" s="200">
        <v>1837</v>
      </c>
      <c r="DU382" s="200">
        <v>1836</v>
      </c>
      <c r="DV382" s="200">
        <v>1836</v>
      </c>
      <c r="DW382" s="200">
        <v>1836</v>
      </c>
      <c r="DX382" s="200">
        <v>1836</v>
      </c>
      <c r="DY382" s="200">
        <v>1835</v>
      </c>
      <c r="DZ382" s="200">
        <v>1835</v>
      </c>
      <c r="EA382" s="200">
        <v>1835</v>
      </c>
      <c r="EB382" s="200">
        <v>1835</v>
      </c>
      <c r="EC382" s="200">
        <v>1835</v>
      </c>
      <c r="ED382" s="200">
        <v>1835</v>
      </c>
      <c r="EE382" s="200">
        <v>1835</v>
      </c>
      <c r="EF382" s="200">
        <v>1835</v>
      </c>
      <c r="EG382" s="200">
        <v>1835</v>
      </c>
      <c r="EH382" s="200">
        <v>1835</v>
      </c>
      <c r="EI382" s="200">
        <v>1835</v>
      </c>
      <c r="EJ382" s="200">
        <v>1835</v>
      </c>
      <c r="EK382" s="200">
        <v>1835</v>
      </c>
      <c r="EL382" s="200">
        <v>1835</v>
      </c>
      <c r="EM382" s="200">
        <v>1835</v>
      </c>
      <c r="EN382" s="200">
        <v>1835</v>
      </c>
      <c r="EO382" s="200">
        <v>1835</v>
      </c>
      <c r="EP382" s="200">
        <v>1835</v>
      </c>
      <c r="EQ382" s="200">
        <v>1835</v>
      </c>
      <c r="ER382" s="200">
        <v>1835</v>
      </c>
      <c r="ES382" s="200">
        <v>1835</v>
      </c>
      <c r="ET382" s="200">
        <v>1831</v>
      </c>
      <c r="EU382" s="200">
        <v>1831</v>
      </c>
      <c r="EV382" s="200">
        <v>1831</v>
      </c>
      <c r="EW382" s="200">
        <v>1831</v>
      </c>
      <c r="EX382" s="200">
        <v>1831</v>
      </c>
      <c r="EY382" s="200">
        <v>1831</v>
      </c>
      <c r="EZ382" s="200">
        <v>1831</v>
      </c>
      <c r="FA382" s="200">
        <v>1831</v>
      </c>
      <c r="FB382" s="200">
        <v>1831</v>
      </c>
      <c r="FC382" s="200">
        <v>1831</v>
      </c>
      <c r="FD382" s="200">
        <v>1831</v>
      </c>
      <c r="FE382" s="200">
        <v>1831</v>
      </c>
      <c r="FF382" s="200">
        <v>1831</v>
      </c>
      <c r="FG382" s="200">
        <v>1831</v>
      </c>
      <c r="FH382" s="200">
        <v>1831</v>
      </c>
      <c r="FI382" s="200">
        <v>1831</v>
      </c>
      <c r="FJ382" s="200">
        <v>1831</v>
      </c>
      <c r="FK382" s="200">
        <v>1831</v>
      </c>
      <c r="FL382" s="200">
        <v>1831</v>
      </c>
      <c r="FM382" s="200">
        <v>1831</v>
      </c>
      <c r="FN382" s="200">
        <v>1831</v>
      </c>
      <c r="FO382" s="200">
        <v>1831</v>
      </c>
      <c r="FP382" s="200">
        <v>1831</v>
      </c>
      <c r="FQ382" s="200">
        <v>1831</v>
      </c>
      <c r="FR382" s="200">
        <v>1831</v>
      </c>
      <c r="FS382" s="200">
        <v>1831</v>
      </c>
      <c r="FT382" s="200">
        <v>1831</v>
      </c>
      <c r="FU382" s="200">
        <v>1831</v>
      </c>
      <c r="FV382" s="200">
        <v>1831</v>
      </c>
      <c r="FW382" s="200">
        <v>1831</v>
      </c>
      <c r="FX382" s="200">
        <v>1831</v>
      </c>
      <c r="FY382" s="200">
        <v>1831</v>
      </c>
      <c r="FZ382" s="200">
        <v>1831</v>
      </c>
      <c r="GA382" s="200">
        <v>1831</v>
      </c>
      <c r="GB382" s="200">
        <v>1831</v>
      </c>
      <c r="GC382" s="200">
        <v>1830</v>
      </c>
      <c r="GD382" s="200">
        <v>1830</v>
      </c>
      <c r="GE382" s="200">
        <v>1830</v>
      </c>
      <c r="GF382" s="200">
        <v>1830</v>
      </c>
      <c r="GG382" s="200">
        <v>1830</v>
      </c>
      <c r="GH382" s="200">
        <v>1830</v>
      </c>
      <c r="GI382" s="200">
        <v>1829</v>
      </c>
      <c r="GJ382" s="200">
        <v>1828</v>
      </c>
      <c r="GK382" s="200">
        <v>1823</v>
      </c>
      <c r="GL382" s="200">
        <v>1823</v>
      </c>
      <c r="GM382" s="200">
        <v>1822</v>
      </c>
      <c r="GN382" s="200">
        <v>1817</v>
      </c>
      <c r="GO382" s="200">
        <v>1817</v>
      </c>
      <c r="GP382" s="200">
        <v>1805</v>
      </c>
      <c r="GQ382" s="200">
        <v>1804</v>
      </c>
      <c r="GR382" s="200">
        <v>1804</v>
      </c>
      <c r="GS382" s="194">
        <v>1804</v>
      </c>
      <c r="GT382" s="194">
        <v>1804</v>
      </c>
      <c r="GU382" s="194">
        <v>1803</v>
      </c>
      <c r="GV382" s="194">
        <v>1803</v>
      </c>
      <c r="GW382" s="194">
        <v>1803</v>
      </c>
      <c r="GX382" s="194">
        <v>1803</v>
      </c>
      <c r="GY382" s="194">
        <v>1804</v>
      </c>
      <c r="GZ382" s="194">
        <v>1804</v>
      </c>
      <c r="HA382" s="194">
        <v>1804</v>
      </c>
      <c r="HB382" s="194">
        <v>1800</v>
      </c>
      <c r="HC382" s="194">
        <v>1799</v>
      </c>
      <c r="HD382" s="194">
        <v>1799</v>
      </c>
      <c r="HE382" s="194">
        <v>1799</v>
      </c>
      <c r="HF382" s="194">
        <v>1797</v>
      </c>
      <c r="HG382" s="194">
        <v>1797</v>
      </c>
      <c r="HH382" s="194">
        <v>1796</v>
      </c>
      <c r="HI382" s="194">
        <v>1796</v>
      </c>
      <c r="HJ382" s="194">
        <v>1796</v>
      </c>
      <c r="HK382" s="194">
        <v>1796</v>
      </c>
      <c r="HL382" s="194">
        <v>1796</v>
      </c>
      <c r="HM382" s="194">
        <v>1796</v>
      </c>
      <c r="HN382" s="194">
        <v>1794</v>
      </c>
      <c r="HO382" s="194">
        <v>1793</v>
      </c>
      <c r="HP382" s="194">
        <v>1790</v>
      </c>
      <c r="HQ382" s="194">
        <v>1789</v>
      </c>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5"/>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row>
    <row r="383" spans="1:404" s="58" customFormat="1" ht="18" customHeight="1" x14ac:dyDescent="0.25">
      <c r="A383" s="59">
        <v>44109</v>
      </c>
      <c r="B383" s="200">
        <v>1843</v>
      </c>
      <c r="C383" s="200">
        <v>1843</v>
      </c>
      <c r="D383" s="200">
        <v>1843</v>
      </c>
      <c r="E383" s="200">
        <v>1843</v>
      </c>
      <c r="F383" s="200">
        <v>1843</v>
      </c>
      <c r="G383" s="200">
        <v>1843</v>
      </c>
      <c r="H383" s="200">
        <v>1843</v>
      </c>
      <c r="I383" s="200">
        <v>1843</v>
      </c>
      <c r="J383" s="200">
        <v>1843</v>
      </c>
      <c r="K383" s="200">
        <v>1843</v>
      </c>
      <c r="L383" s="200">
        <v>1843</v>
      </c>
      <c r="M383" s="200">
        <v>1843</v>
      </c>
      <c r="N383" s="200">
        <v>1843</v>
      </c>
      <c r="O383" s="200">
        <v>1843</v>
      </c>
      <c r="P383" s="200">
        <v>1843</v>
      </c>
      <c r="Q383" s="200">
        <v>1843</v>
      </c>
      <c r="R383" s="200">
        <v>1843</v>
      </c>
      <c r="S383" s="200">
        <v>1843</v>
      </c>
      <c r="T383" s="200">
        <v>1843</v>
      </c>
      <c r="U383" s="200">
        <v>1843</v>
      </c>
      <c r="V383" s="200">
        <v>1843</v>
      </c>
      <c r="W383" s="200">
        <v>1843</v>
      </c>
      <c r="X383" s="200">
        <v>1843</v>
      </c>
      <c r="Y383" s="200">
        <v>1843</v>
      </c>
      <c r="Z383" s="200">
        <v>1843</v>
      </c>
      <c r="AA383" s="200">
        <v>1843</v>
      </c>
      <c r="AB383" s="200">
        <v>1843</v>
      </c>
      <c r="AC383" s="200">
        <v>1843</v>
      </c>
      <c r="AD383" s="200">
        <v>1843</v>
      </c>
      <c r="AE383" s="200">
        <v>1843</v>
      </c>
      <c r="AF383" s="200">
        <v>1843</v>
      </c>
      <c r="AG383" s="200">
        <v>1843</v>
      </c>
      <c r="AH383" s="200">
        <v>1843</v>
      </c>
      <c r="AI383" s="200">
        <v>1843</v>
      </c>
      <c r="AJ383" s="200">
        <v>1843</v>
      </c>
      <c r="AK383" s="200">
        <v>1843</v>
      </c>
      <c r="AL383" s="200">
        <v>1843</v>
      </c>
      <c r="AM383" s="200">
        <v>1843</v>
      </c>
      <c r="AN383" s="200">
        <v>1843</v>
      </c>
      <c r="AO383" s="200">
        <v>1843</v>
      </c>
      <c r="AP383" s="200">
        <v>1843</v>
      </c>
      <c r="AQ383" s="200">
        <v>1843</v>
      </c>
      <c r="AR383" s="200">
        <v>1843</v>
      </c>
      <c r="AS383" s="200">
        <v>1843</v>
      </c>
      <c r="AT383" s="200">
        <v>1843</v>
      </c>
      <c r="AU383" s="200">
        <v>1843</v>
      </c>
      <c r="AV383" s="200">
        <v>1843</v>
      </c>
      <c r="AW383" s="200">
        <v>1843</v>
      </c>
      <c r="AX383" s="200">
        <v>1843</v>
      </c>
      <c r="AY383" s="200">
        <v>1843</v>
      </c>
      <c r="AZ383" s="200">
        <v>1843</v>
      </c>
      <c r="BA383" s="200">
        <v>1843</v>
      </c>
      <c r="BB383" s="200">
        <v>1843</v>
      </c>
      <c r="BC383" s="200">
        <v>1843</v>
      </c>
      <c r="BD383" s="200">
        <v>1843</v>
      </c>
      <c r="BE383" s="200">
        <v>1843</v>
      </c>
      <c r="BF383" s="200">
        <v>1843</v>
      </c>
      <c r="BG383" s="200">
        <v>1841</v>
      </c>
      <c r="BH383" s="200">
        <v>1843</v>
      </c>
      <c r="BI383" s="200">
        <v>1843</v>
      </c>
      <c r="BJ383" s="200">
        <v>1843</v>
      </c>
      <c r="BK383" s="200">
        <v>1842</v>
      </c>
      <c r="BL383" s="200">
        <v>1842</v>
      </c>
      <c r="BM383" s="200">
        <v>1842</v>
      </c>
      <c r="BN383" s="200">
        <v>1842</v>
      </c>
      <c r="BO383" s="200">
        <v>1842</v>
      </c>
      <c r="BP383" s="200">
        <v>1842</v>
      </c>
      <c r="BQ383" s="200">
        <v>1842</v>
      </c>
      <c r="BR383" s="200">
        <v>1842</v>
      </c>
      <c r="BS383" s="200">
        <v>1842</v>
      </c>
      <c r="BT383" s="200">
        <v>1842</v>
      </c>
      <c r="BU383" s="200">
        <v>1842</v>
      </c>
      <c r="BV383" s="200">
        <v>1842</v>
      </c>
      <c r="BW383" s="200">
        <v>1842</v>
      </c>
      <c r="BX383" s="200">
        <v>1842</v>
      </c>
      <c r="BY383" s="200">
        <v>1842</v>
      </c>
      <c r="BZ383" s="200">
        <v>1842</v>
      </c>
      <c r="CA383" s="200">
        <v>1842</v>
      </c>
      <c r="CB383" s="200">
        <v>1841</v>
      </c>
      <c r="CC383" s="200">
        <v>1841</v>
      </c>
      <c r="CD383" s="200">
        <v>1841</v>
      </c>
      <c r="CE383" s="200">
        <v>1841</v>
      </c>
      <c r="CF383" s="200">
        <v>1841</v>
      </c>
      <c r="CG383" s="200">
        <v>1841</v>
      </c>
      <c r="CH383" s="200">
        <v>1841</v>
      </c>
      <c r="CI383" s="200">
        <v>1841</v>
      </c>
      <c r="CJ383" s="200">
        <v>1841</v>
      </c>
      <c r="CK383" s="200">
        <v>1841</v>
      </c>
      <c r="CL383" s="200">
        <v>1841</v>
      </c>
      <c r="CM383" s="200">
        <v>1840</v>
      </c>
      <c r="CN383" s="200">
        <v>1840</v>
      </c>
      <c r="CO383" s="200">
        <v>1840</v>
      </c>
      <c r="CP383" s="200">
        <v>1840</v>
      </c>
      <c r="CQ383" s="200">
        <v>1840</v>
      </c>
      <c r="CR383" s="200">
        <v>1840</v>
      </c>
      <c r="CS383" s="200">
        <v>1840</v>
      </c>
      <c r="CT383" s="200">
        <v>1839</v>
      </c>
      <c r="CU383" s="200">
        <v>1839</v>
      </c>
      <c r="CV383" s="200">
        <v>1839</v>
      </c>
      <c r="CW383" s="200">
        <v>1839</v>
      </c>
      <c r="CX383" s="200">
        <v>1839</v>
      </c>
      <c r="CY383" s="200">
        <v>1838</v>
      </c>
      <c r="CZ383" s="200">
        <v>1838</v>
      </c>
      <c r="DA383" s="200">
        <v>1838</v>
      </c>
      <c r="DB383" s="200">
        <v>1838</v>
      </c>
      <c r="DC383" s="200">
        <v>1837</v>
      </c>
      <c r="DD383" s="200">
        <v>1837</v>
      </c>
      <c r="DE383" s="200">
        <v>1837</v>
      </c>
      <c r="DF383" s="200">
        <v>1837</v>
      </c>
      <c r="DG383" s="200">
        <v>1837</v>
      </c>
      <c r="DH383" s="200">
        <v>1838</v>
      </c>
      <c r="DI383" s="200">
        <v>1837</v>
      </c>
      <c r="DJ383" s="200">
        <v>1837</v>
      </c>
      <c r="DK383" s="200">
        <v>1837</v>
      </c>
      <c r="DL383" s="200">
        <v>1837</v>
      </c>
      <c r="DM383" s="200">
        <v>1836</v>
      </c>
      <c r="DN383" s="200">
        <v>1836</v>
      </c>
      <c r="DO383" s="200">
        <v>1836</v>
      </c>
      <c r="DP383" s="200">
        <v>1836</v>
      </c>
      <c r="DQ383" s="200">
        <v>1836</v>
      </c>
      <c r="DR383" s="200">
        <v>1836</v>
      </c>
      <c r="DS383" s="200">
        <v>1836</v>
      </c>
      <c r="DT383" s="200">
        <v>1836</v>
      </c>
      <c r="DU383" s="200">
        <v>1835</v>
      </c>
      <c r="DV383" s="200">
        <v>1835</v>
      </c>
      <c r="DW383" s="200">
        <v>1835</v>
      </c>
      <c r="DX383" s="200">
        <v>1835</v>
      </c>
      <c r="DY383" s="200">
        <v>1834</v>
      </c>
      <c r="DZ383" s="200">
        <v>1834</v>
      </c>
      <c r="EA383" s="200">
        <v>1834</v>
      </c>
      <c r="EB383" s="200">
        <v>1834</v>
      </c>
      <c r="EC383" s="200">
        <v>1834</v>
      </c>
      <c r="ED383" s="200">
        <v>1834</v>
      </c>
      <c r="EE383" s="200">
        <v>1834</v>
      </c>
      <c r="EF383" s="200">
        <v>1834</v>
      </c>
      <c r="EG383" s="200">
        <v>1834</v>
      </c>
      <c r="EH383" s="200">
        <v>1834</v>
      </c>
      <c r="EI383" s="200">
        <v>1834</v>
      </c>
      <c r="EJ383" s="200">
        <v>1834</v>
      </c>
      <c r="EK383" s="200">
        <v>1834</v>
      </c>
      <c r="EL383" s="200">
        <v>1834</v>
      </c>
      <c r="EM383" s="200">
        <v>1834</v>
      </c>
      <c r="EN383" s="200">
        <v>1834</v>
      </c>
      <c r="EO383" s="200">
        <v>1834</v>
      </c>
      <c r="EP383" s="200">
        <v>1834</v>
      </c>
      <c r="EQ383" s="200">
        <v>1834</v>
      </c>
      <c r="ER383" s="200">
        <v>1834</v>
      </c>
      <c r="ES383" s="200">
        <v>1834</v>
      </c>
      <c r="ET383" s="200">
        <v>1830</v>
      </c>
      <c r="EU383" s="200">
        <v>1830</v>
      </c>
      <c r="EV383" s="200">
        <v>1830</v>
      </c>
      <c r="EW383" s="200">
        <v>1830</v>
      </c>
      <c r="EX383" s="200">
        <v>1830</v>
      </c>
      <c r="EY383" s="200">
        <v>1830</v>
      </c>
      <c r="EZ383" s="200">
        <v>1830</v>
      </c>
      <c r="FA383" s="200">
        <v>1830</v>
      </c>
      <c r="FB383" s="200">
        <v>1830</v>
      </c>
      <c r="FC383" s="200">
        <v>1830</v>
      </c>
      <c r="FD383" s="200">
        <v>1830</v>
      </c>
      <c r="FE383" s="200">
        <v>1830</v>
      </c>
      <c r="FF383" s="200">
        <v>1830</v>
      </c>
      <c r="FG383" s="200">
        <v>1830</v>
      </c>
      <c r="FH383" s="200">
        <v>1830</v>
      </c>
      <c r="FI383" s="200">
        <v>1830</v>
      </c>
      <c r="FJ383" s="200">
        <v>1830</v>
      </c>
      <c r="FK383" s="200">
        <v>1830</v>
      </c>
      <c r="FL383" s="200">
        <v>1830</v>
      </c>
      <c r="FM383" s="200">
        <v>1830</v>
      </c>
      <c r="FN383" s="200">
        <v>1830</v>
      </c>
      <c r="FO383" s="200">
        <v>1830</v>
      </c>
      <c r="FP383" s="200">
        <v>1830</v>
      </c>
      <c r="FQ383" s="200">
        <v>1830</v>
      </c>
      <c r="FR383" s="200">
        <v>1830</v>
      </c>
      <c r="FS383" s="200">
        <v>1830</v>
      </c>
      <c r="FT383" s="200">
        <v>1830</v>
      </c>
      <c r="FU383" s="200">
        <v>1830</v>
      </c>
      <c r="FV383" s="200">
        <v>1830</v>
      </c>
      <c r="FW383" s="200">
        <v>1830</v>
      </c>
      <c r="FX383" s="200">
        <v>1830</v>
      </c>
      <c r="FY383" s="200">
        <v>1830</v>
      </c>
      <c r="FZ383" s="200">
        <v>1830</v>
      </c>
      <c r="GA383" s="200">
        <v>1830</v>
      </c>
      <c r="GB383" s="200">
        <v>1830</v>
      </c>
      <c r="GC383" s="200">
        <v>1829</v>
      </c>
      <c r="GD383" s="200">
        <v>1829</v>
      </c>
      <c r="GE383" s="200">
        <v>1829</v>
      </c>
      <c r="GF383" s="200">
        <v>1829</v>
      </c>
      <c r="GG383" s="200">
        <v>1829</v>
      </c>
      <c r="GH383" s="200">
        <v>1829</v>
      </c>
      <c r="GI383" s="200">
        <v>1828</v>
      </c>
      <c r="GJ383" s="200">
        <v>1827</v>
      </c>
      <c r="GK383" s="200">
        <v>1822</v>
      </c>
      <c r="GL383" s="200">
        <v>1822</v>
      </c>
      <c r="GM383" s="200">
        <v>1821</v>
      </c>
      <c r="GN383" s="200">
        <v>1816</v>
      </c>
      <c r="GO383" s="200">
        <v>1816</v>
      </c>
      <c r="GP383" s="200">
        <v>1804</v>
      </c>
      <c r="GQ383" s="200">
        <v>1803</v>
      </c>
      <c r="GR383" s="200">
        <v>1803</v>
      </c>
      <c r="GS383" s="194">
        <v>1803</v>
      </c>
      <c r="GT383" s="194">
        <v>1803</v>
      </c>
      <c r="GU383" s="194">
        <v>1802</v>
      </c>
      <c r="GV383" s="194">
        <v>1802</v>
      </c>
      <c r="GW383" s="194">
        <v>1802</v>
      </c>
      <c r="GX383" s="194">
        <v>1802</v>
      </c>
      <c r="GY383" s="194">
        <v>1803</v>
      </c>
      <c r="GZ383" s="194">
        <v>1803</v>
      </c>
      <c r="HA383" s="194">
        <v>1803</v>
      </c>
      <c r="HB383" s="194">
        <v>1799</v>
      </c>
      <c r="HC383" s="194">
        <v>1798</v>
      </c>
      <c r="HD383" s="194">
        <v>1798</v>
      </c>
      <c r="HE383" s="194">
        <v>1798</v>
      </c>
      <c r="HF383" s="194">
        <v>1796</v>
      </c>
      <c r="HG383" s="194">
        <v>1796</v>
      </c>
      <c r="HH383" s="194">
        <v>1795</v>
      </c>
      <c r="HI383" s="194">
        <v>1795</v>
      </c>
      <c r="HJ383" s="194">
        <v>1795</v>
      </c>
      <c r="HK383" s="194">
        <v>1795</v>
      </c>
      <c r="HL383" s="194">
        <v>1795</v>
      </c>
      <c r="HM383" s="194">
        <v>1795</v>
      </c>
      <c r="HN383" s="194">
        <v>1793</v>
      </c>
      <c r="HO383" s="194">
        <v>1792</v>
      </c>
      <c r="HP383" s="194">
        <v>1790</v>
      </c>
      <c r="HQ383" s="194">
        <v>1789</v>
      </c>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5"/>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row>
    <row r="384" spans="1:404" s="58" customFormat="1" ht="18" customHeight="1" x14ac:dyDescent="0.25">
      <c r="A384" s="59">
        <v>44108</v>
      </c>
      <c r="B384" s="200">
        <v>1841</v>
      </c>
      <c r="C384" s="200">
        <v>1841</v>
      </c>
      <c r="D384" s="200">
        <v>1841</v>
      </c>
      <c r="E384" s="200">
        <v>1841</v>
      </c>
      <c r="F384" s="200">
        <v>1841</v>
      </c>
      <c r="G384" s="200">
        <v>1841</v>
      </c>
      <c r="H384" s="200">
        <v>1841</v>
      </c>
      <c r="I384" s="200">
        <v>1841</v>
      </c>
      <c r="J384" s="200">
        <v>1841</v>
      </c>
      <c r="K384" s="200">
        <v>1841</v>
      </c>
      <c r="L384" s="200">
        <v>1841</v>
      </c>
      <c r="M384" s="200">
        <v>1841</v>
      </c>
      <c r="N384" s="200">
        <v>1841</v>
      </c>
      <c r="O384" s="200">
        <v>1841</v>
      </c>
      <c r="P384" s="200">
        <v>1841</v>
      </c>
      <c r="Q384" s="200">
        <v>1841</v>
      </c>
      <c r="R384" s="200">
        <v>1841</v>
      </c>
      <c r="S384" s="200">
        <v>1841</v>
      </c>
      <c r="T384" s="200">
        <v>1841</v>
      </c>
      <c r="U384" s="200">
        <v>1841</v>
      </c>
      <c r="V384" s="200">
        <v>1841</v>
      </c>
      <c r="W384" s="200">
        <v>1841</v>
      </c>
      <c r="X384" s="200">
        <v>1841</v>
      </c>
      <c r="Y384" s="200">
        <v>1841</v>
      </c>
      <c r="Z384" s="200">
        <v>1841</v>
      </c>
      <c r="AA384" s="200">
        <v>1841</v>
      </c>
      <c r="AB384" s="200">
        <v>1841</v>
      </c>
      <c r="AC384" s="200">
        <v>1841</v>
      </c>
      <c r="AD384" s="200">
        <v>1841</v>
      </c>
      <c r="AE384" s="200">
        <v>1841</v>
      </c>
      <c r="AF384" s="200">
        <v>1841</v>
      </c>
      <c r="AG384" s="200">
        <v>1841</v>
      </c>
      <c r="AH384" s="200">
        <v>1841</v>
      </c>
      <c r="AI384" s="200">
        <v>1841</v>
      </c>
      <c r="AJ384" s="200">
        <v>1841</v>
      </c>
      <c r="AK384" s="200">
        <v>1841</v>
      </c>
      <c r="AL384" s="200">
        <v>1841</v>
      </c>
      <c r="AM384" s="200">
        <v>1841</v>
      </c>
      <c r="AN384" s="200">
        <v>1841</v>
      </c>
      <c r="AO384" s="200">
        <v>1841</v>
      </c>
      <c r="AP384" s="200">
        <v>1841</v>
      </c>
      <c r="AQ384" s="200">
        <v>1841</v>
      </c>
      <c r="AR384" s="200">
        <v>1841</v>
      </c>
      <c r="AS384" s="200">
        <v>1841</v>
      </c>
      <c r="AT384" s="200">
        <v>1841</v>
      </c>
      <c r="AU384" s="200">
        <v>1841</v>
      </c>
      <c r="AV384" s="200">
        <v>1841</v>
      </c>
      <c r="AW384" s="200">
        <v>1841</v>
      </c>
      <c r="AX384" s="200">
        <v>1841</v>
      </c>
      <c r="AY384" s="200">
        <v>1841</v>
      </c>
      <c r="AZ384" s="200">
        <v>1841</v>
      </c>
      <c r="BA384" s="200">
        <v>1841</v>
      </c>
      <c r="BB384" s="200">
        <v>1841</v>
      </c>
      <c r="BC384" s="200">
        <v>1841</v>
      </c>
      <c r="BD384" s="200">
        <v>1841</v>
      </c>
      <c r="BE384" s="200">
        <v>1841</v>
      </c>
      <c r="BF384" s="200">
        <v>1841</v>
      </c>
      <c r="BG384" s="200">
        <v>1840</v>
      </c>
      <c r="BH384" s="200">
        <v>1841</v>
      </c>
      <c r="BI384" s="200">
        <v>1841</v>
      </c>
      <c r="BJ384" s="200">
        <v>1841</v>
      </c>
      <c r="BK384" s="200">
        <v>1840</v>
      </c>
      <c r="BL384" s="200">
        <v>1840</v>
      </c>
      <c r="BM384" s="200">
        <v>1840</v>
      </c>
      <c r="BN384" s="200">
        <v>1840</v>
      </c>
      <c r="BO384" s="200">
        <v>1840</v>
      </c>
      <c r="BP384" s="200">
        <v>1840</v>
      </c>
      <c r="BQ384" s="200">
        <v>1840</v>
      </c>
      <c r="BR384" s="200">
        <v>1840</v>
      </c>
      <c r="BS384" s="200">
        <v>1840</v>
      </c>
      <c r="BT384" s="200">
        <v>1840</v>
      </c>
      <c r="BU384" s="200">
        <v>1840</v>
      </c>
      <c r="BV384" s="200">
        <v>1840</v>
      </c>
      <c r="BW384" s="200">
        <v>1840</v>
      </c>
      <c r="BX384" s="200">
        <v>1840</v>
      </c>
      <c r="BY384" s="200">
        <v>1840</v>
      </c>
      <c r="BZ384" s="200">
        <v>1840</v>
      </c>
      <c r="CA384" s="200">
        <v>1840</v>
      </c>
      <c r="CB384" s="200">
        <v>1839</v>
      </c>
      <c r="CC384" s="200">
        <v>1839</v>
      </c>
      <c r="CD384" s="200">
        <v>1839</v>
      </c>
      <c r="CE384" s="200">
        <v>1839</v>
      </c>
      <c r="CF384" s="200">
        <v>1839</v>
      </c>
      <c r="CG384" s="200">
        <v>1839</v>
      </c>
      <c r="CH384" s="200">
        <v>1839</v>
      </c>
      <c r="CI384" s="200">
        <v>1839</v>
      </c>
      <c r="CJ384" s="200">
        <v>1839</v>
      </c>
      <c r="CK384" s="200">
        <v>1839</v>
      </c>
      <c r="CL384" s="200">
        <v>1839</v>
      </c>
      <c r="CM384" s="200">
        <v>1838</v>
      </c>
      <c r="CN384" s="200">
        <v>1838</v>
      </c>
      <c r="CO384" s="200">
        <v>1838</v>
      </c>
      <c r="CP384" s="200">
        <v>1838</v>
      </c>
      <c r="CQ384" s="200">
        <v>1838</v>
      </c>
      <c r="CR384" s="200">
        <v>1838</v>
      </c>
      <c r="CS384" s="200">
        <v>1838</v>
      </c>
      <c r="CT384" s="200">
        <v>1837</v>
      </c>
      <c r="CU384" s="200">
        <v>1837</v>
      </c>
      <c r="CV384" s="200">
        <v>1837</v>
      </c>
      <c r="CW384" s="200">
        <v>1837</v>
      </c>
      <c r="CX384" s="200">
        <v>1837</v>
      </c>
      <c r="CY384" s="200">
        <v>1836</v>
      </c>
      <c r="CZ384" s="200">
        <v>1836</v>
      </c>
      <c r="DA384" s="200">
        <v>1836</v>
      </c>
      <c r="DB384" s="200">
        <v>1836</v>
      </c>
      <c r="DC384" s="200">
        <v>1835</v>
      </c>
      <c r="DD384" s="200">
        <v>1835</v>
      </c>
      <c r="DE384" s="200">
        <v>1835</v>
      </c>
      <c r="DF384" s="200">
        <v>1835</v>
      </c>
      <c r="DG384" s="200">
        <v>1835</v>
      </c>
      <c r="DH384" s="200">
        <v>1836</v>
      </c>
      <c r="DI384" s="200">
        <v>1835</v>
      </c>
      <c r="DJ384" s="200">
        <v>1835</v>
      </c>
      <c r="DK384" s="200">
        <v>1835</v>
      </c>
      <c r="DL384" s="200">
        <v>1835</v>
      </c>
      <c r="DM384" s="200">
        <v>1834</v>
      </c>
      <c r="DN384" s="200">
        <v>1834</v>
      </c>
      <c r="DO384" s="200">
        <v>1834</v>
      </c>
      <c r="DP384" s="200">
        <v>1834</v>
      </c>
      <c r="DQ384" s="200">
        <v>1834</v>
      </c>
      <c r="DR384" s="200">
        <v>1834</v>
      </c>
      <c r="DS384" s="200">
        <v>1834</v>
      </c>
      <c r="DT384" s="200">
        <v>1834</v>
      </c>
      <c r="DU384" s="200">
        <v>1833</v>
      </c>
      <c r="DV384" s="200">
        <v>1833</v>
      </c>
      <c r="DW384" s="200">
        <v>1833</v>
      </c>
      <c r="DX384" s="200">
        <v>1833</v>
      </c>
      <c r="DY384" s="200">
        <v>1832</v>
      </c>
      <c r="DZ384" s="200">
        <v>1832</v>
      </c>
      <c r="EA384" s="200">
        <v>1832</v>
      </c>
      <c r="EB384" s="200">
        <v>1832</v>
      </c>
      <c r="EC384" s="200">
        <v>1832</v>
      </c>
      <c r="ED384" s="200">
        <v>1832</v>
      </c>
      <c r="EE384" s="200">
        <v>1832</v>
      </c>
      <c r="EF384" s="200">
        <v>1832</v>
      </c>
      <c r="EG384" s="200">
        <v>1832</v>
      </c>
      <c r="EH384" s="200">
        <v>1832</v>
      </c>
      <c r="EI384" s="200">
        <v>1832</v>
      </c>
      <c r="EJ384" s="200">
        <v>1832</v>
      </c>
      <c r="EK384" s="200">
        <v>1832</v>
      </c>
      <c r="EL384" s="200">
        <v>1832</v>
      </c>
      <c r="EM384" s="200">
        <v>1832</v>
      </c>
      <c r="EN384" s="200">
        <v>1832</v>
      </c>
      <c r="EO384" s="200">
        <v>1832</v>
      </c>
      <c r="EP384" s="200">
        <v>1832</v>
      </c>
      <c r="EQ384" s="200">
        <v>1832</v>
      </c>
      <c r="ER384" s="200">
        <v>1832</v>
      </c>
      <c r="ES384" s="200">
        <v>1832</v>
      </c>
      <c r="ET384" s="200">
        <v>1828</v>
      </c>
      <c r="EU384" s="200">
        <v>1828</v>
      </c>
      <c r="EV384" s="200">
        <v>1828</v>
      </c>
      <c r="EW384" s="200">
        <v>1828</v>
      </c>
      <c r="EX384" s="200">
        <v>1828</v>
      </c>
      <c r="EY384" s="200">
        <v>1828</v>
      </c>
      <c r="EZ384" s="200">
        <v>1828</v>
      </c>
      <c r="FA384" s="200">
        <v>1828</v>
      </c>
      <c r="FB384" s="200">
        <v>1828</v>
      </c>
      <c r="FC384" s="200">
        <v>1828</v>
      </c>
      <c r="FD384" s="200">
        <v>1828</v>
      </c>
      <c r="FE384" s="200">
        <v>1828</v>
      </c>
      <c r="FF384" s="200">
        <v>1828</v>
      </c>
      <c r="FG384" s="200">
        <v>1828</v>
      </c>
      <c r="FH384" s="200">
        <v>1828</v>
      </c>
      <c r="FI384" s="200">
        <v>1828</v>
      </c>
      <c r="FJ384" s="200">
        <v>1828</v>
      </c>
      <c r="FK384" s="200">
        <v>1828</v>
      </c>
      <c r="FL384" s="200">
        <v>1828</v>
      </c>
      <c r="FM384" s="200">
        <v>1828</v>
      </c>
      <c r="FN384" s="200">
        <v>1828</v>
      </c>
      <c r="FO384" s="200">
        <v>1828</v>
      </c>
      <c r="FP384" s="200">
        <v>1828</v>
      </c>
      <c r="FQ384" s="200">
        <v>1828</v>
      </c>
      <c r="FR384" s="200">
        <v>1828</v>
      </c>
      <c r="FS384" s="200">
        <v>1828</v>
      </c>
      <c r="FT384" s="200">
        <v>1828</v>
      </c>
      <c r="FU384" s="200">
        <v>1828</v>
      </c>
      <c r="FV384" s="200">
        <v>1828</v>
      </c>
      <c r="FW384" s="200">
        <v>1828</v>
      </c>
      <c r="FX384" s="200">
        <v>1828</v>
      </c>
      <c r="FY384" s="200">
        <v>1828</v>
      </c>
      <c r="FZ384" s="200">
        <v>1828</v>
      </c>
      <c r="GA384" s="200">
        <v>1828</v>
      </c>
      <c r="GB384" s="200">
        <v>1828</v>
      </c>
      <c r="GC384" s="200">
        <v>1827</v>
      </c>
      <c r="GD384" s="200">
        <v>1827</v>
      </c>
      <c r="GE384" s="200">
        <v>1827</v>
      </c>
      <c r="GF384" s="200">
        <v>1827</v>
      </c>
      <c r="GG384" s="200">
        <v>1827</v>
      </c>
      <c r="GH384" s="200">
        <v>1827</v>
      </c>
      <c r="GI384" s="200">
        <v>1826</v>
      </c>
      <c r="GJ384" s="200">
        <v>1825</v>
      </c>
      <c r="GK384" s="200">
        <v>1820</v>
      </c>
      <c r="GL384" s="200">
        <v>1820</v>
      </c>
      <c r="GM384" s="200">
        <v>1819</v>
      </c>
      <c r="GN384" s="200">
        <v>1814</v>
      </c>
      <c r="GO384" s="200">
        <v>1814</v>
      </c>
      <c r="GP384" s="200">
        <v>1802</v>
      </c>
      <c r="GQ384" s="200">
        <v>1801</v>
      </c>
      <c r="GR384" s="200">
        <v>1801</v>
      </c>
      <c r="GS384" s="194">
        <v>1801</v>
      </c>
      <c r="GT384" s="194">
        <v>1801</v>
      </c>
      <c r="GU384" s="194">
        <v>1800</v>
      </c>
      <c r="GV384" s="194">
        <v>1800</v>
      </c>
      <c r="GW384" s="194">
        <v>1800</v>
      </c>
      <c r="GX384" s="194">
        <v>1800</v>
      </c>
      <c r="GY384" s="194">
        <v>1801</v>
      </c>
      <c r="GZ384" s="194">
        <v>1801</v>
      </c>
      <c r="HA384" s="194">
        <v>1801</v>
      </c>
      <c r="HB384" s="194">
        <v>1797</v>
      </c>
      <c r="HC384" s="194">
        <v>1796</v>
      </c>
      <c r="HD384" s="194">
        <v>1796</v>
      </c>
      <c r="HE384" s="194">
        <v>1796</v>
      </c>
      <c r="HF384" s="194">
        <v>1794</v>
      </c>
      <c r="HG384" s="194">
        <v>1794</v>
      </c>
      <c r="HH384" s="194">
        <v>1793</v>
      </c>
      <c r="HI384" s="194">
        <v>1793</v>
      </c>
      <c r="HJ384" s="194">
        <v>1793</v>
      </c>
      <c r="HK384" s="194">
        <v>1793</v>
      </c>
      <c r="HL384" s="194">
        <v>1793</v>
      </c>
      <c r="HM384" s="194">
        <v>1793</v>
      </c>
      <c r="HN384" s="194">
        <v>1791</v>
      </c>
      <c r="HO384" s="194">
        <v>1790</v>
      </c>
      <c r="HP384" s="194">
        <v>1788</v>
      </c>
      <c r="HQ384" s="194">
        <v>1787</v>
      </c>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5"/>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row>
    <row r="385" spans="1:404" s="58" customFormat="1" ht="18" customHeight="1" x14ac:dyDescent="0.25">
      <c r="A385" s="59">
        <v>44107</v>
      </c>
      <c r="B385" s="200">
        <v>1840</v>
      </c>
      <c r="C385" s="200">
        <v>1840</v>
      </c>
      <c r="D385" s="200">
        <v>1840</v>
      </c>
      <c r="E385" s="200">
        <v>1840</v>
      </c>
      <c r="F385" s="200">
        <v>1840</v>
      </c>
      <c r="G385" s="200">
        <v>1840</v>
      </c>
      <c r="H385" s="200">
        <v>1840</v>
      </c>
      <c r="I385" s="200">
        <v>1840</v>
      </c>
      <c r="J385" s="200">
        <v>1840</v>
      </c>
      <c r="K385" s="200">
        <v>1840</v>
      </c>
      <c r="L385" s="200">
        <v>1840</v>
      </c>
      <c r="M385" s="200">
        <v>1840</v>
      </c>
      <c r="N385" s="200">
        <v>1840</v>
      </c>
      <c r="O385" s="200">
        <v>1840</v>
      </c>
      <c r="P385" s="200">
        <v>1840</v>
      </c>
      <c r="Q385" s="200">
        <v>1840</v>
      </c>
      <c r="R385" s="200">
        <v>1840</v>
      </c>
      <c r="S385" s="200">
        <v>1840</v>
      </c>
      <c r="T385" s="200">
        <v>1840</v>
      </c>
      <c r="U385" s="200">
        <v>1840</v>
      </c>
      <c r="V385" s="200">
        <v>1840</v>
      </c>
      <c r="W385" s="200">
        <v>1840</v>
      </c>
      <c r="X385" s="200">
        <v>1840</v>
      </c>
      <c r="Y385" s="200">
        <v>1840</v>
      </c>
      <c r="Z385" s="200">
        <v>1840</v>
      </c>
      <c r="AA385" s="200">
        <v>1840</v>
      </c>
      <c r="AB385" s="200">
        <v>1840</v>
      </c>
      <c r="AC385" s="200">
        <v>1840</v>
      </c>
      <c r="AD385" s="200">
        <v>1840</v>
      </c>
      <c r="AE385" s="200">
        <v>1840</v>
      </c>
      <c r="AF385" s="200">
        <v>1840</v>
      </c>
      <c r="AG385" s="200">
        <v>1840</v>
      </c>
      <c r="AH385" s="200">
        <v>1840</v>
      </c>
      <c r="AI385" s="200">
        <v>1840</v>
      </c>
      <c r="AJ385" s="200">
        <v>1840</v>
      </c>
      <c r="AK385" s="200">
        <v>1840</v>
      </c>
      <c r="AL385" s="200">
        <v>1840</v>
      </c>
      <c r="AM385" s="200">
        <v>1840</v>
      </c>
      <c r="AN385" s="200">
        <v>1840</v>
      </c>
      <c r="AO385" s="200">
        <v>1840</v>
      </c>
      <c r="AP385" s="200">
        <v>1840</v>
      </c>
      <c r="AQ385" s="200">
        <v>1840</v>
      </c>
      <c r="AR385" s="200">
        <v>1840</v>
      </c>
      <c r="AS385" s="200">
        <v>1840</v>
      </c>
      <c r="AT385" s="200">
        <v>1840</v>
      </c>
      <c r="AU385" s="200">
        <v>1840</v>
      </c>
      <c r="AV385" s="200">
        <v>1840</v>
      </c>
      <c r="AW385" s="200">
        <v>1840</v>
      </c>
      <c r="AX385" s="200">
        <v>1840</v>
      </c>
      <c r="AY385" s="200">
        <v>1840</v>
      </c>
      <c r="AZ385" s="200">
        <v>1840</v>
      </c>
      <c r="BA385" s="200">
        <v>1840</v>
      </c>
      <c r="BB385" s="200">
        <v>1840</v>
      </c>
      <c r="BC385" s="200">
        <v>1840</v>
      </c>
      <c r="BD385" s="200">
        <v>1840</v>
      </c>
      <c r="BE385" s="200">
        <v>1840</v>
      </c>
      <c r="BF385" s="200">
        <v>1840</v>
      </c>
      <c r="BG385" s="200">
        <v>1840</v>
      </c>
      <c r="BH385" s="200">
        <v>1840</v>
      </c>
      <c r="BI385" s="200">
        <v>1840</v>
      </c>
      <c r="BJ385" s="200">
        <v>1840</v>
      </c>
      <c r="BK385" s="200">
        <v>1839</v>
      </c>
      <c r="BL385" s="200">
        <v>1839</v>
      </c>
      <c r="BM385" s="200">
        <v>1839</v>
      </c>
      <c r="BN385" s="200">
        <v>1839</v>
      </c>
      <c r="BO385" s="200">
        <v>1839</v>
      </c>
      <c r="BP385" s="200">
        <v>1839</v>
      </c>
      <c r="BQ385" s="200">
        <v>1839</v>
      </c>
      <c r="BR385" s="200">
        <v>1839</v>
      </c>
      <c r="BS385" s="200">
        <v>1839</v>
      </c>
      <c r="BT385" s="200">
        <v>1839</v>
      </c>
      <c r="BU385" s="200">
        <v>1839</v>
      </c>
      <c r="BV385" s="200">
        <v>1839</v>
      </c>
      <c r="BW385" s="200">
        <v>1839</v>
      </c>
      <c r="BX385" s="200">
        <v>1839</v>
      </c>
      <c r="BY385" s="200">
        <v>1839</v>
      </c>
      <c r="BZ385" s="200">
        <v>1839</v>
      </c>
      <c r="CA385" s="200">
        <v>1839</v>
      </c>
      <c r="CB385" s="200">
        <v>1838</v>
      </c>
      <c r="CC385" s="200">
        <v>1838</v>
      </c>
      <c r="CD385" s="200">
        <v>1838</v>
      </c>
      <c r="CE385" s="200">
        <v>1838</v>
      </c>
      <c r="CF385" s="200">
        <v>1838</v>
      </c>
      <c r="CG385" s="200">
        <v>1838</v>
      </c>
      <c r="CH385" s="200">
        <v>1838</v>
      </c>
      <c r="CI385" s="200">
        <v>1838</v>
      </c>
      <c r="CJ385" s="200">
        <v>1838</v>
      </c>
      <c r="CK385" s="200">
        <v>1838</v>
      </c>
      <c r="CL385" s="200">
        <v>1838</v>
      </c>
      <c r="CM385" s="200">
        <v>1837</v>
      </c>
      <c r="CN385" s="200">
        <v>1837</v>
      </c>
      <c r="CO385" s="200">
        <v>1837</v>
      </c>
      <c r="CP385" s="200">
        <v>1837</v>
      </c>
      <c r="CQ385" s="200">
        <v>1837</v>
      </c>
      <c r="CR385" s="200">
        <v>1837</v>
      </c>
      <c r="CS385" s="200">
        <v>1837</v>
      </c>
      <c r="CT385" s="200">
        <v>1836</v>
      </c>
      <c r="CU385" s="200">
        <v>1836</v>
      </c>
      <c r="CV385" s="200">
        <v>1836</v>
      </c>
      <c r="CW385" s="200">
        <v>1836</v>
      </c>
      <c r="CX385" s="200">
        <v>1836</v>
      </c>
      <c r="CY385" s="200">
        <v>1835</v>
      </c>
      <c r="CZ385" s="200">
        <v>1835</v>
      </c>
      <c r="DA385" s="200">
        <v>1835</v>
      </c>
      <c r="DB385" s="200">
        <v>1835</v>
      </c>
      <c r="DC385" s="200">
        <v>1834</v>
      </c>
      <c r="DD385" s="200">
        <v>1834</v>
      </c>
      <c r="DE385" s="200">
        <v>1834</v>
      </c>
      <c r="DF385" s="200">
        <v>1834</v>
      </c>
      <c r="DG385" s="200">
        <v>1834</v>
      </c>
      <c r="DH385" s="200">
        <v>1835</v>
      </c>
      <c r="DI385" s="200">
        <v>1834</v>
      </c>
      <c r="DJ385" s="200">
        <v>1834</v>
      </c>
      <c r="DK385" s="200">
        <v>1834</v>
      </c>
      <c r="DL385" s="200">
        <v>1834</v>
      </c>
      <c r="DM385" s="200">
        <v>1833</v>
      </c>
      <c r="DN385" s="200">
        <v>1833</v>
      </c>
      <c r="DO385" s="200">
        <v>1833</v>
      </c>
      <c r="DP385" s="200">
        <v>1833</v>
      </c>
      <c r="DQ385" s="200">
        <v>1833</v>
      </c>
      <c r="DR385" s="200">
        <v>1833</v>
      </c>
      <c r="DS385" s="200">
        <v>1833</v>
      </c>
      <c r="DT385" s="200">
        <v>1833</v>
      </c>
      <c r="DU385" s="200">
        <v>1832</v>
      </c>
      <c r="DV385" s="200">
        <v>1832</v>
      </c>
      <c r="DW385" s="200">
        <v>1832</v>
      </c>
      <c r="DX385" s="200">
        <v>1832</v>
      </c>
      <c r="DY385" s="200">
        <v>1831</v>
      </c>
      <c r="DZ385" s="200">
        <v>1831</v>
      </c>
      <c r="EA385" s="200">
        <v>1831</v>
      </c>
      <c r="EB385" s="200">
        <v>1831</v>
      </c>
      <c r="EC385" s="200">
        <v>1831</v>
      </c>
      <c r="ED385" s="200">
        <v>1831</v>
      </c>
      <c r="EE385" s="200">
        <v>1831</v>
      </c>
      <c r="EF385" s="200">
        <v>1831</v>
      </c>
      <c r="EG385" s="200">
        <v>1831</v>
      </c>
      <c r="EH385" s="200">
        <v>1831</v>
      </c>
      <c r="EI385" s="200">
        <v>1831</v>
      </c>
      <c r="EJ385" s="200">
        <v>1831</v>
      </c>
      <c r="EK385" s="200">
        <v>1831</v>
      </c>
      <c r="EL385" s="200">
        <v>1831</v>
      </c>
      <c r="EM385" s="200">
        <v>1831</v>
      </c>
      <c r="EN385" s="200">
        <v>1831</v>
      </c>
      <c r="EO385" s="200">
        <v>1831</v>
      </c>
      <c r="EP385" s="200">
        <v>1831</v>
      </c>
      <c r="EQ385" s="200">
        <v>1831</v>
      </c>
      <c r="ER385" s="200">
        <v>1831</v>
      </c>
      <c r="ES385" s="200">
        <v>1831</v>
      </c>
      <c r="ET385" s="200">
        <v>1827</v>
      </c>
      <c r="EU385" s="200">
        <v>1827</v>
      </c>
      <c r="EV385" s="200">
        <v>1827</v>
      </c>
      <c r="EW385" s="200">
        <v>1827</v>
      </c>
      <c r="EX385" s="200">
        <v>1827</v>
      </c>
      <c r="EY385" s="200">
        <v>1827</v>
      </c>
      <c r="EZ385" s="200">
        <v>1827</v>
      </c>
      <c r="FA385" s="200">
        <v>1827</v>
      </c>
      <c r="FB385" s="200">
        <v>1827</v>
      </c>
      <c r="FC385" s="200">
        <v>1827</v>
      </c>
      <c r="FD385" s="200">
        <v>1827</v>
      </c>
      <c r="FE385" s="200">
        <v>1827</v>
      </c>
      <c r="FF385" s="200">
        <v>1827</v>
      </c>
      <c r="FG385" s="200">
        <v>1827</v>
      </c>
      <c r="FH385" s="200">
        <v>1827</v>
      </c>
      <c r="FI385" s="200">
        <v>1827</v>
      </c>
      <c r="FJ385" s="200">
        <v>1827</v>
      </c>
      <c r="FK385" s="200">
        <v>1827</v>
      </c>
      <c r="FL385" s="200">
        <v>1827</v>
      </c>
      <c r="FM385" s="200">
        <v>1827</v>
      </c>
      <c r="FN385" s="200">
        <v>1827</v>
      </c>
      <c r="FO385" s="200">
        <v>1827</v>
      </c>
      <c r="FP385" s="200">
        <v>1827</v>
      </c>
      <c r="FQ385" s="200">
        <v>1827</v>
      </c>
      <c r="FR385" s="200">
        <v>1827</v>
      </c>
      <c r="FS385" s="200">
        <v>1827</v>
      </c>
      <c r="FT385" s="200">
        <v>1827</v>
      </c>
      <c r="FU385" s="200">
        <v>1827</v>
      </c>
      <c r="FV385" s="200">
        <v>1827</v>
      </c>
      <c r="FW385" s="200">
        <v>1827</v>
      </c>
      <c r="FX385" s="200">
        <v>1827</v>
      </c>
      <c r="FY385" s="200">
        <v>1827</v>
      </c>
      <c r="FZ385" s="200">
        <v>1827</v>
      </c>
      <c r="GA385" s="200">
        <v>1827</v>
      </c>
      <c r="GB385" s="200">
        <v>1827</v>
      </c>
      <c r="GC385" s="200">
        <v>1826</v>
      </c>
      <c r="GD385" s="200">
        <v>1826</v>
      </c>
      <c r="GE385" s="200">
        <v>1826</v>
      </c>
      <c r="GF385" s="200">
        <v>1826</v>
      </c>
      <c r="GG385" s="200">
        <v>1826</v>
      </c>
      <c r="GH385" s="200">
        <v>1826</v>
      </c>
      <c r="GI385" s="200">
        <v>1825</v>
      </c>
      <c r="GJ385" s="200">
        <v>1824</v>
      </c>
      <c r="GK385" s="200">
        <v>1819</v>
      </c>
      <c r="GL385" s="200">
        <v>1819</v>
      </c>
      <c r="GM385" s="200">
        <v>1818</v>
      </c>
      <c r="GN385" s="200">
        <v>1813</v>
      </c>
      <c r="GO385" s="200">
        <v>1813</v>
      </c>
      <c r="GP385" s="200">
        <v>1801</v>
      </c>
      <c r="GQ385" s="200">
        <v>1800</v>
      </c>
      <c r="GR385" s="200">
        <v>1800</v>
      </c>
      <c r="GS385" s="194">
        <v>1800</v>
      </c>
      <c r="GT385" s="194">
        <v>1800</v>
      </c>
      <c r="GU385" s="194">
        <v>1799</v>
      </c>
      <c r="GV385" s="194">
        <v>1799</v>
      </c>
      <c r="GW385" s="194">
        <v>1799</v>
      </c>
      <c r="GX385" s="194">
        <v>1799</v>
      </c>
      <c r="GY385" s="194">
        <v>1800</v>
      </c>
      <c r="GZ385" s="194">
        <v>1800</v>
      </c>
      <c r="HA385" s="194">
        <v>1800</v>
      </c>
      <c r="HB385" s="194">
        <v>1796</v>
      </c>
      <c r="HC385" s="194">
        <v>1795</v>
      </c>
      <c r="HD385" s="194">
        <v>1795</v>
      </c>
      <c r="HE385" s="194">
        <v>1795</v>
      </c>
      <c r="HF385" s="194">
        <v>1793</v>
      </c>
      <c r="HG385" s="194">
        <v>1793</v>
      </c>
      <c r="HH385" s="194">
        <v>1792</v>
      </c>
      <c r="HI385" s="194">
        <v>1792</v>
      </c>
      <c r="HJ385" s="194">
        <v>1792</v>
      </c>
      <c r="HK385" s="194">
        <v>1792</v>
      </c>
      <c r="HL385" s="194">
        <v>1792</v>
      </c>
      <c r="HM385" s="194">
        <v>1792</v>
      </c>
      <c r="HN385" s="194">
        <v>1790</v>
      </c>
      <c r="HO385" s="194">
        <v>1790</v>
      </c>
      <c r="HP385" s="194">
        <v>1788</v>
      </c>
      <c r="HQ385" s="194">
        <v>1787</v>
      </c>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5"/>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row>
    <row r="386" spans="1:404" s="58" customFormat="1" ht="18" customHeight="1" x14ac:dyDescent="0.25">
      <c r="A386" s="59">
        <v>44106</v>
      </c>
      <c r="B386" s="200">
        <v>1840</v>
      </c>
      <c r="C386" s="200">
        <v>1840</v>
      </c>
      <c r="D386" s="200">
        <v>1840</v>
      </c>
      <c r="E386" s="200">
        <v>1840</v>
      </c>
      <c r="F386" s="200">
        <v>1840</v>
      </c>
      <c r="G386" s="200">
        <v>1840</v>
      </c>
      <c r="H386" s="200">
        <v>1840</v>
      </c>
      <c r="I386" s="200">
        <v>1840</v>
      </c>
      <c r="J386" s="200">
        <v>1840</v>
      </c>
      <c r="K386" s="200">
        <v>1840</v>
      </c>
      <c r="L386" s="200">
        <v>1840</v>
      </c>
      <c r="M386" s="200">
        <v>1840</v>
      </c>
      <c r="N386" s="200">
        <v>1840</v>
      </c>
      <c r="O386" s="200">
        <v>1840</v>
      </c>
      <c r="P386" s="200">
        <v>1840</v>
      </c>
      <c r="Q386" s="200">
        <v>1840</v>
      </c>
      <c r="R386" s="200">
        <v>1840</v>
      </c>
      <c r="S386" s="200">
        <v>1840</v>
      </c>
      <c r="T386" s="200">
        <v>1840</v>
      </c>
      <c r="U386" s="200">
        <v>1840</v>
      </c>
      <c r="V386" s="200">
        <v>1840</v>
      </c>
      <c r="W386" s="200">
        <v>1840</v>
      </c>
      <c r="X386" s="200">
        <v>1840</v>
      </c>
      <c r="Y386" s="200">
        <v>1840</v>
      </c>
      <c r="Z386" s="200">
        <v>1840</v>
      </c>
      <c r="AA386" s="200">
        <v>1840</v>
      </c>
      <c r="AB386" s="200">
        <v>1840</v>
      </c>
      <c r="AC386" s="200">
        <v>1840</v>
      </c>
      <c r="AD386" s="200">
        <v>1840</v>
      </c>
      <c r="AE386" s="200">
        <v>1840</v>
      </c>
      <c r="AF386" s="200">
        <v>1840</v>
      </c>
      <c r="AG386" s="200">
        <v>1840</v>
      </c>
      <c r="AH386" s="200">
        <v>1840</v>
      </c>
      <c r="AI386" s="200">
        <v>1840</v>
      </c>
      <c r="AJ386" s="200">
        <v>1840</v>
      </c>
      <c r="AK386" s="200">
        <v>1840</v>
      </c>
      <c r="AL386" s="200">
        <v>1840</v>
      </c>
      <c r="AM386" s="200">
        <v>1840</v>
      </c>
      <c r="AN386" s="200">
        <v>1840</v>
      </c>
      <c r="AO386" s="200">
        <v>1840</v>
      </c>
      <c r="AP386" s="200">
        <v>1840</v>
      </c>
      <c r="AQ386" s="200">
        <v>1840</v>
      </c>
      <c r="AR386" s="200">
        <v>1840</v>
      </c>
      <c r="AS386" s="200">
        <v>1840</v>
      </c>
      <c r="AT386" s="200">
        <v>1840</v>
      </c>
      <c r="AU386" s="200">
        <v>1840</v>
      </c>
      <c r="AV386" s="200">
        <v>1840</v>
      </c>
      <c r="AW386" s="200">
        <v>1840</v>
      </c>
      <c r="AX386" s="200">
        <v>1840</v>
      </c>
      <c r="AY386" s="200">
        <v>1840</v>
      </c>
      <c r="AZ386" s="200">
        <v>1840</v>
      </c>
      <c r="BA386" s="200">
        <v>1840</v>
      </c>
      <c r="BB386" s="200">
        <v>1840</v>
      </c>
      <c r="BC386" s="200">
        <v>1840</v>
      </c>
      <c r="BD386" s="200">
        <v>1840</v>
      </c>
      <c r="BE386" s="200">
        <v>1840</v>
      </c>
      <c r="BF386" s="200">
        <v>1840</v>
      </c>
      <c r="BG386" s="200">
        <v>1839</v>
      </c>
      <c r="BH386" s="200">
        <v>1840</v>
      </c>
      <c r="BI386" s="200">
        <v>1840</v>
      </c>
      <c r="BJ386" s="200">
        <v>1840</v>
      </c>
      <c r="BK386" s="200">
        <v>1839</v>
      </c>
      <c r="BL386" s="200">
        <v>1839</v>
      </c>
      <c r="BM386" s="200">
        <v>1839</v>
      </c>
      <c r="BN386" s="200">
        <v>1839</v>
      </c>
      <c r="BO386" s="200">
        <v>1839</v>
      </c>
      <c r="BP386" s="200">
        <v>1839</v>
      </c>
      <c r="BQ386" s="200">
        <v>1839</v>
      </c>
      <c r="BR386" s="200">
        <v>1839</v>
      </c>
      <c r="BS386" s="200">
        <v>1839</v>
      </c>
      <c r="BT386" s="200">
        <v>1839</v>
      </c>
      <c r="BU386" s="200">
        <v>1839</v>
      </c>
      <c r="BV386" s="200">
        <v>1839</v>
      </c>
      <c r="BW386" s="200">
        <v>1839</v>
      </c>
      <c r="BX386" s="200">
        <v>1839</v>
      </c>
      <c r="BY386" s="200">
        <v>1839</v>
      </c>
      <c r="BZ386" s="200">
        <v>1839</v>
      </c>
      <c r="CA386" s="200">
        <v>1839</v>
      </c>
      <c r="CB386" s="200">
        <v>1838</v>
      </c>
      <c r="CC386" s="200">
        <v>1838</v>
      </c>
      <c r="CD386" s="200">
        <v>1838</v>
      </c>
      <c r="CE386" s="200">
        <v>1838</v>
      </c>
      <c r="CF386" s="200">
        <v>1838</v>
      </c>
      <c r="CG386" s="200">
        <v>1838</v>
      </c>
      <c r="CH386" s="200">
        <v>1838</v>
      </c>
      <c r="CI386" s="200">
        <v>1838</v>
      </c>
      <c r="CJ386" s="200">
        <v>1838</v>
      </c>
      <c r="CK386" s="200">
        <v>1838</v>
      </c>
      <c r="CL386" s="200">
        <v>1838</v>
      </c>
      <c r="CM386" s="200">
        <v>1837</v>
      </c>
      <c r="CN386" s="200">
        <v>1837</v>
      </c>
      <c r="CO386" s="200">
        <v>1837</v>
      </c>
      <c r="CP386" s="200">
        <v>1837</v>
      </c>
      <c r="CQ386" s="200">
        <v>1837</v>
      </c>
      <c r="CR386" s="200">
        <v>1837</v>
      </c>
      <c r="CS386" s="200">
        <v>1837</v>
      </c>
      <c r="CT386" s="200">
        <v>1836</v>
      </c>
      <c r="CU386" s="200">
        <v>1836</v>
      </c>
      <c r="CV386" s="200">
        <v>1836</v>
      </c>
      <c r="CW386" s="200">
        <v>1836</v>
      </c>
      <c r="CX386" s="200">
        <v>1836</v>
      </c>
      <c r="CY386" s="200">
        <v>1835</v>
      </c>
      <c r="CZ386" s="200">
        <v>1835</v>
      </c>
      <c r="DA386" s="200">
        <v>1835</v>
      </c>
      <c r="DB386" s="200">
        <v>1835</v>
      </c>
      <c r="DC386" s="200">
        <v>1834</v>
      </c>
      <c r="DD386" s="200">
        <v>1834</v>
      </c>
      <c r="DE386" s="200">
        <v>1834</v>
      </c>
      <c r="DF386" s="200">
        <v>1834</v>
      </c>
      <c r="DG386" s="200">
        <v>1834</v>
      </c>
      <c r="DH386" s="200">
        <v>1835</v>
      </c>
      <c r="DI386" s="200">
        <v>1834</v>
      </c>
      <c r="DJ386" s="200">
        <v>1834</v>
      </c>
      <c r="DK386" s="200">
        <v>1834</v>
      </c>
      <c r="DL386" s="200">
        <v>1834</v>
      </c>
      <c r="DM386" s="200">
        <v>1833</v>
      </c>
      <c r="DN386" s="200">
        <v>1833</v>
      </c>
      <c r="DO386" s="200">
        <v>1833</v>
      </c>
      <c r="DP386" s="200">
        <v>1833</v>
      </c>
      <c r="DQ386" s="200">
        <v>1833</v>
      </c>
      <c r="DR386" s="200">
        <v>1833</v>
      </c>
      <c r="DS386" s="200">
        <v>1833</v>
      </c>
      <c r="DT386" s="200">
        <v>1833</v>
      </c>
      <c r="DU386" s="200">
        <v>1832</v>
      </c>
      <c r="DV386" s="200">
        <v>1832</v>
      </c>
      <c r="DW386" s="200">
        <v>1832</v>
      </c>
      <c r="DX386" s="200">
        <v>1832</v>
      </c>
      <c r="DY386" s="200">
        <v>1831</v>
      </c>
      <c r="DZ386" s="200">
        <v>1831</v>
      </c>
      <c r="EA386" s="200">
        <v>1831</v>
      </c>
      <c r="EB386" s="200">
        <v>1831</v>
      </c>
      <c r="EC386" s="200">
        <v>1831</v>
      </c>
      <c r="ED386" s="200">
        <v>1831</v>
      </c>
      <c r="EE386" s="200">
        <v>1831</v>
      </c>
      <c r="EF386" s="200">
        <v>1831</v>
      </c>
      <c r="EG386" s="200">
        <v>1831</v>
      </c>
      <c r="EH386" s="200">
        <v>1831</v>
      </c>
      <c r="EI386" s="200">
        <v>1831</v>
      </c>
      <c r="EJ386" s="200">
        <v>1831</v>
      </c>
      <c r="EK386" s="200">
        <v>1831</v>
      </c>
      <c r="EL386" s="200">
        <v>1831</v>
      </c>
      <c r="EM386" s="200">
        <v>1831</v>
      </c>
      <c r="EN386" s="200">
        <v>1831</v>
      </c>
      <c r="EO386" s="200">
        <v>1831</v>
      </c>
      <c r="EP386" s="200">
        <v>1831</v>
      </c>
      <c r="EQ386" s="200">
        <v>1831</v>
      </c>
      <c r="ER386" s="200">
        <v>1831</v>
      </c>
      <c r="ES386" s="200">
        <v>1831</v>
      </c>
      <c r="ET386" s="200">
        <v>1827</v>
      </c>
      <c r="EU386" s="200">
        <v>1827</v>
      </c>
      <c r="EV386" s="200">
        <v>1827</v>
      </c>
      <c r="EW386" s="200">
        <v>1827</v>
      </c>
      <c r="EX386" s="200">
        <v>1827</v>
      </c>
      <c r="EY386" s="200">
        <v>1827</v>
      </c>
      <c r="EZ386" s="200">
        <v>1827</v>
      </c>
      <c r="FA386" s="200">
        <v>1827</v>
      </c>
      <c r="FB386" s="200">
        <v>1827</v>
      </c>
      <c r="FC386" s="200">
        <v>1827</v>
      </c>
      <c r="FD386" s="200">
        <v>1827</v>
      </c>
      <c r="FE386" s="200">
        <v>1827</v>
      </c>
      <c r="FF386" s="200">
        <v>1827</v>
      </c>
      <c r="FG386" s="200">
        <v>1827</v>
      </c>
      <c r="FH386" s="200">
        <v>1827</v>
      </c>
      <c r="FI386" s="200">
        <v>1827</v>
      </c>
      <c r="FJ386" s="200">
        <v>1827</v>
      </c>
      <c r="FK386" s="200">
        <v>1827</v>
      </c>
      <c r="FL386" s="200">
        <v>1827</v>
      </c>
      <c r="FM386" s="200">
        <v>1827</v>
      </c>
      <c r="FN386" s="200">
        <v>1827</v>
      </c>
      <c r="FO386" s="200">
        <v>1827</v>
      </c>
      <c r="FP386" s="200">
        <v>1827</v>
      </c>
      <c r="FQ386" s="200">
        <v>1827</v>
      </c>
      <c r="FR386" s="200">
        <v>1827</v>
      </c>
      <c r="FS386" s="200">
        <v>1827</v>
      </c>
      <c r="FT386" s="200">
        <v>1827</v>
      </c>
      <c r="FU386" s="200">
        <v>1827</v>
      </c>
      <c r="FV386" s="200">
        <v>1827</v>
      </c>
      <c r="FW386" s="200">
        <v>1827</v>
      </c>
      <c r="FX386" s="200">
        <v>1827</v>
      </c>
      <c r="FY386" s="200">
        <v>1827</v>
      </c>
      <c r="FZ386" s="200">
        <v>1827</v>
      </c>
      <c r="GA386" s="200">
        <v>1827</v>
      </c>
      <c r="GB386" s="200">
        <v>1827</v>
      </c>
      <c r="GC386" s="200">
        <v>1826</v>
      </c>
      <c r="GD386" s="200">
        <v>1826</v>
      </c>
      <c r="GE386" s="200">
        <v>1826</v>
      </c>
      <c r="GF386" s="200">
        <v>1826</v>
      </c>
      <c r="GG386" s="200">
        <v>1826</v>
      </c>
      <c r="GH386" s="200">
        <v>1826</v>
      </c>
      <c r="GI386" s="200">
        <v>1825</v>
      </c>
      <c r="GJ386" s="200">
        <v>1824</v>
      </c>
      <c r="GK386" s="200">
        <v>1819</v>
      </c>
      <c r="GL386" s="200">
        <v>1819</v>
      </c>
      <c r="GM386" s="200">
        <v>1818</v>
      </c>
      <c r="GN386" s="200">
        <v>1813</v>
      </c>
      <c r="GO386" s="200">
        <v>1813</v>
      </c>
      <c r="GP386" s="200">
        <v>1801</v>
      </c>
      <c r="GQ386" s="200">
        <v>1800</v>
      </c>
      <c r="GR386" s="200">
        <v>1800</v>
      </c>
      <c r="GS386" s="194">
        <v>1800</v>
      </c>
      <c r="GT386" s="194">
        <v>1800</v>
      </c>
      <c r="GU386" s="194">
        <v>1799</v>
      </c>
      <c r="GV386" s="194">
        <v>1799</v>
      </c>
      <c r="GW386" s="194">
        <v>1799</v>
      </c>
      <c r="GX386" s="194">
        <v>1799</v>
      </c>
      <c r="GY386" s="194">
        <v>1800</v>
      </c>
      <c r="GZ386" s="194">
        <v>1800</v>
      </c>
      <c r="HA386" s="194">
        <v>1799</v>
      </c>
      <c r="HB386" s="194">
        <v>1796</v>
      </c>
      <c r="HC386" s="194">
        <v>1795</v>
      </c>
      <c r="HD386" s="194">
        <v>1795</v>
      </c>
      <c r="HE386" s="194">
        <v>1795</v>
      </c>
      <c r="HF386" s="194">
        <v>1793</v>
      </c>
      <c r="HG386" s="194">
        <v>1793</v>
      </c>
      <c r="HH386" s="194">
        <v>1792</v>
      </c>
      <c r="HI386" s="194">
        <v>1792</v>
      </c>
      <c r="HJ386" s="194">
        <v>1792</v>
      </c>
      <c r="HK386" s="194">
        <v>1792</v>
      </c>
      <c r="HL386" s="194">
        <v>1792</v>
      </c>
      <c r="HM386" s="194">
        <v>1792</v>
      </c>
      <c r="HN386" s="194">
        <v>1790</v>
      </c>
      <c r="HO386" s="194">
        <v>1790</v>
      </c>
      <c r="HP386" s="194">
        <v>1788</v>
      </c>
      <c r="HQ386" s="194">
        <v>1787</v>
      </c>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5"/>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row>
    <row r="387" spans="1:404" s="58" customFormat="1" ht="18" customHeight="1" x14ac:dyDescent="0.25">
      <c r="A387" s="59">
        <v>44105</v>
      </c>
      <c r="B387" s="200">
        <v>1839</v>
      </c>
      <c r="C387" s="200">
        <v>1839</v>
      </c>
      <c r="D387" s="200">
        <v>1839</v>
      </c>
      <c r="E387" s="200">
        <v>1839</v>
      </c>
      <c r="F387" s="200">
        <v>1839</v>
      </c>
      <c r="G387" s="200">
        <v>1839</v>
      </c>
      <c r="H387" s="200">
        <v>1839</v>
      </c>
      <c r="I387" s="200">
        <v>1839</v>
      </c>
      <c r="J387" s="200">
        <v>1839</v>
      </c>
      <c r="K387" s="200">
        <v>1839</v>
      </c>
      <c r="L387" s="200">
        <v>1839</v>
      </c>
      <c r="M387" s="200">
        <v>1839</v>
      </c>
      <c r="N387" s="200">
        <v>1839</v>
      </c>
      <c r="O387" s="200">
        <v>1839</v>
      </c>
      <c r="P387" s="200">
        <v>1839</v>
      </c>
      <c r="Q387" s="200">
        <v>1839</v>
      </c>
      <c r="R387" s="200">
        <v>1839</v>
      </c>
      <c r="S387" s="200">
        <v>1839</v>
      </c>
      <c r="T387" s="200">
        <v>1839</v>
      </c>
      <c r="U387" s="200">
        <v>1839</v>
      </c>
      <c r="V387" s="200">
        <v>1839</v>
      </c>
      <c r="W387" s="200">
        <v>1839</v>
      </c>
      <c r="X387" s="200">
        <v>1839</v>
      </c>
      <c r="Y387" s="200">
        <v>1839</v>
      </c>
      <c r="Z387" s="200">
        <v>1839</v>
      </c>
      <c r="AA387" s="200">
        <v>1839</v>
      </c>
      <c r="AB387" s="200">
        <v>1839</v>
      </c>
      <c r="AC387" s="200">
        <v>1839</v>
      </c>
      <c r="AD387" s="200">
        <v>1839</v>
      </c>
      <c r="AE387" s="200">
        <v>1839</v>
      </c>
      <c r="AF387" s="200">
        <v>1839</v>
      </c>
      <c r="AG387" s="200">
        <v>1839</v>
      </c>
      <c r="AH387" s="200">
        <v>1839</v>
      </c>
      <c r="AI387" s="200">
        <v>1839</v>
      </c>
      <c r="AJ387" s="200">
        <v>1839</v>
      </c>
      <c r="AK387" s="200">
        <v>1839</v>
      </c>
      <c r="AL387" s="200">
        <v>1839</v>
      </c>
      <c r="AM387" s="200">
        <v>1839</v>
      </c>
      <c r="AN387" s="200">
        <v>1839</v>
      </c>
      <c r="AO387" s="200">
        <v>1839</v>
      </c>
      <c r="AP387" s="200">
        <v>1839</v>
      </c>
      <c r="AQ387" s="200">
        <v>1839</v>
      </c>
      <c r="AR387" s="200">
        <v>1839</v>
      </c>
      <c r="AS387" s="200">
        <v>1839</v>
      </c>
      <c r="AT387" s="200">
        <v>1839</v>
      </c>
      <c r="AU387" s="200">
        <v>1839</v>
      </c>
      <c r="AV387" s="200">
        <v>1839</v>
      </c>
      <c r="AW387" s="200">
        <v>1839</v>
      </c>
      <c r="AX387" s="200">
        <v>1839</v>
      </c>
      <c r="AY387" s="200">
        <v>1839</v>
      </c>
      <c r="AZ387" s="200">
        <v>1839</v>
      </c>
      <c r="BA387" s="200">
        <v>1839</v>
      </c>
      <c r="BB387" s="200">
        <v>1839</v>
      </c>
      <c r="BC387" s="200">
        <v>1839</v>
      </c>
      <c r="BD387" s="200">
        <v>1839</v>
      </c>
      <c r="BE387" s="200">
        <v>1839</v>
      </c>
      <c r="BF387" s="200">
        <v>1839</v>
      </c>
      <c r="BG387" s="200">
        <v>1834</v>
      </c>
      <c r="BH387" s="200">
        <v>1839</v>
      </c>
      <c r="BI387" s="200">
        <v>1839</v>
      </c>
      <c r="BJ387" s="200">
        <v>1839</v>
      </c>
      <c r="BK387" s="200">
        <v>1838</v>
      </c>
      <c r="BL387" s="200">
        <v>1838</v>
      </c>
      <c r="BM387" s="200">
        <v>1838</v>
      </c>
      <c r="BN387" s="200">
        <v>1838</v>
      </c>
      <c r="BO387" s="200">
        <v>1838</v>
      </c>
      <c r="BP387" s="200">
        <v>1838</v>
      </c>
      <c r="BQ387" s="200">
        <v>1838</v>
      </c>
      <c r="BR387" s="200">
        <v>1838</v>
      </c>
      <c r="BS387" s="200">
        <v>1838</v>
      </c>
      <c r="BT387" s="200">
        <v>1838</v>
      </c>
      <c r="BU387" s="200">
        <v>1838</v>
      </c>
      <c r="BV387" s="200">
        <v>1838</v>
      </c>
      <c r="BW387" s="200">
        <v>1838</v>
      </c>
      <c r="BX387" s="200">
        <v>1838</v>
      </c>
      <c r="BY387" s="200">
        <v>1838</v>
      </c>
      <c r="BZ387" s="200">
        <v>1838</v>
      </c>
      <c r="CA387" s="200">
        <v>1838</v>
      </c>
      <c r="CB387" s="200">
        <v>1837</v>
      </c>
      <c r="CC387" s="200">
        <v>1837</v>
      </c>
      <c r="CD387" s="200">
        <v>1837</v>
      </c>
      <c r="CE387" s="200">
        <v>1837</v>
      </c>
      <c r="CF387" s="200">
        <v>1837</v>
      </c>
      <c r="CG387" s="200">
        <v>1837</v>
      </c>
      <c r="CH387" s="200">
        <v>1837</v>
      </c>
      <c r="CI387" s="200">
        <v>1837</v>
      </c>
      <c r="CJ387" s="200">
        <v>1837</v>
      </c>
      <c r="CK387" s="200">
        <v>1837</v>
      </c>
      <c r="CL387" s="200">
        <v>1837</v>
      </c>
      <c r="CM387" s="200">
        <v>1836</v>
      </c>
      <c r="CN387" s="200">
        <v>1836</v>
      </c>
      <c r="CO387" s="200">
        <v>1836</v>
      </c>
      <c r="CP387" s="200">
        <v>1836</v>
      </c>
      <c r="CQ387" s="200">
        <v>1836</v>
      </c>
      <c r="CR387" s="200">
        <v>1836</v>
      </c>
      <c r="CS387" s="200">
        <v>1836</v>
      </c>
      <c r="CT387" s="200">
        <v>1835</v>
      </c>
      <c r="CU387" s="200">
        <v>1835</v>
      </c>
      <c r="CV387" s="200">
        <v>1835</v>
      </c>
      <c r="CW387" s="200">
        <v>1835</v>
      </c>
      <c r="CX387" s="200">
        <v>1835</v>
      </c>
      <c r="CY387" s="200">
        <v>1834</v>
      </c>
      <c r="CZ387" s="200">
        <v>1834</v>
      </c>
      <c r="DA387" s="200">
        <v>1834</v>
      </c>
      <c r="DB387" s="200">
        <v>1834</v>
      </c>
      <c r="DC387" s="200">
        <v>1833</v>
      </c>
      <c r="DD387" s="200">
        <v>1833</v>
      </c>
      <c r="DE387" s="200">
        <v>1833</v>
      </c>
      <c r="DF387" s="200">
        <v>1833</v>
      </c>
      <c r="DG387" s="200">
        <v>1833</v>
      </c>
      <c r="DH387" s="200">
        <v>1834</v>
      </c>
      <c r="DI387" s="200">
        <v>1833</v>
      </c>
      <c r="DJ387" s="200">
        <v>1833</v>
      </c>
      <c r="DK387" s="200">
        <v>1833</v>
      </c>
      <c r="DL387" s="200">
        <v>1833</v>
      </c>
      <c r="DM387" s="200">
        <v>1832</v>
      </c>
      <c r="DN387" s="200">
        <v>1832</v>
      </c>
      <c r="DO387" s="200">
        <v>1832</v>
      </c>
      <c r="DP387" s="200">
        <v>1832</v>
      </c>
      <c r="DQ387" s="200">
        <v>1832</v>
      </c>
      <c r="DR387" s="200">
        <v>1832</v>
      </c>
      <c r="DS387" s="200">
        <v>1832</v>
      </c>
      <c r="DT387" s="200">
        <v>1832</v>
      </c>
      <c r="DU387" s="200">
        <v>1831</v>
      </c>
      <c r="DV387" s="200">
        <v>1831</v>
      </c>
      <c r="DW387" s="200">
        <v>1831</v>
      </c>
      <c r="DX387" s="200">
        <v>1831</v>
      </c>
      <c r="DY387" s="200">
        <v>1830</v>
      </c>
      <c r="DZ387" s="200">
        <v>1830</v>
      </c>
      <c r="EA387" s="200">
        <v>1830</v>
      </c>
      <c r="EB387" s="200">
        <v>1830</v>
      </c>
      <c r="EC387" s="200">
        <v>1830</v>
      </c>
      <c r="ED387" s="200">
        <v>1830</v>
      </c>
      <c r="EE387" s="200">
        <v>1830</v>
      </c>
      <c r="EF387" s="200">
        <v>1830</v>
      </c>
      <c r="EG387" s="200">
        <v>1830</v>
      </c>
      <c r="EH387" s="200">
        <v>1830</v>
      </c>
      <c r="EI387" s="200">
        <v>1830</v>
      </c>
      <c r="EJ387" s="200">
        <v>1830</v>
      </c>
      <c r="EK387" s="200">
        <v>1830</v>
      </c>
      <c r="EL387" s="200">
        <v>1830</v>
      </c>
      <c r="EM387" s="200">
        <v>1830</v>
      </c>
      <c r="EN387" s="200">
        <v>1830</v>
      </c>
      <c r="EO387" s="200">
        <v>1830</v>
      </c>
      <c r="EP387" s="200">
        <v>1830</v>
      </c>
      <c r="EQ387" s="200">
        <v>1830</v>
      </c>
      <c r="ER387" s="200">
        <v>1830</v>
      </c>
      <c r="ES387" s="200">
        <v>1830</v>
      </c>
      <c r="ET387" s="200">
        <v>1826</v>
      </c>
      <c r="EU387" s="200">
        <v>1826</v>
      </c>
      <c r="EV387" s="200">
        <v>1826</v>
      </c>
      <c r="EW387" s="200">
        <v>1826</v>
      </c>
      <c r="EX387" s="200">
        <v>1826</v>
      </c>
      <c r="EY387" s="200">
        <v>1826</v>
      </c>
      <c r="EZ387" s="200">
        <v>1826</v>
      </c>
      <c r="FA387" s="200">
        <v>1826</v>
      </c>
      <c r="FB387" s="200">
        <v>1826</v>
      </c>
      <c r="FC387" s="200">
        <v>1826</v>
      </c>
      <c r="FD387" s="200">
        <v>1826</v>
      </c>
      <c r="FE387" s="200">
        <v>1826</v>
      </c>
      <c r="FF387" s="200">
        <v>1826</v>
      </c>
      <c r="FG387" s="200">
        <v>1826</v>
      </c>
      <c r="FH387" s="200">
        <v>1826</v>
      </c>
      <c r="FI387" s="200">
        <v>1826</v>
      </c>
      <c r="FJ387" s="200">
        <v>1826</v>
      </c>
      <c r="FK387" s="200">
        <v>1826</v>
      </c>
      <c r="FL387" s="200">
        <v>1826</v>
      </c>
      <c r="FM387" s="200">
        <v>1826</v>
      </c>
      <c r="FN387" s="200">
        <v>1826</v>
      </c>
      <c r="FO387" s="200">
        <v>1826</v>
      </c>
      <c r="FP387" s="200">
        <v>1826</v>
      </c>
      <c r="FQ387" s="200">
        <v>1826</v>
      </c>
      <c r="FR387" s="200">
        <v>1826</v>
      </c>
      <c r="FS387" s="200">
        <v>1826</v>
      </c>
      <c r="FT387" s="200">
        <v>1826</v>
      </c>
      <c r="FU387" s="200">
        <v>1826</v>
      </c>
      <c r="FV387" s="200">
        <v>1826</v>
      </c>
      <c r="FW387" s="200">
        <v>1826</v>
      </c>
      <c r="FX387" s="200">
        <v>1826</v>
      </c>
      <c r="FY387" s="200">
        <v>1826</v>
      </c>
      <c r="FZ387" s="200">
        <v>1826</v>
      </c>
      <c r="GA387" s="200">
        <v>1826</v>
      </c>
      <c r="GB387" s="200">
        <v>1826</v>
      </c>
      <c r="GC387" s="200">
        <v>1825</v>
      </c>
      <c r="GD387" s="200">
        <v>1825</v>
      </c>
      <c r="GE387" s="200">
        <v>1825</v>
      </c>
      <c r="GF387" s="200">
        <v>1825</v>
      </c>
      <c r="GG387" s="200">
        <v>1825</v>
      </c>
      <c r="GH387" s="200">
        <v>1825</v>
      </c>
      <c r="GI387" s="200">
        <v>1824</v>
      </c>
      <c r="GJ387" s="200">
        <v>1823</v>
      </c>
      <c r="GK387" s="200">
        <v>1818</v>
      </c>
      <c r="GL387" s="200">
        <v>1818</v>
      </c>
      <c r="GM387" s="200">
        <v>1817</v>
      </c>
      <c r="GN387" s="200">
        <v>1812</v>
      </c>
      <c r="GO387" s="200">
        <v>1812</v>
      </c>
      <c r="GP387" s="200">
        <v>1800</v>
      </c>
      <c r="GQ387" s="200">
        <v>1799</v>
      </c>
      <c r="GR387" s="200">
        <v>1799</v>
      </c>
      <c r="GS387" s="194">
        <v>1799</v>
      </c>
      <c r="GT387" s="194">
        <v>1799</v>
      </c>
      <c r="GU387" s="194">
        <v>1798</v>
      </c>
      <c r="GV387" s="194">
        <v>1798</v>
      </c>
      <c r="GW387" s="194">
        <v>1798</v>
      </c>
      <c r="GX387" s="194">
        <v>1798</v>
      </c>
      <c r="GY387" s="194">
        <v>1799</v>
      </c>
      <c r="GZ387" s="194">
        <v>1799</v>
      </c>
      <c r="HA387" s="194">
        <v>1798</v>
      </c>
      <c r="HB387" s="194">
        <v>1795</v>
      </c>
      <c r="HC387" s="194">
        <v>1795</v>
      </c>
      <c r="HD387" s="194">
        <v>1795</v>
      </c>
      <c r="HE387" s="194">
        <v>1795</v>
      </c>
      <c r="HF387" s="194">
        <v>1793</v>
      </c>
      <c r="HG387" s="194">
        <v>1793</v>
      </c>
      <c r="HH387" s="194">
        <v>1792</v>
      </c>
      <c r="HI387" s="194">
        <v>1792</v>
      </c>
      <c r="HJ387" s="194">
        <v>1792</v>
      </c>
      <c r="HK387" s="194">
        <v>1792</v>
      </c>
      <c r="HL387" s="194">
        <v>1792</v>
      </c>
      <c r="HM387" s="194">
        <v>1792</v>
      </c>
      <c r="HN387" s="194">
        <v>1790</v>
      </c>
      <c r="HO387" s="194">
        <v>1790</v>
      </c>
      <c r="HP387" s="194">
        <v>1788</v>
      </c>
      <c r="HQ387" s="194">
        <v>1787</v>
      </c>
      <c r="HR387" s="194">
        <v>1784</v>
      </c>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5"/>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row>
    <row r="388" spans="1:404" s="58" customFormat="1" ht="18" customHeight="1" x14ac:dyDescent="0.25">
      <c r="A388" s="59">
        <v>44104</v>
      </c>
      <c r="B388" s="200">
        <v>1834</v>
      </c>
      <c r="C388" s="200">
        <v>1834</v>
      </c>
      <c r="D388" s="200">
        <v>1834</v>
      </c>
      <c r="E388" s="200">
        <v>1834</v>
      </c>
      <c r="F388" s="200">
        <v>1834</v>
      </c>
      <c r="G388" s="200">
        <v>1834</v>
      </c>
      <c r="H388" s="200">
        <v>1834</v>
      </c>
      <c r="I388" s="200">
        <v>1834</v>
      </c>
      <c r="J388" s="200">
        <v>1834</v>
      </c>
      <c r="K388" s="200">
        <v>1834</v>
      </c>
      <c r="L388" s="200">
        <v>1834</v>
      </c>
      <c r="M388" s="200">
        <v>1834</v>
      </c>
      <c r="N388" s="200">
        <v>1834</v>
      </c>
      <c r="O388" s="200">
        <v>1834</v>
      </c>
      <c r="P388" s="200">
        <v>1834</v>
      </c>
      <c r="Q388" s="200">
        <v>1834</v>
      </c>
      <c r="R388" s="200">
        <v>1834</v>
      </c>
      <c r="S388" s="200">
        <v>1834</v>
      </c>
      <c r="T388" s="200">
        <v>1834</v>
      </c>
      <c r="U388" s="200">
        <v>1834</v>
      </c>
      <c r="V388" s="200">
        <v>1834</v>
      </c>
      <c r="W388" s="200">
        <v>1834</v>
      </c>
      <c r="X388" s="200">
        <v>1834</v>
      </c>
      <c r="Y388" s="200">
        <v>1834</v>
      </c>
      <c r="Z388" s="200">
        <v>1834</v>
      </c>
      <c r="AA388" s="200">
        <v>1834</v>
      </c>
      <c r="AB388" s="200">
        <v>1834</v>
      </c>
      <c r="AC388" s="200">
        <v>1834</v>
      </c>
      <c r="AD388" s="200">
        <v>1834</v>
      </c>
      <c r="AE388" s="200">
        <v>1834</v>
      </c>
      <c r="AF388" s="200">
        <v>1834</v>
      </c>
      <c r="AG388" s="200">
        <v>1834</v>
      </c>
      <c r="AH388" s="200">
        <v>1834</v>
      </c>
      <c r="AI388" s="200">
        <v>1834</v>
      </c>
      <c r="AJ388" s="200">
        <v>1834</v>
      </c>
      <c r="AK388" s="200">
        <v>1834</v>
      </c>
      <c r="AL388" s="200">
        <v>1834</v>
      </c>
      <c r="AM388" s="200">
        <v>1834</v>
      </c>
      <c r="AN388" s="200">
        <v>1834</v>
      </c>
      <c r="AO388" s="200">
        <v>1834</v>
      </c>
      <c r="AP388" s="200">
        <v>1834</v>
      </c>
      <c r="AQ388" s="200">
        <v>1834</v>
      </c>
      <c r="AR388" s="200">
        <v>1834</v>
      </c>
      <c r="AS388" s="200">
        <v>1834</v>
      </c>
      <c r="AT388" s="200">
        <v>1834</v>
      </c>
      <c r="AU388" s="200">
        <v>1834</v>
      </c>
      <c r="AV388" s="200">
        <v>1834</v>
      </c>
      <c r="AW388" s="200">
        <v>1834</v>
      </c>
      <c r="AX388" s="200">
        <v>1834</v>
      </c>
      <c r="AY388" s="200">
        <v>1834</v>
      </c>
      <c r="AZ388" s="200">
        <v>1834</v>
      </c>
      <c r="BA388" s="200">
        <v>1834</v>
      </c>
      <c r="BB388" s="200">
        <v>1834</v>
      </c>
      <c r="BC388" s="200">
        <v>1834</v>
      </c>
      <c r="BD388" s="200">
        <v>1834</v>
      </c>
      <c r="BE388" s="200">
        <v>1834</v>
      </c>
      <c r="BF388" s="200">
        <v>1834</v>
      </c>
      <c r="BG388" s="200">
        <v>1834</v>
      </c>
      <c r="BH388" s="200">
        <v>1834</v>
      </c>
      <c r="BI388" s="200">
        <v>1834</v>
      </c>
      <c r="BJ388" s="200">
        <v>1834</v>
      </c>
      <c r="BK388" s="200">
        <v>1833</v>
      </c>
      <c r="BL388" s="200">
        <v>1833</v>
      </c>
      <c r="BM388" s="200">
        <v>1833</v>
      </c>
      <c r="BN388" s="200">
        <v>1833</v>
      </c>
      <c r="BO388" s="200">
        <v>1833</v>
      </c>
      <c r="BP388" s="200">
        <v>1833</v>
      </c>
      <c r="BQ388" s="200">
        <v>1833</v>
      </c>
      <c r="BR388" s="200">
        <v>1833</v>
      </c>
      <c r="BS388" s="200">
        <v>1833</v>
      </c>
      <c r="BT388" s="200">
        <v>1833</v>
      </c>
      <c r="BU388" s="200">
        <v>1833</v>
      </c>
      <c r="BV388" s="200">
        <v>1833</v>
      </c>
      <c r="BW388" s="200">
        <v>1833</v>
      </c>
      <c r="BX388" s="200">
        <v>1833</v>
      </c>
      <c r="BY388" s="200">
        <v>1833</v>
      </c>
      <c r="BZ388" s="200">
        <v>1833</v>
      </c>
      <c r="CA388" s="200">
        <v>1833</v>
      </c>
      <c r="CB388" s="200">
        <v>1832</v>
      </c>
      <c r="CC388" s="200">
        <v>1832</v>
      </c>
      <c r="CD388" s="200">
        <v>1832</v>
      </c>
      <c r="CE388" s="200">
        <v>1832</v>
      </c>
      <c r="CF388" s="200">
        <v>1832</v>
      </c>
      <c r="CG388" s="200">
        <v>1832</v>
      </c>
      <c r="CH388" s="200">
        <v>1832</v>
      </c>
      <c r="CI388" s="200">
        <v>1832</v>
      </c>
      <c r="CJ388" s="200">
        <v>1832</v>
      </c>
      <c r="CK388" s="200">
        <v>1832</v>
      </c>
      <c r="CL388" s="200">
        <v>1832</v>
      </c>
      <c r="CM388" s="200">
        <v>1831</v>
      </c>
      <c r="CN388" s="200">
        <v>1831</v>
      </c>
      <c r="CO388" s="200">
        <v>1831</v>
      </c>
      <c r="CP388" s="200">
        <v>1831</v>
      </c>
      <c r="CQ388" s="200">
        <v>1831</v>
      </c>
      <c r="CR388" s="200">
        <v>1831</v>
      </c>
      <c r="CS388" s="200">
        <v>1831</v>
      </c>
      <c r="CT388" s="200">
        <v>1830</v>
      </c>
      <c r="CU388" s="200">
        <v>1830</v>
      </c>
      <c r="CV388" s="200">
        <v>1830</v>
      </c>
      <c r="CW388" s="200">
        <v>1830</v>
      </c>
      <c r="CX388" s="200">
        <v>1830</v>
      </c>
      <c r="CY388" s="200">
        <v>1829</v>
      </c>
      <c r="CZ388" s="200">
        <v>1829</v>
      </c>
      <c r="DA388" s="200">
        <v>1829</v>
      </c>
      <c r="DB388" s="200">
        <v>1829</v>
      </c>
      <c r="DC388" s="200">
        <v>1828</v>
      </c>
      <c r="DD388" s="200">
        <v>1828</v>
      </c>
      <c r="DE388" s="200">
        <v>1828</v>
      </c>
      <c r="DF388" s="200">
        <v>1828</v>
      </c>
      <c r="DG388" s="200">
        <v>1828</v>
      </c>
      <c r="DH388" s="200">
        <v>1829</v>
      </c>
      <c r="DI388" s="200">
        <v>1828</v>
      </c>
      <c r="DJ388" s="200">
        <v>1828</v>
      </c>
      <c r="DK388" s="200">
        <v>1828</v>
      </c>
      <c r="DL388" s="200">
        <v>1828</v>
      </c>
      <c r="DM388" s="200">
        <v>1827</v>
      </c>
      <c r="DN388" s="200">
        <v>1827</v>
      </c>
      <c r="DO388" s="200">
        <v>1827</v>
      </c>
      <c r="DP388" s="200">
        <v>1827</v>
      </c>
      <c r="DQ388" s="200">
        <v>1827</v>
      </c>
      <c r="DR388" s="200">
        <v>1827</v>
      </c>
      <c r="DS388" s="200">
        <v>1827</v>
      </c>
      <c r="DT388" s="200">
        <v>1827</v>
      </c>
      <c r="DU388" s="200">
        <v>1826</v>
      </c>
      <c r="DV388" s="200">
        <v>1826</v>
      </c>
      <c r="DW388" s="200">
        <v>1826</v>
      </c>
      <c r="DX388" s="200">
        <v>1826</v>
      </c>
      <c r="DY388" s="200">
        <v>1825</v>
      </c>
      <c r="DZ388" s="200">
        <v>1825</v>
      </c>
      <c r="EA388" s="200">
        <v>1825</v>
      </c>
      <c r="EB388" s="200">
        <v>1825</v>
      </c>
      <c r="EC388" s="200">
        <v>1825</v>
      </c>
      <c r="ED388" s="200">
        <v>1825</v>
      </c>
      <c r="EE388" s="200">
        <v>1825</v>
      </c>
      <c r="EF388" s="200">
        <v>1825</v>
      </c>
      <c r="EG388" s="200">
        <v>1825</v>
      </c>
      <c r="EH388" s="200">
        <v>1825</v>
      </c>
      <c r="EI388" s="200">
        <v>1825</v>
      </c>
      <c r="EJ388" s="200">
        <v>1825</v>
      </c>
      <c r="EK388" s="200">
        <v>1825</v>
      </c>
      <c r="EL388" s="200">
        <v>1825</v>
      </c>
      <c r="EM388" s="200">
        <v>1825</v>
      </c>
      <c r="EN388" s="200">
        <v>1825</v>
      </c>
      <c r="EO388" s="200">
        <v>1825</v>
      </c>
      <c r="EP388" s="200">
        <v>1825</v>
      </c>
      <c r="EQ388" s="200">
        <v>1825</v>
      </c>
      <c r="ER388" s="200">
        <v>1825</v>
      </c>
      <c r="ES388" s="200">
        <v>1825</v>
      </c>
      <c r="ET388" s="200">
        <v>1821</v>
      </c>
      <c r="EU388" s="200">
        <v>1821</v>
      </c>
      <c r="EV388" s="200">
        <v>1821</v>
      </c>
      <c r="EW388" s="200">
        <v>1821</v>
      </c>
      <c r="EX388" s="200">
        <v>1821</v>
      </c>
      <c r="EY388" s="200">
        <v>1821</v>
      </c>
      <c r="EZ388" s="200">
        <v>1821</v>
      </c>
      <c r="FA388" s="200">
        <v>1821</v>
      </c>
      <c r="FB388" s="200">
        <v>1821</v>
      </c>
      <c r="FC388" s="200">
        <v>1821</v>
      </c>
      <c r="FD388" s="200">
        <v>1821</v>
      </c>
      <c r="FE388" s="200">
        <v>1821</v>
      </c>
      <c r="FF388" s="200">
        <v>1821</v>
      </c>
      <c r="FG388" s="200">
        <v>1821</v>
      </c>
      <c r="FH388" s="200">
        <v>1821</v>
      </c>
      <c r="FI388" s="200">
        <v>1821</v>
      </c>
      <c r="FJ388" s="200">
        <v>1821</v>
      </c>
      <c r="FK388" s="200">
        <v>1821</v>
      </c>
      <c r="FL388" s="200">
        <v>1821</v>
      </c>
      <c r="FM388" s="200">
        <v>1821</v>
      </c>
      <c r="FN388" s="200">
        <v>1821</v>
      </c>
      <c r="FO388" s="200">
        <v>1821</v>
      </c>
      <c r="FP388" s="200">
        <v>1821</v>
      </c>
      <c r="FQ388" s="200">
        <v>1821</v>
      </c>
      <c r="FR388" s="200">
        <v>1821</v>
      </c>
      <c r="FS388" s="200">
        <v>1821</v>
      </c>
      <c r="FT388" s="200">
        <v>1821</v>
      </c>
      <c r="FU388" s="200">
        <v>1821</v>
      </c>
      <c r="FV388" s="200">
        <v>1821</v>
      </c>
      <c r="FW388" s="200">
        <v>1821</v>
      </c>
      <c r="FX388" s="200">
        <v>1821</v>
      </c>
      <c r="FY388" s="200">
        <v>1821</v>
      </c>
      <c r="FZ388" s="200">
        <v>1821</v>
      </c>
      <c r="GA388" s="200">
        <v>1821</v>
      </c>
      <c r="GB388" s="200">
        <v>1821</v>
      </c>
      <c r="GC388" s="200">
        <v>1820</v>
      </c>
      <c r="GD388" s="200">
        <v>1820</v>
      </c>
      <c r="GE388" s="200">
        <v>1820</v>
      </c>
      <c r="GF388" s="200">
        <v>1820</v>
      </c>
      <c r="GG388" s="200">
        <v>1820</v>
      </c>
      <c r="GH388" s="200">
        <v>1820</v>
      </c>
      <c r="GI388" s="200">
        <v>1819</v>
      </c>
      <c r="GJ388" s="200">
        <v>1818</v>
      </c>
      <c r="GK388" s="200">
        <v>1813</v>
      </c>
      <c r="GL388" s="200">
        <v>1813</v>
      </c>
      <c r="GM388" s="200">
        <v>1812</v>
      </c>
      <c r="GN388" s="200">
        <v>1807</v>
      </c>
      <c r="GO388" s="200">
        <v>1807</v>
      </c>
      <c r="GP388" s="200">
        <v>1795</v>
      </c>
      <c r="GQ388" s="200">
        <v>1794</v>
      </c>
      <c r="GR388" s="200">
        <v>1794</v>
      </c>
      <c r="GS388" s="194">
        <v>1794</v>
      </c>
      <c r="GT388" s="194">
        <v>1794</v>
      </c>
      <c r="GU388" s="194">
        <v>1793</v>
      </c>
      <c r="GV388" s="194">
        <v>1793</v>
      </c>
      <c r="GW388" s="194">
        <v>1793</v>
      </c>
      <c r="GX388" s="194">
        <v>1793</v>
      </c>
      <c r="GY388" s="194">
        <v>1793</v>
      </c>
      <c r="GZ388" s="194">
        <v>1793</v>
      </c>
      <c r="HA388" s="194">
        <v>1793</v>
      </c>
      <c r="HB388" s="194">
        <v>1791</v>
      </c>
      <c r="HC388" s="194">
        <v>1791</v>
      </c>
      <c r="HD388" s="194">
        <v>1791</v>
      </c>
      <c r="HE388" s="194">
        <v>1791</v>
      </c>
      <c r="HF388" s="194">
        <v>1789</v>
      </c>
      <c r="HG388" s="194">
        <v>1789</v>
      </c>
      <c r="HH388" s="194">
        <v>1788</v>
      </c>
      <c r="HI388" s="194">
        <v>1788</v>
      </c>
      <c r="HJ388" s="194">
        <v>1788</v>
      </c>
      <c r="HK388" s="194">
        <v>1788</v>
      </c>
      <c r="HL388" s="194">
        <v>1788</v>
      </c>
      <c r="HM388" s="194">
        <v>1788</v>
      </c>
      <c r="HN388" s="194">
        <v>1786</v>
      </c>
      <c r="HO388" s="194">
        <v>1786</v>
      </c>
      <c r="HP388" s="194">
        <v>1784</v>
      </c>
      <c r="HQ388" s="194">
        <v>1784</v>
      </c>
      <c r="HR388" s="194">
        <v>1784</v>
      </c>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5"/>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row>
    <row r="389" spans="1:404" s="58" customFormat="1" ht="18" customHeight="1" x14ac:dyDescent="0.25">
      <c r="A389" s="59">
        <v>44103</v>
      </c>
      <c r="B389" s="200">
        <v>1834</v>
      </c>
      <c r="C389" s="200">
        <v>1834</v>
      </c>
      <c r="D389" s="200">
        <v>1834</v>
      </c>
      <c r="E389" s="200">
        <v>1834</v>
      </c>
      <c r="F389" s="200">
        <v>1834</v>
      </c>
      <c r="G389" s="200">
        <v>1834</v>
      </c>
      <c r="H389" s="200">
        <v>1834</v>
      </c>
      <c r="I389" s="200">
        <v>1834</v>
      </c>
      <c r="J389" s="200">
        <v>1834</v>
      </c>
      <c r="K389" s="200">
        <v>1834</v>
      </c>
      <c r="L389" s="200">
        <v>1834</v>
      </c>
      <c r="M389" s="200">
        <v>1834</v>
      </c>
      <c r="N389" s="200">
        <v>1834</v>
      </c>
      <c r="O389" s="200">
        <v>1834</v>
      </c>
      <c r="P389" s="200">
        <v>1834</v>
      </c>
      <c r="Q389" s="200">
        <v>1834</v>
      </c>
      <c r="R389" s="200">
        <v>1834</v>
      </c>
      <c r="S389" s="200">
        <v>1834</v>
      </c>
      <c r="T389" s="200">
        <v>1834</v>
      </c>
      <c r="U389" s="200">
        <v>1834</v>
      </c>
      <c r="V389" s="200">
        <v>1834</v>
      </c>
      <c r="W389" s="200">
        <v>1834</v>
      </c>
      <c r="X389" s="200">
        <v>1834</v>
      </c>
      <c r="Y389" s="200">
        <v>1834</v>
      </c>
      <c r="Z389" s="200">
        <v>1834</v>
      </c>
      <c r="AA389" s="200">
        <v>1834</v>
      </c>
      <c r="AB389" s="200">
        <v>1834</v>
      </c>
      <c r="AC389" s="200">
        <v>1834</v>
      </c>
      <c r="AD389" s="200">
        <v>1834</v>
      </c>
      <c r="AE389" s="200">
        <v>1834</v>
      </c>
      <c r="AF389" s="200">
        <v>1834</v>
      </c>
      <c r="AG389" s="200">
        <v>1834</v>
      </c>
      <c r="AH389" s="200">
        <v>1834</v>
      </c>
      <c r="AI389" s="200">
        <v>1834</v>
      </c>
      <c r="AJ389" s="200">
        <v>1834</v>
      </c>
      <c r="AK389" s="200">
        <v>1834</v>
      </c>
      <c r="AL389" s="200">
        <v>1834</v>
      </c>
      <c r="AM389" s="200">
        <v>1834</v>
      </c>
      <c r="AN389" s="200">
        <v>1834</v>
      </c>
      <c r="AO389" s="200">
        <v>1834</v>
      </c>
      <c r="AP389" s="200">
        <v>1834</v>
      </c>
      <c r="AQ389" s="200">
        <v>1834</v>
      </c>
      <c r="AR389" s="200">
        <v>1834</v>
      </c>
      <c r="AS389" s="200">
        <v>1834</v>
      </c>
      <c r="AT389" s="200">
        <v>1834</v>
      </c>
      <c r="AU389" s="200">
        <v>1834</v>
      </c>
      <c r="AV389" s="200">
        <v>1834</v>
      </c>
      <c r="AW389" s="200">
        <v>1834</v>
      </c>
      <c r="AX389" s="200">
        <v>1834</v>
      </c>
      <c r="AY389" s="200">
        <v>1834</v>
      </c>
      <c r="AZ389" s="200">
        <v>1834</v>
      </c>
      <c r="BA389" s="200">
        <v>1834</v>
      </c>
      <c r="BB389" s="200">
        <v>1834</v>
      </c>
      <c r="BC389" s="200">
        <v>1834</v>
      </c>
      <c r="BD389" s="200">
        <v>1834</v>
      </c>
      <c r="BE389" s="200">
        <v>1834</v>
      </c>
      <c r="BF389" s="200">
        <v>1834</v>
      </c>
      <c r="BG389" s="200">
        <v>1833</v>
      </c>
      <c r="BH389" s="200">
        <v>1834</v>
      </c>
      <c r="BI389" s="200">
        <v>1834</v>
      </c>
      <c r="BJ389" s="200">
        <v>1834</v>
      </c>
      <c r="BK389" s="200">
        <v>1833</v>
      </c>
      <c r="BL389" s="200">
        <v>1833</v>
      </c>
      <c r="BM389" s="200">
        <v>1833</v>
      </c>
      <c r="BN389" s="200">
        <v>1833</v>
      </c>
      <c r="BO389" s="200">
        <v>1833</v>
      </c>
      <c r="BP389" s="200">
        <v>1833</v>
      </c>
      <c r="BQ389" s="200">
        <v>1833</v>
      </c>
      <c r="BR389" s="200">
        <v>1833</v>
      </c>
      <c r="BS389" s="200">
        <v>1833</v>
      </c>
      <c r="BT389" s="200">
        <v>1833</v>
      </c>
      <c r="BU389" s="200">
        <v>1833</v>
      </c>
      <c r="BV389" s="200">
        <v>1833</v>
      </c>
      <c r="BW389" s="200">
        <v>1833</v>
      </c>
      <c r="BX389" s="200">
        <v>1833</v>
      </c>
      <c r="BY389" s="200">
        <v>1833</v>
      </c>
      <c r="BZ389" s="200">
        <v>1833</v>
      </c>
      <c r="CA389" s="200">
        <v>1833</v>
      </c>
      <c r="CB389" s="200">
        <v>1832</v>
      </c>
      <c r="CC389" s="200">
        <v>1832</v>
      </c>
      <c r="CD389" s="200">
        <v>1832</v>
      </c>
      <c r="CE389" s="200">
        <v>1832</v>
      </c>
      <c r="CF389" s="200">
        <v>1832</v>
      </c>
      <c r="CG389" s="200">
        <v>1832</v>
      </c>
      <c r="CH389" s="200">
        <v>1832</v>
      </c>
      <c r="CI389" s="200">
        <v>1832</v>
      </c>
      <c r="CJ389" s="200">
        <v>1832</v>
      </c>
      <c r="CK389" s="200">
        <v>1832</v>
      </c>
      <c r="CL389" s="200">
        <v>1832</v>
      </c>
      <c r="CM389" s="200">
        <v>1831</v>
      </c>
      <c r="CN389" s="200">
        <v>1831</v>
      </c>
      <c r="CO389" s="200">
        <v>1831</v>
      </c>
      <c r="CP389" s="200">
        <v>1831</v>
      </c>
      <c r="CQ389" s="200">
        <v>1831</v>
      </c>
      <c r="CR389" s="200">
        <v>1831</v>
      </c>
      <c r="CS389" s="200">
        <v>1831</v>
      </c>
      <c r="CT389" s="200">
        <v>1830</v>
      </c>
      <c r="CU389" s="200">
        <v>1830</v>
      </c>
      <c r="CV389" s="200">
        <v>1830</v>
      </c>
      <c r="CW389" s="200">
        <v>1830</v>
      </c>
      <c r="CX389" s="200">
        <v>1830</v>
      </c>
      <c r="CY389" s="200">
        <v>1829</v>
      </c>
      <c r="CZ389" s="200">
        <v>1829</v>
      </c>
      <c r="DA389" s="200">
        <v>1829</v>
      </c>
      <c r="DB389" s="200">
        <v>1829</v>
      </c>
      <c r="DC389" s="200">
        <v>1828</v>
      </c>
      <c r="DD389" s="200">
        <v>1828</v>
      </c>
      <c r="DE389" s="200">
        <v>1828</v>
      </c>
      <c r="DF389" s="200">
        <v>1828</v>
      </c>
      <c r="DG389" s="200">
        <v>1828</v>
      </c>
      <c r="DH389" s="200">
        <v>1829</v>
      </c>
      <c r="DI389" s="200">
        <v>1828</v>
      </c>
      <c r="DJ389" s="200">
        <v>1828</v>
      </c>
      <c r="DK389" s="200">
        <v>1828</v>
      </c>
      <c r="DL389" s="200">
        <v>1828</v>
      </c>
      <c r="DM389" s="200">
        <v>1827</v>
      </c>
      <c r="DN389" s="200">
        <v>1827</v>
      </c>
      <c r="DO389" s="200">
        <v>1827</v>
      </c>
      <c r="DP389" s="200">
        <v>1827</v>
      </c>
      <c r="DQ389" s="200">
        <v>1827</v>
      </c>
      <c r="DR389" s="200">
        <v>1827</v>
      </c>
      <c r="DS389" s="200">
        <v>1827</v>
      </c>
      <c r="DT389" s="200">
        <v>1827</v>
      </c>
      <c r="DU389" s="200">
        <v>1826</v>
      </c>
      <c r="DV389" s="200">
        <v>1826</v>
      </c>
      <c r="DW389" s="200">
        <v>1826</v>
      </c>
      <c r="DX389" s="200">
        <v>1826</v>
      </c>
      <c r="DY389" s="200">
        <v>1825</v>
      </c>
      <c r="DZ389" s="200">
        <v>1825</v>
      </c>
      <c r="EA389" s="200">
        <v>1825</v>
      </c>
      <c r="EB389" s="200">
        <v>1825</v>
      </c>
      <c r="EC389" s="200">
        <v>1825</v>
      </c>
      <c r="ED389" s="200">
        <v>1825</v>
      </c>
      <c r="EE389" s="200">
        <v>1825</v>
      </c>
      <c r="EF389" s="200">
        <v>1825</v>
      </c>
      <c r="EG389" s="200">
        <v>1825</v>
      </c>
      <c r="EH389" s="200">
        <v>1825</v>
      </c>
      <c r="EI389" s="200">
        <v>1825</v>
      </c>
      <c r="EJ389" s="200">
        <v>1825</v>
      </c>
      <c r="EK389" s="200">
        <v>1825</v>
      </c>
      <c r="EL389" s="200">
        <v>1825</v>
      </c>
      <c r="EM389" s="200">
        <v>1825</v>
      </c>
      <c r="EN389" s="200">
        <v>1825</v>
      </c>
      <c r="EO389" s="200">
        <v>1825</v>
      </c>
      <c r="EP389" s="200">
        <v>1825</v>
      </c>
      <c r="EQ389" s="200">
        <v>1825</v>
      </c>
      <c r="ER389" s="200">
        <v>1825</v>
      </c>
      <c r="ES389" s="200">
        <v>1825</v>
      </c>
      <c r="ET389" s="200">
        <v>1821</v>
      </c>
      <c r="EU389" s="200">
        <v>1821</v>
      </c>
      <c r="EV389" s="200">
        <v>1821</v>
      </c>
      <c r="EW389" s="200">
        <v>1821</v>
      </c>
      <c r="EX389" s="200">
        <v>1821</v>
      </c>
      <c r="EY389" s="200">
        <v>1821</v>
      </c>
      <c r="EZ389" s="200">
        <v>1821</v>
      </c>
      <c r="FA389" s="200">
        <v>1821</v>
      </c>
      <c r="FB389" s="200">
        <v>1821</v>
      </c>
      <c r="FC389" s="200">
        <v>1821</v>
      </c>
      <c r="FD389" s="200">
        <v>1821</v>
      </c>
      <c r="FE389" s="200">
        <v>1821</v>
      </c>
      <c r="FF389" s="200">
        <v>1821</v>
      </c>
      <c r="FG389" s="200">
        <v>1821</v>
      </c>
      <c r="FH389" s="200">
        <v>1821</v>
      </c>
      <c r="FI389" s="200">
        <v>1821</v>
      </c>
      <c r="FJ389" s="200">
        <v>1821</v>
      </c>
      <c r="FK389" s="200">
        <v>1821</v>
      </c>
      <c r="FL389" s="200">
        <v>1821</v>
      </c>
      <c r="FM389" s="200">
        <v>1821</v>
      </c>
      <c r="FN389" s="200">
        <v>1821</v>
      </c>
      <c r="FO389" s="200">
        <v>1821</v>
      </c>
      <c r="FP389" s="200">
        <v>1821</v>
      </c>
      <c r="FQ389" s="200">
        <v>1821</v>
      </c>
      <c r="FR389" s="200">
        <v>1821</v>
      </c>
      <c r="FS389" s="200">
        <v>1821</v>
      </c>
      <c r="FT389" s="200">
        <v>1821</v>
      </c>
      <c r="FU389" s="200">
        <v>1821</v>
      </c>
      <c r="FV389" s="200">
        <v>1821</v>
      </c>
      <c r="FW389" s="200">
        <v>1821</v>
      </c>
      <c r="FX389" s="200">
        <v>1821</v>
      </c>
      <c r="FY389" s="200">
        <v>1821</v>
      </c>
      <c r="FZ389" s="200">
        <v>1821</v>
      </c>
      <c r="GA389" s="200">
        <v>1821</v>
      </c>
      <c r="GB389" s="200">
        <v>1821</v>
      </c>
      <c r="GC389" s="200">
        <v>1820</v>
      </c>
      <c r="GD389" s="200">
        <v>1820</v>
      </c>
      <c r="GE389" s="200">
        <v>1820</v>
      </c>
      <c r="GF389" s="200">
        <v>1820</v>
      </c>
      <c r="GG389" s="200">
        <v>1820</v>
      </c>
      <c r="GH389" s="200">
        <v>1820</v>
      </c>
      <c r="GI389" s="200">
        <v>1819</v>
      </c>
      <c r="GJ389" s="200">
        <v>1818</v>
      </c>
      <c r="GK389" s="200">
        <v>1813</v>
      </c>
      <c r="GL389" s="200">
        <v>1813</v>
      </c>
      <c r="GM389" s="200">
        <v>1812</v>
      </c>
      <c r="GN389" s="200">
        <v>1807</v>
      </c>
      <c r="GO389" s="200">
        <v>1807</v>
      </c>
      <c r="GP389" s="200">
        <v>1795</v>
      </c>
      <c r="GQ389" s="200">
        <v>1794</v>
      </c>
      <c r="GR389" s="200">
        <v>1794</v>
      </c>
      <c r="GS389" s="194">
        <v>1794</v>
      </c>
      <c r="GT389" s="194">
        <v>1794</v>
      </c>
      <c r="GU389" s="194">
        <v>1793</v>
      </c>
      <c r="GV389" s="194">
        <v>1793</v>
      </c>
      <c r="GW389" s="194">
        <v>1793</v>
      </c>
      <c r="GX389" s="194">
        <v>1793</v>
      </c>
      <c r="GY389" s="194">
        <v>1793</v>
      </c>
      <c r="GZ389" s="194">
        <v>1793</v>
      </c>
      <c r="HA389" s="194">
        <v>1793</v>
      </c>
      <c r="HB389" s="194">
        <v>1791</v>
      </c>
      <c r="HC389" s="194">
        <v>1791</v>
      </c>
      <c r="HD389" s="194">
        <v>1791</v>
      </c>
      <c r="HE389" s="194">
        <v>1791</v>
      </c>
      <c r="HF389" s="194">
        <v>1789</v>
      </c>
      <c r="HG389" s="194">
        <v>1789</v>
      </c>
      <c r="HH389" s="194">
        <v>1788</v>
      </c>
      <c r="HI389" s="194">
        <v>1788</v>
      </c>
      <c r="HJ389" s="194">
        <v>1788</v>
      </c>
      <c r="HK389" s="194">
        <v>1788</v>
      </c>
      <c r="HL389" s="194">
        <v>1788</v>
      </c>
      <c r="HM389" s="194">
        <v>1788</v>
      </c>
      <c r="HN389" s="194">
        <v>1786</v>
      </c>
      <c r="HO389" s="194">
        <v>1786</v>
      </c>
      <c r="HP389" s="194">
        <v>1784</v>
      </c>
      <c r="HQ389" s="194">
        <v>1784</v>
      </c>
      <c r="HR389" s="194">
        <v>1784</v>
      </c>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5"/>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row>
    <row r="390" spans="1:404" s="58" customFormat="1" ht="18" customHeight="1" x14ac:dyDescent="0.25">
      <c r="A390" s="59">
        <v>44102</v>
      </c>
      <c r="B390" s="200">
        <v>1833</v>
      </c>
      <c r="C390" s="200">
        <v>1833</v>
      </c>
      <c r="D390" s="200">
        <v>1833</v>
      </c>
      <c r="E390" s="200">
        <v>1833</v>
      </c>
      <c r="F390" s="200">
        <v>1833</v>
      </c>
      <c r="G390" s="200">
        <v>1833</v>
      </c>
      <c r="H390" s="200">
        <v>1833</v>
      </c>
      <c r="I390" s="200">
        <v>1833</v>
      </c>
      <c r="J390" s="200">
        <v>1833</v>
      </c>
      <c r="K390" s="200">
        <v>1833</v>
      </c>
      <c r="L390" s="200">
        <v>1833</v>
      </c>
      <c r="M390" s="200">
        <v>1833</v>
      </c>
      <c r="N390" s="200">
        <v>1833</v>
      </c>
      <c r="O390" s="200">
        <v>1833</v>
      </c>
      <c r="P390" s="200">
        <v>1833</v>
      </c>
      <c r="Q390" s="200">
        <v>1833</v>
      </c>
      <c r="R390" s="200">
        <v>1833</v>
      </c>
      <c r="S390" s="200">
        <v>1833</v>
      </c>
      <c r="T390" s="200">
        <v>1833</v>
      </c>
      <c r="U390" s="200">
        <v>1833</v>
      </c>
      <c r="V390" s="200">
        <v>1833</v>
      </c>
      <c r="W390" s="200">
        <v>1833</v>
      </c>
      <c r="X390" s="200">
        <v>1833</v>
      </c>
      <c r="Y390" s="200">
        <v>1833</v>
      </c>
      <c r="Z390" s="200">
        <v>1833</v>
      </c>
      <c r="AA390" s="200">
        <v>1833</v>
      </c>
      <c r="AB390" s="200">
        <v>1833</v>
      </c>
      <c r="AC390" s="200">
        <v>1833</v>
      </c>
      <c r="AD390" s="200">
        <v>1833</v>
      </c>
      <c r="AE390" s="200">
        <v>1833</v>
      </c>
      <c r="AF390" s="200">
        <v>1833</v>
      </c>
      <c r="AG390" s="200">
        <v>1833</v>
      </c>
      <c r="AH390" s="200">
        <v>1833</v>
      </c>
      <c r="AI390" s="200">
        <v>1833</v>
      </c>
      <c r="AJ390" s="200">
        <v>1833</v>
      </c>
      <c r="AK390" s="200">
        <v>1833</v>
      </c>
      <c r="AL390" s="200">
        <v>1833</v>
      </c>
      <c r="AM390" s="200">
        <v>1833</v>
      </c>
      <c r="AN390" s="200">
        <v>1833</v>
      </c>
      <c r="AO390" s="200">
        <v>1833</v>
      </c>
      <c r="AP390" s="200">
        <v>1833</v>
      </c>
      <c r="AQ390" s="200">
        <v>1833</v>
      </c>
      <c r="AR390" s="200">
        <v>1833</v>
      </c>
      <c r="AS390" s="200">
        <v>1833</v>
      </c>
      <c r="AT390" s="200">
        <v>1833</v>
      </c>
      <c r="AU390" s="200">
        <v>1833</v>
      </c>
      <c r="AV390" s="200">
        <v>1833</v>
      </c>
      <c r="AW390" s="200">
        <v>1833</v>
      </c>
      <c r="AX390" s="200">
        <v>1833</v>
      </c>
      <c r="AY390" s="200">
        <v>1833</v>
      </c>
      <c r="AZ390" s="200">
        <v>1833</v>
      </c>
      <c r="BA390" s="200">
        <v>1833</v>
      </c>
      <c r="BB390" s="200">
        <v>1833</v>
      </c>
      <c r="BC390" s="200">
        <v>1833</v>
      </c>
      <c r="BD390" s="200">
        <v>1833</v>
      </c>
      <c r="BE390" s="200">
        <v>1833</v>
      </c>
      <c r="BF390" s="200">
        <v>1833</v>
      </c>
      <c r="BG390" s="200">
        <v>1830</v>
      </c>
      <c r="BH390" s="200">
        <v>1833</v>
      </c>
      <c r="BI390" s="200">
        <v>1833</v>
      </c>
      <c r="BJ390" s="200">
        <v>1833</v>
      </c>
      <c r="BK390" s="200">
        <v>1832</v>
      </c>
      <c r="BL390" s="200">
        <v>1832</v>
      </c>
      <c r="BM390" s="200">
        <v>1832</v>
      </c>
      <c r="BN390" s="200">
        <v>1832</v>
      </c>
      <c r="BO390" s="200">
        <v>1832</v>
      </c>
      <c r="BP390" s="200">
        <v>1832</v>
      </c>
      <c r="BQ390" s="200">
        <v>1832</v>
      </c>
      <c r="BR390" s="200">
        <v>1832</v>
      </c>
      <c r="BS390" s="200">
        <v>1832</v>
      </c>
      <c r="BT390" s="200">
        <v>1832</v>
      </c>
      <c r="BU390" s="200">
        <v>1832</v>
      </c>
      <c r="BV390" s="200">
        <v>1832</v>
      </c>
      <c r="BW390" s="200">
        <v>1832</v>
      </c>
      <c r="BX390" s="200">
        <v>1832</v>
      </c>
      <c r="BY390" s="200">
        <v>1832</v>
      </c>
      <c r="BZ390" s="200">
        <v>1832</v>
      </c>
      <c r="CA390" s="200">
        <v>1832</v>
      </c>
      <c r="CB390" s="200">
        <v>1831</v>
      </c>
      <c r="CC390" s="200">
        <v>1831</v>
      </c>
      <c r="CD390" s="200">
        <v>1831</v>
      </c>
      <c r="CE390" s="200">
        <v>1831</v>
      </c>
      <c r="CF390" s="200">
        <v>1831</v>
      </c>
      <c r="CG390" s="200">
        <v>1831</v>
      </c>
      <c r="CH390" s="200">
        <v>1831</v>
      </c>
      <c r="CI390" s="200">
        <v>1831</v>
      </c>
      <c r="CJ390" s="200">
        <v>1831</v>
      </c>
      <c r="CK390" s="200">
        <v>1831</v>
      </c>
      <c r="CL390" s="200">
        <v>1831</v>
      </c>
      <c r="CM390" s="200">
        <v>1830</v>
      </c>
      <c r="CN390" s="200">
        <v>1830</v>
      </c>
      <c r="CO390" s="200">
        <v>1830</v>
      </c>
      <c r="CP390" s="200">
        <v>1830</v>
      </c>
      <c r="CQ390" s="200">
        <v>1830</v>
      </c>
      <c r="CR390" s="200">
        <v>1830</v>
      </c>
      <c r="CS390" s="200">
        <v>1830</v>
      </c>
      <c r="CT390" s="200">
        <v>1829</v>
      </c>
      <c r="CU390" s="200">
        <v>1829</v>
      </c>
      <c r="CV390" s="200">
        <v>1829</v>
      </c>
      <c r="CW390" s="200">
        <v>1829</v>
      </c>
      <c r="CX390" s="200">
        <v>1829</v>
      </c>
      <c r="CY390" s="200">
        <v>1828</v>
      </c>
      <c r="CZ390" s="200">
        <v>1828</v>
      </c>
      <c r="DA390" s="200">
        <v>1828</v>
      </c>
      <c r="DB390" s="200">
        <v>1828</v>
      </c>
      <c r="DC390" s="200">
        <v>1827</v>
      </c>
      <c r="DD390" s="200">
        <v>1827</v>
      </c>
      <c r="DE390" s="200">
        <v>1827</v>
      </c>
      <c r="DF390" s="200">
        <v>1827</v>
      </c>
      <c r="DG390" s="200">
        <v>1827</v>
      </c>
      <c r="DH390" s="200">
        <v>1828</v>
      </c>
      <c r="DI390" s="200">
        <v>1827</v>
      </c>
      <c r="DJ390" s="200">
        <v>1827</v>
      </c>
      <c r="DK390" s="200">
        <v>1827</v>
      </c>
      <c r="DL390" s="200">
        <v>1827</v>
      </c>
      <c r="DM390" s="200">
        <v>1826</v>
      </c>
      <c r="DN390" s="200">
        <v>1826</v>
      </c>
      <c r="DO390" s="200">
        <v>1826</v>
      </c>
      <c r="DP390" s="200">
        <v>1826</v>
      </c>
      <c r="DQ390" s="200">
        <v>1826</v>
      </c>
      <c r="DR390" s="200">
        <v>1826</v>
      </c>
      <c r="DS390" s="200">
        <v>1826</v>
      </c>
      <c r="DT390" s="200">
        <v>1826</v>
      </c>
      <c r="DU390" s="200">
        <v>1825</v>
      </c>
      <c r="DV390" s="200">
        <v>1825</v>
      </c>
      <c r="DW390" s="200">
        <v>1825</v>
      </c>
      <c r="DX390" s="200">
        <v>1825</v>
      </c>
      <c r="DY390" s="200">
        <v>1824</v>
      </c>
      <c r="DZ390" s="200">
        <v>1824</v>
      </c>
      <c r="EA390" s="200">
        <v>1824</v>
      </c>
      <c r="EB390" s="200">
        <v>1824</v>
      </c>
      <c r="EC390" s="200">
        <v>1824</v>
      </c>
      <c r="ED390" s="200">
        <v>1824</v>
      </c>
      <c r="EE390" s="200">
        <v>1824</v>
      </c>
      <c r="EF390" s="200">
        <v>1824</v>
      </c>
      <c r="EG390" s="200">
        <v>1824</v>
      </c>
      <c r="EH390" s="200">
        <v>1824</v>
      </c>
      <c r="EI390" s="200">
        <v>1824</v>
      </c>
      <c r="EJ390" s="200">
        <v>1824</v>
      </c>
      <c r="EK390" s="200">
        <v>1824</v>
      </c>
      <c r="EL390" s="200">
        <v>1824</v>
      </c>
      <c r="EM390" s="200">
        <v>1824</v>
      </c>
      <c r="EN390" s="200">
        <v>1824</v>
      </c>
      <c r="EO390" s="200">
        <v>1824</v>
      </c>
      <c r="EP390" s="200">
        <v>1824</v>
      </c>
      <c r="EQ390" s="200">
        <v>1824</v>
      </c>
      <c r="ER390" s="200">
        <v>1824</v>
      </c>
      <c r="ES390" s="200">
        <v>1824</v>
      </c>
      <c r="ET390" s="200">
        <v>1820</v>
      </c>
      <c r="EU390" s="200">
        <v>1820</v>
      </c>
      <c r="EV390" s="200">
        <v>1820</v>
      </c>
      <c r="EW390" s="200">
        <v>1820</v>
      </c>
      <c r="EX390" s="200">
        <v>1820</v>
      </c>
      <c r="EY390" s="200">
        <v>1820</v>
      </c>
      <c r="EZ390" s="200">
        <v>1820</v>
      </c>
      <c r="FA390" s="200">
        <v>1820</v>
      </c>
      <c r="FB390" s="200">
        <v>1820</v>
      </c>
      <c r="FC390" s="200">
        <v>1820</v>
      </c>
      <c r="FD390" s="200">
        <v>1820</v>
      </c>
      <c r="FE390" s="200">
        <v>1820</v>
      </c>
      <c r="FF390" s="200">
        <v>1820</v>
      </c>
      <c r="FG390" s="200">
        <v>1820</v>
      </c>
      <c r="FH390" s="200">
        <v>1820</v>
      </c>
      <c r="FI390" s="200">
        <v>1820</v>
      </c>
      <c r="FJ390" s="200">
        <v>1820</v>
      </c>
      <c r="FK390" s="200">
        <v>1820</v>
      </c>
      <c r="FL390" s="200">
        <v>1820</v>
      </c>
      <c r="FM390" s="200">
        <v>1820</v>
      </c>
      <c r="FN390" s="200">
        <v>1820</v>
      </c>
      <c r="FO390" s="200">
        <v>1820</v>
      </c>
      <c r="FP390" s="200">
        <v>1820</v>
      </c>
      <c r="FQ390" s="200">
        <v>1820</v>
      </c>
      <c r="FR390" s="200">
        <v>1820</v>
      </c>
      <c r="FS390" s="200">
        <v>1820</v>
      </c>
      <c r="FT390" s="200">
        <v>1820</v>
      </c>
      <c r="FU390" s="200">
        <v>1820</v>
      </c>
      <c r="FV390" s="200">
        <v>1820</v>
      </c>
      <c r="FW390" s="200">
        <v>1820</v>
      </c>
      <c r="FX390" s="200">
        <v>1820</v>
      </c>
      <c r="FY390" s="200">
        <v>1820</v>
      </c>
      <c r="FZ390" s="200">
        <v>1820</v>
      </c>
      <c r="GA390" s="200">
        <v>1820</v>
      </c>
      <c r="GB390" s="200">
        <v>1820</v>
      </c>
      <c r="GC390" s="200">
        <v>1819</v>
      </c>
      <c r="GD390" s="200">
        <v>1819</v>
      </c>
      <c r="GE390" s="200">
        <v>1819</v>
      </c>
      <c r="GF390" s="200">
        <v>1819</v>
      </c>
      <c r="GG390" s="200">
        <v>1819</v>
      </c>
      <c r="GH390" s="200">
        <v>1819</v>
      </c>
      <c r="GI390" s="200">
        <v>1818</v>
      </c>
      <c r="GJ390" s="200">
        <v>1817</v>
      </c>
      <c r="GK390" s="200">
        <v>1812</v>
      </c>
      <c r="GL390" s="200">
        <v>1812</v>
      </c>
      <c r="GM390" s="200">
        <v>1811</v>
      </c>
      <c r="GN390" s="200">
        <v>1806</v>
      </c>
      <c r="GO390" s="200">
        <v>1806</v>
      </c>
      <c r="GP390" s="200">
        <v>1794</v>
      </c>
      <c r="GQ390" s="200">
        <v>1793</v>
      </c>
      <c r="GR390" s="200">
        <v>1793</v>
      </c>
      <c r="GS390" s="194">
        <v>1793</v>
      </c>
      <c r="GT390" s="194">
        <v>1793</v>
      </c>
      <c r="GU390" s="194">
        <v>1792</v>
      </c>
      <c r="GV390" s="194">
        <v>1792</v>
      </c>
      <c r="GW390" s="194">
        <v>1792</v>
      </c>
      <c r="GX390" s="194">
        <v>1792</v>
      </c>
      <c r="GY390" s="194">
        <v>1792</v>
      </c>
      <c r="GZ390" s="194">
        <v>1792</v>
      </c>
      <c r="HA390" s="194">
        <v>1792</v>
      </c>
      <c r="HB390" s="194">
        <v>1790</v>
      </c>
      <c r="HC390" s="194">
        <v>1790</v>
      </c>
      <c r="HD390" s="194">
        <v>1790</v>
      </c>
      <c r="HE390" s="194">
        <v>1790</v>
      </c>
      <c r="HF390" s="194">
        <v>1788</v>
      </c>
      <c r="HG390" s="194">
        <v>1788</v>
      </c>
      <c r="HH390" s="194">
        <v>1787</v>
      </c>
      <c r="HI390" s="194">
        <v>1787</v>
      </c>
      <c r="HJ390" s="194">
        <v>1787</v>
      </c>
      <c r="HK390" s="194">
        <v>1787</v>
      </c>
      <c r="HL390" s="194">
        <v>1787</v>
      </c>
      <c r="HM390" s="194">
        <v>1787</v>
      </c>
      <c r="HN390" s="194">
        <v>1785</v>
      </c>
      <c r="HO390" s="194">
        <v>1785</v>
      </c>
      <c r="HP390" s="194">
        <v>1784</v>
      </c>
      <c r="HQ390" s="194">
        <v>1784</v>
      </c>
      <c r="HR390" s="194">
        <v>1784</v>
      </c>
      <c r="HS390" s="194">
        <v>1780</v>
      </c>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5"/>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row>
    <row r="391" spans="1:404" s="58" customFormat="1" ht="18" customHeight="1" x14ac:dyDescent="0.25">
      <c r="A391" s="59">
        <v>44101</v>
      </c>
      <c r="B391" s="200">
        <v>1830</v>
      </c>
      <c r="C391" s="200">
        <v>1830</v>
      </c>
      <c r="D391" s="200">
        <v>1830</v>
      </c>
      <c r="E391" s="200">
        <v>1830</v>
      </c>
      <c r="F391" s="200">
        <v>1830</v>
      </c>
      <c r="G391" s="200">
        <v>1830</v>
      </c>
      <c r="H391" s="200">
        <v>1830</v>
      </c>
      <c r="I391" s="200">
        <v>1830</v>
      </c>
      <c r="J391" s="200">
        <v>1830</v>
      </c>
      <c r="K391" s="200">
        <v>1830</v>
      </c>
      <c r="L391" s="200">
        <v>1830</v>
      </c>
      <c r="M391" s="200">
        <v>1830</v>
      </c>
      <c r="N391" s="200">
        <v>1830</v>
      </c>
      <c r="O391" s="200">
        <v>1830</v>
      </c>
      <c r="P391" s="200">
        <v>1830</v>
      </c>
      <c r="Q391" s="200">
        <v>1830</v>
      </c>
      <c r="R391" s="200">
        <v>1830</v>
      </c>
      <c r="S391" s="200">
        <v>1830</v>
      </c>
      <c r="T391" s="200">
        <v>1830</v>
      </c>
      <c r="U391" s="200">
        <v>1830</v>
      </c>
      <c r="V391" s="200">
        <v>1830</v>
      </c>
      <c r="W391" s="200">
        <v>1830</v>
      </c>
      <c r="X391" s="200">
        <v>1830</v>
      </c>
      <c r="Y391" s="200">
        <v>1830</v>
      </c>
      <c r="Z391" s="200">
        <v>1830</v>
      </c>
      <c r="AA391" s="200">
        <v>1830</v>
      </c>
      <c r="AB391" s="200">
        <v>1830</v>
      </c>
      <c r="AC391" s="200">
        <v>1830</v>
      </c>
      <c r="AD391" s="200">
        <v>1830</v>
      </c>
      <c r="AE391" s="200">
        <v>1830</v>
      </c>
      <c r="AF391" s="200">
        <v>1830</v>
      </c>
      <c r="AG391" s="200">
        <v>1830</v>
      </c>
      <c r="AH391" s="200">
        <v>1830</v>
      </c>
      <c r="AI391" s="200">
        <v>1830</v>
      </c>
      <c r="AJ391" s="200">
        <v>1830</v>
      </c>
      <c r="AK391" s="200">
        <v>1830</v>
      </c>
      <c r="AL391" s="200">
        <v>1830</v>
      </c>
      <c r="AM391" s="200">
        <v>1830</v>
      </c>
      <c r="AN391" s="200">
        <v>1830</v>
      </c>
      <c r="AO391" s="200">
        <v>1830</v>
      </c>
      <c r="AP391" s="200">
        <v>1830</v>
      </c>
      <c r="AQ391" s="200">
        <v>1830</v>
      </c>
      <c r="AR391" s="200">
        <v>1830</v>
      </c>
      <c r="AS391" s="200">
        <v>1830</v>
      </c>
      <c r="AT391" s="200">
        <v>1830</v>
      </c>
      <c r="AU391" s="200">
        <v>1830</v>
      </c>
      <c r="AV391" s="200">
        <v>1830</v>
      </c>
      <c r="AW391" s="200">
        <v>1830</v>
      </c>
      <c r="AX391" s="200">
        <v>1830</v>
      </c>
      <c r="AY391" s="200">
        <v>1830</v>
      </c>
      <c r="AZ391" s="200">
        <v>1830</v>
      </c>
      <c r="BA391" s="200">
        <v>1830</v>
      </c>
      <c r="BB391" s="200">
        <v>1830</v>
      </c>
      <c r="BC391" s="200">
        <v>1830</v>
      </c>
      <c r="BD391" s="200">
        <v>1830</v>
      </c>
      <c r="BE391" s="200">
        <v>1830</v>
      </c>
      <c r="BF391" s="200">
        <v>1830</v>
      </c>
      <c r="BG391" s="200">
        <v>1829</v>
      </c>
      <c r="BH391" s="200">
        <v>1830</v>
      </c>
      <c r="BI391" s="200">
        <v>1830</v>
      </c>
      <c r="BJ391" s="200">
        <v>1830</v>
      </c>
      <c r="BK391" s="200">
        <v>1829</v>
      </c>
      <c r="BL391" s="200">
        <v>1829</v>
      </c>
      <c r="BM391" s="200">
        <v>1829</v>
      </c>
      <c r="BN391" s="200">
        <v>1829</v>
      </c>
      <c r="BO391" s="200">
        <v>1829</v>
      </c>
      <c r="BP391" s="200">
        <v>1829</v>
      </c>
      <c r="BQ391" s="200">
        <v>1829</v>
      </c>
      <c r="BR391" s="200">
        <v>1829</v>
      </c>
      <c r="BS391" s="200">
        <v>1829</v>
      </c>
      <c r="BT391" s="200">
        <v>1829</v>
      </c>
      <c r="BU391" s="200">
        <v>1829</v>
      </c>
      <c r="BV391" s="200">
        <v>1829</v>
      </c>
      <c r="BW391" s="200">
        <v>1829</v>
      </c>
      <c r="BX391" s="200">
        <v>1829</v>
      </c>
      <c r="BY391" s="200">
        <v>1829</v>
      </c>
      <c r="BZ391" s="200">
        <v>1829</v>
      </c>
      <c r="CA391" s="200">
        <v>1829</v>
      </c>
      <c r="CB391" s="200">
        <v>1828</v>
      </c>
      <c r="CC391" s="200">
        <v>1828</v>
      </c>
      <c r="CD391" s="200">
        <v>1828</v>
      </c>
      <c r="CE391" s="200">
        <v>1828</v>
      </c>
      <c r="CF391" s="200">
        <v>1828</v>
      </c>
      <c r="CG391" s="200">
        <v>1828</v>
      </c>
      <c r="CH391" s="200">
        <v>1828</v>
      </c>
      <c r="CI391" s="200">
        <v>1828</v>
      </c>
      <c r="CJ391" s="200">
        <v>1828</v>
      </c>
      <c r="CK391" s="200">
        <v>1828</v>
      </c>
      <c r="CL391" s="200">
        <v>1828</v>
      </c>
      <c r="CM391" s="200">
        <v>1827</v>
      </c>
      <c r="CN391" s="200">
        <v>1827</v>
      </c>
      <c r="CO391" s="200">
        <v>1827</v>
      </c>
      <c r="CP391" s="200">
        <v>1827</v>
      </c>
      <c r="CQ391" s="200">
        <v>1827</v>
      </c>
      <c r="CR391" s="200">
        <v>1827</v>
      </c>
      <c r="CS391" s="200">
        <v>1827</v>
      </c>
      <c r="CT391" s="200">
        <v>1826</v>
      </c>
      <c r="CU391" s="200">
        <v>1826</v>
      </c>
      <c r="CV391" s="200">
        <v>1826</v>
      </c>
      <c r="CW391" s="200">
        <v>1826</v>
      </c>
      <c r="CX391" s="200">
        <v>1826</v>
      </c>
      <c r="CY391" s="200">
        <v>1825</v>
      </c>
      <c r="CZ391" s="200">
        <v>1825</v>
      </c>
      <c r="DA391" s="200">
        <v>1825</v>
      </c>
      <c r="DB391" s="200">
        <v>1825</v>
      </c>
      <c r="DC391" s="200">
        <v>1824</v>
      </c>
      <c r="DD391" s="200">
        <v>1824</v>
      </c>
      <c r="DE391" s="200">
        <v>1824</v>
      </c>
      <c r="DF391" s="200">
        <v>1824</v>
      </c>
      <c r="DG391" s="200">
        <v>1824</v>
      </c>
      <c r="DH391" s="200">
        <v>1825</v>
      </c>
      <c r="DI391" s="200">
        <v>1824</v>
      </c>
      <c r="DJ391" s="200">
        <v>1824</v>
      </c>
      <c r="DK391" s="200">
        <v>1824</v>
      </c>
      <c r="DL391" s="200">
        <v>1824</v>
      </c>
      <c r="DM391" s="200">
        <v>1823</v>
      </c>
      <c r="DN391" s="200">
        <v>1823</v>
      </c>
      <c r="DO391" s="200">
        <v>1823</v>
      </c>
      <c r="DP391" s="200">
        <v>1823</v>
      </c>
      <c r="DQ391" s="200">
        <v>1823</v>
      </c>
      <c r="DR391" s="200">
        <v>1823</v>
      </c>
      <c r="DS391" s="200">
        <v>1823</v>
      </c>
      <c r="DT391" s="200">
        <v>1823</v>
      </c>
      <c r="DU391" s="200">
        <v>1822</v>
      </c>
      <c r="DV391" s="200">
        <v>1822</v>
      </c>
      <c r="DW391" s="200">
        <v>1822</v>
      </c>
      <c r="DX391" s="200">
        <v>1822</v>
      </c>
      <c r="DY391" s="200">
        <v>1821</v>
      </c>
      <c r="DZ391" s="200">
        <v>1821</v>
      </c>
      <c r="EA391" s="200">
        <v>1821</v>
      </c>
      <c r="EB391" s="200">
        <v>1821</v>
      </c>
      <c r="EC391" s="200">
        <v>1821</v>
      </c>
      <c r="ED391" s="200">
        <v>1821</v>
      </c>
      <c r="EE391" s="200">
        <v>1821</v>
      </c>
      <c r="EF391" s="200">
        <v>1821</v>
      </c>
      <c r="EG391" s="200">
        <v>1821</v>
      </c>
      <c r="EH391" s="200">
        <v>1821</v>
      </c>
      <c r="EI391" s="200">
        <v>1821</v>
      </c>
      <c r="EJ391" s="200">
        <v>1821</v>
      </c>
      <c r="EK391" s="200">
        <v>1821</v>
      </c>
      <c r="EL391" s="200">
        <v>1821</v>
      </c>
      <c r="EM391" s="200">
        <v>1821</v>
      </c>
      <c r="EN391" s="200">
        <v>1821</v>
      </c>
      <c r="EO391" s="200">
        <v>1821</v>
      </c>
      <c r="EP391" s="200">
        <v>1821</v>
      </c>
      <c r="EQ391" s="200">
        <v>1821</v>
      </c>
      <c r="ER391" s="200">
        <v>1821</v>
      </c>
      <c r="ES391" s="200">
        <v>1821</v>
      </c>
      <c r="ET391" s="200">
        <v>1817</v>
      </c>
      <c r="EU391" s="200">
        <v>1817</v>
      </c>
      <c r="EV391" s="200">
        <v>1817</v>
      </c>
      <c r="EW391" s="200">
        <v>1817</v>
      </c>
      <c r="EX391" s="200">
        <v>1817</v>
      </c>
      <c r="EY391" s="200">
        <v>1817</v>
      </c>
      <c r="EZ391" s="200">
        <v>1817</v>
      </c>
      <c r="FA391" s="200">
        <v>1817</v>
      </c>
      <c r="FB391" s="200">
        <v>1817</v>
      </c>
      <c r="FC391" s="200">
        <v>1817</v>
      </c>
      <c r="FD391" s="200">
        <v>1817</v>
      </c>
      <c r="FE391" s="200">
        <v>1817</v>
      </c>
      <c r="FF391" s="200">
        <v>1817</v>
      </c>
      <c r="FG391" s="200">
        <v>1817</v>
      </c>
      <c r="FH391" s="200">
        <v>1817</v>
      </c>
      <c r="FI391" s="200">
        <v>1817</v>
      </c>
      <c r="FJ391" s="200">
        <v>1817</v>
      </c>
      <c r="FK391" s="200">
        <v>1817</v>
      </c>
      <c r="FL391" s="200">
        <v>1817</v>
      </c>
      <c r="FM391" s="200">
        <v>1817</v>
      </c>
      <c r="FN391" s="200">
        <v>1817</v>
      </c>
      <c r="FO391" s="200">
        <v>1817</v>
      </c>
      <c r="FP391" s="200">
        <v>1817</v>
      </c>
      <c r="FQ391" s="200">
        <v>1817</v>
      </c>
      <c r="FR391" s="200">
        <v>1817</v>
      </c>
      <c r="FS391" s="200">
        <v>1817</v>
      </c>
      <c r="FT391" s="200">
        <v>1817</v>
      </c>
      <c r="FU391" s="200">
        <v>1817</v>
      </c>
      <c r="FV391" s="200">
        <v>1817</v>
      </c>
      <c r="FW391" s="200">
        <v>1817</v>
      </c>
      <c r="FX391" s="200">
        <v>1817</v>
      </c>
      <c r="FY391" s="200">
        <v>1817</v>
      </c>
      <c r="FZ391" s="200">
        <v>1817</v>
      </c>
      <c r="GA391" s="200">
        <v>1817</v>
      </c>
      <c r="GB391" s="200">
        <v>1817</v>
      </c>
      <c r="GC391" s="200">
        <v>1816</v>
      </c>
      <c r="GD391" s="200">
        <v>1816</v>
      </c>
      <c r="GE391" s="200">
        <v>1816</v>
      </c>
      <c r="GF391" s="200">
        <v>1816</v>
      </c>
      <c r="GG391" s="200">
        <v>1816</v>
      </c>
      <c r="GH391" s="200">
        <v>1816</v>
      </c>
      <c r="GI391" s="200">
        <v>1815</v>
      </c>
      <c r="GJ391" s="200">
        <v>1814</v>
      </c>
      <c r="GK391" s="200">
        <v>1809</v>
      </c>
      <c r="GL391" s="200">
        <v>1809</v>
      </c>
      <c r="GM391" s="200">
        <v>1808</v>
      </c>
      <c r="GN391" s="200">
        <v>1803</v>
      </c>
      <c r="GO391" s="200">
        <v>1803</v>
      </c>
      <c r="GP391" s="200">
        <v>1791</v>
      </c>
      <c r="GQ391" s="200">
        <v>1790</v>
      </c>
      <c r="GR391" s="200">
        <v>1790</v>
      </c>
      <c r="GS391" s="194">
        <v>1790</v>
      </c>
      <c r="GT391" s="194">
        <v>1790</v>
      </c>
      <c r="GU391" s="194">
        <v>1789</v>
      </c>
      <c r="GV391" s="194">
        <v>1789</v>
      </c>
      <c r="GW391" s="194">
        <v>1789</v>
      </c>
      <c r="GX391" s="194">
        <v>1789</v>
      </c>
      <c r="GY391" s="194">
        <v>1789</v>
      </c>
      <c r="GZ391" s="194">
        <v>1789</v>
      </c>
      <c r="HA391" s="194">
        <v>1789</v>
      </c>
      <c r="HB391" s="194">
        <v>1787</v>
      </c>
      <c r="HC391" s="194">
        <v>1787</v>
      </c>
      <c r="HD391" s="194">
        <v>1787</v>
      </c>
      <c r="HE391" s="194">
        <v>1787</v>
      </c>
      <c r="HF391" s="194">
        <v>1785</v>
      </c>
      <c r="HG391" s="194">
        <v>1785</v>
      </c>
      <c r="HH391" s="194">
        <v>1784</v>
      </c>
      <c r="HI391" s="194">
        <v>1784</v>
      </c>
      <c r="HJ391" s="194">
        <v>1784</v>
      </c>
      <c r="HK391" s="194">
        <v>1784</v>
      </c>
      <c r="HL391" s="194">
        <v>1784</v>
      </c>
      <c r="HM391" s="194">
        <v>1784</v>
      </c>
      <c r="HN391" s="194">
        <v>1783</v>
      </c>
      <c r="HO391" s="194">
        <v>1783</v>
      </c>
      <c r="HP391" s="194">
        <v>1782</v>
      </c>
      <c r="HQ391" s="194">
        <v>1782</v>
      </c>
      <c r="HR391" s="194">
        <v>1782</v>
      </c>
      <c r="HS391" s="194">
        <v>1780</v>
      </c>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5"/>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row>
    <row r="392" spans="1:404" s="58" customFormat="1" ht="18" customHeight="1" x14ac:dyDescent="0.25">
      <c r="A392" s="59">
        <v>44100</v>
      </c>
      <c r="B392" s="200">
        <v>1829</v>
      </c>
      <c r="C392" s="200">
        <v>1829</v>
      </c>
      <c r="D392" s="200">
        <v>1829</v>
      </c>
      <c r="E392" s="200">
        <v>1829</v>
      </c>
      <c r="F392" s="200">
        <v>1829</v>
      </c>
      <c r="G392" s="200">
        <v>1829</v>
      </c>
      <c r="H392" s="200">
        <v>1829</v>
      </c>
      <c r="I392" s="200">
        <v>1829</v>
      </c>
      <c r="J392" s="200">
        <v>1829</v>
      </c>
      <c r="K392" s="200">
        <v>1829</v>
      </c>
      <c r="L392" s="200">
        <v>1829</v>
      </c>
      <c r="M392" s="200">
        <v>1829</v>
      </c>
      <c r="N392" s="200">
        <v>1829</v>
      </c>
      <c r="O392" s="200">
        <v>1829</v>
      </c>
      <c r="P392" s="200">
        <v>1829</v>
      </c>
      <c r="Q392" s="200">
        <v>1829</v>
      </c>
      <c r="R392" s="200">
        <v>1829</v>
      </c>
      <c r="S392" s="200">
        <v>1829</v>
      </c>
      <c r="T392" s="200">
        <v>1829</v>
      </c>
      <c r="U392" s="200">
        <v>1829</v>
      </c>
      <c r="V392" s="200">
        <v>1829</v>
      </c>
      <c r="W392" s="200">
        <v>1829</v>
      </c>
      <c r="X392" s="200">
        <v>1829</v>
      </c>
      <c r="Y392" s="200">
        <v>1829</v>
      </c>
      <c r="Z392" s="200">
        <v>1829</v>
      </c>
      <c r="AA392" s="200">
        <v>1829</v>
      </c>
      <c r="AB392" s="200">
        <v>1829</v>
      </c>
      <c r="AC392" s="200">
        <v>1829</v>
      </c>
      <c r="AD392" s="200">
        <v>1829</v>
      </c>
      <c r="AE392" s="200">
        <v>1829</v>
      </c>
      <c r="AF392" s="200">
        <v>1829</v>
      </c>
      <c r="AG392" s="200">
        <v>1829</v>
      </c>
      <c r="AH392" s="200">
        <v>1829</v>
      </c>
      <c r="AI392" s="200">
        <v>1829</v>
      </c>
      <c r="AJ392" s="200">
        <v>1829</v>
      </c>
      <c r="AK392" s="200">
        <v>1829</v>
      </c>
      <c r="AL392" s="200">
        <v>1829</v>
      </c>
      <c r="AM392" s="200">
        <v>1829</v>
      </c>
      <c r="AN392" s="200">
        <v>1829</v>
      </c>
      <c r="AO392" s="200">
        <v>1829</v>
      </c>
      <c r="AP392" s="200">
        <v>1829</v>
      </c>
      <c r="AQ392" s="200">
        <v>1829</v>
      </c>
      <c r="AR392" s="200">
        <v>1829</v>
      </c>
      <c r="AS392" s="200">
        <v>1829</v>
      </c>
      <c r="AT392" s="200">
        <v>1829</v>
      </c>
      <c r="AU392" s="200">
        <v>1829</v>
      </c>
      <c r="AV392" s="200">
        <v>1829</v>
      </c>
      <c r="AW392" s="200">
        <v>1829</v>
      </c>
      <c r="AX392" s="200">
        <v>1829</v>
      </c>
      <c r="AY392" s="200">
        <v>1829</v>
      </c>
      <c r="AZ392" s="200">
        <v>1829</v>
      </c>
      <c r="BA392" s="200">
        <v>1829</v>
      </c>
      <c r="BB392" s="200">
        <v>1829</v>
      </c>
      <c r="BC392" s="200">
        <v>1829</v>
      </c>
      <c r="BD392" s="200">
        <v>1829</v>
      </c>
      <c r="BE392" s="200">
        <v>1829</v>
      </c>
      <c r="BF392" s="200">
        <v>1829</v>
      </c>
      <c r="BG392" s="200">
        <v>1827</v>
      </c>
      <c r="BH392" s="200">
        <v>1829</v>
      </c>
      <c r="BI392" s="200">
        <v>1829</v>
      </c>
      <c r="BJ392" s="200">
        <v>1829</v>
      </c>
      <c r="BK392" s="200">
        <v>1828</v>
      </c>
      <c r="BL392" s="200">
        <v>1828</v>
      </c>
      <c r="BM392" s="200">
        <v>1828</v>
      </c>
      <c r="BN392" s="200">
        <v>1828</v>
      </c>
      <c r="BO392" s="200">
        <v>1828</v>
      </c>
      <c r="BP392" s="200">
        <v>1828</v>
      </c>
      <c r="BQ392" s="200">
        <v>1828</v>
      </c>
      <c r="BR392" s="200">
        <v>1828</v>
      </c>
      <c r="BS392" s="200">
        <v>1828</v>
      </c>
      <c r="BT392" s="200">
        <v>1828</v>
      </c>
      <c r="BU392" s="200">
        <v>1828</v>
      </c>
      <c r="BV392" s="200">
        <v>1828</v>
      </c>
      <c r="BW392" s="200">
        <v>1828</v>
      </c>
      <c r="BX392" s="200">
        <v>1828</v>
      </c>
      <c r="BY392" s="200">
        <v>1828</v>
      </c>
      <c r="BZ392" s="200">
        <v>1828</v>
      </c>
      <c r="CA392" s="200">
        <v>1828</v>
      </c>
      <c r="CB392" s="200">
        <v>1827</v>
      </c>
      <c r="CC392" s="200">
        <v>1827</v>
      </c>
      <c r="CD392" s="200">
        <v>1827</v>
      </c>
      <c r="CE392" s="200">
        <v>1827</v>
      </c>
      <c r="CF392" s="200">
        <v>1827</v>
      </c>
      <c r="CG392" s="200">
        <v>1827</v>
      </c>
      <c r="CH392" s="200">
        <v>1827</v>
      </c>
      <c r="CI392" s="200">
        <v>1827</v>
      </c>
      <c r="CJ392" s="200">
        <v>1827</v>
      </c>
      <c r="CK392" s="200">
        <v>1827</v>
      </c>
      <c r="CL392" s="200">
        <v>1827</v>
      </c>
      <c r="CM392" s="200">
        <v>1826</v>
      </c>
      <c r="CN392" s="200">
        <v>1826</v>
      </c>
      <c r="CO392" s="200">
        <v>1826</v>
      </c>
      <c r="CP392" s="200">
        <v>1826</v>
      </c>
      <c r="CQ392" s="200">
        <v>1826</v>
      </c>
      <c r="CR392" s="200">
        <v>1826</v>
      </c>
      <c r="CS392" s="200">
        <v>1826</v>
      </c>
      <c r="CT392" s="200">
        <v>1825</v>
      </c>
      <c r="CU392" s="200">
        <v>1825</v>
      </c>
      <c r="CV392" s="200">
        <v>1825</v>
      </c>
      <c r="CW392" s="200">
        <v>1825</v>
      </c>
      <c r="CX392" s="200">
        <v>1825</v>
      </c>
      <c r="CY392" s="200">
        <v>1824</v>
      </c>
      <c r="CZ392" s="200">
        <v>1824</v>
      </c>
      <c r="DA392" s="200">
        <v>1824</v>
      </c>
      <c r="DB392" s="200">
        <v>1824</v>
      </c>
      <c r="DC392" s="200">
        <v>1823</v>
      </c>
      <c r="DD392" s="200">
        <v>1823</v>
      </c>
      <c r="DE392" s="200">
        <v>1823</v>
      </c>
      <c r="DF392" s="200">
        <v>1823</v>
      </c>
      <c r="DG392" s="200">
        <v>1823</v>
      </c>
      <c r="DH392" s="200">
        <v>1824</v>
      </c>
      <c r="DI392" s="200">
        <v>1823</v>
      </c>
      <c r="DJ392" s="200">
        <v>1823</v>
      </c>
      <c r="DK392" s="200">
        <v>1823</v>
      </c>
      <c r="DL392" s="200">
        <v>1823</v>
      </c>
      <c r="DM392" s="200">
        <v>1822</v>
      </c>
      <c r="DN392" s="200">
        <v>1822</v>
      </c>
      <c r="DO392" s="200">
        <v>1822</v>
      </c>
      <c r="DP392" s="200">
        <v>1822</v>
      </c>
      <c r="DQ392" s="200">
        <v>1822</v>
      </c>
      <c r="DR392" s="200">
        <v>1822</v>
      </c>
      <c r="DS392" s="200">
        <v>1822</v>
      </c>
      <c r="DT392" s="200">
        <v>1822</v>
      </c>
      <c r="DU392" s="200">
        <v>1821</v>
      </c>
      <c r="DV392" s="200">
        <v>1821</v>
      </c>
      <c r="DW392" s="200">
        <v>1821</v>
      </c>
      <c r="DX392" s="200">
        <v>1821</v>
      </c>
      <c r="DY392" s="200">
        <v>1820</v>
      </c>
      <c r="DZ392" s="200">
        <v>1820</v>
      </c>
      <c r="EA392" s="200">
        <v>1820</v>
      </c>
      <c r="EB392" s="200">
        <v>1820</v>
      </c>
      <c r="EC392" s="200">
        <v>1820</v>
      </c>
      <c r="ED392" s="200">
        <v>1820</v>
      </c>
      <c r="EE392" s="200">
        <v>1820</v>
      </c>
      <c r="EF392" s="200">
        <v>1820</v>
      </c>
      <c r="EG392" s="200">
        <v>1820</v>
      </c>
      <c r="EH392" s="200">
        <v>1820</v>
      </c>
      <c r="EI392" s="200">
        <v>1820</v>
      </c>
      <c r="EJ392" s="200">
        <v>1820</v>
      </c>
      <c r="EK392" s="200">
        <v>1820</v>
      </c>
      <c r="EL392" s="200">
        <v>1820</v>
      </c>
      <c r="EM392" s="200">
        <v>1820</v>
      </c>
      <c r="EN392" s="200">
        <v>1820</v>
      </c>
      <c r="EO392" s="200">
        <v>1820</v>
      </c>
      <c r="EP392" s="200">
        <v>1820</v>
      </c>
      <c r="EQ392" s="200">
        <v>1820</v>
      </c>
      <c r="ER392" s="200">
        <v>1820</v>
      </c>
      <c r="ES392" s="200">
        <v>1820</v>
      </c>
      <c r="ET392" s="200">
        <v>1816</v>
      </c>
      <c r="EU392" s="200">
        <v>1816</v>
      </c>
      <c r="EV392" s="200">
        <v>1816</v>
      </c>
      <c r="EW392" s="200">
        <v>1816</v>
      </c>
      <c r="EX392" s="200">
        <v>1816</v>
      </c>
      <c r="EY392" s="200">
        <v>1816</v>
      </c>
      <c r="EZ392" s="200">
        <v>1816</v>
      </c>
      <c r="FA392" s="200">
        <v>1816</v>
      </c>
      <c r="FB392" s="200">
        <v>1816</v>
      </c>
      <c r="FC392" s="200">
        <v>1816</v>
      </c>
      <c r="FD392" s="200">
        <v>1816</v>
      </c>
      <c r="FE392" s="200">
        <v>1816</v>
      </c>
      <c r="FF392" s="200">
        <v>1816</v>
      </c>
      <c r="FG392" s="200">
        <v>1816</v>
      </c>
      <c r="FH392" s="200">
        <v>1816</v>
      </c>
      <c r="FI392" s="200">
        <v>1816</v>
      </c>
      <c r="FJ392" s="200">
        <v>1816</v>
      </c>
      <c r="FK392" s="200">
        <v>1816</v>
      </c>
      <c r="FL392" s="200">
        <v>1816</v>
      </c>
      <c r="FM392" s="200">
        <v>1816</v>
      </c>
      <c r="FN392" s="200">
        <v>1816</v>
      </c>
      <c r="FO392" s="200">
        <v>1816</v>
      </c>
      <c r="FP392" s="200">
        <v>1816</v>
      </c>
      <c r="FQ392" s="200">
        <v>1816</v>
      </c>
      <c r="FR392" s="200">
        <v>1816</v>
      </c>
      <c r="FS392" s="200">
        <v>1816</v>
      </c>
      <c r="FT392" s="200">
        <v>1816</v>
      </c>
      <c r="FU392" s="200">
        <v>1816</v>
      </c>
      <c r="FV392" s="200">
        <v>1816</v>
      </c>
      <c r="FW392" s="200">
        <v>1816</v>
      </c>
      <c r="FX392" s="200">
        <v>1816</v>
      </c>
      <c r="FY392" s="200">
        <v>1816</v>
      </c>
      <c r="FZ392" s="200">
        <v>1816</v>
      </c>
      <c r="GA392" s="200">
        <v>1816</v>
      </c>
      <c r="GB392" s="200">
        <v>1816</v>
      </c>
      <c r="GC392" s="200">
        <v>1815</v>
      </c>
      <c r="GD392" s="200">
        <v>1815</v>
      </c>
      <c r="GE392" s="200">
        <v>1815</v>
      </c>
      <c r="GF392" s="200">
        <v>1815</v>
      </c>
      <c r="GG392" s="200">
        <v>1815</v>
      </c>
      <c r="GH392" s="200">
        <v>1815</v>
      </c>
      <c r="GI392" s="200">
        <v>1814</v>
      </c>
      <c r="GJ392" s="200">
        <v>1813</v>
      </c>
      <c r="GK392" s="200">
        <v>1808</v>
      </c>
      <c r="GL392" s="200">
        <v>1808</v>
      </c>
      <c r="GM392" s="200">
        <v>1807</v>
      </c>
      <c r="GN392" s="200">
        <v>1802</v>
      </c>
      <c r="GO392" s="200">
        <v>1802</v>
      </c>
      <c r="GP392" s="200">
        <v>1790</v>
      </c>
      <c r="GQ392" s="200">
        <v>1789</v>
      </c>
      <c r="GR392" s="200">
        <v>1789</v>
      </c>
      <c r="GS392" s="194">
        <v>1789</v>
      </c>
      <c r="GT392" s="194">
        <v>1789</v>
      </c>
      <c r="GU392" s="194">
        <v>1788</v>
      </c>
      <c r="GV392" s="194">
        <v>1788</v>
      </c>
      <c r="GW392" s="194">
        <v>1788</v>
      </c>
      <c r="GX392" s="194">
        <v>1788</v>
      </c>
      <c r="GY392" s="194">
        <v>1788</v>
      </c>
      <c r="GZ392" s="194">
        <v>1788</v>
      </c>
      <c r="HA392" s="194">
        <v>1788</v>
      </c>
      <c r="HB392" s="194">
        <v>1786</v>
      </c>
      <c r="HC392" s="194">
        <v>1786</v>
      </c>
      <c r="HD392" s="194">
        <v>1786</v>
      </c>
      <c r="HE392" s="194">
        <v>1786</v>
      </c>
      <c r="HF392" s="194">
        <v>1784</v>
      </c>
      <c r="HG392" s="194">
        <v>1784</v>
      </c>
      <c r="HH392" s="194">
        <v>1783</v>
      </c>
      <c r="HI392" s="194">
        <v>1783</v>
      </c>
      <c r="HJ392" s="194">
        <v>1783</v>
      </c>
      <c r="HK392" s="194">
        <v>1783</v>
      </c>
      <c r="HL392" s="194">
        <v>1783</v>
      </c>
      <c r="HM392" s="194">
        <v>1783</v>
      </c>
      <c r="HN392" s="194">
        <v>1782</v>
      </c>
      <c r="HO392" s="194">
        <v>1782</v>
      </c>
      <c r="HP392" s="194">
        <v>1782</v>
      </c>
      <c r="HQ392" s="194">
        <v>1782</v>
      </c>
      <c r="HR392" s="194">
        <v>1782</v>
      </c>
      <c r="HS392" s="194">
        <v>1780</v>
      </c>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5"/>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row>
    <row r="393" spans="1:404" s="58" customFormat="1" ht="18" customHeight="1" x14ac:dyDescent="0.25">
      <c r="A393" s="59">
        <v>44099</v>
      </c>
      <c r="B393" s="200">
        <v>1827</v>
      </c>
      <c r="C393" s="200">
        <v>1827</v>
      </c>
      <c r="D393" s="200">
        <v>1827</v>
      </c>
      <c r="E393" s="200">
        <v>1827</v>
      </c>
      <c r="F393" s="200">
        <v>1827</v>
      </c>
      <c r="G393" s="200">
        <v>1827</v>
      </c>
      <c r="H393" s="200">
        <v>1827</v>
      </c>
      <c r="I393" s="200">
        <v>1827</v>
      </c>
      <c r="J393" s="200">
        <v>1827</v>
      </c>
      <c r="K393" s="200">
        <v>1827</v>
      </c>
      <c r="L393" s="200">
        <v>1827</v>
      </c>
      <c r="M393" s="200">
        <v>1827</v>
      </c>
      <c r="N393" s="200">
        <v>1827</v>
      </c>
      <c r="O393" s="200">
        <v>1827</v>
      </c>
      <c r="P393" s="200">
        <v>1827</v>
      </c>
      <c r="Q393" s="200">
        <v>1827</v>
      </c>
      <c r="R393" s="200">
        <v>1827</v>
      </c>
      <c r="S393" s="200">
        <v>1827</v>
      </c>
      <c r="T393" s="200">
        <v>1827</v>
      </c>
      <c r="U393" s="200">
        <v>1827</v>
      </c>
      <c r="V393" s="200">
        <v>1827</v>
      </c>
      <c r="W393" s="200">
        <v>1827</v>
      </c>
      <c r="X393" s="200">
        <v>1827</v>
      </c>
      <c r="Y393" s="200">
        <v>1827</v>
      </c>
      <c r="Z393" s="200">
        <v>1827</v>
      </c>
      <c r="AA393" s="200">
        <v>1827</v>
      </c>
      <c r="AB393" s="200">
        <v>1827</v>
      </c>
      <c r="AC393" s="200">
        <v>1827</v>
      </c>
      <c r="AD393" s="200">
        <v>1827</v>
      </c>
      <c r="AE393" s="200">
        <v>1827</v>
      </c>
      <c r="AF393" s="200">
        <v>1827</v>
      </c>
      <c r="AG393" s="200">
        <v>1827</v>
      </c>
      <c r="AH393" s="200">
        <v>1827</v>
      </c>
      <c r="AI393" s="200">
        <v>1827</v>
      </c>
      <c r="AJ393" s="200">
        <v>1827</v>
      </c>
      <c r="AK393" s="200">
        <v>1827</v>
      </c>
      <c r="AL393" s="200">
        <v>1827</v>
      </c>
      <c r="AM393" s="200">
        <v>1827</v>
      </c>
      <c r="AN393" s="200">
        <v>1827</v>
      </c>
      <c r="AO393" s="200">
        <v>1827</v>
      </c>
      <c r="AP393" s="200">
        <v>1827</v>
      </c>
      <c r="AQ393" s="200">
        <v>1827</v>
      </c>
      <c r="AR393" s="200">
        <v>1827</v>
      </c>
      <c r="AS393" s="200">
        <v>1827</v>
      </c>
      <c r="AT393" s="200">
        <v>1827</v>
      </c>
      <c r="AU393" s="200">
        <v>1827</v>
      </c>
      <c r="AV393" s="200">
        <v>1827</v>
      </c>
      <c r="AW393" s="200">
        <v>1827</v>
      </c>
      <c r="AX393" s="200">
        <v>1827</v>
      </c>
      <c r="AY393" s="200">
        <v>1827</v>
      </c>
      <c r="AZ393" s="200">
        <v>1827</v>
      </c>
      <c r="BA393" s="200">
        <v>1827</v>
      </c>
      <c r="BB393" s="200">
        <v>1827</v>
      </c>
      <c r="BC393" s="200">
        <v>1827</v>
      </c>
      <c r="BD393" s="200">
        <v>1827</v>
      </c>
      <c r="BE393" s="200">
        <v>1827</v>
      </c>
      <c r="BF393" s="200">
        <v>1827</v>
      </c>
      <c r="BG393" s="200">
        <v>1826</v>
      </c>
      <c r="BH393" s="200">
        <v>1827</v>
      </c>
      <c r="BI393" s="200">
        <v>1827</v>
      </c>
      <c r="BJ393" s="200">
        <v>1827</v>
      </c>
      <c r="BK393" s="200">
        <v>1826</v>
      </c>
      <c r="BL393" s="200">
        <v>1826</v>
      </c>
      <c r="BM393" s="200">
        <v>1826</v>
      </c>
      <c r="BN393" s="200">
        <v>1826</v>
      </c>
      <c r="BO393" s="200">
        <v>1826</v>
      </c>
      <c r="BP393" s="200">
        <v>1826</v>
      </c>
      <c r="BQ393" s="200">
        <v>1826</v>
      </c>
      <c r="BR393" s="200">
        <v>1826</v>
      </c>
      <c r="BS393" s="200">
        <v>1826</v>
      </c>
      <c r="BT393" s="200">
        <v>1826</v>
      </c>
      <c r="BU393" s="200">
        <v>1826</v>
      </c>
      <c r="BV393" s="200">
        <v>1826</v>
      </c>
      <c r="BW393" s="200">
        <v>1826</v>
      </c>
      <c r="BX393" s="200">
        <v>1826</v>
      </c>
      <c r="BY393" s="200">
        <v>1826</v>
      </c>
      <c r="BZ393" s="200">
        <v>1826</v>
      </c>
      <c r="CA393" s="200">
        <v>1826</v>
      </c>
      <c r="CB393" s="200">
        <v>1825</v>
      </c>
      <c r="CC393" s="200">
        <v>1825</v>
      </c>
      <c r="CD393" s="200">
        <v>1825</v>
      </c>
      <c r="CE393" s="200">
        <v>1825</v>
      </c>
      <c r="CF393" s="200">
        <v>1825</v>
      </c>
      <c r="CG393" s="200">
        <v>1825</v>
      </c>
      <c r="CH393" s="200">
        <v>1825</v>
      </c>
      <c r="CI393" s="200">
        <v>1825</v>
      </c>
      <c r="CJ393" s="200">
        <v>1825</v>
      </c>
      <c r="CK393" s="200">
        <v>1825</v>
      </c>
      <c r="CL393" s="200">
        <v>1825</v>
      </c>
      <c r="CM393" s="200">
        <v>1824</v>
      </c>
      <c r="CN393" s="200">
        <v>1824</v>
      </c>
      <c r="CO393" s="200">
        <v>1824</v>
      </c>
      <c r="CP393" s="200">
        <v>1824</v>
      </c>
      <c r="CQ393" s="200">
        <v>1824</v>
      </c>
      <c r="CR393" s="200">
        <v>1824</v>
      </c>
      <c r="CS393" s="200">
        <v>1824</v>
      </c>
      <c r="CT393" s="200">
        <v>1823</v>
      </c>
      <c r="CU393" s="200">
        <v>1823</v>
      </c>
      <c r="CV393" s="200">
        <v>1823</v>
      </c>
      <c r="CW393" s="200">
        <v>1823</v>
      </c>
      <c r="CX393" s="200">
        <v>1823</v>
      </c>
      <c r="CY393" s="200">
        <v>1822</v>
      </c>
      <c r="CZ393" s="200">
        <v>1822</v>
      </c>
      <c r="DA393" s="200">
        <v>1822</v>
      </c>
      <c r="DB393" s="200">
        <v>1822</v>
      </c>
      <c r="DC393" s="200">
        <v>1821</v>
      </c>
      <c r="DD393" s="200">
        <v>1821</v>
      </c>
      <c r="DE393" s="200">
        <v>1821</v>
      </c>
      <c r="DF393" s="200">
        <v>1821</v>
      </c>
      <c r="DG393" s="200">
        <v>1821</v>
      </c>
      <c r="DH393" s="200">
        <v>1822</v>
      </c>
      <c r="DI393" s="200">
        <v>1821</v>
      </c>
      <c r="DJ393" s="200">
        <v>1821</v>
      </c>
      <c r="DK393" s="200">
        <v>1821</v>
      </c>
      <c r="DL393" s="200">
        <v>1821</v>
      </c>
      <c r="DM393" s="200">
        <v>1820</v>
      </c>
      <c r="DN393" s="200">
        <v>1820</v>
      </c>
      <c r="DO393" s="200">
        <v>1820</v>
      </c>
      <c r="DP393" s="200">
        <v>1820</v>
      </c>
      <c r="DQ393" s="200">
        <v>1820</v>
      </c>
      <c r="DR393" s="200">
        <v>1820</v>
      </c>
      <c r="DS393" s="200">
        <v>1820</v>
      </c>
      <c r="DT393" s="200">
        <v>1820</v>
      </c>
      <c r="DU393" s="200">
        <v>1819</v>
      </c>
      <c r="DV393" s="200">
        <v>1819</v>
      </c>
      <c r="DW393" s="200">
        <v>1819</v>
      </c>
      <c r="DX393" s="200">
        <v>1819</v>
      </c>
      <c r="DY393" s="200">
        <v>1818</v>
      </c>
      <c r="DZ393" s="200">
        <v>1818</v>
      </c>
      <c r="EA393" s="200">
        <v>1818</v>
      </c>
      <c r="EB393" s="200">
        <v>1818</v>
      </c>
      <c r="EC393" s="200">
        <v>1818</v>
      </c>
      <c r="ED393" s="200">
        <v>1818</v>
      </c>
      <c r="EE393" s="200">
        <v>1818</v>
      </c>
      <c r="EF393" s="200">
        <v>1818</v>
      </c>
      <c r="EG393" s="200">
        <v>1818</v>
      </c>
      <c r="EH393" s="200">
        <v>1818</v>
      </c>
      <c r="EI393" s="200">
        <v>1818</v>
      </c>
      <c r="EJ393" s="200">
        <v>1818</v>
      </c>
      <c r="EK393" s="200">
        <v>1818</v>
      </c>
      <c r="EL393" s="200">
        <v>1818</v>
      </c>
      <c r="EM393" s="200">
        <v>1818</v>
      </c>
      <c r="EN393" s="200">
        <v>1818</v>
      </c>
      <c r="EO393" s="200">
        <v>1818</v>
      </c>
      <c r="EP393" s="200">
        <v>1818</v>
      </c>
      <c r="EQ393" s="200">
        <v>1818</v>
      </c>
      <c r="ER393" s="200">
        <v>1818</v>
      </c>
      <c r="ES393" s="200">
        <v>1818</v>
      </c>
      <c r="ET393" s="200">
        <v>1814</v>
      </c>
      <c r="EU393" s="200">
        <v>1814</v>
      </c>
      <c r="EV393" s="200">
        <v>1814</v>
      </c>
      <c r="EW393" s="200">
        <v>1814</v>
      </c>
      <c r="EX393" s="200">
        <v>1814</v>
      </c>
      <c r="EY393" s="200">
        <v>1814</v>
      </c>
      <c r="EZ393" s="200">
        <v>1814</v>
      </c>
      <c r="FA393" s="200">
        <v>1814</v>
      </c>
      <c r="FB393" s="200">
        <v>1814</v>
      </c>
      <c r="FC393" s="200">
        <v>1814</v>
      </c>
      <c r="FD393" s="200">
        <v>1814</v>
      </c>
      <c r="FE393" s="200">
        <v>1814</v>
      </c>
      <c r="FF393" s="200">
        <v>1814</v>
      </c>
      <c r="FG393" s="200">
        <v>1814</v>
      </c>
      <c r="FH393" s="200">
        <v>1814</v>
      </c>
      <c r="FI393" s="200">
        <v>1814</v>
      </c>
      <c r="FJ393" s="200">
        <v>1814</v>
      </c>
      <c r="FK393" s="200">
        <v>1814</v>
      </c>
      <c r="FL393" s="200">
        <v>1814</v>
      </c>
      <c r="FM393" s="200">
        <v>1814</v>
      </c>
      <c r="FN393" s="200">
        <v>1814</v>
      </c>
      <c r="FO393" s="200">
        <v>1814</v>
      </c>
      <c r="FP393" s="200">
        <v>1814</v>
      </c>
      <c r="FQ393" s="200">
        <v>1814</v>
      </c>
      <c r="FR393" s="200">
        <v>1814</v>
      </c>
      <c r="FS393" s="200">
        <v>1814</v>
      </c>
      <c r="FT393" s="200">
        <v>1814</v>
      </c>
      <c r="FU393" s="200">
        <v>1814</v>
      </c>
      <c r="FV393" s="200">
        <v>1814</v>
      </c>
      <c r="FW393" s="200">
        <v>1814</v>
      </c>
      <c r="FX393" s="200">
        <v>1814</v>
      </c>
      <c r="FY393" s="200">
        <v>1814</v>
      </c>
      <c r="FZ393" s="200">
        <v>1814</v>
      </c>
      <c r="GA393" s="200">
        <v>1814</v>
      </c>
      <c r="GB393" s="200">
        <v>1814</v>
      </c>
      <c r="GC393" s="200">
        <v>1813</v>
      </c>
      <c r="GD393" s="200">
        <v>1813</v>
      </c>
      <c r="GE393" s="200">
        <v>1813</v>
      </c>
      <c r="GF393" s="200">
        <v>1813</v>
      </c>
      <c r="GG393" s="200">
        <v>1813</v>
      </c>
      <c r="GH393" s="200">
        <v>1813</v>
      </c>
      <c r="GI393" s="200">
        <v>1812</v>
      </c>
      <c r="GJ393" s="200">
        <v>1811</v>
      </c>
      <c r="GK393" s="200">
        <v>1806</v>
      </c>
      <c r="GL393" s="200">
        <v>1806</v>
      </c>
      <c r="GM393" s="200">
        <v>1805</v>
      </c>
      <c r="GN393" s="200">
        <v>1800</v>
      </c>
      <c r="GO393" s="200">
        <v>1800</v>
      </c>
      <c r="GP393" s="200">
        <v>1788</v>
      </c>
      <c r="GQ393" s="200">
        <v>1787</v>
      </c>
      <c r="GR393" s="200">
        <v>1787</v>
      </c>
      <c r="GS393" s="194">
        <v>1787</v>
      </c>
      <c r="GT393" s="194">
        <v>1787</v>
      </c>
      <c r="GU393" s="194">
        <v>1786</v>
      </c>
      <c r="GV393" s="194">
        <v>1786</v>
      </c>
      <c r="GW393" s="194">
        <v>1786</v>
      </c>
      <c r="GX393" s="194">
        <v>1786</v>
      </c>
      <c r="GY393" s="194">
        <v>1786</v>
      </c>
      <c r="GZ393" s="194">
        <v>1786</v>
      </c>
      <c r="HA393" s="194">
        <v>1786</v>
      </c>
      <c r="HB393" s="194">
        <v>1784</v>
      </c>
      <c r="HC393" s="194">
        <v>1784</v>
      </c>
      <c r="HD393" s="194">
        <v>1784</v>
      </c>
      <c r="HE393" s="194">
        <v>1784</v>
      </c>
      <c r="HF393" s="194">
        <v>1782</v>
      </c>
      <c r="HG393" s="194">
        <v>1782</v>
      </c>
      <c r="HH393" s="194">
        <v>1781</v>
      </c>
      <c r="HI393" s="194">
        <v>1781</v>
      </c>
      <c r="HJ393" s="194">
        <v>1781</v>
      </c>
      <c r="HK393" s="194">
        <v>1781</v>
      </c>
      <c r="HL393" s="194">
        <v>1781</v>
      </c>
      <c r="HM393" s="194">
        <v>1781</v>
      </c>
      <c r="HN393" s="194">
        <v>1780</v>
      </c>
      <c r="HO393" s="194">
        <v>1780</v>
      </c>
      <c r="HP393" s="194">
        <v>1780</v>
      </c>
      <c r="HQ393" s="194">
        <v>1780</v>
      </c>
      <c r="HR393" s="194">
        <v>1780</v>
      </c>
      <c r="HS393" s="194">
        <v>1780</v>
      </c>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5"/>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row>
    <row r="394" spans="1:404" s="58" customFormat="1" ht="18" customHeight="1" x14ac:dyDescent="0.25">
      <c r="A394" s="59">
        <v>44098</v>
      </c>
      <c r="B394" s="200">
        <v>1826</v>
      </c>
      <c r="C394" s="200">
        <v>1826</v>
      </c>
      <c r="D394" s="200">
        <v>1826</v>
      </c>
      <c r="E394" s="200">
        <v>1826</v>
      </c>
      <c r="F394" s="200">
        <v>1826</v>
      </c>
      <c r="G394" s="200">
        <v>1826</v>
      </c>
      <c r="H394" s="200">
        <v>1826</v>
      </c>
      <c r="I394" s="200">
        <v>1826</v>
      </c>
      <c r="J394" s="200">
        <v>1826</v>
      </c>
      <c r="K394" s="200">
        <v>1826</v>
      </c>
      <c r="L394" s="200">
        <v>1826</v>
      </c>
      <c r="M394" s="200">
        <v>1826</v>
      </c>
      <c r="N394" s="200">
        <v>1826</v>
      </c>
      <c r="O394" s="200">
        <v>1826</v>
      </c>
      <c r="P394" s="200">
        <v>1826</v>
      </c>
      <c r="Q394" s="200">
        <v>1826</v>
      </c>
      <c r="R394" s="200">
        <v>1826</v>
      </c>
      <c r="S394" s="200">
        <v>1826</v>
      </c>
      <c r="T394" s="200">
        <v>1826</v>
      </c>
      <c r="U394" s="200">
        <v>1826</v>
      </c>
      <c r="V394" s="200">
        <v>1826</v>
      </c>
      <c r="W394" s="200">
        <v>1826</v>
      </c>
      <c r="X394" s="200">
        <v>1826</v>
      </c>
      <c r="Y394" s="200">
        <v>1826</v>
      </c>
      <c r="Z394" s="200">
        <v>1826</v>
      </c>
      <c r="AA394" s="200">
        <v>1826</v>
      </c>
      <c r="AB394" s="200">
        <v>1826</v>
      </c>
      <c r="AC394" s="200">
        <v>1826</v>
      </c>
      <c r="AD394" s="200">
        <v>1826</v>
      </c>
      <c r="AE394" s="200">
        <v>1826</v>
      </c>
      <c r="AF394" s="200">
        <v>1826</v>
      </c>
      <c r="AG394" s="200">
        <v>1826</v>
      </c>
      <c r="AH394" s="200">
        <v>1826</v>
      </c>
      <c r="AI394" s="200">
        <v>1826</v>
      </c>
      <c r="AJ394" s="200">
        <v>1826</v>
      </c>
      <c r="AK394" s="200">
        <v>1826</v>
      </c>
      <c r="AL394" s="200">
        <v>1826</v>
      </c>
      <c r="AM394" s="200">
        <v>1826</v>
      </c>
      <c r="AN394" s="200">
        <v>1826</v>
      </c>
      <c r="AO394" s="200">
        <v>1826</v>
      </c>
      <c r="AP394" s="200">
        <v>1826</v>
      </c>
      <c r="AQ394" s="200">
        <v>1826</v>
      </c>
      <c r="AR394" s="200">
        <v>1826</v>
      </c>
      <c r="AS394" s="200">
        <v>1826</v>
      </c>
      <c r="AT394" s="200">
        <v>1826</v>
      </c>
      <c r="AU394" s="200">
        <v>1826</v>
      </c>
      <c r="AV394" s="200">
        <v>1826</v>
      </c>
      <c r="AW394" s="200">
        <v>1826</v>
      </c>
      <c r="AX394" s="200">
        <v>1826</v>
      </c>
      <c r="AY394" s="200">
        <v>1826</v>
      </c>
      <c r="AZ394" s="200">
        <v>1826</v>
      </c>
      <c r="BA394" s="200">
        <v>1826</v>
      </c>
      <c r="BB394" s="200">
        <v>1826</v>
      </c>
      <c r="BC394" s="200">
        <v>1826</v>
      </c>
      <c r="BD394" s="200">
        <v>1826</v>
      </c>
      <c r="BE394" s="200">
        <v>1826</v>
      </c>
      <c r="BF394" s="200">
        <v>1826</v>
      </c>
      <c r="BG394" s="200">
        <v>1822</v>
      </c>
      <c r="BH394" s="200">
        <v>1826</v>
      </c>
      <c r="BI394" s="200">
        <v>1826</v>
      </c>
      <c r="BJ394" s="200">
        <v>1826</v>
      </c>
      <c r="BK394" s="200">
        <v>1825</v>
      </c>
      <c r="BL394" s="200">
        <v>1825</v>
      </c>
      <c r="BM394" s="200">
        <v>1825</v>
      </c>
      <c r="BN394" s="200">
        <v>1825</v>
      </c>
      <c r="BO394" s="200">
        <v>1825</v>
      </c>
      <c r="BP394" s="200">
        <v>1825</v>
      </c>
      <c r="BQ394" s="200">
        <v>1825</v>
      </c>
      <c r="BR394" s="200">
        <v>1825</v>
      </c>
      <c r="BS394" s="200">
        <v>1825</v>
      </c>
      <c r="BT394" s="200">
        <v>1825</v>
      </c>
      <c r="BU394" s="200">
        <v>1825</v>
      </c>
      <c r="BV394" s="200">
        <v>1825</v>
      </c>
      <c r="BW394" s="200">
        <v>1825</v>
      </c>
      <c r="BX394" s="200">
        <v>1825</v>
      </c>
      <c r="BY394" s="200">
        <v>1825</v>
      </c>
      <c r="BZ394" s="200">
        <v>1825</v>
      </c>
      <c r="CA394" s="200">
        <v>1825</v>
      </c>
      <c r="CB394" s="200">
        <v>1824</v>
      </c>
      <c r="CC394" s="200">
        <v>1824</v>
      </c>
      <c r="CD394" s="200">
        <v>1824</v>
      </c>
      <c r="CE394" s="200">
        <v>1824</v>
      </c>
      <c r="CF394" s="200">
        <v>1824</v>
      </c>
      <c r="CG394" s="200">
        <v>1824</v>
      </c>
      <c r="CH394" s="200">
        <v>1824</v>
      </c>
      <c r="CI394" s="200">
        <v>1824</v>
      </c>
      <c r="CJ394" s="200">
        <v>1824</v>
      </c>
      <c r="CK394" s="200">
        <v>1824</v>
      </c>
      <c r="CL394" s="200">
        <v>1824</v>
      </c>
      <c r="CM394" s="200">
        <v>1823</v>
      </c>
      <c r="CN394" s="200">
        <v>1823</v>
      </c>
      <c r="CO394" s="200">
        <v>1823</v>
      </c>
      <c r="CP394" s="200">
        <v>1823</v>
      </c>
      <c r="CQ394" s="200">
        <v>1823</v>
      </c>
      <c r="CR394" s="200">
        <v>1823</v>
      </c>
      <c r="CS394" s="200">
        <v>1823</v>
      </c>
      <c r="CT394" s="200">
        <v>1822</v>
      </c>
      <c r="CU394" s="200">
        <v>1822</v>
      </c>
      <c r="CV394" s="200">
        <v>1822</v>
      </c>
      <c r="CW394" s="200">
        <v>1822</v>
      </c>
      <c r="CX394" s="200">
        <v>1822</v>
      </c>
      <c r="CY394" s="200">
        <v>1821</v>
      </c>
      <c r="CZ394" s="200">
        <v>1821</v>
      </c>
      <c r="DA394" s="200">
        <v>1821</v>
      </c>
      <c r="DB394" s="200">
        <v>1821</v>
      </c>
      <c r="DC394" s="200">
        <v>1820</v>
      </c>
      <c r="DD394" s="200">
        <v>1820</v>
      </c>
      <c r="DE394" s="200">
        <v>1820</v>
      </c>
      <c r="DF394" s="200">
        <v>1820</v>
      </c>
      <c r="DG394" s="200">
        <v>1820</v>
      </c>
      <c r="DH394" s="200">
        <v>1821</v>
      </c>
      <c r="DI394" s="200">
        <v>1820</v>
      </c>
      <c r="DJ394" s="200">
        <v>1820</v>
      </c>
      <c r="DK394" s="200">
        <v>1820</v>
      </c>
      <c r="DL394" s="200">
        <v>1820</v>
      </c>
      <c r="DM394" s="200">
        <v>1819</v>
      </c>
      <c r="DN394" s="200">
        <v>1819</v>
      </c>
      <c r="DO394" s="200">
        <v>1819</v>
      </c>
      <c r="DP394" s="200">
        <v>1819</v>
      </c>
      <c r="DQ394" s="200">
        <v>1819</v>
      </c>
      <c r="DR394" s="200">
        <v>1819</v>
      </c>
      <c r="DS394" s="200">
        <v>1819</v>
      </c>
      <c r="DT394" s="200">
        <v>1819</v>
      </c>
      <c r="DU394" s="200">
        <v>1818</v>
      </c>
      <c r="DV394" s="200">
        <v>1818</v>
      </c>
      <c r="DW394" s="200">
        <v>1818</v>
      </c>
      <c r="DX394" s="200">
        <v>1818</v>
      </c>
      <c r="DY394" s="200">
        <v>1817</v>
      </c>
      <c r="DZ394" s="200">
        <v>1817</v>
      </c>
      <c r="EA394" s="200">
        <v>1817</v>
      </c>
      <c r="EB394" s="200">
        <v>1817</v>
      </c>
      <c r="EC394" s="200">
        <v>1817</v>
      </c>
      <c r="ED394" s="200">
        <v>1817</v>
      </c>
      <c r="EE394" s="200">
        <v>1817</v>
      </c>
      <c r="EF394" s="200">
        <v>1817</v>
      </c>
      <c r="EG394" s="200">
        <v>1817</v>
      </c>
      <c r="EH394" s="200">
        <v>1817</v>
      </c>
      <c r="EI394" s="200">
        <v>1817</v>
      </c>
      <c r="EJ394" s="200">
        <v>1817</v>
      </c>
      <c r="EK394" s="200">
        <v>1817</v>
      </c>
      <c r="EL394" s="200">
        <v>1817</v>
      </c>
      <c r="EM394" s="200">
        <v>1817</v>
      </c>
      <c r="EN394" s="200">
        <v>1817</v>
      </c>
      <c r="EO394" s="200">
        <v>1817</v>
      </c>
      <c r="EP394" s="200">
        <v>1817</v>
      </c>
      <c r="EQ394" s="200">
        <v>1817</v>
      </c>
      <c r="ER394" s="200">
        <v>1817</v>
      </c>
      <c r="ES394" s="200">
        <v>1817</v>
      </c>
      <c r="ET394" s="200">
        <v>1813</v>
      </c>
      <c r="EU394" s="200">
        <v>1813</v>
      </c>
      <c r="EV394" s="200">
        <v>1813</v>
      </c>
      <c r="EW394" s="200">
        <v>1813</v>
      </c>
      <c r="EX394" s="200">
        <v>1813</v>
      </c>
      <c r="EY394" s="200">
        <v>1813</v>
      </c>
      <c r="EZ394" s="200">
        <v>1813</v>
      </c>
      <c r="FA394" s="200">
        <v>1813</v>
      </c>
      <c r="FB394" s="200">
        <v>1813</v>
      </c>
      <c r="FC394" s="200">
        <v>1813</v>
      </c>
      <c r="FD394" s="200">
        <v>1813</v>
      </c>
      <c r="FE394" s="200">
        <v>1813</v>
      </c>
      <c r="FF394" s="200">
        <v>1813</v>
      </c>
      <c r="FG394" s="200">
        <v>1813</v>
      </c>
      <c r="FH394" s="200">
        <v>1813</v>
      </c>
      <c r="FI394" s="200">
        <v>1813</v>
      </c>
      <c r="FJ394" s="200">
        <v>1813</v>
      </c>
      <c r="FK394" s="200">
        <v>1813</v>
      </c>
      <c r="FL394" s="200">
        <v>1813</v>
      </c>
      <c r="FM394" s="200">
        <v>1813</v>
      </c>
      <c r="FN394" s="200">
        <v>1813</v>
      </c>
      <c r="FO394" s="200">
        <v>1813</v>
      </c>
      <c r="FP394" s="200">
        <v>1813</v>
      </c>
      <c r="FQ394" s="200">
        <v>1813</v>
      </c>
      <c r="FR394" s="200">
        <v>1813</v>
      </c>
      <c r="FS394" s="200">
        <v>1813</v>
      </c>
      <c r="FT394" s="200">
        <v>1813</v>
      </c>
      <c r="FU394" s="200">
        <v>1813</v>
      </c>
      <c r="FV394" s="200">
        <v>1813</v>
      </c>
      <c r="FW394" s="200">
        <v>1813</v>
      </c>
      <c r="FX394" s="200">
        <v>1813</v>
      </c>
      <c r="FY394" s="200">
        <v>1813</v>
      </c>
      <c r="FZ394" s="200">
        <v>1813</v>
      </c>
      <c r="GA394" s="200">
        <v>1813</v>
      </c>
      <c r="GB394" s="200">
        <v>1813</v>
      </c>
      <c r="GC394" s="200">
        <v>1812</v>
      </c>
      <c r="GD394" s="200">
        <v>1812</v>
      </c>
      <c r="GE394" s="200">
        <v>1812</v>
      </c>
      <c r="GF394" s="200">
        <v>1812</v>
      </c>
      <c r="GG394" s="200">
        <v>1812</v>
      </c>
      <c r="GH394" s="200">
        <v>1812</v>
      </c>
      <c r="GI394" s="200">
        <v>1811</v>
      </c>
      <c r="GJ394" s="200">
        <v>1810</v>
      </c>
      <c r="GK394" s="200">
        <v>1805</v>
      </c>
      <c r="GL394" s="200">
        <v>1805</v>
      </c>
      <c r="GM394" s="200">
        <v>1804</v>
      </c>
      <c r="GN394" s="200">
        <v>1799</v>
      </c>
      <c r="GO394" s="200">
        <v>1799</v>
      </c>
      <c r="GP394" s="200">
        <v>1787</v>
      </c>
      <c r="GQ394" s="200">
        <v>1786</v>
      </c>
      <c r="GR394" s="200">
        <v>1786</v>
      </c>
      <c r="GS394" s="194">
        <v>1786</v>
      </c>
      <c r="GT394" s="194">
        <v>1786</v>
      </c>
      <c r="GU394" s="194">
        <v>1785</v>
      </c>
      <c r="GV394" s="194">
        <v>1785</v>
      </c>
      <c r="GW394" s="194">
        <v>1785</v>
      </c>
      <c r="GX394" s="194">
        <v>1785</v>
      </c>
      <c r="GY394" s="194">
        <v>1785</v>
      </c>
      <c r="GZ394" s="194">
        <v>1785</v>
      </c>
      <c r="HA394" s="194">
        <v>1785</v>
      </c>
      <c r="HB394" s="194">
        <v>1783</v>
      </c>
      <c r="HC394" s="194">
        <v>1783</v>
      </c>
      <c r="HD394" s="194">
        <v>1783</v>
      </c>
      <c r="HE394" s="194">
        <v>1783</v>
      </c>
      <c r="HF394" s="194">
        <v>1781</v>
      </c>
      <c r="HG394" s="194">
        <v>1781</v>
      </c>
      <c r="HH394" s="194">
        <v>1780</v>
      </c>
      <c r="HI394" s="194">
        <v>1780</v>
      </c>
      <c r="HJ394" s="194">
        <v>1780</v>
      </c>
      <c r="HK394" s="194">
        <v>1780</v>
      </c>
      <c r="HL394" s="194">
        <v>1780</v>
      </c>
      <c r="HM394" s="194">
        <v>1780</v>
      </c>
      <c r="HN394" s="194">
        <v>1779</v>
      </c>
      <c r="HO394" s="194">
        <v>1779</v>
      </c>
      <c r="HP394" s="194">
        <v>1779</v>
      </c>
      <c r="HQ394" s="194">
        <v>1779</v>
      </c>
      <c r="HR394" s="194">
        <v>1779</v>
      </c>
      <c r="HS394" s="194">
        <v>1779</v>
      </c>
      <c r="HT394" s="194">
        <v>1776</v>
      </c>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5"/>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row>
    <row r="395" spans="1:404" s="58" customFormat="1" ht="18" customHeight="1" x14ac:dyDescent="0.25">
      <c r="A395" s="59">
        <v>44097</v>
      </c>
      <c r="B395" s="200">
        <v>1822</v>
      </c>
      <c r="C395" s="200">
        <v>1822</v>
      </c>
      <c r="D395" s="200">
        <v>1822</v>
      </c>
      <c r="E395" s="200">
        <v>1822</v>
      </c>
      <c r="F395" s="200">
        <v>1822</v>
      </c>
      <c r="G395" s="200">
        <v>1822</v>
      </c>
      <c r="H395" s="200">
        <v>1822</v>
      </c>
      <c r="I395" s="200">
        <v>1822</v>
      </c>
      <c r="J395" s="200">
        <v>1822</v>
      </c>
      <c r="K395" s="200">
        <v>1822</v>
      </c>
      <c r="L395" s="200">
        <v>1822</v>
      </c>
      <c r="M395" s="200">
        <v>1822</v>
      </c>
      <c r="N395" s="200">
        <v>1822</v>
      </c>
      <c r="O395" s="200">
        <v>1822</v>
      </c>
      <c r="P395" s="200">
        <v>1822</v>
      </c>
      <c r="Q395" s="200">
        <v>1822</v>
      </c>
      <c r="R395" s="200">
        <v>1822</v>
      </c>
      <c r="S395" s="200">
        <v>1822</v>
      </c>
      <c r="T395" s="200">
        <v>1822</v>
      </c>
      <c r="U395" s="200">
        <v>1822</v>
      </c>
      <c r="V395" s="200">
        <v>1822</v>
      </c>
      <c r="W395" s="200">
        <v>1822</v>
      </c>
      <c r="X395" s="200">
        <v>1822</v>
      </c>
      <c r="Y395" s="200">
        <v>1822</v>
      </c>
      <c r="Z395" s="200">
        <v>1822</v>
      </c>
      <c r="AA395" s="200">
        <v>1822</v>
      </c>
      <c r="AB395" s="200">
        <v>1822</v>
      </c>
      <c r="AC395" s="200">
        <v>1822</v>
      </c>
      <c r="AD395" s="200">
        <v>1822</v>
      </c>
      <c r="AE395" s="200">
        <v>1822</v>
      </c>
      <c r="AF395" s="200">
        <v>1822</v>
      </c>
      <c r="AG395" s="200">
        <v>1822</v>
      </c>
      <c r="AH395" s="200">
        <v>1822</v>
      </c>
      <c r="AI395" s="200">
        <v>1822</v>
      </c>
      <c r="AJ395" s="200">
        <v>1822</v>
      </c>
      <c r="AK395" s="200">
        <v>1822</v>
      </c>
      <c r="AL395" s="200">
        <v>1822</v>
      </c>
      <c r="AM395" s="200">
        <v>1822</v>
      </c>
      <c r="AN395" s="200">
        <v>1822</v>
      </c>
      <c r="AO395" s="200">
        <v>1822</v>
      </c>
      <c r="AP395" s="200">
        <v>1822</v>
      </c>
      <c r="AQ395" s="200">
        <v>1822</v>
      </c>
      <c r="AR395" s="200">
        <v>1822</v>
      </c>
      <c r="AS395" s="200">
        <v>1822</v>
      </c>
      <c r="AT395" s="200">
        <v>1822</v>
      </c>
      <c r="AU395" s="200">
        <v>1822</v>
      </c>
      <c r="AV395" s="200">
        <v>1822</v>
      </c>
      <c r="AW395" s="200">
        <v>1822</v>
      </c>
      <c r="AX395" s="200">
        <v>1822</v>
      </c>
      <c r="AY395" s="200">
        <v>1822</v>
      </c>
      <c r="AZ395" s="200">
        <v>1822</v>
      </c>
      <c r="BA395" s="200">
        <v>1822</v>
      </c>
      <c r="BB395" s="200">
        <v>1822</v>
      </c>
      <c r="BC395" s="200">
        <v>1822</v>
      </c>
      <c r="BD395" s="200">
        <v>1822</v>
      </c>
      <c r="BE395" s="200">
        <v>1822</v>
      </c>
      <c r="BF395" s="200">
        <v>1822</v>
      </c>
      <c r="BG395" s="200">
        <v>1821</v>
      </c>
      <c r="BH395" s="200">
        <v>1822</v>
      </c>
      <c r="BI395" s="200">
        <v>1822</v>
      </c>
      <c r="BJ395" s="200">
        <v>1822</v>
      </c>
      <c r="BK395" s="200">
        <v>1821</v>
      </c>
      <c r="BL395" s="200">
        <v>1821</v>
      </c>
      <c r="BM395" s="200">
        <v>1821</v>
      </c>
      <c r="BN395" s="200">
        <v>1821</v>
      </c>
      <c r="BO395" s="200">
        <v>1821</v>
      </c>
      <c r="BP395" s="200">
        <v>1821</v>
      </c>
      <c r="BQ395" s="200">
        <v>1821</v>
      </c>
      <c r="BR395" s="200">
        <v>1821</v>
      </c>
      <c r="BS395" s="200">
        <v>1821</v>
      </c>
      <c r="BT395" s="200">
        <v>1821</v>
      </c>
      <c r="BU395" s="200">
        <v>1821</v>
      </c>
      <c r="BV395" s="200">
        <v>1821</v>
      </c>
      <c r="BW395" s="200">
        <v>1821</v>
      </c>
      <c r="BX395" s="200">
        <v>1821</v>
      </c>
      <c r="BY395" s="200">
        <v>1821</v>
      </c>
      <c r="BZ395" s="200">
        <v>1821</v>
      </c>
      <c r="CA395" s="200">
        <v>1821</v>
      </c>
      <c r="CB395" s="200">
        <v>1820</v>
      </c>
      <c r="CC395" s="200">
        <v>1820</v>
      </c>
      <c r="CD395" s="200">
        <v>1820</v>
      </c>
      <c r="CE395" s="200">
        <v>1820</v>
      </c>
      <c r="CF395" s="200">
        <v>1820</v>
      </c>
      <c r="CG395" s="200">
        <v>1820</v>
      </c>
      <c r="CH395" s="200">
        <v>1820</v>
      </c>
      <c r="CI395" s="200">
        <v>1820</v>
      </c>
      <c r="CJ395" s="200">
        <v>1820</v>
      </c>
      <c r="CK395" s="200">
        <v>1820</v>
      </c>
      <c r="CL395" s="200">
        <v>1820</v>
      </c>
      <c r="CM395" s="200">
        <v>1819</v>
      </c>
      <c r="CN395" s="200">
        <v>1819</v>
      </c>
      <c r="CO395" s="200">
        <v>1819</v>
      </c>
      <c r="CP395" s="200">
        <v>1819</v>
      </c>
      <c r="CQ395" s="200">
        <v>1819</v>
      </c>
      <c r="CR395" s="200">
        <v>1819</v>
      </c>
      <c r="CS395" s="200">
        <v>1819</v>
      </c>
      <c r="CT395" s="200">
        <v>1818</v>
      </c>
      <c r="CU395" s="200">
        <v>1818</v>
      </c>
      <c r="CV395" s="200">
        <v>1818</v>
      </c>
      <c r="CW395" s="200">
        <v>1818</v>
      </c>
      <c r="CX395" s="200">
        <v>1818</v>
      </c>
      <c r="CY395" s="200">
        <v>1817</v>
      </c>
      <c r="CZ395" s="200">
        <v>1817</v>
      </c>
      <c r="DA395" s="200">
        <v>1817</v>
      </c>
      <c r="DB395" s="200">
        <v>1817</v>
      </c>
      <c r="DC395" s="200">
        <v>1816</v>
      </c>
      <c r="DD395" s="200">
        <v>1816</v>
      </c>
      <c r="DE395" s="200">
        <v>1816</v>
      </c>
      <c r="DF395" s="200">
        <v>1816</v>
      </c>
      <c r="DG395" s="200">
        <v>1816</v>
      </c>
      <c r="DH395" s="200">
        <v>1817</v>
      </c>
      <c r="DI395" s="200">
        <v>1816</v>
      </c>
      <c r="DJ395" s="200">
        <v>1816</v>
      </c>
      <c r="DK395" s="200">
        <v>1816</v>
      </c>
      <c r="DL395" s="200">
        <v>1816</v>
      </c>
      <c r="DM395" s="200">
        <v>1815</v>
      </c>
      <c r="DN395" s="200">
        <v>1815</v>
      </c>
      <c r="DO395" s="200">
        <v>1815</v>
      </c>
      <c r="DP395" s="200">
        <v>1815</v>
      </c>
      <c r="DQ395" s="200">
        <v>1815</v>
      </c>
      <c r="DR395" s="200">
        <v>1815</v>
      </c>
      <c r="DS395" s="200">
        <v>1815</v>
      </c>
      <c r="DT395" s="200">
        <v>1815</v>
      </c>
      <c r="DU395" s="200">
        <v>1814</v>
      </c>
      <c r="DV395" s="200">
        <v>1814</v>
      </c>
      <c r="DW395" s="200">
        <v>1814</v>
      </c>
      <c r="DX395" s="200">
        <v>1814</v>
      </c>
      <c r="DY395" s="200">
        <v>1813</v>
      </c>
      <c r="DZ395" s="200">
        <v>1813</v>
      </c>
      <c r="EA395" s="200">
        <v>1813</v>
      </c>
      <c r="EB395" s="200">
        <v>1813</v>
      </c>
      <c r="EC395" s="200">
        <v>1813</v>
      </c>
      <c r="ED395" s="200">
        <v>1813</v>
      </c>
      <c r="EE395" s="200">
        <v>1813</v>
      </c>
      <c r="EF395" s="200">
        <v>1813</v>
      </c>
      <c r="EG395" s="200">
        <v>1813</v>
      </c>
      <c r="EH395" s="200">
        <v>1813</v>
      </c>
      <c r="EI395" s="200">
        <v>1813</v>
      </c>
      <c r="EJ395" s="200">
        <v>1813</v>
      </c>
      <c r="EK395" s="200">
        <v>1813</v>
      </c>
      <c r="EL395" s="200">
        <v>1813</v>
      </c>
      <c r="EM395" s="200">
        <v>1813</v>
      </c>
      <c r="EN395" s="200">
        <v>1813</v>
      </c>
      <c r="EO395" s="200">
        <v>1813</v>
      </c>
      <c r="EP395" s="200">
        <v>1813</v>
      </c>
      <c r="EQ395" s="200">
        <v>1813</v>
      </c>
      <c r="ER395" s="200">
        <v>1813</v>
      </c>
      <c r="ES395" s="200">
        <v>1813</v>
      </c>
      <c r="ET395" s="200">
        <v>1810</v>
      </c>
      <c r="EU395" s="200">
        <v>1810</v>
      </c>
      <c r="EV395" s="200">
        <v>1810</v>
      </c>
      <c r="EW395" s="200">
        <v>1810</v>
      </c>
      <c r="EX395" s="200">
        <v>1810</v>
      </c>
      <c r="EY395" s="200">
        <v>1810</v>
      </c>
      <c r="EZ395" s="200">
        <v>1810</v>
      </c>
      <c r="FA395" s="200">
        <v>1810</v>
      </c>
      <c r="FB395" s="200">
        <v>1810</v>
      </c>
      <c r="FC395" s="200">
        <v>1810</v>
      </c>
      <c r="FD395" s="200">
        <v>1810</v>
      </c>
      <c r="FE395" s="200">
        <v>1810</v>
      </c>
      <c r="FF395" s="200">
        <v>1810</v>
      </c>
      <c r="FG395" s="200">
        <v>1810</v>
      </c>
      <c r="FH395" s="200">
        <v>1810</v>
      </c>
      <c r="FI395" s="200">
        <v>1810</v>
      </c>
      <c r="FJ395" s="200">
        <v>1810</v>
      </c>
      <c r="FK395" s="200">
        <v>1810</v>
      </c>
      <c r="FL395" s="200">
        <v>1810</v>
      </c>
      <c r="FM395" s="200">
        <v>1810</v>
      </c>
      <c r="FN395" s="200">
        <v>1810</v>
      </c>
      <c r="FO395" s="200">
        <v>1810</v>
      </c>
      <c r="FP395" s="200">
        <v>1810</v>
      </c>
      <c r="FQ395" s="200">
        <v>1810</v>
      </c>
      <c r="FR395" s="200">
        <v>1810</v>
      </c>
      <c r="FS395" s="200">
        <v>1810</v>
      </c>
      <c r="FT395" s="200">
        <v>1810</v>
      </c>
      <c r="FU395" s="200">
        <v>1810</v>
      </c>
      <c r="FV395" s="200">
        <v>1810</v>
      </c>
      <c r="FW395" s="200">
        <v>1810</v>
      </c>
      <c r="FX395" s="200">
        <v>1810</v>
      </c>
      <c r="FY395" s="200">
        <v>1810</v>
      </c>
      <c r="FZ395" s="200">
        <v>1810</v>
      </c>
      <c r="GA395" s="200">
        <v>1810</v>
      </c>
      <c r="GB395" s="200">
        <v>1810</v>
      </c>
      <c r="GC395" s="200">
        <v>1809</v>
      </c>
      <c r="GD395" s="200">
        <v>1809</v>
      </c>
      <c r="GE395" s="200">
        <v>1809</v>
      </c>
      <c r="GF395" s="200">
        <v>1809</v>
      </c>
      <c r="GG395" s="200">
        <v>1809</v>
      </c>
      <c r="GH395" s="200">
        <v>1809</v>
      </c>
      <c r="GI395" s="200">
        <v>1808</v>
      </c>
      <c r="GJ395" s="200">
        <v>1807</v>
      </c>
      <c r="GK395" s="200">
        <v>1802</v>
      </c>
      <c r="GL395" s="200">
        <v>1802</v>
      </c>
      <c r="GM395" s="200">
        <v>1801</v>
      </c>
      <c r="GN395" s="200">
        <v>1796</v>
      </c>
      <c r="GO395" s="200">
        <v>1796</v>
      </c>
      <c r="GP395" s="200">
        <v>1784</v>
      </c>
      <c r="GQ395" s="200">
        <v>1783</v>
      </c>
      <c r="GR395" s="200">
        <v>1783</v>
      </c>
      <c r="GS395" s="194">
        <v>1783</v>
      </c>
      <c r="GT395" s="194">
        <v>1783</v>
      </c>
      <c r="GU395" s="194">
        <v>1782</v>
      </c>
      <c r="GV395" s="194">
        <v>1782</v>
      </c>
      <c r="GW395" s="194">
        <v>1782</v>
      </c>
      <c r="GX395" s="194">
        <v>1782</v>
      </c>
      <c r="GY395" s="194">
        <v>1782</v>
      </c>
      <c r="GZ395" s="194">
        <v>1782</v>
      </c>
      <c r="HA395" s="194">
        <v>1782</v>
      </c>
      <c r="HB395" s="194">
        <v>1780</v>
      </c>
      <c r="HC395" s="194">
        <v>1780</v>
      </c>
      <c r="HD395" s="194">
        <v>1780</v>
      </c>
      <c r="HE395" s="194">
        <v>1780</v>
      </c>
      <c r="HF395" s="194">
        <v>1778</v>
      </c>
      <c r="HG395" s="194">
        <v>1778</v>
      </c>
      <c r="HH395" s="194">
        <v>1777</v>
      </c>
      <c r="HI395" s="194">
        <v>1777</v>
      </c>
      <c r="HJ395" s="194">
        <v>1777</v>
      </c>
      <c r="HK395" s="194">
        <v>1777</v>
      </c>
      <c r="HL395" s="194">
        <v>1777</v>
      </c>
      <c r="HM395" s="194">
        <v>1777</v>
      </c>
      <c r="HN395" s="194">
        <v>1776</v>
      </c>
      <c r="HO395" s="194">
        <v>1776</v>
      </c>
      <c r="HP395" s="194">
        <v>1776</v>
      </c>
      <c r="HQ395" s="194">
        <v>1776</v>
      </c>
      <c r="HR395" s="194">
        <v>1776</v>
      </c>
      <c r="HS395" s="194">
        <v>1776</v>
      </c>
      <c r="HT395" s="194">
        <v>1776</v>
      </c>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5"/>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row>
    <row r="396" spans="1:404" s="58" customFormat="1" ht="18" customHeight="1" x14ac:dyDescent="0.25">
      <c r="A396" s="59">
        <v>44096</v>
      </c>
      <c r="B396" s="200">
        <v>1821</v>
      </c>
      <c r="C396" s="200">
        <v>1821</v>
      </c>
      <c r="D396" s="200">
        <v>1821</v>
      </c>
      <c r="E396" s="200">
        <v>1821</v>
      </c>
      <c r="F396" s="200">
        <v>1821</v>
      </c>
      <c r="G396" s="200">
        <v>1821</v>
      </c>
      <c r="H396" s="200">
        <v>1821</v>
      </c>
      <c r="I396" s="200">
        <v>1821</v>
      </c>
      <c r="J396" s="200">
        <v>1821</v>
      </c>
      <c r="K396" s="200">
        <v>1821</v>
      </c>
      <c r="L396" s="200">
        <v>1821</v>
      </c>
      <c r="M396" s="200">
        <v>1821</v>
      </c>
      <c r="N396" s="200">
        <v>1821</v>
      </c>
      <c r="O396" s="200">
        <v>1821</v>
      </c>
      <c r="P396" s="200">
        <v>1821</v>
      </c>
      <c r="Q396" s="200">
        <v>1821</v>
      </c>
      <c r="R396" s="200">
        <v>1821</v>
      </c>
      <c r="S396" s="200">
        <v>1821</v>
      </c>
      <c r="T396" s="200">
        <v>1821</v>
      </c>
      <c r="U396" s="200">
        <v>1821</v>
      </c>
      <c r="V396" s="200">
        <v>1821</v>
      </c>
      <c r="W396" s="200">
        <v>1821</v>
      </c>
      <c r="X396" s="200">
        <v>1821</v>
      </c>
      <c r="Y396" s="200">
        <v>1821</v>
      </c>
      <c r="Z396" s="200">
        <v>1821</v>
      </c>
      <c r="AA396" s="200">
        <v>1821</v>
      </c>
      <c r="AB396" s="200">
        <v>1821</v>
      </c>
      <c r="AC396" s="200">
        <v>1821</v>
      </c>
      <c r="AD396" s="200">
        <v>1821</v>
      </c>
      <c r="AE396" s="200">
        <v>1821</v>
      </c>
      <c r="AF396" s="200">
        <v>1821</v>
      </c>
      <c r="AG396" s="200">
        <v>1821</v>
      </c>
      <c r="AH396" s="200">
        <v>1821</v>
      </c>
      <c r="AI396" s="200">
        <v>1821</v>
      </c>
      <c r="AJ396" s="200">
        <v>1821</v>
      </c>
      <c r="AK396" s="200">
        <v>1821</v>
      </c>
      <c r="AL396" s="200">
        <v>1821</v>
      </c>
      <c r="AM396" s="200">
        <v>1821</v>
      </c>
      <c r="AN396" s="200">
        <v>1821</v>
      </c>
      <c r="AO396" s="200">
        <v>1821</v>
      </c>
      <c r="AP396" s="200">
        <v>1821</v>
      </c>
      <c r="AQ396" s="200">
        <v>1821</v>
      </c>
      <c r="AR396" s="200">
        <v>1821</v>
      </c>
      <c r="AS396" s="200">
        <v>1821</v>
      </c>
      <c r="AT396" s="200">
        <v>1821</v>
      </c>
      <c r="AU396" s="200">
        <v>1821</v>
      </c>
      <c r="AV396" s="200">
        <v>1821</v>
      </c>
      <c r="AW396" s="200">
        <v>1821</v>
      </c>
      <c r="AX396" s="200">
        <v>1821</v>
      </c>
      <c r="AY396" s="200">
        <v>1821</v>
      </c>
      <c r="AZ396" s="200">
        <v>1821</v>
      </c>
      <c r="BA396" s="200">
        <v>1821</v>
      </c>
      <c r="BB396" s="200">
        <v>1821</v>
      </c>
      <c r="BC396" s="200">
        <v>1821</v>
      </c>
      <c r="BD396" s="200">
        <v>1821</v>
      </c>
      <c r="BE396" s="200">
        <v>1821</v>
      </c>
      <c r="BF396" s="200">
        <v>1821</v>
      </c>
      <c r="BG396" s="200">
        <v>1820</v>
      </c>
      <c r="BH396" s="200">
        <v>1821</v>
      </c>
      <c r="BI396" s="200">
        <v>1821</v>
      </c>
      <c r="BJ396" s="200">
        <v>1821</v>
      </c>
      <c r="BK396" s="200">
        <v>1820</v>
      </c>
      <c r="BL396" s="200">
        <v>1820</v>
      </c>
      <c r="BM396" s="200">
        <v>1820</v>
      </c>
      <c r="BN396" s="200">
        <v>1820</v>
      </c>
      <c r="BO396" s="200">
        <v>1820</v>
      </c>
      <c r="BP396" s="200">
        <v>1820</v>
      </c>
      <c r="BQ396" s="200">
        <v>1820</v>
      </c>
      <c r="BR396" s="200">
        <v>1820</v>
      </c>
      <c r="BS396" s="200">
        <v>1820</v>
      </c>
      <c r="BT396" s="200">
        <v>1820</v>
      </c>
      <c r="BU396" s="200">
        <v>1820</v>
      </c>
      <c r="BV396" s="200">
        <v>1820</v>
      </c>
      <c r="BW396" s="200">
        <v>1820</v>
      </c>
      <c r="BX396" s="200">
        <v>1820</v>
      </c>
      <c r="BY396" s="200">
        <v>1820</v>
      </c>
      <c r="BZ396" s="200">
        <v>1820</v>
      </c>
      <c r="CA396" s="200">
        <v>1820</v>
      </c>
      <c r="CB396" s="200">
        <v>1819</v>
      </c>
      <c r="CC396" s="200">
        <v>1819</v>
      </c>
      <c r="CD396" s="200">
        <v>1819</v>
      </c>
      <c r="CE396" s="200">
        <v>1819</v>
      </c>
      <c r="CF396" s="200">
        <v>1819</v>
      </c>
      <c r="CG396" s="200">
        <v>1819</v>
      </c>
      <c r="CH396" s="200">
        <v>1819</v>
      </c>
      <c r="CI396" s="200">
        <v>1819</v>
      </c>
      <c r="CJ396" s="200">
        <v>1819</v>
      </c>
      <c r="CK396" s="200">
        <v>1819</v>
      </c>
      <c r="CL396" s="200">
        <v>1819</v>
      </c>
      <c r="CM396" s="200">
        <v>1818</v>
      </c>
      <c r="CN396" s="200">
        <v>1818</v>
      </c>
      <c r="CO396" s="200">
        <v>1818</v>
      </c>
      <c r="CP396" s="200">
        <v>1818</v>
      </c>
      <c r="CQ396" s="200">
        <v>1818</v>
      </c>
      <c r="CR396" s="200">
        <v>1818</v>
      </c>
      <c r="CS396" s="200">
        <v>1818</v>
      </c>
      <c r="CT396" s="200">
        <v>1817</v>
      </c>
      <c r="CU396" s="200">
        <v>1817</v>
      </c>
      <c r="CV396" s="200">
        <v>1817</v>
      </c>
      <c r="CW396" s="200">
        <v>1817</v>
      </c>
      <c r="CX396" s="200">
        <v>1817</v>
      </c>
      <c r="CY396" s="200">
        <v>1816</v>
      </c>
      <c r="CZ396" s="200">
        <v>1816</v>
      </c>
      <c r="DA396" s="200">
        <v>1816</v>
      </c>
      <c r="DB396" s="200">
        <v>1816</v>
      </c>
      <c r="DC396" s="200">
        <v>1815</v>
      </c>
      <c r="DD396" s="200">
        <v>1815</v>
      </c>
      <c r="DE396" s="200">
        <v>1815</v>
      </c>
      <c r="DF396" s="200">
        <v>1815</v>
      </c>
      <c r="DG396" s="200">
        <v>1815</v>
      </c>
      <c r="DH396" s="200">
        <v>1816</v>
      </c>
      <c r="DI396" s="200">
        <v>1815</v>
      </c>
      <c r="DJ396" s="200">
        <v>1815</v>
      </c>
      <c r="DK396" s="200">
        <v>1815</v>
      </c>
      <c r="DL396" s="200">
        <v>1815</v>
      </c>
      <c r="DM396" s="200">
        <v>1814</v>
      </c>
      <c r="DN396" s="200">
        <v>1814</v>
      </c>
      <c r="DO396" s="200">
        <v>1814</v>
      </c>
      <c r="DP396" s="200">
        <v>1814</v>
      </c>
      <c r="DQ396" s="200">
        <v>1814</v>
      </c>
      <c r="DR396" s="200">
        <v>1814</v>
      </c>
      <c r="DS396" s="200">
        <v>1814</v>
      </c>
      <c r="DT396" s="200">
        <v>1814</v>
      </c>
      <c r="DU396" s="200">
        <v>1813</v>
      </c>
      <c r="DV396" s="200">
        <v>1813</v>
      </c>
      <c r="DW396" s="200">
        <v>1813</v>
      </c>
      <c r="DX396" s="200">
        <v>1813</v>
      </c>
      <c r="DY396" s="200">
        <v>1812</v>
      </c>
      <c r="DZ396" s="200">
        <v>1812</v>
      </c>
      <c r="EA396" s="200">
        <v>1812</v>
      </c>
      <c r="EB396" s="200">
        <v>1812</v>
      </c>
      <c r="EC396" s="200">
        <v>1812</v>
      </c>
      <c r="ED396" s="200">
        <v>1812</v>
      </c>
      <c r="EE396" s="200">
        <v>1812</v>
      </c>
      <c r="EF396" s="200">
        <v>1812</v>
      </c>
      <c r="EG396" s="200">
        <v>1812</v>
      </c>
      <c r="EH396" s="200">
        <v>1812</v>
      </c>
      <c r="EI396" s="200">
        <v>1812</v>
      </c>
      <c r="EJ396" s="200">
        <v>1812</v>
      </c>
      <c r="EK396" s="200">
        <v>1812</v>
      </c>
      <c r="EL396" s="200">
        <v>1812</v>
      </c>
      <c r="EM396" s="200">
        <v>1812</v>
      </c>
      <c r="EN396" s="200">
        <v>1812</v>
      </c>
      <c r="EO396" s="200">
        <v>1812</v>
      </c>
      <c r="EP396" s="200">
        <v>1812</v>
      </c>
      <c r="EQ396" s="200">
        <v>1812</v>
      </c>
      <c r="ER396" s="200">
        <v>1812</v>
      </c>
      <c r="ES396" s="200">
        <v>1812</v>
      </c>
      <c r="ET396" s="200">
        <v>1809</v>
      </c>
      <c r="EU396" s="200">
        <v>1809</v>
      </c>
      <c r="EV396" s="200">
        <v>1809</v>
      </c>
      <c r="EW396" s="200">
        <v>1809</v>
      </c>
      <c r="EX396" s="200">
        <v>1809</v>
      </c>
      <c r="EY396" s="200">
        <v>1809</v>
      </c>
      <c r="EZ396" s="200">
        <v>1809</v>
      </c>
      <c r="FA396" s="200">
        <v>1809</v>
      </c>
      <c r="FB396" s="200">
        <v>1809</v>
      </c>
      <c r="FC396" s="200">
        <v>1809</v>
      </c>
      <c r="FD396" s="200">
        <v>1809</v>
      </c>
      <c r="FE396" s="200">
        <v>1809</v>
      </c>
      <c r="FF396" s="200">
        <v>1809</v>
      </c>
      <c r="FG396" s="200">
        <v>1809</v>
      </c>
      <c r="FH396" s="200">
        <v>1809</v>
      </c>
      <c r="FI396" s="200">
        <v>1809</v>
      </c>
      <c r="FJ396" s="200">
        <v>1809</v>
      </c>
      <c r="FK396" s="200">
        <v>1809</v>
      </c>
      <c r="FL396" s="200">
        <v>1809</v>
      </c>
      <c r="FM396" s="200">
        <v>1809</v>
      </c>
      <c r="FN396" s="200">
        <v>1809</v>
      </c>
      <c r="FO396" s="200">
        <v>1809</v>
      </c>
      <c r="FP396" s="200">
        <v>1809</v>
      </c>
      <c r="FQ396" s="200">
        <v>1809</v>
      </c>
      <c r="FR396" s="200">
        <v>1809</v>
      </c>
      <c r="FS396" s="200">
        <v>1809</v>
      </c>
      <c r="FT396" s="200">
        <v>1809</v>
      </c>
      <c r="FU396" s="200">
        <v>1809</v>
      </c>
      <c r="FV396" s="200">
        <v>1809</v>
      </c>
      <c r="FW396" s="200">
        <v>1809</v>
      </c>
      <c r="FX396" s="200">
        <v>1809</v>
      </c>
      <c r="FY396" s="200">
        <v>1809</v>
      </c>
      <c r="FZ396" s="200">
        <v>1809</v>
      </c>
      <c r="GA396" s="200">
        <v>1809</v>
      </c>
      <c r="GB396" s="200">
        <v>1809</v>
      </c>
      <c r="GC396" s="200">
        <v>1808</v>
      </c>
      <c r="GD396" s="200">
        <v>1808</v>
      </c>
      <c r="GE396" s="200">
        <v>1808</v>
      </c>
      <c r="GF396" s="200">
        <v>1808</v>
      </c>
      <c r="GG396" s="200">
        <v>1808</v>
      </c>
      <c r="GH396" s="200">
        <v>1808</v>
      </c>
      <c r="GI396" s="200">
        <v>1807</v>
      </c>
      <c r="GJ396" s="200">
        <v>1806</v>
      </c>
      <c r="GK396" s="200">
        <v>1801</v>
      </c>
      <c r="GL396" s="200">
        <v>1801</v>
      </c>
      <c r="GM396" s="200">
        <v>1800</v>
      </c>
      <c r="GN396" s="200">
        <v>1795</v>
      </c>
      <c r="GO396" s="200">
        <v>1795</v>
      </c>
      <c r="GP396" s="200">
        <v>1783</v>
      </c>
      <c r="GQ396" s="200">
        <v>1782</v>
      </c>
      <c r="GR396" s="200">
        <v>1782</v>
      </c>
      <c r="GS396" s="194">
        <v>1782</v>
      </c>
      <c r="GT396" s="194">
        <v>1782</v>
      </c>
      <c r="GU396" s="194">
        <v>1781</v>
      </c>
      <c r="GV396" s="194">
        <v>1781</v>
      </c>
      <c r="GW396" s="194">
        <v>1781</v>
      </c>
      <c r="GX396" s="194">
        <v>1781</v>
      </c>
      <c r="GY396" s="194">
        <v>1781</v>
      </c>
      <c r="GZ396" s="194">
        <v>1781</v>
      </c>
      <c r="HA396" s="194">
        <v>1781</v>
      </c>
      <c r="HB396" s="194">
        <v>1779</v>
      </c>
      <c r="HC396" s="194">
        <v>1779</v>
      </c>
      <c r="HD396" s="194">
        <v>1779</v>
      </c>
      <c r="HE396" s="194">
        <v>1779</v>
      </c>
      <c r="HF396" s="194">
        <v>1777</v>
      </c>
      <c r="HG396" s="194">
        <v>1777</v>
      </c>
      <c r="HH396" s="194">
        <v>1776</v>
      </c>
      <c r="HI396" s="194">
        <v>1776</v>
      </c>
      <c r="HJ396" s="194">
        <v>1776</v>
      </c>
      <c r="HK396" s="194">
        <v>1776</v>
      </c>
      <c r="HL396" s="194">
        <v>1776</v>
      </c>
      <c r="HM396" s="194">
        <v>1776</v>
      </c>
      <c r="HN396" s="194">
        <v>1775</v>
      </c>
      <c r="HO396" s="194">
        <v>1775</v>
      </c>
      <c r="HP396" s="194">
        <v>1775</v>
      </c>
      <c r="HQ396" s="194">
        <v>1775</v>
      </c>
      <c r="HR396" s="194">
        <v>1775</v>
      </c>
      <c r="HS396" s="194">
        <v>1775</v>
      </c>
      <c r="HT396" s="194">
        <v>1775</v>
      </c>
      <c r="HU396" s="194">
        <v>1773</v>
      </c>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5"/>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row>
    <row r="397" spans="1:404" s="58" customFormat="1" ht="18" customHeight="1" x14ac:dyDescent="0.25">
      <c r="A397" s="59">
        <v>44095</v>
      </c>
      <c r="B397" s="200">
        <v>1820</v>
      </c>
      <c r="C397" s="200">
        <v>1820</v>
      </c>
      <c r="D397" s="200">
        <v>1820</v>
      </c>
      <c r="E397" s="200">
        <v>1820</v>
      </c>
      <c r="F397" s="200">
        <v>1820</v>
      </c>
      <c r="G397" s="200">
        <v>1820</v>
      </c>
      <c r="H397" s="200">
        <v>1820</v>
      </c>
      <c r="I397" s="200">
        <v>1820</v>
      </c>
      <c r="J397" s="200">
        <v>1820</v>
      </c>
      <c r="K397" s="200">
        <v>1820</v>
      </c>
      <c r="L397" s="200">
        <v>1820</v>
      </c>
      <c r="M397" s="200">
        <v>1820</v>
      </c>
      <c r="N397" s="200">
        <v>1820</v>
      </c>
      <c r="O397" s="200">
        <v>1820</v>
      </c>
      <c r="P397" s="200">
        <v>1820</v>
      </c>
      <c r="Q397" s="200">
        <v>1820</v>
      </c>
      <c r="R397" s="200">
        <v>1820</v>
      </c>
      <c r="S397" s="200">
        <v>1820</v>
      </c>
      <c r="T397" s="200">
        <v>1820</v>
      </c>
      <c r="U397" s="200">
        <v>1820</v>
      </c>
      <c r="V397" s="200">
        <v>1820</v>
      </c>
      <c r="W397" s="200">
        <v>1820</v>
      </c>
      <c r="X397" s="200">
        <v>1820</v>
      </c>
      <c r="Y397" s="200">
        <v>1820</v>
      </c>
      <c r="Z397" s="200">
        <v>1820</v>
      </c>
      <c r="AA397" s="200">
        <v>1820</v>
      </c>
      <c r="AB397" s="200">
        <v>1820</v>
      </c>
      <c r="AC397" s="200">
        <v>1820</v>
      </c>
      <c r="AD397" s="200">
        <v>1820</v>
      </c>
      <c r="AE397" s="200">
        <v>1820</v>
      </c>
      <c r="AF397" s="200">
        <v>1820</v>
      </c>
      <c r="AG397" s="200">
        <v>1820</v>
      </c>
      <c r="AH397" s="200">
        <v>1820</v>
      </c>
      <c r="AI397" s="200">
        <v>1820</v>
      </c>
      <c r="AJ397" s="200">
        <v>1820</v>
      </c>
      <c r="AK397" s="200">
        <v>1820</v>
      </c>
      <c r="AL397" s="200">
        <v>1820</v>
      </c>
      <c r="AM397" s="200">
        <v>1820</v>
      </c>
      <c r="AN397" s="200">
        <v>1820</v>
      </c>
      <c r="AO397" s="200">
        <v>1820</v>
      </c>
      <c r="AP397" s="200">
        <v>1820</v>
      </c>
      <c r="AQ397" s="200">
        <v>1820</v>
      </c>
      <c r="AR397" s="200">
        <v>1820</v>
      </c>
      <c r="AS397" s="200">
        <v>1820</v>
      </c>
      <c r="AT397" s="200">
        <v>1820</v>
      </c>
      <c r="AU397" s="200">
        <v>1820</v>
      </c>
      <c r="AV397" s="200">
        <v>1820</v>
      </c>
      <c r="AW397" s="200">
        <v>1820</v>
      </c>
      <c r="AX397" s="200">
        <v>1820</v>
      </c>
      <c r="AY397" s="200">
        <v>1820</v>
      </c>
      <c r="AZ397" s="200">
        <v>1820</v>
      </c>
      <c r="BA397" s="200">
        <v>1820</v>
      </c>
      <c r="BB397" s="200">
        <v>1820</v>
      </c>
      <c r="BC397" s="200">
        <v>1820</v>
      </c>
      <c r="BD397" s="200">
        <v>1820</v>
      </c>
      <c r="BE397" s="200">
        <v>1820</v>
      </c>
      <c r="BF397" s="200">
        <v>1820</v>
      </c>
      <c r="BG397" s="200">
        <v>1817</v>
      </c>
      <c r="BH397" s="200">
        <v>1820</v>
      </c>
      <c r="BI397" s="200">
        <v>1820</v>
      </c>
      <c r="BJ397" s="200">
        <v>1820</v>
      </c>
      <c r="BK397" s="200">
        <v>1819</v>
      </c>
      <c r="BL397" s="200">
        <v>1819</v>
      </c>
      <c r="BM397" s="200">
        <v>1819</v>
      </c>
      <c r="BN397" s="200">
        <v>1819</v>
      </c>
      <c r="BO397" s="200">
        <v>1819</v>
      </c>
      <c r="BP397" s="200">
        <v>1819</v>
      </c>
      <c r="BQ397" s="200">
        <v>1819</v>
      </c>
      <c r="BR397" s="200">
        <v>1819</v>
      </c>
      <c r="BS397" s="200">
        <v>1819</v>
      </c>
      <c r="BT397" s="200">
        <v>1819</v>
      </c>
      <c r="BU397" s="200">
        <v>1819</v>
      </c>
      <c r="BV397" s="200">
        <v>1819</v>
      </c>
      <c r="BW397" s="200">
        <v>1819</v>
      </c>
      <c r="BX397" s="200">
        <v>1819</v>
      </c>
      <c r="BY397" s="200">
        <v>1819</v>
      </c>
      <c r="BZ397" s="200">
        <v>1819</v>
      </c>
      <c r="CA397" s="200">
        <v>1819</v>
      </c>
      <c r="CB397" s="200">
        <v>1818</v>
      </c>
      <c r="CC397" s="200">
        <v>1818</v>
      </c>
      <c r="CD397" s="200">
        <v>1818</v>
      </c>
      <c r="CE397" s="200">
        <v>1818</v>
      </c>
      <c r="CF397" s="200">
        <v>1818</v>
      </c>
      <c r="CG397" s="200">
        <v>1818</v>
      </c>
      <c r="CH397" s="200">
        <v>1818</v>
      </c>
      <c r="CI397" s="200">
        <v>1818</v>
      </c>
      <c r="CJ397" s="200">
        <v>1818</v>
      </c>
      <c r="CK397" s="200">
        <v>1818</v>
      </c>
      <c r="CL397" s="200">
        <v>1818</v>
      </c>
      <c r="CM397" s="200">
        <v>1817</v>
      </c>
      <c r="CN397" s="200">
        <v>1817</v>
      </c>
      <c r="CO397" s="200">
        <v>1817</v>
      </c>
      <c r="CP397" s="200">
        <v>1817</v>
      </c>
      <c r="CQ397" s="200">
        <v>1817</v>
      </c>
      <c r="CR397" s="200">
        <v>1817</v>
      </c>
      <c r="CS397" s="200">
        <v>1817</v>
      </c>
      <c r="CT397" s="200">
        <v>1816</v>
      </c>
      <c r="CU397" s="200">
        <v>1816</v>
      </c>
      <c r="CV397" s="200">
        <v>1816</v>
      </c>
      <c r="CW397" s="200">
        <v>1816</v>
      </c>
      <c r="CX397" s="200">
        <v>1816</v>
      </c>
      <c r="CY397" s="200">
        <v>1815</v>
      </c>
      <c r="CZ397" s="200">
        <v>1815</v>
      </c>
      <c r="DA397" s="200">
        <v>1815</v>
      </c>
      <c r="DB397" s="200">
        <v>1815</v>
      </c>
      <c r="DC397" s="200">
        <v>1814</v>
      </c>
      <c r="DD397" s="200">
        <v>1814</v>
      </c>
      <c r="DE397" s="200">
        <v>1814</v>
      </c>
      <c r="DF397" s="200">
        <v>1814</v>
      </c>
      <c r="DG397" s="200">
        <v>1814</v>
      </c>
      <c r="DH397" s="200">
        <v>1815</v>
      </c>
      <c r="DI397" s="200">
        <v>1814</v>
      </c>
      <c r="DJ397" s="200">
        <v>1814</v>
      </c>
      <c r="DK397" s="200">
        <v>1814</v>
      </c>
      <c r="DL397" s="200">
        <v>1814</v>
      </c>
      <c r="DM397" s="200">
        <v>1813</v>
      </c>
      <c r="DN397" s="200">
        <v>1813</v>
      </c>
      <c r="DO397" s="200">
        <v>1813</v>
      </c>
      <c r="DP397" s="200">
        <v>1813</v>
      </c>
      <c r="DQ397" s="200">
        <v>1813</v>
      </c>
      <c r="DR397" s="200">
        <v>1813</v>
      </c>
      <c r="DS397" s="200">
        <v>1813</v>
      </c>
      <c r="DT397" s="200">
        <v>1813</v>
      </c>
      <c r="DU397" s="200">
        <v>1812</v>
      </c>
      <c r="DV397" s="200">
        <v>1812</v>
      </c>
      <c r="DW397" s="200">
        <v>1812</v>
      </c>
      <c r="DX397" s="200">
        <v>1812</v>
      </c>
      <c r="DY397" s="200">
        <v>1811</v>
      </c>
      <c r="DZ397" s="200">
        <v>1811</v>
      </c>
      <c r="EA397" s="200">
        <v>1811</v>
      </c>
      <c r="EB397" s="200">
        <v>1811</v>
      </c>
      <c r="EC397" s="200">
        <v>1811</v>
      </c>
      <c r="ED397" s="200">
        <v>1811</v>
      </c>
      <c r="EE397" s="200">
        <v>1811</v>
      </c>
      <c r="EF397" s="200">
        <v>1811</v>
      </c>
      <c r="EG397" s="200">
        <v>1811</v>
      </c>
      <c r="EH397" s="200">
        <v>1811</v>
      </c>
      <c r="EI397" s="200">
        <v>1811</v>
      </c>
      <c r="EJ397" s="200">
        <v>1811</v>
      </c>
      <c r="EK397" s="200">
        <v>1811</v>
      </c>
      <c r="EL397" s="200">
        <v>1811</v>
      </c>
      <c r="EM397" s="200">
        <v>1811</v>
      </c>
      <c r="EN397" s="200">
        <v>1811</v>
      </c>
      <c r="EO397" s="200">
        <v>1811</v>
      </c>
      <c r="EP397" s="200">
        <v>1811</v>
      </c>
      <c r="EQ397" s="200">
        <v>1811</v>
      </c>
      <c r="ER397" s="200">
        <v>1811</v>
      </c>
      <c r="ES397" s="200">
        <v>1811</v>
      </c>
      <c r="ET397" s="200">
        <v>1808</v>
      </c>
      <c r="EU397" s="200">
        <v>1808</v>
      </c>
      <c r="EV397" s="200">
        <v>1808</v>
      </c>
      <c r="EW397" s="200">
        <v>1808</v>
      </c>
      <c r="EX397" s="200">
        <v>1808</v>
      </c>
      <c r="EY397" s="200">
        <v>1808</v>
      </c>
      <c r="EZ397" s="200">
        <v>1808</v>
      </c>
      <c r="FA397" s="200">
        <v>1808</v>
      </c>
      <c r="FB397" s="200">
        <v>1808</v>
      </c>
      <c r="FC397" s="200">
        <v>1808</v>
      </c>
      <c r="FD397" s="200">
        <v>1808</v>
      </c>
      <c r="FE397" s="200">
        <v>1808</v>
      </c>
      <c r="FF397" s="200">
        <v>1808</v>
      </c>
      <c r="FG397" s="200">
        <v>1808</v>
      </c>
      <c r="FH397" s="200">
        <v>1808</v>
      </c>
      <c r="FI397" s="200">
        <v>1808</v>
      </c>
      <c r="FJ397" s="200">
        <v>1808</v>
      </c>
      <c r="FK397" s="200">
        <v>1808</v>
      </c>
      <c r="FL397" s="200">
        <v>1808</v>
      </c>
      <c r="FM397" s="200">
        <v>1808</v>
      </c>
      <c r="FN397" s="200">
        <v>1808</v>
      </c>
      <c r="FO397" s="200">
        <v>1808</v>
      </c>
      <c r="FP397" s="200">
        <v>1808</v>
      </c>
      <c r="FQ397" s="200">
        <v>1808</v>
      </c>
      <c r="FR397" s="200">
        <v>1808</v>
      </c>
      <c r="FS397" s="200">
        <v>1808</v>
      </c>
      <c r="FT397" s="200">
        <v>1808</v>
      </c>
      <c r="FU397" s="200">
        <v>1808</v>
      </c>
      <c r="FV397" s="200">
        <v>1808</v>
      </c>
      <c r="FW397" s="200">
        <v>1808</v>
      </c>
      <c r="FX397" s="200">
        <v>1808</v>
      </c>
      <c r="FY397" s="200">
        <v>1808</v>
      </c>
      <c r="FZ397" s="200">
        <v>1808</v>
      </c>
      <c r="GA397" s="200">
        <v>1808</v>
      </c>
      <c r="GB397" s="200">
        <v>1808</v>
      </c>
      <c r="GC397" s="200">
        <v>1807</v>
      </c>
      <c r="GD397" s="200">
        <v>1807</v>
      </c>
      <c r="GE397" s="200">
        <v>1807</v>
      </c>
      <c r="GF397" s="200">
        <v>1807</v>
      </c>
      <c r="GG397" s="200">
        <v>1807</v>
      </c>
      <c r="GH397" s="200">
        <v>1807</v>
      </c>
      <c r="GI397" s="200">
        <v>1806</v>
      </c>
      <c r="GJ397" s="200">
        <v>1805</v>
      </c>
      <c r="GK397" s="200">
        <v>1800</v>
      </c>
      <c r="GL397" s="200">
        <v>1800</v>
      </c>
      <c r="GM397" s="200">
        <v>1799</v>
      </c>
      <c r="GN397" s="200">
        <v>1794</v>
      </c>
      <c r="GO397" s="200">
        <v>1794</v>
      </c>
      <c r="GP397" s="200">
        <v>1782</v>
      </c>
      <c r="GQ397" s="200">
        <v>1781</v>
      </c>
      <c r="GR397" s="200">
        <v>1781</v>
      </c>
      <c r="GS397" s="194">
        <v>1781</v>
      </c>
      <c r="GT397" s="194">
        <v>1781</v>
      </c>
      <c r="GU397" s="194">
        <v>1780</v>
      </c>
      <c r="GV397" s="194">
        <v>1780</v>
      </c>
      <c r="GW397" s="194">
        <v>1780</v>
      </c>
      <c r="GX397" s="194">
        <v>1780</v>
      </c>
      <c r="GY397" s="194">
        <v>1780</v>
      </c>
      <c r="GZ397" s="194">
        <v>1780</v>
      </c>
      <c r="HA397" s="194">
        <v>1780</v>
      </c>
      <c r="HB397" s="194">
        <v>1778</v>
      </c>
      <c r="HC397" s="194">
        <v>1778</v>
      </c>
      <c r="HD397" s="194">
        <v>1778</v>
      </c>
      <c r="HE397" s="194">
        <v>1778</v>
      </c>
      <c r="HF397" s="194">
        <v>1776</v>
      </c>
      <c r="HG397" s="194">
        <v>1776</v>
      </c>
      <c r="HH397" s="194">
        <v>1775</v>
      </c>
      <c r="HI397" s="194">
        <v>1775</v>
      </c>
      <c r="HJ397" s="194">
        <v>1775</v>
      </c>
      <c r="HK397" s="194">
        <v>1775</v>
      </c>
      <c r="HL397" s="194">
        <v>1775</v>
      </c>
      <c r="HM397" s="194">
        <v>1775</v>
      </c>
      <c r="HN397" s="194">
        <v>1774</v>
      </c>
      <c r="HO397" s="194">
        <v>1774</v>
      </c>
      <c r="HP397" s="194">
        <v>1774</v>
      </c>
      <c r="HQ397" s="194">
        <v>1774</v>
      </c>
      <c r="HR397" s="194">
        <v>1774</v>
      </c>
      <c r="HS397" s="194">
        <v>1774</v>
      </c>
      <c r="HT397" s="194">
        <v>1774</v>
      </c>
      <c r="HU397" s="194">
        <v>1773</v>
      </c>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5"/>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row>
    <row r="398" spans="1:404" s="58" customFormat="1" ht="18" customHeight="1" x14ac:dyDescent="0.25">
      <c r="A398" s="59">
        <v>44094</v>
      </c>
      <c r="B398" s="200">
        <v>1817</v>
      </c>
      <c r="C398" s="200">
        <v>1817</v>
      </c>
      <c r="D398" s="200">
        <v>1817</v>
      </c>
      <c r="E398" s="200">
        <v>1817</v>
      </c>
      <c r="F398" s="200">
        <v>1817</v>
      </c>
      <c r="G398" s="200">
        <v>1817</v>
      </c>
      <c r="H398" s="200">
        <v>1817</v>
      </c>
      <c r="I398" s="200">
        <v>1817</v>
      </c>
      <c r="J398" s="200">
        <v>1817</v>
      </c>
      <c r="K398" s="200">
        <v>1817</v>
      </c>
      <c r="L398" s="200">
        <v>1817</v>
      </c>
      <c r="M398" s="200">
        <v>1817</v>
      </c>
      <c r="N398" s="200">
        <v>1817</v>
      </c>
      <c r="O398" s="200">
        <v>1817</v>
      </c>
      <c r="P398" s="200">
        <v>1817</v>
      </c>
      <c r="Q398" s="200">
        <v>1817</v>
      </c>
      <c r="R398" s="200">
        <v>1817</v>
      </c>
      <c r="S398" s="200">
        <v>1817</v>
      </c>
      <c r="T398" s="200">
        <v>1817</v>
      </c>
      <c r="U398" s="200">
        <v>1817</v>
      </c>
      <c r="V398" s="200">
        <v>1817</v>
      </c>
      <c r="W398" s="200">
        <v>1817</v>
      </c>
      <c r="X398" s="200">
        <v>1817</v>
      </c>
      <c r="Y398" s="200">
        <v>1817</v>
      </c>
      <c r="Z398" s="200">
        <v>1817</v>
      </c>
      <c r="AA398" s="200">
        <v>1817</v>
      </c>
      <c r="AB398" s="200">
        <v>1817</v>
      </c>
      <c r="AC398" s="200">
        <v>1817</v>
      </c>
      <c r="AD398" s="200">
        <v>1817</v>
      </c>
      <c r="AE398" s="200">
        <v>1817</v>
      </c>
      <c r="AF398" s="200">
        <v>1817</v>
      </c>
      <c r="AG398" s="200">
        <v>1817</v>
      </c>
      <c r="AH398" s="200">
        <v>1817</v>
      </c>
      <c r="AI398" s="200">
        <v>1817</v>
      </c>
      <c r="AJ398" s="200">
        <v>1817</v>
      </c>
      <c r="AK398" s="200">
        <v>1817</v>
      </c>
      <c r="AL398" s="200">
        <v>1817</v>
      </c>
      <c r="AM398" s="200">
        <v>1817</v>
      </c>
      <c r="AN398" s="200">
        <v>1817</v>
      </c>
      <c r="AO398" s="200">
        <v>1817</v>
      </c>
      <c r="AP398" s="200">
        <v>1817</v>
      </c>
      <c r="AQ398" s="200">
        <v>1817</v>
      </c>
      <c r="AR398" s="200">
        <v>1817</v>
      </c>
      <c r="AS398" s="200">
        <v>1817</v>
      </c>
      <c r="AT398" s="200">
        <v>1817</v>
      </c>
      <c r="AU398" s="200">
        <v>1817</v>
      </c>
      <c r="AV398" s="200">
        <v>1817</v>
      </c>
      <c r="AW398" s="200">
        <v>1817</v>
      </c>
      <c r="AX398" s="200">
        <v>1817</v>
      </c>
      <c r="AY398" s="200">
        <v>1817</v>
      </c>
      <c r="AZ398" s="200">
        <v>1817</v>
      </c>
      <c r="BA398" s="200">
        <v>1817</v>
      </c>
      <c r="BB398" s="200">
        <v>1817</v>
      </c>
      <c r="BC398" s="200">
        <v>1817</v>
      </c>
      <c r="BD398" s="200">
        <v>1817</v>
      </c>
      <c r="BE398" s="200">
        <v>1817</v>
      </c>
      <c r="BF398" s="200">
        <v>1817</v>
      </c>
      <c r="BG398" s="200">
        <v>1817</v>
      </c>
      <c r="BH398" s="200">
        <v>1817</v>
      </c>
      <c r="BI398" s="200">
        <v>1817</v>
      </c>
      <c r="BJ398" s="200">
        <v>1817</v>
      </c>
      <c r="BK398" s="200">
        <v>1816</v>
      </c>
      <c r="BL398" s="200">
        <v>1816</v>
      </c>
      <c r="BM398" s="200">
        <v>1816</v>
      </c>
      <c r="BN398" s="200">
        <v>1816</v>
      </c>
      <c r="BO398" s="200">
        <v>1816</v>
      </c>
      <c r="BP398" s="200">
        <v>1816</v>
      </c>
      <c r="BQ398" s="200">
        <v>1816</v>
      </c>
      <c r="BR398" s="200">
        <v>1816</v>
      </c>
      <c r="BS398" s="200">
        <v>1816</v>
      </c>
      <c r="BT398" s="200">
        <v>1816</v>
      </c>
      <c r="BU398" s="200">
        <v>1816</v>
      </c>
      <c r="BV398" s="200">
        <v>1816</v>
      </c>
      <c r="BW398" s="200">
        <v>1816</v>
      </c>
      <c r="BX398" s="200">
        <v>1816</v>
      </c>
      <c r="BY398" s="200">
        <v>1816</v>
      </c>
      <c r="BZ398" s="200">
        <v>1816</v>
      </c>
      <c r="CA398" s="200">
        <v>1816</v>
      </c>
      <c r="CB398" s="200">
        <v>1815</v>
      </c>
      <c r="CC398" s="200">
        <v>1815</v>
      </c>
      <c r="CD398" s="200">
        <v>1815</v>
      </c>
      <c r="CE398" s="200">
        <v>1815</v>
      </c>
      <c r="CF398" s="200">
        <v>1815</v>
      </c>
      <c r="CG398" s="200">
        <v>1815</v>
      </c>
      <c r="CH398" s="200">
        <v>1815</v>
      </c>
      <c r="CI398" s="200">
        <v>1815</v>
      </c>
      <c r="CJ398" s="200">
        <v>1815</v>
      </c>
      <c r="CK398" s="200">
        <v>1815</v>
      </c>
      <c r="CL398" s="200">
        <v>1815</v>
      </c>
      <c r="CM398" s="200">
        <v>1814</v>
      </c>
      <c r="CN398" s="200">
        <v>1814</v>
      </c>
      <c r="CO398" s="200">
        <v>1814</v>
      </c>
      <c r="CP398" s="200">
        <v>1814</v>
      </c>
      <c r="CQ398" s="200">
        <v>1814</v>
      </c>
      <c r="CR398" s="200">
        <v>1814</v>
      </c>
      <c r="CS398" s="200">
        <v>1814</v>
      </c>
      <c r="CT398" s="200">
        <v>1813</v>
      </c>
      <c r="CU398" s="200">
        <v>1813</v>
      </c>
      <c r="CV398" s="200">
        <v>1813</v>
      </c>
      <c r="CW398" s="200">
        <v>1813</v>
      </c>
      <c r="CX398" s="200">
        <v>1813</v>
      </c>
      <c r="CY398" s="200">
        <v>1812</v>
      </c>
      <c r="CZ398" s="200">
        <v>1812</v>
      </c>
      <c r="DA398" s="200">
        <v>1812</v>
      </c>
      <c r="DB398" s="200">
        <v>1812</v>
      </c>
      <c r="DC398" s="200">
        <v>1811</v>
      </c>
      <c r="DD398" s="200">
        <v>1811</v>
      </c>
      <c r="DE398" s="200">
        <v>1811</v>
      </c>
      <c r="DF398" s="200">
        <v>1811</v>
      </c>
      <c r="DG398" s="200">
        <v>1811</v>
      </c>
      <c r="DH398" s="200">
        <v>1812</v>
      </c>
      <c r="DI398" s="200">
        <v>1811</v>
      </c>
      <c r="DJ398" s="200">
        <v>1811</v>
      </c>
      <c r="DK398" s="200">
        <v>1811</v>
      </c>
      <c r="DL398" s="200">
        <v>1811</v>
      </c>
      <c r="DM398" s="200">
        <v>1810</v>
      </c>
      <c r="DN398" s="200">
        <v>1810</v>
      </c>
      <c r="DO398" s="200">
        <v>1810</v>
      </c>
      <c r="DP398" s="200">
        <v>1810</v>
      </c>
      <c r="DQ398" s="200">
        <v>1810</v>
      </c>
      <c r="DR398" s="200">
        <v>1810</v>
      </c>
      <c r="DS398" s="200">
        <v>1810</v>
      </c>
      <c r="DT398" s="200">
        <v>1810</v>
      </c>
      <c r="DU398" s="200">
        <v>1809</v>
      </c>
      <c r="DV398" s="200">
        <v>1809</v>
      </c>
      <c r="DW398" s="200">
        <v>1809</v>
      </c>
      <c r="DX398" s="200">
        <v>1809</v>
      </c>
      <c r="DY398" s="200">
        <v>1808</v>
      </c>
      <c r="DZ398" s="200">
        <v>1808</v>
      </c>
      <c r="EA398" s="200">
        <v>1808</v>
      </c>
      <c r="EB398" s="200">
        <v>1808</v>
      </c>
      <c r="EC398" s="200">
        <v>1808</v>
      </c>
      <c r="ED398" s="200">
        <v>1808</v>
      </c>
      <c r="EE398" s="200">
        <v>1808</v>
      </c>
      <c r="EF398" s="200">
        <v>1808</v>
      </c>
      <c r="EG398" s="200">
        <v>1808</v>
      </c>
      <c r="EH398" s="200">
        <v>1808</v>
      </c>
      <c r="EI398" s="200">
        <v>1808</v>
      </c>
      <c r="EJ398" s="200">
        <v>1808</v>
      </c>
      <c r="EK398" s="200">
        <v>1808</v>
      </c>
      <c r="EL398" s="200">
        <v>1808</v>
      </c>
      <c r="EM398" s="200">
        <v>1808</v>
      </c>
      <c r="EN398" s="200">
        <v>1808</v>
      </c>
      <c r="EO398" s="200">
        <v>1808</v>
      </c>
      <c r="EP398" s="200">
        <v>1808</v>
      </c>
      <c r="EQ398" s="200">
        <v>1808</v>
      </c>
      <c r="ER398" s="200">
        <v>1808</v>
      </c>
      <c r="ES398" s="200">
        <v>1808</v>
      </c>
      <c r="ET398" s="200">
        <v>1805</v>
      </c>
      <c r="EU398" s="200">
        <v>1805</v>
      </c>
      <c r="EV398" s="200">
        <v>1805</v>
      </c>
      <c r="EW398" s="200">
        <v>1805</v>
      </c>
      <c r="EX398" s="200">
        <v>1805</v>
      </c>
      <c r="EY398" s="200">
        <v>1805</v>
      </c>
      <c r="EZ398" s="200">
        <v>1805</v>
      </c>
      <c r="FA398" s="200">
        <v>1805</v>
      </c>
      <c r="FB398" s="200">
        <v>1805</v>
      </c>
      <c r="FC398" s="200">
        <v>1805</v>
      </c>
      <c r="FD398" s="200">
        <v>1805</v>
      </c>
      <c r="FE398" s="200">
        <v>1805</v>
      </c>
      <c r="FF398" s="200">
        <v>1805</v>
      </c>
      <c r="FG398" s="200">
        <v>1805</v>
      </c>
      <c r="FH398" s="200">
        <v>1805</v>
      </c>
      <c r="FI398" s="200">
        <v>1805</v>
      </c>
      <c r="FJ398" s="200">
        <v>1805</v>
      </c>
      <c r="FK398" s="200">
        <v>1805</v>
      </c>
      <c r="FL398" s="200">
        <v>1805</v>
      </c>
      <c r="FM398" s="200">
        <v>1805</v>
      </c>
      <c r="FN398" s="200">
        <v>1805</v>
      </c>
      <c r="FO398" s="200">
        <v>1805</v>
      </c>
      <c r="FP398" s="200">
        <v>1805</v>
      </c>
      <c r="FQ398" s="200">
        <v>1805</v>
      </c>
      <c r="FR398" s="200">
        <v>1805</v>
      </c>
      <c r="FS398" s="200">
        <v>1805</v>
      </c>
      <c r="FT398" s="200">
        <v>1805</v>
      </c>
      <c r="FU398" s="200">
        <v>1805</v>
      </c>
      <c r="FV398" s="200">
        <v>1805</v>
      </c>
      <c r="FW398" s="200">
        <v>1805</v>
      </c>
      <c r="FX398" s="200">
        <v>1805</v>
      </c>
      <c r="FY398" s="200">
        <v>1805</v>
      </c>
      <c r="FZ398" s="200">
        <v>1805</v>
      </c>
      <c r="GA398" s="200">
        <v>1805</v>
      </c>
      <c r="GB398" s="200">
        <v>1805</v>
      </c>
      <c r="GC398" s="200">
        <v>1804</v>
      </c>
      <c r="GD398" s="200">
        <v>1804</v>
      </c>
      <c r="GE398" s="200">
        <v>1804</v>
      </c>
      <c r="GF398" s="200">
        <v>1804</v>
      </c>
      <c r="GG398" s="200">
        <v>1804</v>
      </c>
      <c r="GH398" s="200">
        <v>1804</v>
      </c>
      <c r="GI398" s="200">
        <v>1803</v>
      </c>
      <c r="GJ398" s="200">
        <v>1802</v>
      </c>
      <c r="GK398" s="200">
        <v>1797</v>
      </c>
      <c r="GL398" s="200">
        <v>1797</v>
      </c>
      <c r="GM398" s="200">
        <v>1796</v>
      </c>
      <c r="GN398" s="200">
        <v>1791</v>
      </c>
      <c r="GO398" s="200">
        <v>1791</v>
      </c>
      <c r="GP398" s="200">
        <v>1779</v>
      </c>
      <c r="GQ398" s="200">
        <v>1778</v>
      </c>
      <c r="GR398" s="200">
        <v>1778</v>
      </c>
      <c r="GS398" s="194">
        <v>1778</v>
      </c>
      <c r="GT398" s="194">
        <v>1778</v>
      </c>
      <c r="GU398" s="194">
        <v>1777</v>
      </c>
      <c r="GV398" s="194">
        <v>1777</v>
      </c>
      <c r="GW398" s="194">
        <v>1777</v>
      </c>
      <c r="GX398" s="194">
        <v>1777</v>
      </c>
      <c r="GY398" s="194">
        <v>1777</v>
      </c>
      <c r="GZ398" s="194">
        <v>1777</v>
      </c>
      <c r="HA398" s="194">
        <v>1777</v>
      </c>
      <c r="HB398" s="194">
        <v>1775</v>
      </c>
      <c r="HC398" s="194">
        <v>1775</v>
      </c>
      <c r="HD398" s="194">
        <v>1775</v>
      </c>
      <c r="HE398" s="194">
        <v>1775</v>
      </c>
      <c r="HF398" s="194">
        <v>1773</v>
      </c>
      <c r="HG398" s="194">
        <v>1773</v>
      </c>
      <c r="HH398" s="194">
        <v>1772</v>
      </c>
      <c r="HI398" s="194">
        <v>1772</v>
      </c>
      <c r="HJ398" s="194">
        <v>1772</v>
      </c>
      <c r="HK398" s="194">
        <v>1772</v>
      </c>
      <c r="HL398" s="194">
        <v>1772</v>
      </c>
      <c r="HM398" s="194">
        <v>1772</v>
      </c>
      <c r="HN398" s="194">
        <v>1772</v>
      </c>
      <c r="HO398" s="194">
        <v>1772</v>
      </c>
      <c r="HP398" s="194">
        <v>1772</v>
      </c>
      <c r="HQ398" s="194">
        <v>1772</v>
      </c>
      <c r="HR398" s="194">
        <v>1772</v>
      </c>
      <c r="HS398" s="194">
        <v>1772</v>
      </c>
      <c r="HT398" s="194">
        <v>1772</v>
      </c>
      <c r="HU398" s="194">
        <v>1771</v>
      </c>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5"/>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row>
    <row r="399" spans="1:404" s="58" customFormat="1" ht="18" customHeight="1" x14ac:dyDescent="0.25">
      <c r="A399" s="59">
        <v>44093</v>
      </c>
      <c r="B399" s="200">
        <v>1817</v>
      </c>
      <c r="C399" s="200">
        <v>1817</v>
      </c>
      <c r="D399" s="200">
        <v>1817</v>
      </c>
      <c r="E399" s="200">
        <v>1817</v>
      </c>
      <c r="F399" s="200">
        <v>1817</v>
      </c>
      <c r="G399" s="200">
        <v>1817</v>
      </c>
      <c r="H399" s="200">
        <v>1817</v>
      </c>
      <c r="I399" s="200">
        <v>1817</v>
      </c>
      <c r="J399" s="200">
        <v>1817</v>
      </c>
      <c r="K399" s="200">
        <v>1817</v>
      </c>
      <c r="L399" s="200">
        <v>1817</v>
      </c>
      <c r="M399" s="200">
        <v>1817</v>
      </c>
      <c r="N399" s="200">
        <v>1817</v>
      </c>
      <c r="O399" s="200">
        <v>1817</v>
      </c>
      <c r="P399" s="200">
        <v>1817</v>
      </c>
      <c r="Q399" s="200">
        <v>1817</v>
      </c>
      <c r="R399" s="200">
        <v>1817</v>
      </c>
      <c r="S399" s="200">
        <v>1817</v>
      </c>
      <c r="T399" s="200">
        <v>1817</v>
      </c>
      <c r="U399" s="200">
        <v>1817</v>
      </c>
      <c r="V399" s="200">
        <v>1817</v>
      </c>
      <c r="W399" s="200">
        <v>1817</v>
      </c>
      <c r="X399" s="200">
        <v>1817</v>
      </c>
      <c r="Y399" s="200">
        <v>1817</v>
      </c>
      <c r="Z399" s="200">
        <v>1817</v>
      </c>
      <c r="AA399" s="200">
        <v>1817</v>
      </c>
      <c r="AB399" s="200">
        <v>1817</v>
      </c>
      <c r="AC399" s="200">
        <v>1817</v>
      </c>
      <c r="AD399" s="200">
        <v>1817</v>
      </c>
      <c r="AE399" s="200">
        <v>1817</v>
      </c>
      <c r="AF399" s="200">
        <v>1817</v>
      </c>
      <c r="AG399" s="200">
        <v>1817</v>
      </c>
      <c r="AH399" s="200">
        <v>1817</v>
      </c>
      <c r="AI399" s="200">
        <v>1817</v>
      </c>
      <c r="AJ399" s="200">
        <v>1817</v>
      </c>
      <c r="AK399" s="200">
        <v>1817</v>
      </c>
      <c r="AL399" s="200">
        <v>1817</v>
      </c>
      <c r="AM399" s="200">
        <v>1817</v>
      </c>
      <c r="AN399" s="200">
        <v>1817</v>
      </c>
      <c r="AO399" s="200">
        <v>1817</v>
      </c>
      <c r="AP399" s="200">
        <v>1817</v>
      </c>
      <c r="AQ399" s="200">
        <v>1817</v>
      </c>
      <c r="AR399" s="200">
        <v>1817</v>
      </c>
      <c r="AS399" s="200">
        <v>1817</v>
      </c>
      <c r="AT399" s="200">
        <v>1817</v>
      </c>
      <c r="AU399" s="200">
        <v>1817</v>
      </c>
      <c r="AV399" s="200">
        <v>1817</v>
      </c>
      <c r="AW399" s="200">
        <v>1817</v>
      </c>
      <c r="AX399" s="200">
        <v>1817</v>
      </c>
      <c r="AY399" s="200">
        <v>1817</v>
      </c>
      <c r="AZ399" s="200">
        <v>1817</v>
      </c>
      <c r="BA399" s="200">
        <v>1817</v>
      </c>
      <c r="BB399" s="200">
        <v>1817</v>
      </c>
      <c r="BC399" s="200">
        <v>1817</v>
      </c>
      <c r="BD399" s="200">
        <v>1817</v>
      </c>
      <c r="BE399" s="200">
        <v>1817</v>
      </c>
      <c r="BF399" s="200">
        <v>1817</v>
      </c>
      <c r="BG399" s="200">
        <v>1816</v>
      </c>
      <c r="BH399" s="200">
        <v>1817</v>
      </c>
      <c r="BI399" s="200">
        <v>1817</v>
      </c>
      <c r="BJ399" s="200">
        <v>1817</v>
      </c>
      <c r="BK399" s="200">
        <v>1816</v>
      </c>
      <c r="BL399" s="200">
        <v>1816</v>
      </c>
      <c r="BM399" s="200">
        <v>1816</v>
      </c>
      <c r="BN399" s="200">
        <v>1816</v>
      </c>
      <c r="BO399" s="200">
        <v>1816</v>
      </c>
      <c r="BP399" s="200">
        <v>1816</v>
      </c>
      <c r="BQ399" s="200">
        <v>1816</v>
      </c>
      <c r="BR399" s="200">
        <v>1816</v>
      </c>
      <c r="BS399" s="200">
        <v>1816</v>
      </c>
      <c r="BT399" s="200">
        <v>1816</v>
      </c>
      <c r="BU399" s="200">
        <v>1816</v>
      </c>
      <c r="BV399" s="200">
        <v>1816</v>
      </c>
      <c r="BW399" s="200">
        <v>1816</v>
      </c>
      <c r="BX399" s="200">
        <v>1816</v>
      </c>
      <c r="BY399" s="200">
        <v>1816</v>
      </c>
      <c r="BZ399" s="200">
        <v>1816</v>
      </c>
      <c r="CA399" s="200">
        <v>1816</v>
      </c>
      <c r="CB399" s="200">
        <v>1815</v>
      </c>
      <c r="CC399" s="200">
        <v>1815</v>
      </c>
      <c r="CD399" s="200">
        <v>1815</v>
      </c>
      <c r="CE399" s="200">
        <v>1815</v>
      </c>
      <c r="CF399" s="200">
        <v>1815</v>
      </c>
      <c r="CG399" s="200">
        <v>1815</v>
      </c>
      <c r="CH399" s="200">
        <v>1815</v>
      </c>
      <c r="CI399" s="200">
        <v>1815</v>
      </c>
      <c r="CJ399" s="200">
        <v>1815</v>
      </c>
      <c r="CK399" s="200">
        <v>1815</v>
      </c>
      <c r="CL399" s="200">
        <v>1815</v>
      </c>
      <c r="CM399" s="200">
        <v>1814</v>
      </c>
      <c r="CN399" s="200">
        <v>1814</v>
      </c>
      <c r="CO399" s="200">
        <v>1814</v>
      </c>
      <c r="CP399" s="200">
        <v>1814</v>
      </c>
      <c r="CQ399" s="200">
        <v>1814</v>
      </c>
      <c r="CR399" s="200">
        <v>1814</v>
      </c>
      <c r="CS399" s="200">
        <v>1814</v>
      </c>
      <c r="CT399" s="200">
        <v>1813</v>
      </c>
      <c r="CU399" s="200">
        <v>1813</v>
      </c>
      <c r="CV399" s="200">
        <v>1813</v>
      </c>
      <c r="CW399" s="200">
        <v>1813</v>
      </c>
      <c r="CX399" s="200">
        <v>1813</v>
      </c>
      <c r="CY399" s="200">
        <v>1812</v>
      </c>
      <c r="CZ399" s="200">
        <v>1812</v>
      </c>
      <c r="DA399" s="200">
        <v>1812</v>
      </c>
      <c r="DB399" s="200">
        <v>1812</v>
      </c>
      <c r="DC399" s="200">
        <v>1811</v>
      </c>
      <c r="DD399" s="200">
        <v>1811</v>
      </c>
      <c r="DE399" s="200">
        <v>1811</v>
      </c>
      <c r="DF399" s="200">
        <v>1811</v>
      </c>
      <c r="DG399" s="200">
        <v>1811</v>
      </c>
      <c r="DH399" s="200">
        <v>1812</v>
      </c>
      <c r="DI399" s="200">
        <v>1811</v>
      </c>
      <c r="DJ399" s="200">
        <v>1811</v>
      </c>
      <c r="DK399" s="200">
        <v>1811</v>
      </c>
      <c r="DL399" s="200">
        <v>1811</v>
      </c>
      <c r="DM399" s="200">
        <v>1810</v>
      </c>
      <c r="DN399" s="200">
        <v>1810</v>
      </c>
      <c r="DO399" s="200">
        <v>1810</v>
      </c>
      <c r="DP399" s="200">
        <v>1810</v>
      </c>
      <c r="DQ399" s="200">
        <v>1810</v>
      </c>
      <c r="DR399" s="200">
        <v>1810</v>
      </c>
      <c r="DS399" s="200">
        <v>1810</v>
      </c>
      <c r="DT399" s="200">
        <v>1810</v>
      </c>
      <c r="DU399" s="200">
        <v>1809</v>
      </c>
      <c r="DV399" s="200">
        <v>1809</v>
      </c>
      <c r="DW399" s="200">
        <v>1809</v>
      </c>
      <c r="DX399" s="200">
        <v>1809</v>
      </c>
      <c r="DY399" s="200">
        <v>1808</v>
      </c>
      <c r="DZ399" s="200">
        <v>1808</v>
      </c>
      <c r="EA399" s="200">
        <v>1808</v>
      </c>
      <c r="EB399" s="200">
        <v>1808</v>
      </c>
      <c r="EC399" s="200">
        <v>1808</v>
      </c>
      <c r="ED399" s="200">
        <v>1808</v>
      </c>
      <c r="EE399" s="200">
        <v>1808</v>
      </c>
      <c r="EF399" s="200">
        <v>1808</v>
      </c>
      <c r="EG399" s="200">
        <v>1808</v>
      </c>
      <c r="EH399" s="200">
        <v>1808</v>
      </c>
      <c r="EI399" s="200">
        <v>1808</v>
      </c>
      <c r="EJ399" s="200">
        <v>1808</v>
      </c>
      <c r="EK399" s="200">
        <v>1808</v>
      </c>
      <c r="EL399" s="200">
        <v>1808</v>
      </c>
      <c r="EM399" s="200">
        <v>1808</v>
      </c>
      <c r="EN399" s="200">
        <v>1808</v>
      </c>
      <c r="EO399" s="200">
        <v>1808</v>
      </c>
      <c r="EP399" s="200">
        <v>1808</v>
      </c>
      <c r="EQ399" s="200">
        <v>1808</v>
      </c>
      <c r="ER399" s="200">
        <v>1808</v>
      </c>
      <c r="ES399" s="200">
        <v>1808</v>
      </c>
      <c r="ET399" s="200">
        <v>1805</v>
      </c>
      <c r="EU399" s="200">
        <v>1805</v>
      </c>
      <c r="EV399" s="200">
        <v>1805</v>
      </c>
      <c r="EW399" s="200">
        <v>1805</v>
      </c>
      <c r="EX399" s="200">
        <v>1805</v>
      </c>
      <c r="EY399" s="200">
        <v>1805</v>
      </c>
      <c r="EZ399" s="200">
        <v>1805</v>
      </c>
      <c r="FA399" s="200">
        <v>1805</v>
      </c>
      <c r="FB399" s="200">
        <v>1805</v>
      </c>
      <c r="FC399" s="200">
        <v>1805</v>
      </c>
      <c r="FD399" s="200">
        <v>1805</v>
      </c>
      <c r="FE399" s="200">
        <v>1805</v>
      </c>
      <c r="FF399" s="200">
        <v>1805</v>
      </c>
      <c r="FG399" s="200">
        <v>1805</v>
      </c>
      <c r="FH399" s="200">
        <v>1805</v>
      </c>
      <c r="FI399" s="200">
        <v>1805</v>
      </c>
      <c r="FJ399" s="200">
        <v>1805</v>
      </c>
      <c r="FK399" s="200">
        <v>1805</v>
      </c>
      <c r="FL399" s="200">
        <v>1805</v>
      </c>
      <c r="FM399" s="200">
        <v>1805</v>
      </c>
      <c r="FN399" s="200">
        <v>1805</v>
      </c>
      <c r="FO399" s="200">
        <v>1805</v>
      </c>
      <c r="FP399" s="200">
        <v>1805</v>
      </c>
      <c r="FQ399" s="200">
        <v>1805</v>
      </c>
      <c r="FR399" s="200">
        <v>1805</v>
      </c>
      <c r="FS399" s="200">
        <v>1805</v>
      </c>
      <c r="FT399" s="200">
        <v>1805</v>
      </c>
      <c r="FU399" s="200">
        <v>1805</v>
      </c>
      <c r="FV399" s="200">
        <v>1805</v>
      </c>
      <c r="FW399" s="200">
        <v>1805</v>
      </c>
      <c r="FX399" s="200">
        <v>1805</v>
      </c>
      <c r="FY399" s="200">
        <v>1805</v>
      </c>
      <c r="FZ399" s="200">
        <v>1805</v>
      </c>
      <c r="GA399" s="200">
        <v>1805</v>
      </c>
      <c r="GB399" s="200">
        <v>1805</v>
      </c>
      <c r="GC399" s="200">
        <v>1804</v>
      </c>
      <c r="GD399" s="200">
        <v>1804</v>
      </c>
      <c r="GE399" s="200">
        <v>1804</v>
      </c>
      <c r="GF399" s="200">
        <v>1804</v>
      </c>
      <c r="GG399" s="200">
        <v>1804</v>
      </c>
      <c r="GH399" s="200">
        <v>1804</v>
      </c>
      <c r="GI399" s="200">
        <v>1803</v>
      </c>
      <c r="GJ399" s="200">
        <v>1802</v>
      </c>
      <c r="GK399" s="200">
        <v>1797</v>
      </c>
      <c r="GL399" s="200">
        <v>1797</v>
      </c>
      <c r="GM399" s="200">
        <v>1796</v>
      </c>
      <c r="GN399" s="200">
        <v>1791</v>
      </c>
      <c r="GO399" s="200">
        <v>1791</v>
      </c>
      <c r="GP399" s="200">
        <v>1779</v>
      </c>
      <c r="GQ399" s="200">
        <v>1778</v>
      </c>
      <c r="GR399" s="200">
        <v>1778</v>
      </c>
      <c r="GS399" s="194">
        <v>1778</v>
      </c>
      <c r="GT399" s="194">
        <v>1778</v>
      </c>
      <c r="GU399" s="194">
        <v>1777</v>
      </c>
      <c r="GV399" s="194">
        <v>1777</v>
      </c>
      <c r="GW399" s="194">
        <v>1777</v>
      </c>
      <c r="GX399" s="194">
        <v>1777</v>
      </c>
      <c r="GY399" s="194">
        <v>1777</v>
      </c>
      <c r="GZ399" s="194">
        <v>1777</v>
      </c>
      <c r="HA399" s="194">
        <v>1777</v>
      </c>
      <c r="HB399" s="194">
        <v>1775</v>
      </c>
      <c r="HC399" s="194">
        <v>1775</v>
      </c>
      <c r="HD399" s="194">
        <v>1775</v>
      </c>
      <c r="HE399" s="194">
        <v>1775</v>
      </c>
      <c r="HF399" s="194">
        <v>1773</v>
      </c>
      <c r="HG399" s="194">
        <v>1773</v>
      </c>
      <c r="HH399" s="194">
        <v>1772</v>
      </c>
      <c r="HI399" s="194">
        <v>1772</v>
      </c>
      <c r="HJ399" s="194">
        <v>1772</v>
      </c>
      <c r="HK399" s="194">
        <v>1772</v>
      </c>
      <c r="HL399" s="194">
        <v>1772</v>
      </c>
      <c r="HM399" s="194">
        <v>1772</v>
      </c>
      <c r="HN399" s="194">
        <v>1772</v>
      </c>
      <c r="HO399" s="194">
        <v>1772</v>
      </c>
      <c r="HP399" s="194">
        <v>1772</v>
      </c>
      <c r="HQ399" s="194">
        <v>1772</v>
      </c>
      <c r="HR399" s="194">
        <v>1772</v>
      </c>
      <c r="HS399" s="194">
        <v>1772</v>
      </c>
      <c r="HT399" s="194">
        <v>1772</v>
      </c>
      <c r="HU399" s="194">
        <v>1771</v>
      </c>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5"/>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row>
    <row r="400" spans="1:404" s="58" customFormat="1" ht="18" customHeight="1" x14ac:dyDescent="0.25">
      <c r="A400" s="59">
        <v>44092</v>
      </c>
      <c r="B400" s="200">
        <v>1816</v>
      </c>
      <c r="C400" s="200">
        <v>1816</v>
      </c>
      <c r="D400" s="200">
        <v>1816</v>
      </c>
      <c r="E400" s="200">
        <v>1816</v>
      </c>
      <c r="F400" s="200">
        <v>1816</v>
      </c>
      <c r="G400" s="200">
        <v>1816</v>
      </c>
      <c r="H400" s="200">
        <v>1816</v>
      </c>
      <c r="I400" s="200">
        <v>1816</v>
      </c>
      <c r="J400" s="200">
        <v>1816</v>
      </c>
      <c r="K400" s="200">
        <v>1816</v>
      </c>
      <c r="L400" s="200">
        <v>1816</v>
      </c>
      <c r="M400" s="200">
        <v>1816</v>
      </c>
      <c r="N400" s="200">
        <v>1816</v>
      </c>
      <c r="O400" s="200">
        <v>1816</v>
      </c>
      <c r="P400" s="200">
        <v>1816</v>
      </c>
      <c r="Q400" s="200">
        <v>1816</v>
      </c>
      <c r="R400" s="200">
        <v>1816</v>
      </c>
      <c r="S400" s="200">
        <v>1816</v>
      </c>
      <c r="T400" s="200">
        <v>1816</v>
      </c>
      <c r="U400" s="200">
        <v>1816</v>
      </c>
      <c r="V400" s="200">
        <v>1816</v>
      </c>
      <c r="W400" s="200">
        <v>1816</v>
      </c>
      <c r="X400" s="200">
        <v>1816</v>
      </c>
      <c r="Y400" s="200">
        <v>1816</v>
      </c>
      <c r="Z400" s="200">
        <v>1816</v>
      </c>
      <c r="AA400" s="200">
        <v>1816</v>
      </c>
      <c r="AB400" s="200">
        <v>1816</v>
      </c>
      <c r="AC400" s="200">
        <v>1816</v>
      </c>
      <c r="AD400" s="200">
        <v>1816</v>
      </c>
      <c r="AE400" s="200">
        <v>1816</v>
      </c>
      <c r="AF400" s="200">
        <v>1816</v>
      </c>
      <c r="AG400" s="200">
        <v>1816</v>
      </c>
      <c r="AH400" s="200">
        <v>1816</v>
      </c>
      <c r="AI400" s="200">
        <v>1816</v>
      </c>
      <c r="AJ400" s="200">
        <v>1816</v>
      </c>
      <c r="AK400" s="200">
        <v>1816</v>
      </c>
      <c r="AL400" s="200">
        <v>1816</v>
      </c>
      <c r="AM400" s="200">
        <v>1816</v>
      </c>
      <c r="AN400" s="200">
        <v>1816</v>
      </c>
      <c r="AO400" s="200">
        <v>1816</v>
      </c>
      <c r="AP400" s="200">
        <v>1816</v>
      </c>
      <c r="AQ400" s="200">
        <v>1816</v>
      </c>
      <c r="AR400" s="200">
        <v>1816</v>
      </c>
      <c r="AS400" s="200">
        <v>1816</v>
      </c>
      <c r="AT400" s="200">
        <v>1816</v>
      </c>
      <c r="AU400" s="200">
        <v>1816</v>
      </c>
      <c r="AV400" s="200">
        <v>1816</v>
      </c>
      <c r="AW400" s="200">
        <v>1816</v>
      </c>
      <c r="AX400" s="200">
        <v>1816</v>
      </c>
      <c r="AY400" s="200">
        <v>1816</v>
      </c>
      <c r="AZ400" s="200">
        <v>1816</v>
      </c>
      <c r="BA400" s="200">
        <v>1816</v>
      </c>
      <c r="BB400" s="200">
        <v>1816</v>
      </c>
      <c r="BC400" s="200">
        <v>1816</v>
      </c>
      <c r="BD400" s="200">
        <v>1816</v>
      </c>
      <c r="BE400" s="200">
        <v>1816</v>
      </c>
      <c r="BF400" s="200">
        <v>1816</v>
      </c>
      <c r="BG400" s="200">
        <v>1814</v>
      </c>
      <c r="BH400" s="200">
        <v>1816</v>
      </c>
      <c r="BI400" s="200">
        <v>1816</v>
      </c>
      <c r="BJ400" s="200">
        <v>1816</v>
      </c>
      <c r="BK400" s="200">
        <v>1815</v>
      </c>
      <c r="BL400" s="200">
        <v>1815</v>
      </c>
      <c r="BM400" s="200">
        <v>1815</v>
      </c>
      <c r="BN400" s="200">
        <v>1815</v>
      </c>
      <c r="BO400" s="200">
        <v>1815</v>
      </c>
      <c r="BP400" s="200">
        <v>1815</v>
      </c>
      <c r="BQ400" s="200">
        <v>1815</v>
      </c>
      <c r="BR400" s="200">
        <v>1815</v>
      </c>
      <c r="BS400" s="200">
        <v>1815</v>
      </c>
      <c r="BT400" s="200">
        <v>1815</v>
      </c>
      <c r="BU400" s="200">
        <v>1815</v>
      </c>
      <c r="BV400" s="200">
        <v>1815</v>
      </c>
      <c r="BW400" s="200">
        <v>1815</v>
      </c>
      <c r="BX400" s="200">
        <v>1815</v>
      </c>
      <c r="BY400" s="200">
        <v>1815</v>
      </c>
      <c r="BZ400" s="200">
        <v>1815</v>
      </c>
      <c r="CA400" s="200">
        <v>1815</v>
      </c>
      <c r="CB400" s="200">
        <v>1814</v>
      </c>
      <c r="CC400" s="200">
        <v>1814</v>
      </c>
      <c r="CD400" s="200">
        <v>1814</v>
      </c>
      <c r="CE400" s="200">
        <v>1814</v>
      </c>
      <c r="CF400" s="200">
        <v>1814</v>
      </c>
      <c r="CG400" s="200">
        <v>1814</v>
      </c>
      <c r="CH400" s="200">
        <v>1814</v>
      </c>
      <c r="CI400" s="200">
        <v>1814</v>
      </c>
      <c r="CJ400" s="200">
        <v>1814</v>
      </c>
      <c r="CK400" s="200">
        <v>1814</v>
      </c>
      <c r="CL400" s="200">
        <v>1814</v>
      </c>
      <c r="CM400" s="200">
        <v>1813</v>
      </c>
      <c r="CN400" s="200">
        <v>1813</v>
      </c>
      <c r="CO400" s="200">
        <v>1813</v>
      </c>
      <c r="CP400" s="200">
        <v>1813</v>
      </c>
      <c r="CQ400" s="200">
        <v>1813</v>
      </c>
      <c r="CR400" s="200">
        <v>1813</v>
      </c>
      <c r="CS400" s="200">
        <v>1813</v>
      </c>
      <c r="CT400" s="200">
        <v>1812</v>
      </c>
      <c r="CU400" s="200">
        <v>1812</v>
      </c>
      <c r="CV400" s="200">
        <v>1812</v>
      </c>
      <c r="CW400" s="200">
        <v>1812</v>
      </c>
      <c r="CX400" s="200">
        <v>1812</v>
      </c>
      <c r="CY400" s="200">
        <v>1811</v>
      </c>
      <c r="CZ400" s="200">
        <v>1811</v>
      </c>
      <c r="DA400" s="200">
        <v>1811</v>
      </c>
      <c r="DB400" s="200">
        <v>1811</v>
      </c>
      <c r="DC400" s="200">
        <v>1810</v>
      </c>
      <c r="DD400" s="200">
        <v>1810</v>
      </c>
      <c r="DE400" s="200">
        <v>1810</v>
      </c>
      <c r="DF400" s="200">
        <v>1810</v>
      </c>
      <c r="DG400" s="200">
        <v>1810</v>
      </c>
      <c r="DH400" s="200">
        <v>1811</v>
      </c>
      <c r="DI400" s="200">
        <v>1810</v>
      </c>
      <c r="DJ400" s="200">
        <v>1810</v>
      </c>
      <c r="DK400" s="200">
        <v>1810</v>
      </c>
      <c r="DL400" s="200">
        <v>1810</v>
      </c>
      <c r="DM400" s="200">
        <v>1809</v>
      </c>
      <c r="DN400" s="200">
        <v>1809</v>
      </c>
      <c r="DO400" s="200">
        <v>1809</v>
      </c>
      <c r="DP400" s="200">
        <v>1809</v>
      </c>
      <c r="DQ400" s="200">
        <v>1809</v>
      </c>
      <c r="DR400" s="200">
        <v>1809</v>
      </c>
      <c r="DS400" s="200">
        <v>1809</v>
      </c>
      <c r="DT400" s="200">
        <v>1809</v>
      </c>
      <c r="DU400" s="200">
        <v>1808</v>
      </c>
      <c r="DV400" s="200">
        <v>1808</v>
      </c>
      <c r="DW400" s="200">
        <v>1808</v>
      </c>
      <c r="DX400" s="200">
        <v>1808</v>
      </c>
      <c r="DY400" s="200">
        <v>1807</v>
      </c>
      <c r="DZ400" s="200">
        <v>1807</v>
      </c>
      <c r="EA400" s="200">
        <v>1807</v>
      </c>
      <c r="EB400" s="200">
        <v>1807</v>
      </c>
      <c r="EC400" s="200">
        <v>1807</v>
      </c>
      <c r="ED400" s="200">
        <v>1807</v>
      </c>
      <c r="EE400" s="200">
        <v>1807</v>
      </c>
      <c r="EF400" s="200">
        <v>1807</v>
      </c>
      <c r="EG400" s="200">
        <v>1807</v>
      </c>
      <c r="EH400" s="200">
        <v>1807</v>
      </c>
      <c r="EI400" s="200">
        <v>1807</v>
      </c>
      <c r="EJ400" s="200">
        <v>1807</v>
      </c>
      <c r="EK400" s="200">
        <v>1807</v>
      </c>
      <c r="EL400" s="200">
        <v>1807</v>
      </c>
      <c r="EM400" s="200">
        <v>1807</v>
      </c>
      <c r="EN400" s="200">
        <v>1807</v>
      </c>
      <c r="EO400" s="200">
        <v>1807</v>
      </c>
      <c r="EP400" s="200">
        <v>1807</v>
      </c>
      <c r="EQ400" s="200">
        <v>1807</v>
      </c>
      <c r="ER400" s="200">
        <v>1807</v>
      </c>
      <c r="ES400" s="200">
        <v>1807</v>
      </c>
      <c r="ET400" s="200">
        <v>1804</v>
      </c>
      <c r="EU400" s="200">
        <v>1804</v>
      </c>
      <c r="EV400" s="200">
        <v>1804</v>
      </c>
      <c r="EW400" s="200">
        <v>1804</v>
      </c>
      <c r="EX400" s="200">
        <v>1804</v>
      </c>
      <c r="EY400" s="200">
        <v>1804</v>
      </c>
      <c r="EZ400" s="200">
        <v>1804</v>
      </c>
      <c r="FA400" s="200">
        <v>1804</v>
      </c>
      <c r="FB400" s="200">
        <v>1804</v>
      </c>
      <c r="FC400" s="200">
        <v>1804</v>
      </c>
      <c r="FD400" s="200">
        <v>1804</v>
      </c>
      <c r="FE400" s="200">
        <v>1804</v>
      </c>
      <c r="FF400" s="200">
        <v>1804</v>
      </c>
      <c r="FG400" s="200">
        <v>1804</v>
      </c>
      <c r="FH400" s="200">
        <v>1804</v>
      </c>
      <c r="FI400" s="200">
        <v>1804</v>
      </c>
      <c r="FJ400" s="200">
        <v>1804</v>
      </c>
      <c r="FK400" s="200">
        <v>1804</v>
      </c>
      <c r="FL400" s="200">
        <v>1804</v>
      </c>
      <c r="FM400" s="200">
        <v>1804</v>
      </c>
      <c r="FN400" s="200">
        <v>1804</v>
      </c>
      <c r="FO400" s="200">
        <v>1804</v>
      </c>
      <c r="FP400" s="200">
        <v>1804</v>
      </c>
      <c r="FQ400" s="200">
        <v>1804</v>
      </c>
      <c r="FR400" s="200">
        <v>1804</v>
      </c>
      <c r="FS400" s="200">
        <v>1804</v>
      </c>
      <c r="FT400" s="200">
        <v>1804</v>
      </c>
      <c r="FU400" s="200">
        <v>1804</v>
      </c>
      <c r="FV400" s="200">
        <v>1804</v>
      </c>
      <c r="FW400" s="200">
        <v>1804</v>
      </c>
      <c r="FX400" s="200">
        <v>1804</v>
      </c>
      <c r="FY400" s="200">
        <v>1804</v>
      </c>
      <c r="FZ400" s="200">
        <v>1804</v>
      </c>
      <c r="GA400" s="200">
        <v>1804</v>
      </c>
      <c r="GB400" s="200">
        <v>1804</v>
      </c>
      <c r="GC400" s="200">
        <v>1803</v>
      </c>
      <c r="GD400" s="200">
        <v>1803</v>
      </c>
      <c r="GE400" s="200">
        <v>1803</v>
      </c>
      <c r="GF400" s="200">
        <v>1803</v>
      </c>
      <c r="GG400" s="200">
        <v>1803</v>
      </c>
      <c r="GH400" s="200">
        <v>1803</v>
      </c>
      <c r="GI400" s="200">
        <v>1802</v>
      </c>
      <c r="GJ400" s="200">
        <v>1801</v>
      </c>
      <c r="GK400" s="200">
        <v>1796</v>
      </c>
      <c r="GL400" s="200">
        <v>1796</v>
      </c>
      <c r="GM400" s="200">
        <v>1795</v>
      </c>
      <c r="GN400" s="200">
        <v>1790</v>
      </c>
      <c r="GO400" s="200">
        <v>1790</v>
      </c>
      <c r="GP400" s="200">
        <v>1778</v>
      </c>
      <c r="GQ400" s="200">
        <v>1777</v>
      </c>
      <c r="GR400" s="200">
        <v>1777</v>
      </c>
      <c r="GS400" s="194">
        <v>1777</v>
      </c>
      <c r="GT400" s="194">
        <v>1777</v>
      </c>
      <c r="GU400" s="194">
        <v>1776</v>
      </c>
      <c r="GV400" s="194">
        <v>1776</v>
      </c>
      <c r="GW400" s="194">
        <v>1776</v>
      </c>
      <c r="GX400" s="194">
        <v>1776</v>
      </c>
      <c r="GY400" s="194">
        <v>1776</v>
      </c>
      <c r="GZ400" s="194">
        <v>1776</v>
      </c>
      <c r="HA400" s="194">
        <v>1776</v>
      </c>
      <c r="HB400" s="194">
        <v>1774</v>
      </c>
      <c r="HC400" s="194">
        <v>1774</v>
      </c>
      <c r="HD400" s="194">
        <v>1774</v>
      </c>
      <c r="HE400" s="194">
        <v>1774</v>
      </c>
      <c r="HF400" s="194">
        <v>1772</v>
      </c>
      <c r="HG400" s="194">
        <v>1772</v>
      </c>
      <c r="HH400" s="194">
        <v>1771</v>
      </c>
      <c r="HI400" s="194">
        <v>1771</v>
      </c>
      <c r="HJ400" s="194">
        <v>1771</v>
      </c>
      <c r="HK400" s="194">
        <v>1771</v>
      </c>
      <c r="HL400" s="194">
        <v>1771</v>
      </c>
      <c r="HM400" s="194">
        <v>1771</v>
      </c>
      <c r="HN400" s="194">
        <v>1771</v>
      </c>
      <c r="HO400" s="194">
        <v>1771</v>
      </c>
      <c r="HP400" s="194">
        <v>1771</v>
      </c>
      <c r="HQ400" s="194">
        <v>1771</v>
      </c>
      <c r="HR400" s="194">
        <v>1771</v>
      </c>
      <c r="HS400" s="194">
        <v>1771</v>
      </c>
      <c r="HT400" s="194">
        <v>1771</v>
      </c>
      <c r="HU400" s="194">
        <v>1770</v>
      </c>
      <c r="HV400" s="194">
        <v>1765</v>
      </c>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5"/>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row>
    <row r="401" spans="1:404" s="58" customFormat="1" ht="18" customHeight="1" x14ac:dyDescent="0.25">
      <c r="A401" s="59">
        <v>44091</v>
      </c>
      <c r="B401" s="200">
        <v>1814</v>
      </c>
      <c r="C401" s="200">
        <v>1814</v>
      </c>
      <c r="D401" s="200">
        <v>1814</v>
      </c>
      <c r="E401" s="200">
        <v>1814</v>
      </c>
      <c r="F401" s="200">
        <v>1814</v>
      </c>
      <c r="G401" s="200">
        <v>1814</v>
      </c>
      <c r="H401" s="200">
        <v>1814</v>
      </c>
      <c r="I401" s="200">
        <v>1814</v>
      </c>
      <c r="J401" s="200">
        <v>1814</v>
      </c>
      <c r="K401" s="200">
        <v>1814</v>
      </c>
      <c r="L401" s="200">
        <v>1814</v>
      </c>
      <c r="M401" s="200">
        <v>1814</v>
      </c>
      <c r="N401" s="200">
        <v>1814</v>
      </c>
      <c r="O401" s="200">
        <v>1814</v>
      </c>
      <c r="P401" s="200">
        <v>1814</v>
      </c>
      <c r="Q401" s="200">
        <v>1814</v>
      </c>
      <c r="R401" s="200">
        <v>1814</v>
      </c>
      <c r="S401" s="200">
        <v>1814</v>
      </c>
      <c r="T401" s="200">
        <v>1814</v>
      </c>
      <c r="U401" s="200">
        <v>1814</v>
      </c>
      <c r="V401" s="200">
        <v>1814</v>
      </c>
      <c r="W401" s="200">
        <v>1814</v>
      </c>
      <c r="X401" s="200">
        <v>1814</v>
      </c>
      <c r="Y401" s="200">
        <v>1814</v>
      </c>
      <c r="Z401" s="200">
        <v>1814</v>
      </c>
      <c r="AA401" s="200">
        <v>1814</v>
      </c>
      <c r="AB401" s="200">
        <v>1814</v>
      </c>
      <c r="AC401" s="200">
        <v>1814</v>
      </c>
      <c r="AD401" s="200">
        <v>1814</v>
      </c>
      <c r="AE401" s="200">
        <v>1814</v>
      </c>
      <c r="AF401" s="200">
        <v>1814</v>
      </c>
      <c r="AG401" s="200">
        <v>1814</v>
      </c>
      <c r="AH401" s="200">
        <v>1814</v>
      </c>
      <c r="AI401" s="200">
        <v>1814</v>
      </c>
      <c r="AJ401" s="200">
        <v>1814</v>
      </c>
      <c r="AK401" s="200">
        <v>1814</v>
      </c>
      <c r="AL401" s="200">
        <v>1814</v>
      </c>
      <c r="AM401" s="200">
        <v>1814</v>
      </c>
      <c r="AN401" s="200">
        <v>1814</v>
      </c>
      <c r="AO401" s="200">
        <v>1814</v>
      </c>
      <c r="AP401" s="200">
        <v>1814</v>
      </c>
      <c r="AQ401" s="200">
        <v>1814</v>
      </c>
      <c r="AR401" s="200">
        <v>1814</v>
      </c>
      <c r="AS401" s="200">
        <v>1814</v>
      </c>
      <c r="AT401" s="200">
        <v>1814</v>
      </c>
      <c r="AU401" s="200">
        <v>1814</v>
      </c>
      <c r="AV401" s="200">
        <v>1814</v>
      </c>
      <c r="AW401" s="200">
        <v>1814</v>
      </c>
      <c r="AX401" s="200">
        <v>1814</v>
      </c>
      <c r="AY401" s="200">
        <v>1814</v>
      </c>
      <c r="AZ401" s="200">
        <v>1814</v>
      </c>
      <c r="BA401" s="200">
        <v>1814</v>
      </c>
      <c r="BB401" s="200">
        <v>1814</v>
      </c>
      <c r="BC401" s="200">
        <v>1814</v>
      </c>
      <c r="BD401" s="200">
        <v>1814</v>
      </c>
      <c r="BE401" s="200">
        <v>1814</v>
      </c>
      <c r="BF401" s="200">
        <v>1814</v>
      </c>
      <c r="BG401" s="200">
        <v>1810</v>
      </c>
      <c r="BH401" s="200">
        <v>1814</v>
      </c>
      <c r="BI401" s="200">
        <v>1814</v>
      </c>
      <c r="BJ401" s="200">
        <v>1814</v>
      </c>
      <c r="BK401" s="200">
        <v>1813</v>
      </c>
      <c r="BL401" s="200">
        <v>1813</v>
      </c>
      <c r="BM401" s="200">
        <v>1813</v>
      </c>
      <c r="BN401" s="200">
        <v>1813</v>
      </c>
      <c r="BO401" s="200">
        <v>1813</v>
      </c>
      <c r="BP401" s="200">
        <v>1813</v>
      </c>
      <c r="BQ401" s="200">
        <v>1813</v>
      </c>
      <c r="BR401" s="200">
        <v>1813</v>
      </c>
      <c r="BS401" s="200">
        <v>1813</v>
      </c>
      <c r="BT401" s="200">
        <v>1813</v>
      </c>
      <c r="BU401" s="200">
        <v>1813</v>
      </c>
      <c r="BV401" s="200">
        <v>1813</v>
      </c>
      <c r="BW401" s="200">
        <v>1813</v>
      </c>
      <c r="BX401" s="200">
        <v>1813</v>
      </c>
      <c r="BY401" s="200">
        <v>1813</v>
      </c>
      <c r="BZ401" s="200">
        <v>1813</v>
      </c>
      <c r="CA401" s="200">
        <v>1813</v>
      </c>
      <c r="CB401" s="200">
        <v>1812</v>
      </c>
      <c r="CC401" s="200">
        <v>1812</v>
      </c>
      <c r="CD401" s="200">
        <v>1812</v>
      </c>
      <c r="CE401" s="200">
        <v>1812</v>
      </c>
      <c r="CF401" s="200">
        <v>1812</v>
      </c>
      <c r="CG401" s="200">
        <v>1812</v>
      </c>
      <c r="CH401" s="200">
        <v>1812</v>
      </c>
      <c r="CI401" s="200">
        <v>1812</v>
      </c>
      <c r="CJ401" s="200">
        <v>1812</v>
      </c>
      <c r="CK401" s="200">
        <v>1812</v>
      </c>
      <c r="CL401" s="200">
        <v>1812</v>
      </c>
      <c r="CM401" s="200">
        <v>1811</v>
      </c>
      <c r="CN401" s="200">
        <v>1811</v>
      </c>
      <c r="CO401" s="200">
        <v>1811</v>
      </c>
      <c r="CP401" s="200">
        <v>1811</v>
      </c>
      <c r="CQ401" s="200">
        <v>1811</v>
      </c>
      <c r="CR401" s="200">
        <v>1811</v>
      </c>
      <c r="CS401" s="200">
        <v>1811</v>
      </c>
      <c r="CT401" s="200">
        <v>1810</v>
      </c>
      <c r="CU401" s="200">
        <v>1810</v>
      </c>
      <c r="CV401" s="200">
        <v>1810</v>
      </c>
      <c r="CW401" s="200">
        <v>1810</v>
      </c>
      <c r="CX401" s="200">
        <v>1810</v>
      </c>
      <c r="CY401" s="200">
        <v>1809</v>
      </c>
      <c r="CZ401" s="200">
        <v>1809</v>
      </c>
      <c r="DA401" s="200">
        <v>1809</v>
      </c>
      <c r="DB401" s="200">
        <v>1809</v>
      </c>
      <c r="DC401" s="200">
        <v>1808</v>
      </c>
      <c r="DD401" s="200">
        <v>1808</v>
      </c>
      <c r="DE401" s="200">
        <v>1808</v>
      </c>
      <c r="DF401" s="200">
        <v>1808</v>
      </c>
      <c r="DG401" s="200">
        <v>1808</v>
      </c>
      <c r="DH401" s="200">
        <v>1809</v>
      </c>
      <c r="DI401" s="200">
        <v>1808</v>
      </c>
      <c r="DJ401" s="200">
        <v>1808</v>
      </c>
      <c r="DK401" s="200">
        <v>1808</v>
      </c>
      <c r="DL401" s="200">
        <v>1808</v>
      </c>
      <c r="DM401" s="200">
        <v>1807</v>
      </c>
      <c r="DN401" s="200">
        <v>1807</v>
      </c>
      <c r="DO401" s="200">
        <v>1807</v>
      </c>
      <c r="DP401" s="200">
        <v>1807</v>
      </c>
      <c r="DQ401" s="200">
        <v>1807</v>
      </c>
      <c r="DR401" s="200">
        <v>1807</v>
      </c>
      <c r="DS401" s="200">
        <v>1807</v>
      </c>
      <c r="DT401" s="200">
        <v>1807</v>
      </c>
      <c r="DU401" s="200">
        <v>1806</v>
      </c>
      <c r="DV401" s="200">
        <v>1806</v>
      </c>
      <c r="DW401" s="200">
        <v>1806</v>
      </c>
      <c r="DX401" s="200">
        <v>1806</v>
      </c>
      <c r="DY401" s="200">
        <v>1805</v>
      </c>
      <c r="DZ401" s="200">
        <v>1805</v>
      </c>
      <c r="EA401" s="200">
        <v>1805</v>
      </c>
      <c r="EB401" s="200">
        <v>1805</v>
      </c>
      <c r="EC401" s="200">
        <v>1805</v>
      </c>
      <c r="ED401" s="200">
        <v>1805</v>
      </c>
      <c r="EE401" s="200">
        <v>1805</v>
      </c>
      <c r="EF401" s="200">
        <v>1805</v>
      </c>
      <c r="EG401" s="200">
        <v>1805</v>
      </c>
      <c r="EH401" s="200">
        <v>1805</v>
      </c>
      <c r="EI401" s="200">
        <v>1805</v>
      </c>
      <c r="EJ401" s="200">
        <v>1805</v>
      </c>
      <c r="EK401" s="200">
        <v>1805</v>
      </c>
      <c r="EL401" s="200">
        <v>1805</v>
      </c>
      <c r="EM401" s="200">
        <v>1805</v>
      </c>
      <c r="EN401" s="200">
        <v>1805</v>
      </c>
      <c r="EO401" s="200">
        <v>1805</v>
      </c>
      <c r="EP401" s="200">
        <v>1805</v>
      </c>
      <c r="EQ401" s="200">
        <v>1805</v>
      </c>
      <c r="ER401" s="200">
        <v>1805</v>
      </c>
      <c r="ES401" s="200">
        <v>1805</v>
      </c>
      <c r="ET401" s="200">
        <v>1802</v>
      </c>
      <c r="EU401" s="200">
        <v>1802</v>
      </c>
      <c r="EV401" s="200">
        <v>1802</v>
      </c>
      <c r="EW401" s="200">
        <v>1802</v>
      </c>
      <c r="EX401" s="200">
        <v>1802</v>
      </c>
      <c r="EY401" s="200">
        <v>1802</v>
      </c>
      <c r="EZ401" s="200">
        <v>1802</v>
      </c>
      <c r="FA401" s="200">
        <v>1802</v>
      </c>
      <c r="FB401" s="200">
        <v>1802</v>
      </c>
      <c r="FC401" s="200">
        <v>1802</v>
      </c>
      <c r="FD401" s="200">
        <v>1802</v>
      </c>
      <c r="FE401" s="200">
        <v>1802</v>
      </c>
      <c r="FF401" s="200">
        <v>1802</v>
      </c>
      <c r="FG401" s="200">
        <v>1802</v>
      </c>
      <c r="FH401" s="200">
        <v>1802</v>
      </c>
      <c r="FI401" s="200">
        <v>1802</v>
      </c>
      <c r="FJ401" s="200">
        <v>1802</v>
      </c>
      <c r="FK401" s="200">
        <v>1802</v>
      </c>
      <c r="FL401" s="200">
        <v>1802</v>
      </c>
      <c r="FM401" s="200">
        <v>1802</v>
      </c>
      <c r="FN401" s="200">
        <v>1802</v>
      </c>
      <c r="FO401" s="200">
        <v>1802</v>
      </c>
      <c r="FP401" s="200">
        <v>1802</v>
      </c>
      <c r="FQ401" s="200">
        <v>1802</v>
      </c>
      <c r="FR401" s="200">
        <v>1802</v>
      </c>
      <c r="FS401" s="200">
        <v>1802</v>
      </c>
      <c r="FT401" s="200">
        <v>1802</v>
      </c>
      <c r="FU401" s="200">
        <v>1802</v>
      </c>
      <c r="FV401" s="200">
        <v>1802</v>
      </c>
      <c r="FW401" s="200">
        <v>1802</v>
      </c>
      <c r="FX401" s="200">
        <v>1802</v>
      </c>
      <c r="FY401" s="200">
        <v>1802</v>
      </c>
      <c r="FZ401" s="200">
        <v>1802</v>
      </c>
      <c r="GA401" s="200">
        <v>1802</v>
      </c>
      <c r="GB401" s="200">
        <v>1802</v>
      </c>
      <c r="GC401" s="200">
        <v>1801</v>
      </c>
      <c r="GD401" s="200">
        <v>1801</v>
      </c>
      <c r="GE401" s="200">
        <v>1801</v>
      </c>
      <c r="GF401" s="200">
        <v>1801</v>
      </c>
      <c r="GG401" s="200">
        <v>1801</v>
      </c>
      <c r="GH401" s="200">
        <v>1801</v>
      </c>
      <c r="GI401" s="200">
        <v>1800</v>
      </c>
      <c r="GJ401" s="200">
        <v>1799</v>
      </c>
      <c r="GK401" s="200">
        <v>1794</v>
      </c>
      <c r="GL401" s="200">
        <v>1794</v>
      </c>
      <c r="GM401" s="200">
        <v>1793</v>
      </c>
      <c r="GN401" s="200">
        <v>1788</v>
      </c>
      <c r="GO401" s="200">
        <v>1788</v>
      </c>
      <c r="GP401" s="200">
        <v>1776</v>
      </c>
      <c r="GQ401" s="200">
        <v>1775</v>
      </c>
      <c r="GR401" s="200">
        <v>1775</v>
      </c>
      <c r="GS401" s="194">
        <v>1775</v>
      </c>
      <c r="GT401" s="194">
        <v>1775</v>
      </c>
      <c r="GU401" s="194">
        <v>1774</v>
      </c>
      <c r="GV401" s="194">
        <v>1774</v>
      </c>
      <c r="GW401" s="194">
        <v>1774</v>
      </c>
      <c r="GX401" s="194">
        <v>1774</v>
      </c>
      <c r="GY401" s="194">
        <v>1774</v>
      </c>
      <c r="GZ401" s="194">
        <v>1774</v>
      </c>
      <c r="HA401" s="194">
        <v>1774</v>
      </c>
      <c r="HB401" s="194">
        <v>1772</v>
      </c>
      <c r="HC401" s="194">
        <v>1772</v>
      </c>
      <c r="HD401" s="194">
        <v>1772</v>
      </c>
      <c r="HE401" s="194">
        <v>1772</v>
      </c>
      <c r="HF401" s="194">
        <v>1770</v>
      </c>
      <c r="HG401" s="194">
        <v>1770</v>
      </c>
      <c r="HH401" s="194">
        <v>1769</v>
      </c>
      <c r="HI401" s="194">
        <v>1769</v>
      </c>
      <c r="HJ401" s="194">
        <v>1769</v>
      </c>
      <c r="HK401" s="194">
        <v>1769</v>
      </c>
      <c r="HL401" s="194">
        <v>1769</v>
      </c>
      <c r="HM401" s="194">
        <v>1769</v>
      </c>
      <c r="HN401" s="194">
        <v>1769</v>
      </c>
      <c r="HO401" s="194">
        <v>1769</v>
      </c>
      <c r="HP401" s="194">
        <v>1769</v>
      </c>
      <c r="HQ401" s="194">
        <v>1769</v>
      </c>
      <c r="HR401" s="194">
        <v>1769</v>
      </c>
      <c r="HS401" s="194">
        <v>1769</v>
      </c>
      <c r="HT401" s="194">
        <v>1769</v>
      </c>
      <c r="HU401" s="194">
        <v>1768</v>
      </c>
      <c r="HV401" s="194">
        <v>1765</v>
      </c>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5"/>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row>
    <row r="402" spans="1:404" s="58" customFormat="1" ht="18" customHeight="1" x14ac:dyDescent="0.25">
      <c r="A402" s="59">
        <v>44090</v>
      </c>
      <c r="B402" s="200">
        <v>1810</v>
      </c>
      <c r="C402" s="200">
        <v>1810</v>
      </c>
      <c r="D402" s="200">
        <v>1810</v>
      </c>
      <c r="E402" s="200">
        <v>1810</v>
      </c>
      <c r="F402" s="200">
        <v>1810</v>
      </c>
      <c r="G402" s="200">
        <v>1810</v>
      </c>
      <c r="H402" s="200">
        <v>1810</v>
      </c>
      <c r="I402" s="200">
        <v>1810</v>
      </c>
      <c r="J402" s="200">
        <v>1810</v>
      </c>
      <c r="K402" s="200">
        <v>1810</v>
      </c>
      <c r="L402" s="200">
        <v>1810</v>
      </c>
      <c r="M402" s="200">
        <v>1810</v>
      </c>
      <c r="N402" s="200">
        <v>1810</v>
      </c>
      <c r="O402" s="200">
        <v>1810</v>
      </c>
      <c r="P402" s="200">
        <v>1810</v>
      </c>
      <c r="Q402" s="200">
        <v>1810</v>
      </c>
      <c r="R402" s="200">
        <v>1810</v>
      </c>
      <c r="S402" s="200">
        <v>1810</v>
      </c>
      <c r="T402" s="200">
        <v>1810</v>
      </c>
      <c r="U402" s="200">
        <v>1810</v>
      </c>
      <c r="V402" s="200">
        <v>1810</v>
      </c>
      <c r="W402" s="200">
        <v>1810</v>
      </c>
      <c r="X402" s="200">
        <v>1810</v>
      </c>
      <c r="Y402" s="200">
        <v>1810</v>
      </c>
      <c r="Z402" s="200">
        <v>1810</v>
      </c>
      <c r="AA402" s="200">
        <v>1810</v>
      </c>
      <c r="AB402" s="200">
        <v>1810</v>
      </c>
      <c r="AC402" s="200">
        <v>1810</v>
      </c>
      <c r="AD402" s="200">
        <v>1810</v>
      </c>
      <c r="AE402" s="200">
        <v>1810</v>
      </c>
      <c r="AF402" s="200">
        <v>1810</v>
      </c>
      <c r="AG402" s="200">
        <v>1810</v>
      </c>
      <c r="AH402" s="200">
        <v>1810</v>
      </c>
      <c r="AI402" s="200">
        <v>1810</v>
      </c>
      <c r="AJ402" s="200">
        <v>1810</v>
      </c>
      <c r="AK402" s="200">
        <v>1810</v>
      </c>
      <c r="AL402" s="200">
        <v>1810</v>
      </c>
      <c r="AM402" s="200">
        <v>1810</v>
      </c>
      <c r="AN402" s="200">
        <v>1810</v>
      </c>
      <c r="AO402" s="200">
        <v>1810</v>
      </c>
      <c r="AP402" s="200">
        <v>1810</v>
      </c>
      <c r="AQ402" s="200">
        <v>1810</v>
      </c>
      <c r="AR402" s="200">
        <v>1810</v>
      </c>
      <c r="AS402" s="200">
        <v>1810</v>
      </c>
      <c r="AT402" s="200">
        <v>1810</v>
      </c>
      <c r="AU402" s="200">
        <v>1810</v>
      </c>
      <c r="AV402" s="200">
        <v>1810</v>
      </c>
      <c r="AW402" s="200">
        <v>1810</v>
      </c>
      <c r="AX402" s="200">
        <v>1810</v>
      </c>
      <c r="AY402" s="200">
        <v>1810</v>
      </c>
      <c r="AZ402" s="200">
        <v>1810</v>
      </c>
      <c r="BA402" s="200">
        <v>1810</v>
      </c>
      <c r="BB402" s="200">
        <v>1810</v>
      </c>
      <c r="BC402" s="200">
        <v>1810</v>
      </c>
      <c r="BD402" s="200">
        <v>1810</v>
      </c>
      <c r="BE402" s="200">
        <v>1810</v>
      </c>
      <c r="BF402" s="200">
        <v>1810</v>
      </c>
      <c r="BG402" s="200">
        <v>1805</v>
      </c>
      <c r="BH402" s="200">
        <v>1810</v>
      </c>
      <c r="BI402" s="200">
        <v>1810</v>
      </c>
      <c r="BJ402" s="200">
        <v>1810</v>
      </c>
      <c r="BK402" s="200">
        <v>1809</v>
      </c>
      <c r="BL402" s="200">
        <v>1809</v>
      </c>
      <c r="BM402" s="200">
        <v>1809</v>
      </c>
      <c r="BN402" s="200">
        <v>1809</v>
      </c>
      <c r="BO402" s="200">
        <v>1809</v>
      </c>
      <c r="BP402" s="200">
        <v>1809</v>
      </c>
      <c r="BQ402" s="200">
        <v>1809</v>
      </c>
      <c r="BR402" s="200">
        <v>1809</v>
      </c>
      <c r="BS402" s="200">
        <v>1809</v>
      </c>
      <c r="BT402" s="200">
        <v>1809</v>
      </c>
      <c r="BU402" s="200">
        <v>1809</v>
      </c>
      <c r="BV402" s="200">
        <v>1809</v>
      </c>
      <c r="BW402" s="200">
        <v>1809</v>
      </c>
      <c r="BX402" s="200">
        <v>1809</v>
      </c>
      <c r="BY402" s="200">
        <v>1809</v>
      </c>
      <c r="BZ402" s="200">
        <v>1809</v>
      </c>
      <c r="CA402" s="200">
        <v>1809</v>
      </c>
      <c r="CB402" s="200">
        <v>1808</v>
      </c>
      <c r="CC402" s="200">
        <v>1808</v>
      </c>
      <c r="CD402" s="200">
        <v>1808</v>
      </c>
      <c r="CE402" s="200">
        <v>1808</v>
      </c>
      <c r="CF402" s="200">
        <v>1808</v>
      </c>
      <c r="CG402" s="200">
        <v>1808</v>
      </c>
      <c r="CH402" s="200">
        <v>1808</v>
      </c>
      <c r="CI402" s="200">
        <v>1808</v>
      </c>
      <c r="CJ402" s="200">
        <v>1808</v>
      </c>
      <c r="CK402" s="200">
        <v>1808</v>
      </c>
      <c r="CL402" s="200">
        <v>1808</v>
      </c>
      <c r="CM402" s="200">
        <v>1807</v>
      </c>
      <c r="CN402" s="200">
        <v>1807</v>
      </c>
      <c r="CO402" s="200">
        <v>1807</v>
      </c>
      <c r="CP402" s="200">
        <v>1807</v>
      </c>
      <c r="CQ402" s="200">
        <v>1807</v>
      </c>
      <c r="CR402" s="200">
        <v>1807</v>
      </c>
      <c r="CS402" s="200">
        <v>1807</v>
      </c>
      <c r="CT402" s="200">
        <v>1806</v>
      </c>
      <c r="CU402" s="200">
        <v>1806</v>
      </c>
      <c r="CV402" s="200">
        <v>1806</v>
      </c>
      <c r="CW402" s="200">
        <v>1806</v>
      </c>
      <c r="CX402" s="200">
        <v>1806</v>
      </c>
      <c r="CY402" s="200">
        <v>1805</v>
      </c>
      <c r="CZ402" s="200">
        <v>1805</v>
      </c>
      <c r="DA402" s="200">
        <v>1805</v>
      </c>
      <c r="DB402" s="200">
        <v>1805</v>
      </c>
      <c r="DC402" s="200">
        <v>1804</v>
      </c>
      <c r="DD402" s="200">
        <v>1804</v>
      </c>
      <c r="DE402" s="200">
        <v>1804</v>
      </c>
      <c r="DF402" s="200">
        <v>1804</v>
      </c>
      <c r="DG402" s="200">
        <v>1804</v>
      </c>
      <c r="DH402" s="200">
        <v>1805</v>
      </c>
      <c r="DI402" s="200">
        <v>1804</v>
      </c>
      <c r="DJ402" s="200">
        <v>1804</v>
      </c>
      <c r="DK402" s="200">
        <v>1804</v>
      </c>
      <c r="DL402" s="200">
        <v>1804</v>
      </c>
      <c r="DM402" s="200">
        <v>1803</v>
      </c>
      <c r="DN402" s="200">
        <v>1803</v>
      </c>
      <c r="DO402" s="200">
        <v>1803</v>
      </c>
      <c r="DP402" s="200">
        <v>1803</v>
      </c>
      <c r="DQ402" s="200">
        <v>1803</v>
      </c>
      <c r="DR402" s="200">
        <v>1803</v>
      </c>
      <c r="DS402" s="200">
        <v>1803</v>
      </c>
      <c r="DT402" s="200">
        <v>1803</v>
      </c>
      <c r="DU402" s="200">
        <v>1802</v>
      </c>
      <c r="DV402" s="200">
        <v>1802</v>
      </c>
      <c r="DW402" s="200">
        <v>1802</v>
      </c>
      <c r="DX402" s="200">
        <v>1802</v>
      </c>
      <c r="DY402" s="200">
        <v>1801</v>
      </c>
      <c r="DZ402" s="200">
        <v>1801</v>
      </c>
      <c r="EA402" s="200">
        <v>1801</v>
      </c>
      <c r="EB402" s="200">
        <v>1801</v>
      </c>
      <c r="EC402" s="200">
        <v>1801</v>
      </c>
      <c r="ED402" s="200">
        <v>1801</v>
      </c>
      <c r="EE402" s="200">
        <v>1801</v>
      </c>
      <c r="EF402" s="200">
        <v>1801</v>
      </c>
      <c r="EG402" s="200">
        <v>1801</v>
      </c>
      <c r="EH402" s="200">
        <v>1801</v>
      </c>
      <c r="EI402" s="200">
        <v>1801</v>
      </c>
      <c r="EJ402" s="200">
        <v>1801</v>
      </c>
      <c r="EK402" s="200">
        <v>1801</v>
      </c>
      <c r="EL402" s="200">
        <v>1801</v>
      </c>
      <c r="EM402" s="200">
        <v>1801</v>
      </c>
      <c r="EN402" s="200">
        <v>1801</v>
      </c>
      <c r="EO402" s="200">
        <v>1801</v>
      </c>
      <c r="EP402" s="200">
        <v>1801</v>
      </c>
      <c r="EQ402" s="200">
        <v>1801</v>
      </c>
      <c r="ER402" s="200">
        <v>1801</v>
      </c>
      <c r="ES402" s="200">
        <v>1801</v>
      </c>
      <c r="ET402" s="200">
        <v>1798</v>
      </c>
      <c r="EU402" s="200">
        <v>1798</v>
      </c>
      <c r="EV402" s="200">
        <v>1798</v>
      </c>
      <c r="EW402" s="200">
        <v>1798</v>
      </c>
      <c r="EX402" s="200">
        <v>1798</v>
      </c>
      <c r="EY402" s="200">
        <v>1798</v>
      </c>
      <c r="EZ402" s="200">
        <v>1798</v>
      </c>
      <c r="FA402" s="200">
        <v>1798</v>
      </c>
      <c r="FB402" s="200">
        <v>1798</v>
      </c>
      <c r="FC402" s="200">
        <v>1798</v>
      </c>
      <c r="FD402" s="200">
        <v>1798</v>
      </c>
      <c r="FE402" s="200">
        <v>1798</v>
      </c>
      <c r="FF402" s="200">
        <v>1798</v>
      </c>
      <c r="FG402" s="200">
        <v>1798</v>
      </c>
      <c r="FH402" s="200">
        <v>1798</v>
      </c>
      <c r="FI402" s="200">
        <v>1798</v>
      </c>
      <c r="FJ402" s="200">
        <v>1798</v>
      </c>
      <c r="FK402" s="200">
        <v>1798</v>
      </c>
      <c r="FL402" s="200">
        <v>1798</v>
      </c>
      <c r="FM402" s="200">
        <v>1798</v>
      </c>
      <c r="FN402" s="200">
        <v>1798</v>
      </c>
      <c r="FO402" s="200">
        <v>1798</v>
      </c>
      <c r="FP402" s="200">
        <v>1798</v>
      </c>
      <c r="FQ402" s="200">
        <v>1798</v>
      </c>
      <c r="FR402" s="200">
        <v>1798</v>
      </c>
      <c r="FS402" s="200">
        <v>1798</v>
      </c>
      <c r="FT402" s="200">
        <v>1798</v>
      </c>
      <c r="FU402" s="200">
        <v>1798</v>
      </c>
      <c r="FV402" s="200">
        <v>1798</v>
      </c>
      <c r="FW402" s="200">
        <v>1798</v>
      </c>
      <c r="FX402" s="200">
        <v>1798</v>
      </c>
      <c r="FY402" s="200">
        <v>1798</v>
      </c>
      <c r="FZ402" s="200">
        <v>1798</v>
      </c>
      <c r="GA402" s="200">
        <v>1798</v>
      </c>
      <c r="GB402" s="200">
        <v>1798</v>
      </c>
      <c r="GC402" s="200">
        <v>1797</v>
      </c>
      <c r="GD402" s="200">
        <v>1797</v>
      </c>
      <c r="GE402" s="200">
        <v>1797</v>
      </c>
      <c r="GF402" s="200">
        <v>1797</v>
      </c>
      <c r="GG402" s="200">
        <v>1797</v>
      </c>
      <c r="GH402" s="200">
        <v>1797</v>
      </c>
      <c r="GI402" s="200">
        <v>1796</v>
      </c>
      <c r="GJ402" s="200">
        <v>1795</v>
      </c>
      <c r="GK402" s="200">
        <v>1790</v>
      </c>
      <c r="GL402" s="200">
        <v>1790</v>
      </c>
      <c r="GM402" s="200">
        <v>1789</v>
      </c>
      <c r="GN402" s="200">
        <v>1784</v>
      </c>
      <c r="GO402" s="200">
        <v>1784</v>
      </c>
      <c r="GP402" s="200">
        <v>1772</v>
      </c>
      <c r="GQ402" s="200">
        <v>1771</v>
      </c>
      <c r="GR402" s="200">
        <v>1771</v>
      </c>
      <c r="GS402" s="194">
        <v>1771</v>
      </c>
      <c r="GT402" s="194">
        <v>1771</v>
      </c>
      <c r="GU402" s="194">
        <v>1770</v>
      </c>
      <c r="GV402" s="194">
        <v>1770</v>
      </c>
      <c r="GW402" s="194">
        <v>1770</v>
      </c>
      <c r="GX402" s="194">
        <v>1770</v>
      </c>
      <c r="GY402" s="194">
        <v>1770</v>
      </c>
      <c r="GZ402" s="194">
        <v>1770</v>
      </c>
      <c r="HA402" s="194">
        <v>1770</v>
      </c>
      <c r="HB402" s="194">
        <v>1768</v>
      </c>
      <c r="HC402" s="194">
        <v>1768</v>
      </c>
      <c r="HD402" s="194">
        <v>1768</v>
      </c>
      <c r="HE402" s="194">
        <v>1768</v>
      </c>
      <c r="HF402" s="194">
        <v>1766</v>
      </c>
      <c r="HG402" s="194">
        <v>1766</v>
      </c>
      <c r="HH402" s="194">
        <v>1765</v>
      </c>
      <c r="HI402" s="194">
        <v>1765</v>
      </c>
      <c r="HJ402" s="194">
        <v>1765</v>
      </c>
      <c r="HK402" s="194">
        <v>1765</v>
      </c>
      <c r="HL402" s="194">
        <v>1765</v>
      </c>
      <c r="HM402" s="194">
        <v>1765</v>
      </c>
      <c r="HN402" s="194">
        <v>1765</v>
      </c>
      <c r="HO402" s="194">
        <v>1765</v>
      </c>
      <c r="HP402" s="194">
        <v>1765</v>
      </c>
      <c r="HQ402" s="194">
        <v>1765</v>
      </c>
      <c r="HR402" s="194">
        <v>1765</v>
      </c>
      <c r="HS402" s="194">
        <v>1765</v>
      </c>
      <c r="HT402" s="194">
        <v>1765</v>
      </c>
      <c r="HU402" s="194">
        <v>1764</v>
      </c>
      <c r="HV402" s="194">
        <v>1763</v>
      </c>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5"/>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row>
    <row r="403" spans="1:404" s="58" customFormat="1" ht="18" customHeight="1" x14ac:dyDescent="0.25">
      <c r="A403" s="59">
        <v>44089</v>
      </c>
      <c r="B403" s="200">
        <v>1805</v>
      </c>
      <c r="C403" s="200">
        <v>1805</v>
      </c>
      <c r="D403" s="200">
        <v>1805</v>
      </c>
      <c r="E403" s="200">
        <v>1805</v>
      </c>
      <c r="F403" s="200">
        <v>1805</v>
      </c>
      <c r="G403" s="200">
        <v>1805</v>
      </c>
      <c r="H403" s="200">
        <v>1805</v>
      </c>
      <c r="I403" s="200">
        <v>1805</v>
      </c>
      <c r="J403" s="200">
        <v>1805</v>
      </c>
      <c r="K403" s="200">
        <v>1805</v>
      </c>
      <c r="L403" s="200">
        <v>1805</v>
      </c>
      <c r="M403" s="200">
        <v>1805</v>
      </c>
      <c r="N403" s="200">
        <v>1805</v>
      </c>
      <c r="O403" s="200">
        <v>1805</v>
      </c>
      <c r="P403" s="200">
        <v>1805</v>
      </c>
      <c r="Q403" s="200">
        <v>1805</v>
      </c>
      <c r="R403" s="200">
        <v>1805</v>
      </c>
      <c r="S403" s="200">
        <v>1805</v>
      </c>
      <c r="T403" s="200">
        <v>1805</v>
      </c>
      <c r="U403" s="200">
        <v>1805</v>
      </c>
      <c r="V403" s="200">
        <v>1805</v>
      </c>
      <c r="W403" s="200">
        <v>1805</v>
      </c>
      <c r="X403" s="200">
        <v>1805</v>
      </c>
      <c r="Y403" s="200">
        <v>1805</v>
      </c>
      <c r="Z403" s="200">
        <v>1805</v>
      </c>
      <c r="AA403" s="200">
        <v>1805</v>
      </c>
      <c r="AB403" s="200">
        <v>1805</v>
      </c>
      <c r="AC403" s="200">
        <v>1805</v>
      </c>
      <c r="AD403" s="200">
        <v>1805</v>
      </c>
      <c r="AE403" s="200">
        <v>1805</v>
      </c>
      <c r="AF403" s="200">
        <v>1805</v>
      </c>
      <c r="AG403" s="200">
        <v>1805</v>
      </c>
      <c r="AH403" s="200">
        <v>1805</v>
      </c>
      <c r="AI403" s="200">
        <v>1805</v>
      </c>
      <c r="AJ403" s="200">
        <v>1805</v>
      </c>
      <c r="AK403" s="200">
        <v>1805</v>
      </c>
      <c r="AL403" s="200">
        <v>1805</v>
      </c>
      <c r="AM403" s="200">
        <v>1805</v>
      </c>
      <c r="AN403" s="200">
        <v>1805</v>
      </c>
      <c r="AO403" s="200">
        <v>1805</v>
      </c>
      <c r="AP403" s="200">
        <v>1805</v>
      </c>
      <c r="AQ403" s="200">
        <v>1805</v>
      </c>
      <c r="AR403" s="200">
        <v>1805</v>
      </c>
      <c r="AS403" s="200">
        <v>1805</v>
      </c>
      <c r="AT403" s="200">
        <v>1805</v>
      </c>
      <c r="AU403" s="200">
        <v>1805</v>
      </c>
      <c r="AV403" s="200">
        <v>1805</v>
      </c>
      <c r="AW403" s="200">
        <v>1805</v>
      </c>
      <c r="AX403" s="200">
        <v>1805</v>
      </c>
      <c r="AY403" s="200">
        <v>1805</v>
      </c>
      <c r="AZ403" s="200">
        <v>1805</v>
      </c>
      <c r="BA403" s="200">
        <v>1805</v>
      </c>
      <c r="BB403" s="200">
        <v>1805</v>
      </c>
      <c r="BC403" s="200">
        <v>1805</v>
      </c>
      <c r="BD403" s="200">
        <v>1805</v>
      </c>
      <c r="BE403" s="200">
        <v>1805</v>
      </c>
      <c r="BF403" s="200">
        <v>1805</v>
      </c>
      <c r="BG403" s="200">
        <v>1802</v>
      </c>
      <c r="BH403" s="200">
        <v>1805</v>
      </c>
      <c r="BI403" s="200">
        <v>1805</v>
      </c>
      <c r="BJ403" s="200">
        <v>1805</v>
      </c>
      <c r="BK403" s="200">
        <v>1804</v>
      </c>
      <c r="BL403" s="200">
        <v>1804</v>
      </c>
      <c r="BM403" s="200">
        <v>1804</v>
      </c>
      <c r="BN403" s="200">
        <v>1804</v>
      </c>
      <c r="BO403" s="200">
        <v>1804</v>
      </c>
      <c r="BP403" s="200">
        <v>1804</v>
      </c>
      <c r="BQ403" s="200">
        <v>1804</v>
      </c>
      <c r="BR403" s="200">
        <v>1804</v>
      </c>
      <c r="BS403" s="200">
        <v>1804</v>
      </c>
      <c r="BT403" s="200">
        <v>1804</v>
      </c>
      <c r="BU403" s="200">
        <v>1804</v>
      </c>
      <c r="BV403" s="200">
        <v>1804</v>
      </c>
      <c r="BW403" s="200">
        <v>1804</v>
      </c>
      <c r="BX403" s="200">
        <v>1804</v>
      </c>
      <c r="BY403" s="200">
        <v>1804</v>
      </c>
      <c r="BZ403" s="200">
        <v>1804</v>
      </c>
      <c r="CA403" s="200">
        <v>1804</v>
      </c>
      <c r="CB403" s="200">
        <v>1803</v>
      </c>
      <c r="CC403" s="200">
        <v>1803</v>
      </c>
      <c r="CD403" s="200">
        <v>1803</v>
      </c>
      <c r="CE403" s="200">
        <v>1803</v>
      </c>
      <c r="CF403" s="200">
        <v>1803</v>
      </c>
      <c r="CG403" s="200">
        <v>1803</v>
      </c>
      <c r="CH403" s="200">
        <v>1803</v>
      </c>
      <c r="CI403" s="200">
        <v>1803</v>
      </c>
      <c r="CJ403" s="200">
        <v>1803</v>
      </c>
      <c r="CK403" s="200">
        <v>1803</v>
      </c>
      <c r="CL403" s="200">
        <v>1803</v>
      </c>
      <c r="CM403" s="200">
        <v>1802</v>
      </c>
      <c r="CN403" s="200">
        <v>1802</v>
      </c>
      <c r="CO403" s="200">
        <v>1802</v>
      </c>
      <c r="CP403" s="200">
        <v>1802</v>
      </c>
      <c r="CQ403" s="200">
        <v>1802</v>
      </c>
      <c r="CR403" s="200">
        <v>1802</v>
      </c>
      <c r="CS403" s="200">
        <v>1802</v>
      </c>
      <c r="CT403" s="200">
        <v>1801</v>
      </c>
      <c r="CU403" s="200">
        <v>1801</v>
      </c>
      <c r="CV403" s="200">
        <v>1801</v>
      </c>
      <c r="CW403" s="200">
        <v>1801</v>
      </c>
      <c r="CX403" s="200">
        <v>1801</v>
      </c>
      <c r="CY403" s="200">
        <v>1800</v>
      </c>
      <c r="CZ403" s="200">
        <v>1800</v>
      </c>
      <c r="DA403" s="200">
        <v>1800</v>
      </c>
      <c r="DB403" s="200">
        <v>1800</v>
      </c>
      <c r="DC403" s="200">
        <v>1799</v>
      </c>
      <c r="DD403" s="200">
        <v>1799</v>
      </c>
      <c r="DE403" s="200">
        <v>1799</v>
      </c>
      <c r="DF403" s="200">
        <v>1799</v>
      </c>
      <c r="DG403" s="200">
        <v>1799</v>
      </c>
      <c r="DH403" s="200">
        <v>1800</v>
      </c>
      <c r="DI403" s="200">
        <v>1799</v>
      </c>
      <c r="DJ403" s="200">
        <v>1799</v>
      </c>
      <c r="DK403" s="200">
        <v>1799</v>
      </c>
      <c r="DL403" s="200">
        <v>1799</v>
      </c>
      <c r="DM403" s="200">
        <v>1798</v>
      </c>
      <c r="DN403" s="200">
        <v>1798</v>
      </c>
      <c r="DO403" s="200">
        <v>1798</v>
      </c>
      <c r="DP403" s="200">
        <v>1798</v>
      </c>
      <c r="DQ403" s="200">
        <v>1798</v>
      </c>
      <c r="DR403" s="200">
        <v>1798</v>
      </c>
      <c r="DS403" s="200">
        <v>1798</v>
      </c>
      <c r="DT403" s="200">
        <v>1798</v>
      </c>
      <c r="DU403" s="200">
        <v>1797</v>
      </c>
      <c r="DV403" s="200">
        <v>1797</v>
      </c>
      <c r="DW403" s="200">
        <v>1797</v>
      </c>
      <c r="DX403" s="200">
        <v>1797</v>
      </c>
      <c r="DY403" s="200">
        <v>1796</v>
      </c>
      <c r="DZ403" s="200">
        <v>1796</v>
      </c>
      <c r="EA403" s="200">
        <v>1796</v>
      </c>
      <c r="EB403" s="200">
        <v>1796</v>
      </c>
      <c r="EC403" s="200">
        <v>1796</v>
      </c>
      <c r="ED403" s="200">
        <v>1796</v>
      </c>
      <c r="EE403" s="200">
        <v>1796</v>
      </c>
      <c r="EF403" s="200">
        <v>1796</v>
      </c>
      <c r="EG403" s="200">
        <v>1796</v>
      </c>
      <c r="EH403" s="200">
        <v>1796</v>
      </c>
      <c r="EI403" s="200">
        <v>1796</v>
      </c>
      <c r="EJ403" s="200">
        <v>1796</v>
      </c>
      <c r="EK403" s="200">
        <v>1796</v>
      </c>
      <c r="EL403" s="200">
        <v>1796</v>
      </c>
      <c r="EM403" s="200">
        <v>1796</v>
      </c>
      <c r="EN403" s="200">
        <v>1796</v>
      </c>
      <c r="EO403" s="200">
        <v>1796</v>
      </c>
      <c r="EP403" s="200">
        <v>1796</v>
      </c>
      <c r="EQ403" s="200">
        <v>1796</v>
      </c>
      <c r="ER403" s="200">
        <v>1796</v>
      </c>
      <c r="ES403" s="200">
        <v>1796</v>
      </c>
      <c r="ET403" s="200">
        <v>1793</v>
      </c>
      <c r="EU403" s="200">
        <v>1793</v>
      </c>
      <c r="EV403" s="200">
        <v>1793</v>
      </c>
      <c r="EW403" s="200">
        <v>1793</v>
      </c>
      <c r="EX403" s="200">
        <v>1793</v>
      </c>
      <c r="EY403" s="200">
        <v>1793</v>
      </c>
      <c r="EZ403" s="200">
        <v>1793</v>
      </c>
      <c r="FA403" s="200">
        <v>1793</v>
      </c>
      <c r="FB403" s="200">
        <v>1793</v>
      </c>
      <c r="FC403" s="200">
        <v>1793</v>
      </c>
      <c r="FD403" s="200">
        <v>1793</v>
      </c>
      <c r="FE403" s="200">
        <v>1793</v>
      </c>
      <c r="FF403" s="200">
        <v>1793</v>
      </c>
      <c r="FG403" s="200">
        <v>1793</v>
      </c>
      <c r="FH403" s="200">
        <v>1793</v>
      </c>
      <c r="FI403" s="200">
        <v>1793</v>
      </c>
      <c r="FJ403" s="200">
        <v>1793</v>
      </c>
      <c r="FK403" s="200">
        <v>1793</v>
      </c>
      <c r="FL403" s="200">
        <v>1793</v>
      </c>
      <c r="FM403" s="200">
        <v>1793</v>
      </c>
      <c r="FN403" s="200">
        <v>1793</v>
      </c>
      <c r="FO403" s="200">
        <v>1793</v>
      </c>
      <c r="FP403" s="200">
        <v>1793</v>
      </c>
      <c r="FQ403" s="200">
        <v>1793</v>
      </c>
      <c r="FR403" s="200">
        <v>1793</v>
      </c>
      <c r="FS403" s="200">
        <v>1793</v>
      </c>
      <c r="FT403" s="200">
        <v>1793</v>
      </c>
      <c r="FU403" s="200">
        <v>1793</v>
      </c>
      <c r="FV403" s="200">
        <v>1793</v>
      </c>
      <c r="FW403" s="200">
        <v>1793</v>
      </c>
      <c r="FX403" s="200">
        <v>1793</v>
      </c>
      <c r="FY403" s="200">
        <v>1793</v>
      </c>
      <c r="FZ403" s="200">
        <v>1793</v>
      </c>
      <c r="GA403" s="200">
        <v>1793</v>
      </c>
      <c r="GB403" s="200">
        <v>1793</v>
      </c>
      <c r="GC403" s="200">
        <v>1792</v>
      </c>
      <c r="GD403" s="200">
        <v>1792</v>
      </c>
      <c r="GE403" s="200">
        <v>1792</v>
      </c>
      <c r="GF403" s="200">
        <v>1792</v>
      </c>
      <c r="GG403" s="200">
        <v>1792</v>
      </c>
      <c r="GH403" s="200">
        <v>1792</v>
      </c>
      <c r="GI403" s="200">
        <v>1791</v>
      </c>
      <c r="GJ403" s="200">
        <v>1790</v>
      </c>
      <c r="GK403" s="200">
        <v>1785</v>
      </c>
      <c r="GL403" s="200">
        <v>1785</v>
      </c>
      <c r="GM403" s="200">
        <v>1784</v>
      </c>
      <c r="GN403" s="200">
        <v>1779</v>
      </c>
      <c r="GO403" s="200">
        <v>1779</v>
      </c>
      <c r="GP403" s="200">
        <v>1767</v>
      </c>
      <c r="GQ403" s="200">
        <v>1766</v>
      </c>
      <c r="GR403" s="200">
        <v>1766</v>
      </c>
      <c r="GS403" s="194">
        <v>1766</v>
      </c>
      <c r="GT403" s="194">
        <v>1766</v>
      </c>
      <c r="GU403" s="194">
        <v>1765</v>
      </c>
      <c r="GV403" s="194">
        <v>1765</v>
      </c>
      <c r="GW403" s="194">
        <v>1765</v>
      </c>
      <c r="GX403" s="194">
        <v>1765</v>
      </c>
      <c r="GY403" s="194">
        <v>1765</v>
      </c>
      <c r="GZ403" s="194">
        <v>1765</v>
      </c>
      <c r="HA403" s="194">
        <v>1765</v>
      </c>
      <c r="HB403" s="194">
        <v>1763</v>
      </c>
      <c r="HC403" s="194">
        <v>1763</v>
      </c>
      <c r="HD403" s="194">
        <v>1763</v>
      </c>
      <c r="HE403" s="194">
        <v>1763</v>
      </c>
      <c r="HF403" s="194">
        <v>1761</v>
      </c>
      <c r="HG403" s="194">
        <v>1761</v>
      </c>
      <c r="HH403" s="194">
        <v>1760</v>
      </c>
      <c r="HI403" s="194">
        <v>1760</v>
      </c>
      <c r="HJ403" s="194">
        <v>1760</v>
      </c>
      <c r="HK403" s="194">
        <v>1760</v>
      </c>
      <c r="HL403" s="194">
        <v>1760</v>
      </c>
      <c r="HM403" s="194">
        <v>1760</v>
      </c>
      <c r="HN403" s="194">
        <v>1760</v>
      </c>
      <c r="HO403" s="194">
        <v>1760</v>
      </c>
      <c r="HP403" s="194">
        <v>1760</v>
      </c>
      <c r="HQ403" s="194">
        <v>1760</v>
      </c>
      <c r="HR403" s="194">
        <v>1760</v>
      </c>
      <c r="HS403" s="194">
        <v>1760</v>
      </c>
      <c r="HT403" s="194">
        <v>1760</v>
      </c>
      <c r="HU403" s="194">
        <v>1759</v>
      </c>
      <c r="HV403" s="194">
        <v>1759</v>
      </c>
      <c r="HW403" s="194">
        <v>1748</v>
      </c>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5"/>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row>
    <row r="404" spans="1:404" s="58" customFormat="1" ht="18" customHeight="1" x14ac:dyDescent="0.25">
      <c r="A404" s="59">
        <v>44088</v>
      </c>
      <c r="B404" s="200">
        <v>1802</v>
      </c>
      <c r="C404" s="200">
        <v>1802</v>
      </c>
      <c r="D404" s="200">
        <v>1802</v>
      </c>
      <c r="E404" s="200">
        <v>1802</v>
      </c>
      <c r="F404" s="200">
        <v>1802</v>
      </c>
      <c r="G404" s="200">
        <v>1802</v>
      </c>
      <c r="H404" s="200">
        <v>1802</v>
      </c>
      <c r="I404" s="200">
        <v>1802</v>
      </c>
      <c r="J404" s="200">
        <v>1802</v>
      </c>
      <c r="K404" s="200">
        <v>1802</v>
      </c>
      <c r="L404" s="200">
        <v>1802</v>
      </c>
      <c r="M404" s="200">
        <v>1802</v>
      </c>
      <c r="N404" s="200">
        <v>1802</v>
      </c>
      <c r="O404" s="200">
        <v>1802</v>
      </c>
      <c r="P404" s="200">
        <v>1802</v>
      </c>
      <c r="Q404" s="200">
        <v>1802</v>
      </c>
      <c r="R404" s="200">
        <v>1802</v>
      </c>
      <c r="S404" s="200">
        <v>1802</v>
      </c>
      <c r="T404" s="200">
        <v>1802</v>
      </c>
      <c r="U404" s="200">
        <v>1802</v>
      </c>
      <c r="V404" s="200">
        <v>1802</v>
      </c>
      <c r="W404" s="200">
        <v>1802</v>
      </c>
      <c r="X404" s="200">
        <v>1802</v>
      </c>
      <c r="Y404" s="200">
        <v>1802</v>
      </c>
      <c r="Z404" s="200">
        <v>1802</v>
      </c>
      <c r="AA404" s="200">
        <v>1802</v>
      </c>
      <c r="AB404" s="200">
        <v>1802</v>
      </c>
      <c r="AC404" s="200">
        <v>1802</v>
      </c>
      <c r="AD404" s="200">
        <v>1802</v>
      </c>
      <c r="AE404" s="200">
        <v>1802</v>
      </c>
      <c r="AF404" s="200">
        <v>1802</v>
      </c>
      <c r="AG404" s="200">
        <v>1802</v>
      </c>
      <c r="AH404" s="200">
        <v>1802</v>
      </c>
      <c r="AI404" s="200">
        <v>1802</v>
      </c>
      <c r="AJ404" s="200">
        <v>1802</v>
      </c>
      <c r="AK404" s="200">
        <v>1802</v>
      </c>
      <c r="AL404" s="200">
        <v>1802</v>
      </c>
      <c r="AM404" s="200">
        <v>1802</v>
      </c>
      <c r="AN404" s="200">
        <v>1802</v>
      </c>
      <c r="AO404" s="200">
        <v>1802</v>
      </c>
      <c r="AP404" s="200">
        <v>1802</v>
      </c>
      <c r="AQ404" s="200">
        <v>1802</v>
      </c>
      <c r="AR404" s="200">
        <v>1802</v>
      </c>
      <c r="AS404" s="200">
        <v>1802</v>
      </c>
      <c r="AT404" s="200">
        <v>1802</v>
      </c>
      <c r="AU404" s="200">
        <v>1802</v>
      </c>
      <c r="AV404" s="200">
        <v>1802</v>
      </c>
      <c r="AW404" s="200">
        <v>1802</v>
      </c>
      <c r="AX404" s="200">
        <v>1802</v>
      </c>
      <c r="AY404" s="200">
        <v>1802</v>
      </c>
      <c r="AZ404" s="200">
        <v>1802</v>
      </c>
      <c r="BA404" s="200">
        <v>1802</v>
      </c>
      <c r="BB404" s="200">
        <v>1802</v>
      </c>
      <c r="BC404" s="200">
        <v>1802</v>
      </c>
      <c r="BD404" s="200">
        <v>1802</v>
      </c>
      <c r="BE404" s="200">
        <v>1802</v>
      </c>
      <c r="BF404" s="200">
        <v>1802</v>
      </c>
      <c r="BG404" s="200">
        <v>1802</v>
      </c>
      <c r="BH404" s="200">
        <v>1802</v>
      </c>
      <c r="BI404" s="200">
        <v>1802</v>
      </c>
      <c r="BJ404" s="200">
        <v>1802</v>
      </c>
      <c r="BK404" s="200">
        <v>1801</v>
      </c>
      <c r="BL404" s="200">
        <v>1801</v>
      </c>
      <c r="BM404" s="200">
        <v>1801</v>
      </c>
      <c r="BN404" s="200">
        <v>1801</v>
      </c>
      <c r="BO404" s="200">
        <v>1801</v>
      </c>
      <c r="BP404" s="200">
        <v>1801</v>
      </c>
      <c r="BQ404" s="200">
        <v>1801</v>
      </c>
      <c r="BR404" s="200">
        <v>1801</v>
      </c>
      <c r="BS404" s="200">
        <v>1801</v>
      </c>
      <c r="BT404" s="200">
        <v>1801</v>
      </c>
      <c r="BU404" s="200">
        <v>1801</v>
      </c>
      <c r="BV404" s="200">
        <v>1801</v>
      </c>
      <c r="BW404" s="200">
        <v>1801</v>
      </c>
      <c r="BX404" s="200">
        <v>1801</v>
      </c>
      <c r="BY404" s="200">
        <v>1801</v>
      </c>
      <c r="BZ404" s="200">
        <v>1801</v>
      </c>
      <c r="CA404" s="200">
        <v>1801</v>
      </c>
      <c r="CB404" s="200">
        <v>1800</v>
      </c>
      <c r="CC404" s="200">
        <v>1800</v>
      </c>
      <c r="CD404" s="200">
        <v>1800</v>
      </c>
      <c r="CE404" s="200">
        <v>1800</v>
      </c>
      <c r="CF404" s="200">
        <v>1800</v>
      </c>
      <c r="CG404" s="200">
        <v>1800</v>
      </c>
      <c r="CH404" s="200">
        <v>1800</v>
      </c>
      <c r="CI404" s="200">
        <v>1800</v>
      </c>
      <c r="CJ404" s="200">
        <v>1800</v>
      </c>
      <c r="CK404" s="200">
        <v>1800</v>
      </c>
      <c r="CL404" s="200">
        <v>1800</v>
      </c>
      <c r="CM404" s="200">
        <v>1799</v>
      </c>
      <c r="CN404" s="200">
        <v>1799</v>
      </c>
      <c r="CO404" s="200">
        <v>1799</v>
      </c>
      <c r="CP404" s="200">
        <v>1799</v>
      </c>
      <c r="CQ404" s="200">
        <v>1799</v>
      </c>
      <c r="CR404" s="200">
        <v>1799</v>
      </c>
      <c r="CS404" s="200">
        <v>1799</v>
      </c>
      <c r="CT404" s="200">
        <v>1798</v>
      </c>
      <c r="CU404" s="200">
        <v>1798</v>
      </c>
      <c r="CV404" s="200">
        <v>1798</v>
      </c>
      <c r="CW404" s="200">
        <v>1798</v>
      </c>
      <c r="CX404" s="200">
        <v>1798</v>
      </c>
      <c r="CY404" s="200">
        <v>1797</v>
      </c>
      <c r="CZ404" s="200">
        <v>1797</v>
      </c>
      <c r="DA404" s="200">
        <v>1797</v>
      </c>
      <c r="DB404" s="200">
        <v>1797</v>
      </c>
      <c r="DC404" s="200">
        <v>1796</v>
      </c>
      <c r="DD404" s="200">
        <v>1796</v>
      </c>
      <c r="DE404" s="200">
        <v>1796</v>
      </c>
      <c r="DF404" s="200">
        <v>1796</v>
      </c>
      <c r="DG404" s="200">
        <v>1796</v>
      </c>
      <c r="DH404" s="200">
        <v>1797</v>
      </c>
      <c r="DI404" s="200">
        <v>1796</v>
      </c>
      <c r="DJ404" s="200">
        <v>1796</v>
      </c>
      <c r="DK404" s="200">
        <v>1796</v>
      </c>
      <c r="DL404" s="200">
        <v>1796</v>
      </c>
      <c r="DM404" s="200">
        <v>1795</v>
      </c>
      <c r="DN404" s="200">
        <v>1795</v>
      </c>
      <c r="DO404" s="200">
        <v>1795</v>
      </c>
      <c r="DP404" s="200">
        <v>1795</v>
      </c>
      <c r="DQ404" s="200">
        <v>1795</v>
      </c>
      <c r="DR404" s="200">
        <v>1795</v>
      </c>
      <c r="DS404" s="200">
        <v>1795</v>
      </c>
      <c r="DT404" s="200">
        <v>1795</v>
      </c>
      <c r="DU404" s="200">
        <v>1794</v>
      </c>
      <c r="DV404" s="200">
        <v>1794</v>
      </c>
      <c r="DW404" s="200">
        <v>1794</v>
      </c>
      <c r="DX404" s="200">
        <v>1794</v>
      </c>
      <c r="DY404" s="200">
        <v>1793</v>
      </c>
      <c r="DZ404" s="200">
        <v>1793</v>
      </c>
      <c r="EA404" s="200">
        <v>1793</v>
      </c>
      <c r="EB404" s="200">
        <v>1793</v>
      </c>
      <c r="EC404" s="200">
        <v>1793</v>
      </c>
      <c r="ED404" s="200">
        <v>1793</v>
      </c>
      <c r="EE404" s="200">
        <v>1793</v>
      </c>
      <c r="EF404" s="200">
        <v>1793</v>
      </c>
      <c r="EG404" s="200">
        <v>1793</v>
      </c>
      <c r="EH404" s="200">
        <v>1793</v>
      </c>
      <c r="EI404" s="200">
        <v>1793</v>
      </c>
      <c r="EJ404" s="200">
        <v>1793</v>
      </c>
      <c r="EK404" s="200">
        <v>1793</v>
      </c>
      <c r="EL404" s="200">
        <v>1793</v>
      </c>
      <c r="EM404" s="200">
        <v>1793</v>
      </c>
      <c r="EN404" s="200">
        <v>1793</v>
      </c>
      <c r="EO404" s="200">
        <v>1793</v>
      </c>
      <c r="EP404" s="200">
        <v>1793</v>
      </c>
      <c r="EQ404" s="200">
        <v>1793</v>
      </c>
      <c r="ER404" s="200">
        <v>1793</v>
      </c>
      <c r="ES404" s="200">
        <v>1793</v>
      </c>
      <c r="ET404" s="200">
        <v>1790</v>
      </c>
      <c r="EU404" s="200">
        <v>1790</v>
      </c>
      <c r="EV404" s="200">
        <v>1790</v>
      </c>
      <c r="EW404" s="200">
        <v>1790</v>
      </c>
      <c r="EX404" s="200">
        <v>1790</v>
      </c>
      <c r="EY404" s="200">
        <v>1790</v>
      </c>
      <c r="EZ404" s="200">
        <v>1790</v>
      </c>
      <c r="FA404" s="200">
        <v>1790</v>
      </c>
      <c r="FB404" s="200">
        <v>1790</v>
      </c>
      <c r="FC404" s="200">
        <v>1790</v>
      </c>
      <c r="FD404" s="200">
        <v>1790</v>
      </c>
      <c r="FE404" s="200">
        <v>1790</v>
      </c>
      <c r="FF404" s="200">
        <v>1790</v>
      </c>
      <c r="FG404" s="200">
        <v>1790</v>
      </c>
      <c r="FH404" s="200">
        <v>1790</v>
      </c>
      <c r="FI404" s="200">
        <v>1790</v>
      </c>
      <c r="FJ404" s="200">
        <v>1790</v>
      </c>
      <c r="FK404" s="200">
        <v>1790</v>
      </c>
      <c r="FL404" s="200">
        <v>1790</v>
      </c>
      <c r="FM404" s="200">
        <v>1790</v>
      </c>
      <c r="FN404" s="200">
        <v>1790</v>
      </c>
      <c r="FO404" s="200">
        <v>1790</v>
      </c>
      <c r="FP404" s="200">
        <v>1790</v>
      </c>
      <c r="FQ404" s="200">
        <v>1790</v>
      </c>
      <c r="FR404" s="200">
        <v>1790</v>
      </c>
      <c r="FS404" s="200">
        <v>1790</v>
      </c>
      <c r="FT404" s="200">
        <v>1790</v>
      </c>
      <c r="FU404" s="200">
        <v>1790</v>
      </c>
      <c r="FV404" s="200">
        <v>1790</v>
      </c>
      <c r="FW404" s="200">
        <v>1790</v>
      </c>
      <c r="FX404" s="200">
        <v>1790</v>
      </c>
      <c r="FY404" s="200">
        <v>1790</v>
      </c>
      <c r="FZ404" s="200">
        <v>1790</v>
      </c>
      <c r="GA404" s="200">
        <v>1790</v>
      </c>
      <c r="GB404" s="200">
        <v>1790</v>
      </c>
      <c r="GC404" s="200">
        <v>1789</v>
      </c>
      <c r="GD404" s="200">
        <v>1789</v>
      </c>
      <c r="GE404" s="200">
        <v>1789</v>
      </c>
      <c r="GF404" s="200">
        <v>1789</v>
      </c>
      <c r="GG404" s="200">
        <v>1789</v>
      </c>
      <c r="GH404" s="200">
        <v>1789</v>
      </c>
      <c r="GI404" s="200">
        <v>1788</v>
      </c>
      <c r="GJ404" s="200">
        <v>1787</v>
      </c>
      <c r="GK404" s="200">
        <v>1782</v>
      </c>
      <c r="GL404" s="200">
        <v>1782</v>
      </c>
      <c r="GM404" s="200">
        <v>1781</v>
      </c>
      <c r="GN404" s="200">
        <v>1776</v>
      </c>
      <c r="GO404" s="200">
        <v>1776</v>
      </c>
      <c r="GP404" s="200">
        <v>1764</v>
      </c>
      <c r="GQ404" s="200">
        <v>1763</v>
      </c>
      <c r="GR404" s="200">
        <v>1763</v>
      </c>
      <c r="GS404" s="194">
        <v>1763</v>
      </c>
      <c r="GT404" s="194">
        <v>1763</v>
      </c>
      <c r="GU404" s="194">
        <v>1762</v>
      </c>
      <c r="GV404" s="194">
        <v>1762</v>
      </c>
      <c r="GW404" s="194">
        <v>1762</v>
      </c>
      <c r="GX404" s="194">
        <v>1762</v>
      </c>
      <c r="GY404" s="194">
        <v>1762</v>
      </c>
      <c r="GZ404" s="194">
        <v>1762</v>
      </c>
      <c r="HA404" s="194">
        <v>1762</v>
      </c>
      <c r="HB404" s="194">
        <v>1760</v>
      </c>
      <c r="HC404" s="194">
        <v>1760</v>
      </c>
      <c r="HD404" s="194">
        <v>1760</v>
      </c>
      <c r="HE404" s="194">
        <v>1760</v>
      </c>
      <c r="HF404" s="194">
        <v>1758</v>
      </c>
      <c r="HG404" s="194">
        <v>1758</v>
      </c>
      <c r="HH404" s="194">
        <v>1757</v>
      </c>
      <c r="HI404" s="194">
        <v>1757</v>
      </c>
      <c r="HJ404" s="194">
        <v>1757</v>
      </c>
      <c r="HK404" s="194">
        <v>1757</v>
      </c>
      <c r="HL404" s="194">
        <v>1757</v>
      </c>
      <c r="HM404" s="194">
        <v>1757</v>
      </c>
      <c r="HN404" s="194">
        <v>1757</v>
      </c>
      <c r="HO404" s="194">
        <v>1757</v>
      </c>
      <c r="HP404" s="194">
        <v>1757</v>
      </c>
      <c r="HQ404" s="194">
        <v>1757</v>
      </c>
      <c r="HR404" s="194">
        <v>1757</v>
      </c>
      <c r="HS404" s="194">
        <v>1757</v>
      </c>
      <c r="HT404" s="194">
        <v>1757</v>
      </c>
      <c r="HU404" s="194">
        <v>1756</v>
      </c>
      <c r="HV404" s="194">
        <v>1756</v>
      </c>
      <c r="HW404" s="194">
        <v>1748</v>
      </c>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5"/>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row>
    <row r="405" spans="1:404" s="58" customFormat="1" ht="18" customHeight="1" x14ac:dyDescent="0.25">
      <c r="A405" s="59">
        <v>44087</v>
      </c>
      <c r="B405" s="200">
        <v>1802</v>
      </c>
      <c r="C405" s="200">
        <v>1802</v>
      </c>
      <c r="D405" s="200">
        <v>1802</v>
      </c>
      <c r="E405" s="200">
        <v>1802</v>
      </c>
      <c r="F405" s="200">
        <v>1802</v>
      </c>
      <c r="G405" s="200">
        <v>1802</v>
      </c>
      <c r="H405" s="200">
        <v>1802</v>
      </c>
      <c r="I405" s="200">
        <v>1802</v>
      </c>
      <c r="J405" s="200">
        <v>1802</v>
      </c>
      <c r="K405" s="200">
        <v>1802</v>
      </c>
      <c r="L405" s="200">
        <v>1802</v>
      </c>
      <c r="M405" s="200">
        <v>1802</v>
      </c>
      <c r="N405" s="200">
        <v>1802</v>
      </c>
      <c r="O405" s="200">
        <v>1802</v>
      </c>
      <c r="P405" s="200">
        <v>1802</v>
      </c>
      <c r="Q405" s="200">
        <v>1802</v>
      </c>
      <c r="R405" s="200">
        <v>1802</v>
      </c>
      <c r="S405" s="200">
        <v>1802</v>
      </c>
      <c r="T405" s="200">
        <v>1802</v>
      </c>
      <c r="U405" s="200">
        <v>1802</v>
      </c>
      <c r="V405" s="200">
        <v>1802</v>
      </c>
      <c r="W405" s="200">
        <v>1802</v>
      </c>
      <c r="X405" s="200">
        <v>1802</v>
      </c>
      <c r="Y405" s="200">
        <v>1802</v>
      </c>
      <c r="Z405" s="200">
        <v>1802</v>
      </c>
      <c r="AA405" s="200">
        <v>1802</v>
      </c>
      <c r="AB405" s="200">
        <v>1802</v>
      </c>
      <c r="AC405" s="200">
        <v>1802</v>
      </c>
      <c r="AD405" s="200">
        <v>1802</v>
      </c>
      <c r="AE405" s="200">
        <v>1802</v>
      </c>
      <c r="AF405" s="200">
        <v>1802</v>
      </c>
      <c r="AG405" s="200">
        <v>1802</v>
      </c>
      <c r="AH405" s="200">
        <v>1802</v>
      </c>
      <c r="AI405" s="200">
        <v>1802</v>
      </c>
      <c r="AJ405" s="200">
        <v>1802</v>
      </c>
      <c r="AK405" s="200">
        <v>1802</v>
      </c>
      <c r="AL405" s="200">
        <v>1802</v>
      </c>
      <c r="AM405" s="200">
        <v>1802</v>
      </c>
      <c r="AN405" s="200">
        <v>1802</v>
      </c>
      <c r="AO405" s="200">
        <v>1802</v>
      </c>
      <c r="AP405" s="200">
        <v>1802</v>
      </c>
      <c r="AQ405" s="200">
        <v>1802</v>
      </c>
      <c r="AR405" s="200">
        <v>1802</v>
      </c>
      <c r="AS405" s="200">
        <v>1802</v>
      </c>
      <c r="AT405" s="200">
        <v>1802</v>
      </c>
      <c r="AU405" s="200">
        <v>1802</v>
      </c>
      <c r="AV405" s="200">
        <v>1802</v>
      </c>
      <c r="AW405" s="200">
        <v>1802</v>
      </c>
      <c r="AX405" s="200">
        <v>1802</v>
      </c>
      <c r="AY405" s="200">
        <v>1802</v>
      </c>
      <c r="AZ405" s="200">
        <v>1802</v>
      </c>
      <c r="BA405" s="200">
        <v>1802</v>
      </c>
      <c r="BB405" s="200">
        <v>1802</v>
      </c>
      <c r="BC405" s="200">
        <v>1802</v>
      </c>
      <c r="BD405" s="200">
        <v>1802</v>
      </c>
      <c r="BE405" s="200">
        <v>1802</v>
      </c>
      <c r="BF405" s="200">
        <v>1802</v>
      </c>
      <c r="BG405" s="200">
        <v>1801</v>
      </c>
      <c r="BH405" s="200">
        <v>1802</v>
      </c>
      <c r="BI405" s="200">
        <v>1802</v>
      </c>
      <c r="BJ405" s="200">
        <v>1802</v>
      </c>
      <c r="BK405" s="200">
        <v>1801</v>
      </c>
      <c r="BL405" s="200">
        <v>1801</v>
      </c>
      <c r="BM405" s="200">
        <v>1801</v>
      </c>
      <c r="BN405" s="200">
        <v>1801</v>
      </c>
      <c r="BO405" s="200">
        <v>1801</v>
      </c>
      <c r="BP405" s="200">
        <v>1801</v>
      </c>
      <c r="BQ405" s="200">
        <v>1801</v>
      </c>
      <c r="BR405" s="200">
        <v>1801</v>
      </c>
      <c r="BS405" s="200">
        <v>1801</v>
      </c>
      <c r="BT405" s="200">
        <v>1801</v>
      </c>
      <c r="BU405" s="200">
        <v>1801</v>
      </c>
      <c r="BV405" s="200">
        <v>1801</v>
      </c>
      <c r="BW405" s="200">
        <v>1801</v>
      </c>
      <c r="BX405" s="200">
        <v>1801</v>
      </c>
      <c r="BY405" s="200">
        <v>1801</v>
      </c>
      <c r="BZ405" s="200">
        <v>1801</v>
      </c>
      <c r="CA405" s="200">
        <v>1801</v>
      </c>
      <c r="CB405" s="200">
        <v>1800</v>
      </c>
      <c r="CC405" s="200">
        <v>1800</v>
      </c>
      <c r="CD405" s="200">
        <v>1800</v>
      </c>
      <c r="CE405" s="200">
        <v>1800</v>
      </c>
      <c r="CF405" s="200">
        <v>1800</v>
      </c>
      <c r="CG405" s="200">
        <v>1800</v>
      </c>
      <c r="CH405" s="200">
        <v>1800</v>
      </c>
      <c r="CI405" s="200">
        <v>1800</v>
      </c>
      <c r="CJ405" s="200">
        <v>1800</v>
      </c>
      <c r="CK405" s="200">
        <v>1800</v>
      </c>
      <c r="CL405" s="200">
        <v>1800</v>
      </c>
      <c r="CM405" s="200">
        <v>1799</v>
      </c>
      <c r="CN405" s="200">
        <v>1799</v>
      </c>
      <c r="CO405" s="200">
        <v>1799</v>
      </c>
      <c r="CP405" s="200">
        <v>1799</v>
      </c>
      <c r="CQ405" s="200">
        <v>1799</v>
      </c>
      <c r="CR405" s="200">
        <v>1799</v>
      </c>
      <c r="CS405" s="200">
        <v>1799</v>
      </c>
      <c r="CT405" s="200">
        <v>1798</v>
      </c>
      <c r="CU405" s="200">
        <v>1798</v>
      </c>
      <c r="CV405" s="200">
        <v>1798</v>
      </c>
      <c r="CW405" s="200">
        <v>1798</v>
      </c>
      <c r="CX405" s="200">
        <v>1798</v>
      </c>
      <c r="CY405" s="200">
        <v>1797</v>
      </c>
      <c r="CZ405" s="200">
        <v>1797</v>
      </c>
      <c r="DA405" s="200">
        <v>1797</v>
      </c>
      <c r="DB405" s="200">
        <v>1797</v>
      </c>
      <c r="DC405" s="200">
        <v>1796</v>
      </c>
      <c r="DD405" s="200">
        <v>1796</v>
      </c>
      <c r="DE405" s="200">
        <v>1796</v>
      </c>
      <c r="DF405" s="200">
        <v>1796</v>
      </c>
      <c r="DG405" s="200">
        <v>1796</v>
      </c>
      <c r="DH405" s="200">
        <v>1797</v>
      </c>
      <c r="DI405" s="200">
        <v>1796</v>
      </c>
      <c r="DJ405" s="200">
        <v>1796</v>
      </c>
      <c r="DK405" s="200">
        <v>1796</v>
      </c>
      <c r="DL405" s="200">
        <v>1796</v>
      </c>
      <c r="DM405" s="200">
        <v>1795</v>
      </c>
      <c r="DN405" s="200">
        <v>1795</v>
      </c>
      <c r="DO405" s="200">
        <v>1795</v>
      </c>
      <c r="DP405" s="200">
        <v>1795</v>
      </c>
      <c r="DQ405" s="200">
        <v>1795</v>
      </c>
      <c r="DR405" s="200">
        <v>1795</v>
      </c>
      <c r="DS405" s="200">
        <v>1795</v>
      </c>
      <c r="DT405" s="200">
        <v>1795</v>
      </c>
      <c r="DU405" s="200">
        <v>1794</v>
      </c>
      <c r="DV405" s="200">
        <v>1794</v>
      </c>
      <c r="DW405" s="200">
        <v>1794</v>
      </c>
      <c r="DX405" s="200">
        <v>1794</v>
      </c>
      <c r="DY405" s="200">
        <v>1793</v>
      </c>
      <c r="DZ405" s="200">
        <v>1793</v>
      </c>
      <c r="EA405" s="200">
        <v>1793</v>
      </c>
      <c r="EB405" s="200">
        <v>1793</v>
      </c>
      <c r="EC405" s="200">
        <v>1793</v>
      </c>
      <c r="ED405" s="200">
        <v>1793</v>
      </c>
      <c r="EE405" s="200">
        <v>1793</v>
      </c>
      <c r="EF405" s="200">
        <v>1793</v>
      </c>
      <c r="EG405" s="200">
        <v>1793</v>
      </c>
      <c r="EH405" s="200">
        <v>1793</v>
      </c>
      <c r="EI405" s="200">
        <v>1793</v>
      </c>
      <c r="EJ405" s="200">
        <v>1793</v>
      </c>
      <c r="EK405" s="200">
        <v>1793</v>
      </c>
      <c r="EL405" s="200">
        <v>1793</v>
      </c>
      <c r="EM405" s="200">
        <v>1793</v>
      </c>
      <c r="EN405" s="200">
        <v>1793</v>
      </c>
      <c r="EO405" s="200">
        <v>1793</v>
      </c>
      <c r="EP405" s="200">
        <v>1793</v>
      </c>
      <c r="EQ405" s="200">
        <v>1793</v>
      </c>
      <c r="ER405" s="200">
        <v>1793</v>
      </c>
      <c r="ES405" s="200">
        <v>1793</v>
      </c>
      <c r="ET405" s="200">
        <v>1790</v>
      </c>
      <c r="EU405" s="200">
        <v>1790</v>
      </c>
      <c r="EV405" s="200">
        <v>1790</v>
      </c>
      <c r="EW405" s="200">
        <v>1790</v>
      </c>
      <c r="EX405" s="200">
        <v>1790</v>
      </c>
      <c r="EY405" s="200">
        <v>1790</v>
      </c>
      <c r="EZ405" s="200">
        <v>1790</v>
      </c>
      <c r="FA405" s="200">
        <v>1790</v>
      </c>
      <c r="FB405" s="200">
        <v>1790</v>
      </c>
      <c r="FC405" s="200">
        <v>1790</v>
      </c>
      <c r="FD405" s="200">
        <v>1790</v>
      </c>
      <c r="FE405" s="200">
        <v>1790</v>
      </c>
      <c r="FF405" s="200">
        <v>1790</v>
      </c>
      <c r="FG405" s="200">
        <v>1790</v>
      </c>
      <c r="FH405" s="200">
        <v>1790</v>
      </c>
      <c r="FI405" s="200">
        <v>1790</v>
      </c>
      <c r="FJ405" s="200">
        <v>1790</v>
      </c>
      <c r="FK405" s="200">
        <v>1790</v>
      </c>
      <c r="FL405" s="200">
        <v>1790</v>
      </c>
      <c r="FM405" s="200">
        <v>1790</v>
      </c>
      <c r="FN405" s="200">
        <v>1790</v>
      </c>
      <c r="FO405" s="200">
        <v>1790</v>
      </c>
      <c r="FP405" s="200">
        <v>1790</v>
      </c>
      <c r="FQ405" s="200">
        <v>1790</v>
      </c>
      <c r="FR405" s="200">
        <v>1790</v>
      </c>
      <c r="FS405" s="200">
        <v>1790</v>
      </c>
      <c r="FT405" s="200">
        <v>1790</v>
      </c>
      <c r="FU405" s="200">
        <v>1790</v>
      </c>
      <c r="FV405" s="200">
        <v>1790</v>
      </c>
      <c r="FW405" s="200">
        <v>1790</v>
      </c>
      <c r="FX405" s="200">
        <v>1790</v>
      </c>
      <c r="FY405" s="200">
        <v>1790</v>
      </c>
      <c r="FZ405" s="200">
        <v>1790</v>
      </c>
      <c r="GA405" s="200">
        <v>1790</v>
      </c>
      <c r="GB405" s="200">
        <v>1790</v>
      </c>
      <c r="GC405" s="200">
        <v>1789</v>
      </c>
      <c r="GD405" s="200">
        <v>1789</v>
      </c>
      <c r="GE405" s="200">
        <v>1789</v>
      </c>
      <c r="GF405" s="200">
        <v>1789</v>
      </c>
      <c r="GG405" s="200">
        <v>1789</v>
      </c>
      <c r="GH405" s="200">
        <v>1789</v>
      </c>
      <c r="GI405" s="200">
        <v>1788</v>
      </c>
      <c r="GJ405" s="200">
        <v>1787</v>
      </c>
      <c r="GK405" s="200">
        <v>1782</v>
      </c>
      <c r="GL405" s="200">
        <v>1782</v>
      </c>
      <c r="GM405" s="200">
        <v>1781</v>
      </c>
      <c r="GN405" s="200">
        <v>1776</v>
      </c>
      <c r="GO405" s="200">
        <v>1776</v>
      </c>
      <c r="GP405" s="200">
        <v>1764</v>
      </c>
      <c r="GQ405" s="200">
        <v>1763</v>
      </c>
      <c r="GR405" s="200">
        <v>1763</v>
      </c>
      <c r="GS405" s="194">
        <v>1763</v>
      </c>
      <c r="GT405" s="194">
        <v>1763</v>
      </c>
      <c r="GU405" s="194">
        <v>1762</v>
      </c>
      <c r="GV405" s="194">
        <v>1762</v>
      </c>
      <c r="GW405" s="194">
        <v>1762</v>
      </c>
      <c r="GX405" s="194">
        <v>1762</v>
      </c>
      <c r="GY405" s="194">
        <v>1762</v>
      </c>
      <c r="GZ405" s="194">
        <v>1762</v>
      </c>
      <c r="HA405" s="194">
        <v>1762</v>
      </c>
      <c r="HB405" s="194">
        <v>1760</v>
      </c>
      <c r="HC405" s="194">
        <v>1760</v>
      </c>
      <c r="HD405" s="194">
        <v>1760</v>
      </c>
      <c r="HE405" s="194">
        <v>1760</v>
      </c>
      <c r="HF405" s="194">
        <v>1758</v>
      </c>
      <c r="HG405" s="194">
        <v>1758</v>
      </c>
      <c r="HH405" s="194">
        <v>1757</v>
      </c>
      <c r="HI405" s="194">
        <v>1757</v>
      </c>
      <c r="HJ405" s="194">
        <v>1757</v>
      </c>
      <c r="HK405" s="194">
        <v>1757</v>
      </c>
      <c r="HL405" s="194">
        <v>1757</v>
      </c>
      <c r="HM405" s="194">
        <v>1757</v>
      </c>
      <c r="HN405" s="194">
        <v>1757</v>
      </c>
      <c r="HO405" s="194">
        <v>1757</v>
      </c>
      <c r="HP405" s="194">
        <v>1757</v>
      </c>
      <c r="HQ405" s="194">
        <v>1757</v>
      </c>
      <c r="HR405" s="194">
        <v>1757</v>
      </c>
      <c r="HS405" s="194">
        <v>1757</v>
      </c>
      <c r="HT405" s="194">
        <v>1757</v>
      </c>
      <c r="HU405" s="194">
        <v>1756</v>
      </c>
      <c r="HV405" s="194">
        <v>1756</v>
      </c>
      <c r="HW405" s="194">
        <v>1748</v>
      </c>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5"/>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row>
    <row r="406" spans="1:404" s="58" customFormat="1" ht="18" customHeight="1" x14ac:dyDescent="0.25">
      <c r="A406" s="59">
        <v>44086</v>
      </c>
      <c r="B406" s="200">
        <v>1801</v>
      </c>
      <c r="C406" s="200">
        <v>1801</v>
      </c>
      <c r="D406" s="200">
        <v>1801</v>
      </c>
      <c r="E406" s="200">
        <v>1801</v>
      </c>
      <c r="F406" s="200">
        <v>1801</v>
      </c>
      <c r="G406" s="200">
        <v>1801</v>
      </c>
      <c r="H406" s="200">
        <v>1801</v>
      </c>
      <c r="I406" s="200">
        <v>1801</v>
      </c>
      <c r="J406" s="200">
        <v>1801</v>
      </c>
      <c r="K406" s="200">
        <v>1801</v>
      </c>
      <c r="L406" s="200">
        <v>1801</v>
      </c>
      <c r="M406" s="200">
        <v>1801</v>
      </c>
      <c r="N406" s="200">
        <v>1801</v>
      </c>
      <c r="O406" s="200">
        <v>1801</v>
      </c>
      <c r="P406" s="200">
        <v>1801</v>
      </c>
      <c r="Q406" s="200">
        <v>1801</v>
      </c>
      <c r="R406" s="200">
        <v>1801</v>
      </c>
      <c r="S406" s="200">
        <v>1801</v>
      </c>
      <c r="T406" s="200">
        <v>1801</v>
      </c>
      <c r="U406" s="200">
        <v>1801</v>
      </c>
      <c r="V406" s="200">
        <v>1801</v>
      </c>
      <c r="W406" s="200">
        <v>1801</v>
      </c>
      <c r="X406" s="200">
        <v>1801</v>
      </c>
      <c r="Y406" s="200">
        <v>1801</v>
      </c>
      <c r="Z406" s="200">
        <v>1801</v>
      </c>
      <c r="AA406" s="200">
        <v>1801</v>
      </c>
      <c r="AB406" s="200">
        <v>1801</v>
      </c>
      <c r="AC406" s="200">
        <v>1801</v>
      </c>
      <c r="AD406" s="200">
        <v>1801</v>
      </c>
      <c r="AE406" s="200">
        <v>1801</v>
      </c>
      <c r="AF406" s="200">
        <v>1801</v>
      </c>
      <c r="AG406" s="200">
        <v>1801</v>
      </c>
      <c r="AH406" s="200">
        <v>1801</v>
      </c>
      <c r="AI406" s="200">
        <v>1801</v>
      </c>
      <c r="AJ406" s="200">
        <v>1801</v>
      </c>
      <c r="AK406" s="200">
        <v>1801</v>
      </c>
      <c r="AL406" s="200">
        <v>1801</v>
      </c>
      <c r="AM406" s="200">
        <v>1801</v>
      </c>
      <c r="AN406" s="200">
        <v>1801</v>
      </c>
      <c r="AO406" s="200">
        <v>1801</v>
      </c>
      <c r="AP406" s="200">
        <v>1801</v>
      </c>
      <c r="AQ406" s="200">
        <v>1801</v>
      </c>
      <c r="AR406" s="200">
        <v>1801</v>
      </c>
      <c r="AS406" s="200">
        <v>1801</v>
      </c>
      <c r="AT406" s="200">
        <v>1801</v>
      </c>
      <c r="AU406" s="200">
        <v>1801</v>
      </c>
      <c r="AV406" s="200">
        <v>1801</v>
      </c>
      <c r="AW406" s="200">
        <v>1801</v>
      </c>
      <c r="AX406" s="200">
        <v>1801</v>
      </c>
      <c r="AY406" s="200">
        <v>1801</v>
      </c>
      <c r="AZ406" s="200">
        <v>1801</v>
      </c>
      <c r="BA406" s="200">
        <v>1801</v>
      </c>
      <c r="BB406" s="200">
        <v>1801</v>
      </c>
      <c r="BC406" s="200">
        <v>1801</v>
      </c>
      <c r="BD406" s="200">
        <v>1801</v>
      </c>
      <c r="BE406" s="200">
        <v>1801</v>
      </c>
      <c r="BF406" s="200">
        <v>1801</v>
      </c>
      <c r="BG406" s="200">
        <v>1797</v>
      </c>
      <c r="BH406" s="200">
        <v>1801</v>
      </c>
      <c r="BI406" s="200">
        <v>1801</v>
      </c>
      <c r="BJ406" s="200">
        <v>1801</v>
      </c>
      <c r="BK406" s="200">
        <v>1800</v>
      </c>
      <c r="BL406" s="200">
        <v>1800</v>
      </c>
      <c r="BM406" s="200">
        <v>1800</v>
      </c>
      <c r="BN406" s="200">
        <v>1800</v>
      </c>
      <c r="BO406" s="200">
        <v>1800</v>
      </c>
      <c r="BP406" s="200">
        <v>1800</v>
      </c>
      <c r="BQ406" s="200">
        <v>1800</v>
      </c>
      <c r="BR406" s="200">
        <v>1800</v>
      </c>
      <c r="BS406" s="200">
        <v>1800</v>
      </c>
      <c r="BT406" s="200">
        <v>1800</v>
      </c>
      <c r="BU406" s="200">
        <v>1800</v>
      </c>
      <c r="BV406" s="200">
        <v>1800</v>
      </c>
      <c r="BW406" s="200">
        <v>1800</v>
      </c>
      <c r="BX406" s="200">
        <v>1800</v>
      </c>
      <c r="BY406" s="200">
        <v>1800</v>
      </c>
      <c r="BZ406" s="200">
        <v>1800</v>
      </c>
      <c r="CA406" s="200">
        <v>1800</v>
      </c>
      <c r="CB406" s="200">
        <v>1799</v>
      </c>
      <c r="CC406" s="200">
        <v>1799</v>
      </c>
      <c r="CD406" s="200">
        <v>1799</v>
      </c>
      <c r="CE406" s="200">
        <v>1799</v>
      </c>
      <c r="CF406" s="200">
        <v>1799</v>
      </c>
      <c r="CG406" s="200">
        <v>1799</v>
      </c>
      <c r="CH406" s="200">
        <v>1799</v>
      </c>
      <c r="CI406" s="200">
        <v>1799</v>
      </c>
      <c r="CJ406" s="200">
        <v>1799</v>
      </c>
      <c r="CK406" s="200">
        <v>1799</v>
      </c>
      <c r="CL406" s="200">
        <v>1799</v>
      </c>
      <c r="CM406" s="200">
        <v>1798</v>
      </c>
      <c r="CN406" s="200">
        <v>1798</v>
      </c>
      <c r="CO406" s="200">
        <v>1798</v>
      </c>
      <c r="CP406" s="200">
        <v>1798</v>
      </c>
      <c r="CQ406" s="200">
        <v>1798</v>
      </c>
      <c r="CR406" s="200">
        <v>1798</v>
      </c>
      <c r="CS406" s="200">
        <v>1798</v>
      </c>
      <c r="CT406" s="200">
        <v>1797</v>
      </c>
      <c r="CU406" s="200">
        <v>1797</v>
      </c>
      <c r="CV406" s="200">
        <v>1797</v>
      </c>
      <c r="CW406" s="200">
        <v>1797</v>
      </c>
      <c r="CX406" s="200">
        <v>1797</v>
      </c>
      <c r="CY406" s="200">
        <v>1796</v>
      </c>
      <c r="CZ406" s="200">
        <v>1796</v>
      </c>
      <c r="DA406" s="200">
        <v>1796</v>
      </c>
      <c r="DB406" s="200">
        <v>1796</v>
      </c>
      <c r="DC406" s="200">
        <v>1795</v>
      </c>
      <c r="DD406" s="200">
        <v>1795</v>
      </c>
      <c r="DE406" s="200">
        <v>1795</v>
      </c>
      <c r="DF406" s="200">
        <v>1795</v>
      </c>
      <c r="DG406" s="200">
        <v>1795</v>
      </c>
      <c r="DH406" s="200">
        <v>1796</v>
      </c>
      <c r="DI406" s="200">
        <v>1795</v>
      </c>
      <c r="DJ406" s="200">
        <v>1795</v>
      </c>
      <c r="DK406" s="200">
        <v>1795</v>
      </c>
      <c r="DL406" s="200">
        <v>1795</v>
      </c>
      <c r="DM406" s="200">
        <v>1794</v>
      </c>
      <c r="DN406" s="200">
        <v>1794</v>
      </c>
      <c r="DO406" s="200">
        <v>1794</v>
      </c>
      <c r="DP406" s="200">
        <v>1794</v>
      </c>
      <c r="DQ406" s="200">
        <v>1794</v>
      </c>
      <c r="DR406" s="200">
        <v>1794</v>
      </c>
      <c r="DS406" s="200">
        <v>1794</v>
      </c>
      <c r="DT406" s="200">
        <v>1794</v>
      </c>
      <c r="DU406" s="200">
        <v>1793</v>
      </c>
      <c r="DV406" s="200">
        <v>1793</v>
      </c>
      <c r="DW406" s="200">
        <v>1793</v>
      </c>
      <c r="DX406" s="200">
        <v>1793</v>
      </c>
      <c r="DY406" s="200">
        <v>1792</v>
      </c>
      <c r="DZ406" s="200">
        <v>1792</v>
      </c>
      <c r="EA406" s="200">
        <v>1792</v>
      </c>
      <c r="EB406" s="200">
        <v>1792</v>
      </c>
      <c r="EC406" s="200">
        <v>1792</v>
      </c>
      <c r="ED406" s="200">
        <v>1792</v>
      </c>
      <c r="EE406" s="200">
        <v>1792</v>
      </c>
      <c r="EF406" s="200">
        <v>1792</v>
      </c>
      <c r="EG406" s="200">
        <v>1792</v>
      </c>
      <c r="EH406" s="200">
        <v>1792</v>
      </c>
      <c r="EI406" s="200">
        <v>1792</v>
      </c>
      <c r="EJ406" s="200">
        <v>1792</v>
      </c>
      <c r="EK406" s="200">
        <v>1792</v>
      </c>
      <c r="EL406" s="200">
        <v>1792</v>
      </c>
      <c r="EM406" s="200">
        <v>1792</v>
      </c>
      <c r="EN406" s="200">
        <v>1792</v>
      </c>
      <c r="EO406" s="200">
        <v>1792</v>
      </c>
      <c r="EP406" s="200">
        <v>1792</v>
      </c>
      <c r="EQ406" s="200">
        <v>1792</v>
      </c>
      <c r="ER406" s="200">
        <v>1792</v>
      </c>
      <c r="ES406" s="200">
        <v>1792</v>
      </c>
      <c r="ET406" s="200">
        <v>1789</v>
      </c>
      <c r="EU406" s="200">
        <v>1789</v>
      </c>
      <c r="EV406" s="200">
        <v>1789</v>
      </c>
      <c r="EW406" s="200">
        <v>1789</v>
      </c>
      <c r="EX406" s="200">
        <v>1789</v>
      </c>
      <c r="EY406" s="200">
        <v>1789</v>
      </c>
      <c r="EZ406" s="200">
        <v>1789</v>
      </c>
      <c r="FA406" s="200">
        <v>1789</v>
      </c>
      <c r="FB406" s="200">
        <v>1789</v>
      </c>
      <c r="FC406" s="200">
        <v>1789</v>
      </c>
      <c r="FD406" s="200">
        <v>1789</v>
      </c>
      <c r="FE406" s="200">
        <v>1789</v>
      </c>
      <c r="FF406" s="200">
        <v>1789</v>
      </c>
      <c r="FG406" s="200">
        <v>1789</v>
      </c>
      <c r="FH406" s="200">
        <v>1789</v>
      </c>
      <c r="FI406" s="200">
        <v>1789</v>
      </c>
      <c r="FJ406" s="200">
        <v>1789</v>
      </c>
      <c r="FK406" s="200">
        <v>1789</v>
      </c>
      <c r="FL406" s="200">
        <v>1789</v>
      </c>
      <c r="FM406" s="200">
        <v>1789</v>
      </c>
      <c r="FN406" s="200">
        <v>1789</v>
      </c>
      <c r="FO406" s="200">
        <v>1789</v>
      </c>
      <c r="FP406" s="200">
        <v>1789</v>
      </c>
      <c r="FQ406" s="200">
        <v>1789</v>
      </c>
      <c r="FR406" s="200">
        <v>1789</v>
      </c>
      <c r="FS406" s="200">
        <v>1789</v>
      </c>
      <c r="FT406" s="200">
        <v>1789</v>
      </c>
      <c r="FU406" s="200">
        <v>1789</v>
      </c>
      <c r="FV406" s="200">
        <v>1789</v>
      </c>
      <c r="FW406" s="200">
        <v>1789</v>
      </c>
      <c r="FX406" s="200">
        <v>1789</v>
      </c>
      <c r="FY406" s="200">
        <v>1789</v>
      </c>
      <c r="FZ406" s="200">
        <v>1789</v>
      </c>
      <c r="GA406" s="200">
        <v>1789</v>
      </c>
      <c r="GB406" s="200">
        <v>1789</v>
      </c>
      <c r="GC406" s="200">
        <v>1788</v>
      </c>
      <c r="GD406" s="200">
        <v>1788</v>
      </c>
      <c r="GE406" s="200">
        <v>1788</v>
      </c>
      <c r="GF406" s="200">
        <v>1788</v>
      </c>
      <c r="GG406" s="200">
        <v>1788</v>
      </c>
      <c r="GH406" s="200">
        <v>1788</v>
      </c>
      <c r="GI406" s="200">
        <v>1787</v>
      </c>
      <c r="GJ406" s="200">
        <v>1786</v>
      </c>
      <c r="GK406" s="200">
        <v>1781</v>
      </c>
      <c r="GL406" s="200">
        <v>1781</v>
      </c>
      <c r="GM406" s="200">
        <v>1780</v>
      </c>
      <c r="GN406" s="200">
        <v>1775</v>
      </c>
      <c r="GO406" s="200">
        <v>1775</v>
      </c>
      <c r="GP406" s="200">
        <v>1763</v>
      </c>
      <c r="GQ406" s="200">
        <v>1762</v>
      </c>
      <c r="GR406" s="200">
        <v>1762</v>
      </c>
      <c r="GS406" s="194">
        <v>1762</v>
      </c>
      <c r="GT406" s="194">
        <v>1762</v>
      </c>
      <c r="GU406" s="194">
        <v>1761</v>
      </c>
      <c r="GV406" s="194">
        <v>1761</v>
      </c>
      <c r="GW406" s="194">
        <v>1761</v>
      </c>
      <c r="GX406" s="194">
        <v>1761</v>
      </c>
      <c r="GY406" s="194">
        <v>1761</v>
      </c>
      <c r="GZ406" s="194">
        <v>1761</v>
      </c>
      <c r="HA406" s="194">
        <v>1761</v>
      </c>
      <c r="HB406" s="194">
        <v>1759</v>
      </c>
      <c r="HC406" s="194">
        <v>1759</v>
      </c>
      <c r="HD406" s="194">
        <v>1759</v>
      </c>
      <c r="HE406" s="194">
        <v>1759</v>
      </c>
      <c r="HF406" s="194">
        <v>1757</v>
      </c>
      <c r="HG406" s="194">
        <v>1757</v>
      </c>
      <c r="HH406" s="194">
        <v>1756</v>
      </c>
      <c r="HI406" s="194">
        <v>1756</v>
      </c>
      <c r="HJ406" s="194">
        <v>1756</v>
      </c>
      <c r="HK406" s="194">
        <v>1756</v>
      </c>
      <c r="HL406" s="194">
        <v>1756</v>
      </c>
      <c r="HM406" s="194">
        <v>1756</v>
      </c>
      <c r="HN406" s="194">
        <v>1756</v>
      </c>
      <c r="HO406" s="194">
        <v>1756</v>
      </c>
      <c r="HP406" s="194">
        <v>1756</v>
      </c>
      <c r="HQ406" s="194">
        <v>1756</v>
      </c>
      <c r="HR406" s="194">
        <v>1756</v>
      </c>
      <c r="HS406" s="194">
        <v>1756</v>
      </c>
      <c r="HT406" s="194">
        <v>1756</v>
      </c>
      <c r="HU406" s="194">
        <v>1756</v>
      </c>
      <c r="HV406" s="194">
        <v>1756</v>
      </c>
      <c r="HW406" s="194">
        <v>1748</v>
      </c>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5"/>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row>
    <row r="407" spans="1:404" s="58" customFormat="1" ht="18" customHeight="1" x14ac:dyDescent="0.25">
      <c r="A407" s="59">
        <v>44085</v>
      </c>
      <c r="B407" s="200">
        <v>1797</v>
      </c>
      <c r="C407" s="200">
        <v>1797</v>
      </c>
      <c r="D407" s="200">
        <v>1797</v>
      </c>
      <c r="E407" s="200">
        <v>1797</v>
      </c>
      <c r="F407" s="200">
        <v>1797</v>
      </c>
      <c r="G407" s="200">
        <v>1797</v>
      </c>
      <c r="H407" s="200">
        <v>1797</v>
      </c>
      <c r="I407" s="200">
        <v>1797</v>
      </c>
      <c r="J407" s="200">
        <v>1797</v>
      </c>
      <c r="K407" s="200">
        <v>1797</v>
      </c>
      <c r="L407" s="200">
        <v>1797</v>
      </c>
      <c r="M407" s="200">
        <v>1797</v>
      </c>
      <c r="N407" s="200">
        <v>1797</v>
      </c>
      <c r="O407" s="200">
        <v>1797</v>
      </c>
      <c r="P407" s="200">
        <v>1797</v>
      </c>
      <c r="Q407" s="200">
        <v>1797</v>
      </c>
      <c r="R407" s="200">
        <v>1797</v>
      </c>
      <c r="S407" s="200">
        <v>1797</v>
      </c>
      <c r="T407" s="200">
        <v>1797</v>
      </c>
      <c r="U407" s="200">
        <v>1797</v>
      </c>
      <c r="V407" s="200">
        <v>1797</v>
      </c>
      <c r="W407" s="200">
        <v>1797</v>
      </c>
      <c r="X407" s="200">
        <v>1797</v>
      </c>
      <c r="Y407" s="200">
        <v>1797</v>
      </c>
      <c r="Z407" s="200">
        <v>1797</v>
      </c>
      <c r="AA407" s="200">
        <v>1797</v>
      </c>
      <c r="AB407" s="200">
        <v>1797</v>
      </c>
      <c r="AC407" s="200">
        <v>1797</v>
      </c>
      <c r="AD407" s="200">
        <v>1797</v>
      </c>
      <c r="AE407" s="200">
        <v>1797</v>
      </c>
      <c r="AF407" s="200">
        <v>1797</v>
      </c>
      <c r="AG407" s="200">
        <v>1797</v>
      </c>
      <c r="AH407" s="200">
        <v>1797</v>
      </c>
      <c r="AI407" s="200">
        <v>1797</v>
      </c>
      <c r="AJ407" s="200">
        <v>1797</v>
      </c>
      <c r="AK407" s="200">
        <v>1797</v>
      </c>
      <c r="AL407" s="200">
        <v>1797</v>
      </c>
      <c r="AM407" s="200">
        <v>1797</v>
      </c>
      <c r="AN407" s="200">
        <v>1797</v>
      </c>
      <c r="AO407" s="200">
        <v>1797</v>
      </c>
      <c r="AP407" s="200">
        <v>1797</v>
      </c>
      <c r="AQ407" s="200">
        <v>1797</v>
      </c>
      <c r="AR407" s="200">
        <v>1797</v>
      </c>
      <c r="AS407" s="200">
        <v>1797</v>
      </c>
      <c r="AT407" s="200">
        <v>1797</v>
      </c>
      <c r="AU407" s="200">
        <v>1797</v>
      </c>
      <c r="AV407" s="200">
        <v>1797</v>
      </c>
      <c r="AW407" s="200">
        <v>1797</v>
      </c>
      <c r="AX407" s="200">
        <v>1797</v>
      </c>
      <c r="AY407" s="200">
        <v>1797</v>
      </c>
      <c r="AZ407" s="200">
        <v>1797</v>
      </c>
      <c r="BA407" s="200">
        <v>1797</v>
      </c>
      <c r="BB407" s="200">
        <v>1797</v>
      </c>
      <c r="BC407" s="200">
        <v>1797</v>
      </c>
      <c r="BD407" s="200">
        <v>1797</v>
      </c>
      <c r="BE407" s="200">
        <v>1797</v>
      </c>
      <c r="BF407" s="200">
        <v>1797</v>
      </c>
      <c r="BG407" s="200">
        <v>1793</v>
      </c>
      <c r="BH407" s="200">
        <v>1797</v>
      </c>
      <c r="BI407" s="200">
        <v>1797</v>
      </c>
      <c r="BJ407" s="200">
        <v>1797</v>
      </c>
      <c r="BK407" s="200">
        <v>1796</v>
      </c>
      <c r="BL407" s="200">
        <v>1796</v>
      </c>
      <c r="BM407" s="200">
        <v>1796</v>
      </c>
      <c r="BN407" s="200">
        <v>1796</v>
      </c>
      <c r="BO407" s="200">
        <v>1796</v>
      </c>
      <c r="BP407" s="200">
        <v>1796</v>
      </c>
      <c r="BQ407" s="200">
        <v>1796</v>
      </c>
      <c r="BR407" s="200">
        <v>1796</v>
      </c>
      <c r="BS407" s="200">
        <v>1796</v>
      </c>
      <c r="BT407" s="200">
        <v>1796</v>
      </c>
      <c r="BU407" s="200">
        <v>1796</v>
      </c>
      <c r="BV407" s="200">
        <v>1796</v>
      </c>
      <c r="BW407" s="200">
        <v>1796</v>
      </c>
      <c r="BX407" s="200">
        <v>1796</v>
      </c>
      <c r="BY407" s="200">
        <v>1796</v>
      </c>
      <c r="BZ407" s="200">
        <v>1796</v>
      </c>
      <c r="CA407" s="200">
        <v>1796</v>
      </c>
      <c r="CB407" s="200">
        <v>1795</v>
      </c>
      <c r="CC407" s="200">
        <v>1795</v>
      </c>
      <c r="CD407" s="200">
        <v>1795</v>
      </c>
      <c r="CE407" s="200">
        <v>1795</v>
      </c>
      <c r="CF407" s="200">
        <v>1795</v>
      </c>
      <c r="CG407" s="200">
        <v>1795</v>
      </c>
      <c r="CH407" s="200">
        <v>1795</v>
      </c>
      <c r="CI407" s="200">
        <v>1795</v>
      </c>
      <c r="CJ407" s="200">
        <v>1795</v>
      </c>
      <c r="CK407" s="200">
        <v>1795</v>
      </c>
      <c r="CL407" s="200">
        <v>1795</v>
      </c>
      <c r="CM407" s="200">
        <v>1794</v>
      </c>
      <c r="CN407" s="200">
        <v>1794</v>
      </c>
      <c r="CO407" s="200">
        <v>1794</v>
      </c>
      <c r="CP407" s="200">
        <v>1794</v>
      </c>
      <c r="CQ407" s="200">
        <v>1794</v>
      </c>
      <c r="CR407" s="200">
        <v>1794</v>
      </c>
      <c r="CS407" s="200">
        <v>1794</v>
      </c>
      <c r="CT407" s="200">
        <v>1793</v>
      </c>
      <c r="CU407" s="200">
        <v>1793</v>
      </c>
      <c r="CV407" s="200">
        <v>1793</v>
      </c>
      <c r="CW407" s="200">
        <v>1793</v>
      </c>
      <c r="CX407" s="200">
        <v>1793</v>
      </c>
      <c r="CY407" s="200">
        <v>1792</v>
      </c>
      <c r="CZ407" s="200">
        <v>1792</v>
      </c>
      <c r="DA407" s="200">
        <v>1792</v>
      </c>
      <c r="DB407" s="200">
        <v>1792</v>
      </c>
      <c r="DC407" s="200">
        <v>1791</v>
      </c>
      <c r="DD407" s="200">
        <v>1791</v>
      </c>
      <c r="DE407" s="200">
        <v>1791</v>
      </c>
      <c r="DF407" s="200">
        <v>1791</v>
      </c>
      <c r="DG407" s="200">
        <v>1791</v>
      </c>
      <c r="DH407" s="200">
        <v>1792</v>
      </c>
      <c r="DI407" s="200">
        <v>1791</v>
      </c>
      <c r="DJ407" s="200">
        <v>1791</v>
      </c>
      <c r="DK407" s="200">
        <v>1791</v>
      </c>
      <c r="DL407" s="200">
        <v>1791</v>
      </c>
      <c r="DM407" s="200">
        <v>1790</v>
      </c>
      <c r="DN407" s="200">
        <v>1790</v>
      </c>
      <c r="DO407" s="200">
        <v>1790</v>
      </c>
      <c r="DP407" s="200">
        <v>1790</v>
      </c>
      <c r="DQ407" s="200">
        <v>1790</v>
      </c>
      <c r="DR407" s="200">
        <v>1790</v>
      </c>
      <c r="DS407" s="200">
        <v>1790</v>
      </c>
      <c r="DT407" s="200">
        <v>1790</v>
      </c>
      <c r="DU407" s="200">
        <v>1789</v>
      </c>
      <c r="DV407" s="200">
        <v>1789</v>
      </c>
      <c r="DW407" s="200">
        <v>1789</v>
      </c>
      <c r="DX407" s="200">
        <v>1789</v>
      </c>
      <c r="DY407" s="200">
        <v>1789</v>
      </c>
      <c r="DZ407" s="200">
        <v>1789</v>
      </c>
      <c r="EA407" s="200">
        <v>1789</v>
      </c>
      <c r="EB407" s="200">
        <v>1789</v>
      </c>
      <c r="EC407" s="200">
        <v>1789</v>
      </c>
      <c r="ED407" s="200">
        <v>1789</v>
      </c>
      <c r="EE407" s="200">
        <v>1789</v>
      </c>
      <c r="EF407" s="200">
        <v>1789</v>
      </c>
      <c r="EG407" s="200">
        <v>1789</v>
      </c>
      <c r="EH407" s="200">
        <v>1789</v>
      </c>
      <c r="EI407" s="200">
        <v>1789</v>
      </c>
      <c r="EJ407" s="200">
        <v>1789</v>
      </c>
      <c r="EK407" s="200">
        <v>1789</v>
      </c>
      <c r="EL407" s="200">
        <v>1789</v>
      </c>
      <c r="EM407" s="200">
        <v>1789</v>
      </c>
      <c r="EN407" s="200">
        <v>1789</v>
      </c>
      <c r="EO407" s="200">
        <v>1789</v>
      </c>
      <c r="EP407" s="200">
        <v>1789</v>
      </c>
      <c r="EQ407" s="200">
        <v>1789</v>
      </c>
      <c r="ER407" s="200">
        <v>1789</v>
      </c>
      <c r="ES407" s="200">
        <v>1789</v>
      </c>
      <c r="ET407" s="200">
        <v>1786</v>
      </c>
      <c r="EU407" s="200">
        <v>1786</v>
      </c>
      <c r="EV407" s="200">
        <v>1786</v>
      </c>
      <c r="EW407" s="200">
        <v>1786</v>
      </c>
      <c r="EX407" s="200">
        <v>1786</v>
      </c>
      <c r="EY407" s="200">
        <v>1786</v>
      </c>
      <c r="EZ407" s="200">
        <v>1786</v>
      </c>
      <c r="FA407" s="200">
        <v>1786</v>
      </c>
      <c r="FB407" s="200">
        <v>1786</v>
      </c>
      <c r="FC407" s="200">
        <v>1786</v>
      </c>
      <c r="FD407" s="200">
        <v>1786</v>
      </c>
      <c r="FE407" s="200">
        <v>1786</v>
      </c>
      <c r="FF407" s="200">
        <v>1786</v>
      </c>
      <c r="FG407" s="200">
        <v>1786</v>
      </c>
      <c r="FH407" s="200">
        <v>1786</v>
      </c>
      <c r="FI407" s="200">
        <v>1786</v>
      </c>
      <c r="FJ407" s="200">
        <v>1786</v>
      </c>
      <c r="FK407" s="200">
        <v>1786</v>
      </c>
      <c r="FL407" s="200">
        <v>1786</v>
      </c>
      <c r="FM407" s="200">
        <v>1786</v>
      </c>
      <c r="FN407" s="200">
        <v>1786</v>
      </c>
      <c r="FO407" s="200">
        <v>1786</v>
      </c>
      <c r="FP407" s="200">
        <v>1786</v>
      </c>
      <c r="FQ407" s="200">
        <v>1786</v>
      </c>
      <c r="FR407" s="200">
        <v>1786</v>
      </c>
      <c r="FS407" s="200">
        <v>1786</v>
      </c>
      <c r="FT407" s="200">
        <v>1786</v>
      </c>
      <c r="FU407" s="200">
        <v>1786</v>
      </c>
      <c r="FV407" s="200">
        <v>1786</v>
      </c>
      <c r="FW407" s="200">
        <v>1786</v>
      </c>
      <c r="FX407" s="200">
        <v>1786</v>
      </c>
      <c r="FY407" s="200">
        <v>1786</v>
      </c>
      <c r="FZ407" s="200">
        <v>1786</v>
      </c>
      <c r="GA407" s="200">
        <v>1786</v>
      </c>
      <c r="GB407" s="200">
        <v>1786</v>
      </c>
      <c r="GC407" s="200">
        <v>1785</v>
      </c>
      <c r="GD407" s="200">
        <v>1785</v>
      </c>
      <c r="GE407" s="200">
        <v>1785</v>
      </c>
      <c r="GF407" s="200">
        <v>1785</v>
      </c>
      <c r="GG407" s="200">
        <v>1785</v>
      </c>
      <c r="GH407" s="200">
        <v>1785</v>
      </c>
      <c r="GI407" s="200">
        <v>1784</v>
      </c>
      <c r="GJ407" s="200">
        <v>1783</v>
      </c>
      <c r="GK407" s="200">
        <v>1778</v>
      </c>
      <c r="GL407" s="200">
        <v>1778</v>
      </c>
      <c r="GM407" s="200">
        <v>1777</v>
      </c>
      <c r="GN407" s="200">
        <v>1772</v>
      </c>
      <c r="GO407" s="200">
        <v>1772</v>
      </c>
      <c r="GP407" s="200">
        <v>1760</v>
      </c>
      <c r="GQ407" s="200">
        <v>1759</v>
      </c>
      <c r="GR407" s="200">
        <v>1759</v>
      </c>
      <c r="GS407" s="194">
        <v>1759</v>
      </c>
      <c r="GT407" s="194">
        <v>1759</v>
      </c>
      <c r="GU407" s="194">
        <v>1758</v>
      </c>
      <c r="GV407" s="194">
        <v>1758</v>
      </c>
      <c r="GW407" s="194">
        <v>1758</v>
      </c>
      <c r="GX407" s="194">
        <v>1758</v>
      </c>
      <c r="GY407" s="194">
        <v>1758</v>
      </c>
      <c r="GZ407" s="194">
        <v>1758</v>
      </c>
      <c r="HA407" s="194">
        <v>1758</v>
      </c>
      <c r="HB407" s="194">
        <v>1756</v>
      </c>
      <c r="HC407" s="194">
        <v>1756</v>
      </c>
      <c r="HD407" s="194">
        <v>1756</v>
      </c>
      <c r="HE407" s="194">
        <v>1756</v>
      </c>
      <c r="HF407" s="194">
        <v>1754</v>
      </c>
      <c r="HG407" s="194">
        <v>1754</v>
      </c>
      <c r="HH407" s="194">
        <v>1753</v>
      </c>
      <c r="HI407" s="194">
        <v>1753</v>
      </c>
      <c r="HJ407" s="194">
        <v>1753</v>
      </c>
      <c r="HK407" s="194">
        <v>1753</v>
      </c>
      <c r="HL407" s="194">
        <v>1753</v>
      </c>
      <c r="HM407" s="194">
        <v>1753</v>
      </c>
      <c r="HN407" s="194">
        <v>1753</v>
      </c>
      <c r="HO407" s="194">
        <v>1753</v>
      </c>
      <c r="HP407" s="194">
        <v>1753</v>
      </c>
      <c r="HQ407" s="194">
        <v>1753</v>
      </c>
      <c r="HR407" s="194">
        <v>1753</v>
      </c>
      <c r="HS407" s="194">
        <v>1753</v>
      </c>
      <c r="HT407" s="194">
        <v>1753</v>
      </c>
      <c r="HU407" s="194">
        <v>1753</v>
      </c>
      <c r="HV407" s="194">
        <v>1753</v>
      </c>
      <c r="HW407" s="194">
        <v>1746</v>
      </c>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5"/>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row>
    <row r="408" spans="1:404" s="58" customFormat="1" ht="18" customHeight="1" x14ac:dyDescent="0.25">
      <c r="A408" s="59">
        <v>44084</v>
      </c>
      <c r="B408" s="200">
        <v>1793</v>
      </c>
      <c r="C408" s="200">
        <v>1793</v>
      </c>
      <c r="D408" s="200">
        <v>1793</v>
      </c>
      <c r="E408" s="200">
        <v>1793</v>
      </c>
      <c r="F408" s="200">
        <v>1793</v>
      </c>
      <c r="G408" s="200">
        <v>1793</v>
      </c>
      <c r="H408" s="200">
        <v>1793</v>
      </c>
      <c r="I408" s="200">
        <v>1793</v>
      </c>
      <c r="J408" s="200">
        <v>1793</v>
      </c>
      <c r="K408" s="200">
        <v>1793</v>
      </c>
      <c r="L408" s="200">
        <v>1793</v>
      </c>
      <c r="M408" s="200">
        <v>1793</v>
      </c>
      <c r="N408" s="200">
        <v>1793</v>
      </c>
      <c r="O408" s="200">
        <v>1793</v>
      </c>
      <c r="P408" s="200">
        <v>1793</v>
      </c>
      <c r="Q408" s="200">
        <v>1793</v>
      </c>
      <c r="R408" s="200">
        <v>1793</v>
      </c>
      <c r="S408" s="200">
        <v>1793</v>
      </c>
      <c r="T408" s="200">
        <v>1793</v>
      </c>
      <c r="U408" s="200">
        <v>1793</v>
      </c>
      <c r="V408" s="200">
        <v>1793</v>
      </c>
      <c r="W408" s="200">
        <v>1793</v>
      </c>
      <c r="X408" s="200">
        <v>1793</v>
      </c>
      <c r="Y408" s="200">
        <v>1793</v>
      </c>
      <c r="Z408" s="200">
        <v>1793</v>
      </c>
      <c r="AA408" s="200">
        <v>1793</v>
      </c>
      <c r="AB408" s="200">
        <v>1793</v>
      </c>
      <c r="AC408" s="200">
        <v>1793</v>
      </c>
      <c r="AD408" s="200">
        <v>1793</v>
      </c>
      <c r="AE408" s="200">
        <v>1793</v>
      </c>
      <c r="AF408" s="200">
        <v>1793</v>
      </c>
      <c r="AG408" s="200">
        <v>1793</v>
      </c>
      <c r="AH408" s="200">
        <v>1793</v>
      </c>
      <c r="AI408" s="200">
        <v>1793</v>
      </c>
      <c r="AJ408" s="200">
        <v>1793</v>
      </c>
      <c r="AK408" s="200">
        <v>1793</v>
      </c>
      <c r="AL408" s="200">
        <v>1793</v>
      </c>
      <c r="AM408" s="200">
        <v>1793</v>
      </c>
      <c r="AN408" s="200">
        <v>1793</v>
      </c>
      <c r="AO408" s="200">
        <v>1793</v>
      </c>
      <c r="AP408" s="200">
        <v>1793</v>
      </c>
      <c r="AQ408" s="200">
        <v>1793</v>
      </c>
      <c r="AR408" s="200">
        <v>1793</v>
      </c>
      <c r="AS408" s="200">
        <v>1793</v>
      </c>
      <c r="AT408" s="200">
        <v>1793</v>
      </c>
      <c r="AU408" s="200">
        <v>1793</v>
      </c>
      <c r="AV408" s="200">
        <v>1793</v>
      </c>
      <c r="AW408" s="200">
        <v>1793</v>
      </c>
      <c r="AX408" s="200">
        <v>1793</v>
      </c>
      <c r="AY408" s="200">
        <v>1793</v>
      </c>
      <c r="AZ408" s="200">
        <v>1793</v>
      </c>
      <c r="BA408" s="200">
        <v>1793</v>
      </c>
      <c r="BB408" s="200">
        <v>1793</v>
      </c>
      <c r="BC408" s="200">
        <v>1793</v>
      </c>
      <c r="BD408" s="200">
        <v>1793</v>
      </c>
      <c r="BE408" s="200">
        <v>1793</v>
      </c>
      <c r="BF408" s="200">
        <v>1793</v>
      </c>
      <c r="BG408" s="200">
        <v>1793</v>
      </c>
      <c r="BH408" s="200">
        <v>1793</v>
      </c>
      <c r="BI408" s="200">
        <v>1793</v>
      </c>
      <c r="BJ408" s="200">
        <v>1793</v>
      </c>
      <c r="BK408" s="200">
        <v>1792</v>
      </c>
      <c r="BL408" s="200">
        <v>1792</v>
      </c>
      <c r="BM408" s="200">
        <v>1792</v>
      </c>
      <c r="BN408" s="200">
        <v>1792</v>
      </c>
      <c r="BO408" s="200">
        <v>1792</v>
      </c>
      <c r="BP408" s="200">
        <v>1792</v>
      </c>
      <c r="BQ408" s="200">
        <v>1792</v>
      </c>
      <c r="BR408" s="200">
        <v>1792</v>
      </c>
      <c r="BS408" s="200">
        <v>1792</v>
      </c>
      <c r="BT408" s="200">
        <v>1792</v>
      </c>
      <c r="BU408" s="200">
        <v>1792</v>
      </c>
      <c r="BV408" s="200">
        <v>1792</v>
      </c>
      <c r="BW408" s="200">
        <v>1792</v>
      </c>
      <c r="BX408" s="200">
        <v>1792</v>
      </c>
      <c r="BY408" s="200">
        <v>1792</v>
      </c>
      <c r="BZ408" s="200">
        <v>1792</v>
      </c>
      <c r="CA408" s="200">
        <v>1792</v>
      </c>
      <c r="CB408" s="200">
        <v>1791</v>
      </c>
      <c r="CC408" s="200">
        <v>1791</v>
      </c>
      <c r="CD408" s="200">
        <v>1791</v>
      </c>
      <c r="CE408" s="200">
        <v>1791</v>
      </c>
      <c r="CF408" s="200">
        <v>1791</v>
      </c>
      <c r="CG408" s="200">
        <v>1791</v>
      </c>
      <c r="CH408" s="200">
        <v>1791</v>
      </c>
      <c r="CI408" s="200">
        <v>1791</v>
      </c>
      <c r="CJ408" s="200">
        <v>1791</v>
      </c>
      <c r="CK408" s="200">
        <v>1791</v>
      </c>
      <c r="CL408" s="200">
        <v>1791</v>
      </c>
      <c r="CM408" s="200">
        <v>1790</v>
      </c>
      <c r="CN408" s="200">
        <v>1790</v>
      </c>
      <c r="CO408" s="200">
        <v>1790</v>
      </c>
      <c r="CP408" s="200">
        <v>1790</v>
      </c>
      <c r="CQ408" s="200">
        <v>1790</v>
      </c>
      <c r="CR408" s="200">
        <v>1790</v>
      </c>
      <c r="CS408" s="200">
        <v>1790</v>
      </c>
      <c r="CT408" s="200">
        <v>1789</v>
      </c>
      <c r="CU408" s="200">
        <v>1789</v>
      </c>
      <c r="CV408" s="200">
        <v>1789</v>
      </c>
      <c r="CW408" s="200">
        <v>1789</v>
      </c>
      <c r="CX408" s="200">
        <v>1789</v>
      </c>
      <c r="CY408" s="200">
        <v>1788</v>
      </c>
      <c r="CZ408" s="200">
        <v>1788</v>
      </c>
      <c r="DA408" s="200">
        <v>1788</v>
      </c>
      <c r="DB408" s="200">
        <v>1788</v>
      </c>
      <c r="DC408" s="200">
        <v>1787</v>
      </c>
      <c r="DD408" s="200">
        <v>1787</v>
      </c>
      <c r="DE408" s="200">
        <v>1787</v>
      </c>
      <c r="DF408" s="200">
        <v>1787</v>
      </c>
      <c r="DG408" s="200">
        <v>1787</v>
      </c>
      <c r="DH408" s="200">
        <v>1788</v>
      </c>
      <c r="DI408" s="200">
        <v>1787</v>
      </c>
      <c r="DJ408" s="200">
        <v>1787</v>
      </c>
      <c r="DK408" s="200">
        <v>1787</v>
      </c>
      <c r="DL408" s="200">
        <v>1787</v>
      </c>
      <c r="DM408" s="200">
        <v>1786</v>
      </c>
      <c r="DN408" s="200">
        <v>1786</v>
      </c>
      <c r="DO408" s="200">
        <v>1786</v>
      </c>
      <c r="DP408" s="200">
        <v>1786</v>
      </c>
      <c r="DQ408" s="200">
        <v>1786</v>
      </c>
      <c r="DR408" s="200">
        <v>1786</v>
      </c>
      <c r="DS408" s="200">
        <v>1786</v>
      </c>
      <c r="DT408" s="200">
        <v>1786</v>
      </c>
      <c r="DU408" s="200">
        <v>1785</v>
      </c>
      <c r="DV408" s="200">
        <v>1785</v>
      </c>
      <c r="DW408" s="200">
        <v>1785</v>
      </c>
      <c r="DX408" s="200">
        <v>1785</v>
      </c>
      <c r="DY408" s="200">
        <v>1785</v>
      </c>
      <c r="DZ408" s="200">
        <v>1785</v>
      </c>
      <c r="EA408" s="200">
        <v>1785</v>
      </c>
      <c r="EB408" s="200">
        <v>1785</v>
      </c>
      <c r="EC408" s="200">
        <v>1785</v>
      </c>
      <c r="ED408" s="200">
        <v>1785</v>
      </c>
      <c r="EE408" s="200">
        <v>1785</v>
      </c>
      <c r="EF408" s="200">
        <v>1785</v>
      </c>
      <c r="EG408" s="200">
        <v>1785</v>
      </c>
      <c r="EH408" s="200">
        <v>1785</v>
      </c>
      <c r="EI408" s="200">
        <v>1785</v>
      </c>
      <c r="EJ408" s="200">
        <v>1785</v>
      </c>
      <c r="EK408" s="200">
        <v>1785</v>
      </c>
      <c r="EL408" s="200">
        <v>1785</v>
      </c>
      <c r="EM408" s="200">
        <v>1785</v>
      </c>
      <c r="EN408" s="200">
        <v>1785</v>
      </c>
      <c r="EO408" s="200">
        <v>1785</v>
      </c>
      <c r="EP408" s="200">
        <v>1785</v>
      </c>
      <c r="EQ408" s="200">
        <v>1785</v>
      </c>
      <c r="ER408" s="200">
        <v>1785</v>
      </c>
      <c r="ES408" s="200">
        <v>1785</v>
      </c>
      <c r="ET408" s="200">
        <v>1782</v>
      </c>
      <c r="EU408" s="200">
        <v>1782</v>
      </c>
      <c r="EV408" s="200">
        <v>1782</v>
      </c>
      <c r="EW408" s="200">
        <v>1782</v>
      </c>
      <c r="EX408" s="200">
        <v>1782</v>
      </c>
      <c r="EY408" s="200">
        <v>1782</v>
      </c>
      <c r="EZ408" s="200">
        <v>1782</v>
      </c>
      <c r="FA408" s="200">
        <v>1782</v>
      </c>
      <c r="FB408" s="200">
        <v>1782</v>
      </c>
      <c r="FC408" s="200">
        <v>1782</v>
      </c>
      <c r="FD408" s="200">
        <v>1782</v>
      </c>
      <c r="FE408" s="200">
        <v>1782</v>
      </c>
      <c r="FF408" s="200">
        <v>1782</v>
      </c>
      <c r="FG408" s="200">
        <v>1782</v>
      </c>
      <c r="FH408" s="200">
        <v>1782</v>
      </c>
      <c r="FI408" s="200">
        <v>1782</v>
      </c>
      <c r="FJ408" s="200">
        <v>1782</v>
      </c>
      <c r="FK408" s="200">
        <v>1782</v>
      </c>
      <c r="FL408" s="200">
        <v>1782</v>
      </c>
      <c r="FM408" s="200">
        <v>1782</v>
      </c>
      <c r="FN408" s="200">
        <v>1782</v>
      </c>
      <c r="FO408" s="200">
        <v>1782</v>
      </c>
      <c r="FP408" s="200">
        <v>1782</v>
      </c>
      <c r="FQ408" s="200">
        <v>1782</v>
      </c>
      <c r="FR408" s="200">
        <v>1782</v>
      </c>
      <c r="FS408" s="200">
        <v>1782</v>
      </c>
      <c r="FT408" s="200">
        <v>1782</v>
      </c>
      <c r="FU408" s="200">
        <v>1782</v>
      </c>
      <c r="FV408" s="200">
        <v>1782</v>
      </c>
      <c r="FW408" s="200">
        <v>1782</v>
      </c>
      <c r="FX408" s="200">
        <v>1782</v>
      </c>
      <c r="FY408" s="200">
        <v>1782</v>
      </c>
      <c r="FZ408" s="200">
        <v>1782</v>
      </c>
      <c r="GA408" s="200">
        <v>1782</v>
      </c>
      <c r="GB408" s="200">
        <v>1782</v>
      </c>
      <c r="GC408" s="200">
        <v>1781</v>
      </c>
      <c r="GD408" s="200">
        <v>1781</v>
      </c>
      <c r="GE408" s="200">
        <v>1781</v>
      </c>
      <c r="GF408" s="200">
        <v>1781</v>
      </c>
      <c r="GG408" s="200">
        <v>1781</v>
      </c>
      <c r="GH408" s="200">
        <v>1781</v>
      </c>
      <c r="GI408" s="200">
        <v>1780</v>
      </c>
      <c r="GJ408" s="200">
        <v>1779</v>
      </c>
      <c r="GK408" s="200">
        <v>1774</v>
      </c>
      <c r="GL408" s="200">
        <v>1774</v>
      </c>
      <c r="GM408" s="200">
        <v>1773</v>
      </c>
      <c r="GN408" s="200">
        <v>1768</v>
      </c>
      <c r="GO408" s="200">
        <v>1768</v>
      </c>
      <c r="GP408" s="200">
        <v>1756</v>
      </c>
      <c r="GQ408" s="200">
        <v>1755</v>
      </c>
      <c r="GR408" s="200">
        <v>1755</v>
      </c>
      <c r="GS408" s="194">
        <v>1755</v>
      </c>
      <c r="GT408" s="194">
        <v>1755</v>
      </c>
      <c r="GU408" s="194">
        <v>1754</v>
      </c>
      <c r="GV408" s="194">
        <v>1754</v>
      </c>
      <c r="GW408" s="194">
        <v>1754</v>
      </c>
      <c r="GX408" s="194">
        <v>1754</v>
      </c>
      <c r="GY408" s="194">
        <v>1754</v>
      </c>
      <c r="GZ408" s="194">
        <v>1754</v>
      </c>
      <c r="HA408" s="194">
        <v>1754</v>
      </c>
      <c r="HB408" s="194">
        <v>1752</v>
      </c>
      <c r="HC408" s="194">
        <v>1752</v>
      </c>
      <c r="HD408" s="194">
        <v>1752</v>
      </c>
      <c r="HE408" s="194">
        <v>1752</v>
      </c>
      <c r="HF408" s="194">
        <v>1750</v>
      </c>
      <c r="HG408" s="194">
        <v>1750</v>
      </c>
      <c r="HH408" s="194">
        <v>1749</v>
      </c>
      <c r="HI408" s="194">
        <v>1749</v>
      </c>
      <c r="HJ408" s="194">
        <v>1749</v>
      </c>
      <c r="HK408" s="194">
        <v>1749</v>
      </c>
      <c r="HL408" s="194">
        <v>1749</v>
      </c>
      <c r="HM408" s="194">
        <v>1749</v>
      </c>
      <c r="HN408" s="194">
        <v>1749</v>
      </c>
      <c r="HO408" s="194">
        <v>1749</v>
      </c>
      <c r="HP408" s="194">
        <v>1749</v>
      </c>
      <c r="HQ408" s="194">
        <v>1749</v>
      </c>
      <c r="HR408" s="194">
        <v>1749</v>
      </c>
      <c r="HS408" s="194">
        <v>1749</v>
      </c>
      <c r="HT408" s="194">
        <v>1749</v>
      </c>
      <c r="HU408" s="194">
        <v>1749</v>
      </c>
      <c r="HV408" s="194">
        <v>1749</v>
      </c>
      <c r="HW408" s="194">
        <v>1742</v>
      </c>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5"/>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row>
    <row r="409" spans="1:404" s="58" customFormat="1" ht="18" customHeight="1" x14ac:dyDescent="0.25">
      <c r="A409" s="59">
        <v>44083</v>
      </c>
      <c r="B409" s="200">
        <v>1793</v>
      </c>
      <c r="C409" s="200">
        <v>1793</v>
      </c>
      <c r="D409" s="200">
        <v>1793</v>
      </c>
      <c r="E409" s="200">
        <v>1793</v>
      </c>
      <c r="F409" s="200">
        <v>1793</v>
      </c>
      <c r="G409" s="200">
        <v>1793</v>
      </c>
      <c r="H409" s="200">
        <v>1793</v>
      </c>
      <c r="I409" s="200">
        <v>1793</v>
      </c>
      <c r="J409" s="200">
        <v>1793</v>
      </c>
      <c r="K409" s="200">
        <v>1793</v>
      </c>
      <c r="L409" s="200">
        <v>1793</v>
      </c>
      <c r="M409" s="200">
        <v>1793</v>
      </c>
      <c r="N409" s="200">
        <v>1793</v>
      </c>
      <c r="O409" s="200">
        <v>1793</v>
      </c>
      <c r="P409" s="200">
        <v>1793</v>
      </c>
      <c r="Q409" s="200">
        <v>1793</v>
      </c>
      <c r="R409" s="200">
        <v>1793</v>
      </c>
      <c r="S409" s="200">
        <v>1793</v>
      </c>
      <c r="T409" s="200">
        <v>1793</v>
      </c>
      <c r="U409" s="200">
        <v>1793</v>
      </c>
      <c r="V409" s="200">
        <v>1793</v>
      </c>
      <c r="W409" s="200">
        <v>1793</v>
      </c>
      <c r="X409" s="200">
        <v>1793</v>
      </c>
      <c r="Y409" s="200">
        <v>1793</v>
      </c>
      <c r="Z409" s="200">
        <v>1793</v>
      </c>
      <c r="AA409" s="200">
        <v>1793</v>
      </c>
      <c r="AB409" s="200">
        <v>1793</v>
      </c>
      <c r="AC409" s="200">
        <v>1793</v>
      </c>
      <c r="AD409" s="200">
        <v>1793</v>
      </c>
      <c r="AE409" s="200">
        <v>1793</v>
      </c>
      <c r="AF409" s="200">
        <v>1793</v>
      </c>
      <c r="AG409" s="200">
        <v>1793</v>
      </c>
      <c r="AH409" s="200">
        <v>1793</v>
      </c>
      <c r="AI409" s="200">
        <v>1793</v>
      </c>
      <c r="AJ409" s="200">
        <v>1793</v>
      </c>
      <c r="AK409" s="200">
        <v>1793</v>
      </c>
      <c r="AL409" s="200">
        <v>1793</v>
      </c>
      <c r="AM409" s="200">
        <v>1793</v>
      </c>
      <c r="AN409" s="200">
        <v>1793</v>
      </c>
      <c r="AO409" s="200">
        <v>1793</v>
      </c>
      <c r="AP409" s="200">
        <v>1793</v>
      </c>
      <c r="AQ409" s="200">
        <v>1793</v>
      </c>
      <c r="AR409" s="200">
        <v>1793</v>
      </c>
      <c r="AS409" s="200">
        <v>1793</v>
      </c>
      <c r="AT409" s="200">
        <v>1793</v>
      </c>
      <c r="AU409" s="200">
        <v>1793</v>
      </c>
      <c r="AV409" s="200">
        <v>1793</v>
      </c>
      <c r="AW409" s="200">
        <v>1793</v>
      </c>
      <c r="AX409" s="200">
        <v>1793</v>
      </c>
      <c r="AY409" s="200">
        <v>1793</v>
      </c>
      <c r="AZ409" s="200">
        <v>1793</v>
      </c>
      <c r="BA409" s="200">
        <v>1793</v>
      </c>
      <c r="BB409" s="200">
        <v>1793</v>
      </c>
      <c r="BC409" s="200">
        <v>1793</v>
      </c>
      <c r="BD409" s="200">
        <v>1793</v>
      </c>
      <c r="BE409" s="200">
        <v>1793</v>
      </c>
      <c r="BF409" s="200">
        <v>1793</v>
      </c>
      <c r="BG409" s="200">
        <v>1786</v>
      </c>
      <c r="BH409" s="200">
        <v>1793</v>
      </c>
      <c r="BI409" s="200">
        <v>1793</v>
      </c>
      <c r="BJ409" s="200">
        <v>1793</v>
      </c>
      <c r="BK409" s="200">
        <v>1792</v>
      </c>
      <c r="BL409" s="200">
        <v>1792</v>
      </c>
      <c r="BM409" s="200">
        <v>1792</v>
      </c>
      <c r="BN409" s="200">
        <v>1792</v>
      </c>
      <c r="BO409" s="200">
        <v>1792</v>
      </c>
      <c r="BP409" s="200">
        <v>1792</v>
      </c>
      <c r="BQ409" s="200">
        <v>1792</v>
      </c>
      <c r="BR409" s="200">
        <v>1792</v>
      </c>
      <c r="BS409" s="200">
        <v>1792</v>
      </c>
      <c r="BT409" s="200">
        <v>1792</v>
      </c>
      <c r="BU409" s="200">
        <v>1792</v>
      </c>
      <c r="BV409" s="200">
        <v>1792</v>
      </c>
      <c r="BW409" s="200">
        <v>1792</v>
      </c>
      <c r="BX409" s="200">
        <v>1792</v>
      </c>
      <c r="BY409" s="200">
        <v>1792</v>
      </c>
      <c r="BZ409" s="200">
        <v>1792</v>
      </c>
      <c r="CA409" s="200">
        <v>1792</v>
      </c>
      <c r="CB409" s="200">
        <v>1791</v>
      </c>
      <c r="CC409" s="200">
        <v>1791</v>
      </c>
      <c r="CD409" s="200">
        <v>1791</v>
      </c>
      <c r="CE409" s="200">
        <v>1791</v>
      </c>
      <c r="CF409" s="200">
        <v>1791</v>
      </c>
      <c r="CG409" s="200">
        <v>1791</v>
      </c>
      <c r="CH409" s="200">
        <v>1791</v>
      </c>
      <c r="CI409" s="200">
        <v>1791</v>
      </c>
      <c r="CJ409" s="200">
        <v>1791</v>
      </c>
      <c r="CK409" s="200">
        <v>1791</v>
      </c>
      <c r="CL409" s="200">
        <v>1791</v>
      </c>
      <c r="CM409" s="200">
        <v>1790</v>
      </c>
      <c r="CN409" s="200">
        <v>1790</v>
      </c>
      <c r="CO409" s="200">
        <v>1790</v>
      </c>
      <c r="CP409" s="200">
        <v>1790</v>
      </c>
      <c r="CQ409" s="200">
        <v>1790</v>
      </c>
      <c r="CR409" s="200">
        <v>1790</v>
      </c>
      <c r="CS409" s="200">
        <v>1790</v>
      </c>
      <c r="CT409" s="200">
        <v>1789</v>
      </c>
      <c r="CU409" s="200">
        <v>1789</v>
      </c>
      <c r="CV409" s="200">
        <v>1789</v>
      </c>
      <c r="CW409" s="200">
        <v>1789</v>
      </c>
      <c r="CX409" s="200">
        <v>1789</v>
      </c>
      <c r="CY409" s="200">
        <v>1788</v>
      </c>
      <c r="CZ409" s="200">
        <v>1788</v>
      </c>
      <c r="DA409" s="200">
        <v>1788</v>
      </c>
      <c r="DB409" s="200">
        <v>1788</v>
      </c>
      <c r="DC409" s="200">
        <v>1787</v>
      </c>
      <c r="DD409" s="200">
        <v>1787</v>
      </c>
      <c r="DE409" s="200">
        <v>1787</v>
      </c>
      <c r="DF409" s="200">
        <v>1787</v>
      </c>
      <c r="DG409" s="200">
        <v>1787</v>
      </c>
      <c r="DH409" s="200">
        <v>1788</v>
      </c>
      <c r="DI409" s="200">
        <v>1787</v>
      </c>
      <c r="DJ409" s="200">
        <v>1787</v>
      </c>
      <c r="DK409" s="200">
        <v>1787</v>
      </c>
      <c r="DL409" s="200">
        <v>1787</v>
      </c>
      <c r="DM409" s="200">
        <v>1786</v>
      </c>
      <c r="DN409" s="200">
        <v>1786</v>
      </c>
      <c r="DO409" s="200">
        <v>1786</v>
      </c>
      <c r="DP409" s="200">
        <v>1786</v>
      </c>
      <c r="DQ409" s="200">
        <v>1786</v>
      </c>
      <c r="DR409" s="200">
        <v>1786</v>
      </c>
      <c r="DS409" s="200">
        <v>1786</v>
      </c>
      <c r="DT409" s="200">
        <v>1786</v>
      </c>
      <c r="DU409" s="200">
        <v>1785</v>
      </c>
      <c r="DV409" s="200">
        <v>1785</v>
      </c>
      <c r="DW409" s="200">
        <v>1785</v>
      </c>
      <c r="DX409" s="200">
        <v>1785</v>
      </c>
      <c r="DY409" s="200">
        <v>1785</v>
      </c>
      <c r="DZ409" s="200">
        <v>1785</v>
      </c>
      <c r="EA409" s="200">
        <v>1785</v>
      </c>
      <c r="EB409" s="200">
        <v>1785</v>
      </c>
      <c r="EC409" s="200">
        <v>1785</v>
      </c>
      <c r="ED409" s="200">
        <v>1785</v>
      </c>
      <c r="EE409" s="200">
        <v>1785</v>
      </c>
      <c r="EF409" s="200">
        <v>1785</v>
      </c>
      <c r="EG409" s="200">
        <v>1785</v>
      </c>
      <c r="EH409" s="200">
        <v>1785</v>
      </c>
      <c r="EI409" s="200">
        <v>1785</v>
      </c>
      <c r="EJ409" s="200">
        <v>1785</v>
      </c>
      <c r="EK409" s="200">
        <v>1785</v>
      </c>
      <c r="EL409" s="200">
        <v>1785</v>
      </c>
      <c r="EM409" s="200">
        <v>1785</v>
      </c>
      <c r="EN409" s="200">
        <v>1785</v>
      </c>
      <c r="EO409" s="200">
        <v>1785</v>
      </c>
      <c r="EP409" s="200">
        <v>1785</v>
      </c>
      <c r="EQ409" s="200">
        <v>1785</v>
      </c>
      <c r="ER409" s="200">
        <v>1785</v>
      </c>
      <c r="ES409" s="200">
        <v>1785</v>
      </c>
      <c r="ET409" s="200">
        <v>1782</v>
      </c>
      <c r="EU409" s="200">
        <v>1782</v>
      </c>
      <c r="EV409" s="200">
        <v>1782</v>
      </c>
      <c r="EW409" s="200">
        <v>1782</v>
      </c>
      <c r="EX409" s="200">
        <v>1782</v>
      </c>
      <c r="EY409" s="200">
        <v>1782</v>
      </c>
      <c r="EZ409" s="200">
        <v>1782</v>
      </c>
      <c r="FA409" s="200">
        <v>1782</v>
      </c>
      <c r="FB409" s="200">
        <v>1782</v>
      </c>
      <c r="FC409" s="200">
        <v>1782</v>
      </c>
      <c r="FD409" s="200">
        <v>1782</v>
      </c>
      <c r="FE409" s="200">
        <v>1782</v>
      </c>
      <c r="FF409" s="200">
        <v>1782</v>
      </c>
      <c r="FG409" s="200">
        <v>1782</v>
      </c>
      <c r="FH409" s="200">
        <v>1782</v>
      </c>
      <c r="FI409" s="200">
        <v>1782</v>
      </c>
      <c r="FJ409" s="200">
        <v>1782</v>
      </c>
      <c r="FK409" s="200">
        <v>1782</v>
      </c>
      <c r="FL409" s="200">
        <v>1782</v>
      </c>
      <c r="FM409" s="200">
        <v>1782</v>
      </c>
      <c r="FN409" s="200">
        <v>1782</v>
      </c>
      <c r="FO409" s="200">
        <v>1782</v>
      </c>
      <c r="FP409" s="200">
        <v>1782</v>
      </c>
      <c r="FQ409" s="200">
        <v>1782</v>
      </c>
      <c r="FR409" s="200">
        <v>1782</v>
      </c>
      <c r="FS409" s="200">
        <v>1782</v>
      </c>
      <c r="FT409" s="200">
        <v>1782</v>
      </c>
      <c r="FU409" s="200">
        <v>1782</v>
      </c>
      <c r="FV409" s="200">
        <v>1782</v>
      </c>
      <c r="FW409" s="200">
        <v>1782</v>
      </c>
      <c r="FX409" s="200">
        <v>1782</v>
      </c>
      <c r="FY409" s="200">
        <v>1782</v>
      </c>
      <c r="FZ409" s="200">
        <v>1782</v>
      </c>
      <c r="GA409" s="200">
        <v>1782</v>
      </c>
      <c r="GB409" s="200">
        <v>1782</v>
      </c>
      <c r="GC409" s="200">
        <v>1781</v>
      </c>
      <c r="GD409" s="200">
        <v>1781</v>
      </c>
      <c r="GE409" s="200">
        <v>1781</v>
      </c>
      <c r="GF409" s="200">
        <v>1781</v>
      </c>
      <c r="GG409" s="200">
        <v>1781</v>
      </c>
      <c r="GH409" s="200">
        <v>1781</v>
      </c>
      <c r="GI409" s="200">
        <v>1780</v>
      </c>
      <c r="GJ409" s="200">
        <v>1779</v>
      </c>
      <c r="GK409" s="200">
        <v>1774</v>
      </c>
      <c r="GL409" s="200">
        <v>1774</v>
      </c>
      <c r="GM409" s="200">
        <v>1773</v>
      </c>
      <c r="GN409" s="200">
        <v>1768</v>
      </c>
      <c r="GO409" s="200">
        <v>1768</v>
      </c>
      <c r="GP409" s="200">
        <v>1756</v>
      </c>
      <c r="GQ409" s="200">
        <v>1755</v>
      </c>
      <c r="GR409" s="200">
        <v>1755</v>
      </c>
      <c r="GS409" s="194">
        <v>1755</v>
      </c>
      <c r="GT409" s="194">
        <v>1755</v>
      </c>
      <c r="GU409" s="194">
        <v>1754</v>
      </c>
      <c r="GV409" s="194">
        <v>1754</v>
      </c>
      <c r="GW409" s="194">
        <v>1754</v>
      </c>
      <c r="GX409" s="194">
        <v>1754</v>
      </c>
      <c r="GY409" s="194">
        <v>1754</v>
      </c>
      <c r="GZ409" s="194">
        <v>1754</v>
      </c>
      <c r="HA409" s="194">
        <v>1754</v>
      </c>
      <c r="HB409" s="194">
        <v>1752</v>
      </c>
      <c r="HC409" s="194">
        <v>1752</v>
      </c>
      <c r="HD409" s="194">
        <v>1752</v>
      </c>
      <c r="HE409" s="194">
        <v>1752</v>
      </c>
      <c r="HF409" s="194">
        <v>1750</v>
      </c>
      <c r="HG409" s="194">
        <v>1750</v>
      </c>
      <c r="HH409" s="194">
        <v>1749</v>
      </c>
      <c r="HI409" s="194">
        <v>1749</v>
      </c>
      <c r="HJ409" s="194">
        <v>1749</v>
      </c>
      <c r="HK409" s="194">
        <v>1749</v>
      </c>
      <c r="HL409" s="194">
        <v>1749</v>
      </c>
      <c r="HM409" s="194">
        <v>1749</v>
      </c>
      <c r="HN409" s="194">
        <v>1749</v>
      </c>
      <c r="HO409" s="194">
        <v>1749</v>
      </c>
      <c r="HP409" s="194">
        <v>1749</v>
      </c>
      <c r="HQ409" s="194">
        <v>1749</v>
      </c>
      <c r="HR409" s="194">
        <v>1749</v>
      </c>
      <c r="HS409" s="194">
        <v>1749</v>
      </c>
      <c r="HT409" s="194">
        <v>1749</v>
      </c>
      <c r="HU409" s="194">
        <v>1749</v>
      </c>
      <c r="HV409" s="194">
        <v>1749</v>
      </c>
      <c r="HW409" s="194">
        <v>1742</v>
      </c>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5"/>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row>
    <row r="410" spans="1:404" s="58" customFormat="1" ht="18" customHeight="1" x14ac:dyDescent="0.25">
      <c r="A410" s="59">
        <v>44082</v>
      </c>
      <c r="B410" s="200">
        <v>1786</v>
      </c>
      <c r="C410" s="200">
        <v>1786</v>
      </c>
      <c r="D410" s="200">
        <v>1786</v>
      </c>
      <c r="E410" s="200">
        <v>1786</v>
      </c>
      <c r="F410" s="200">
        <v>1786</v>
      </c>
      <c r="G410" s="200">
        <v>1786</v>
      </c>
      <c r="H410" s="200">
        <v>1786</v>
      </c>
      <c r="I410" s="200">
        <v>1786</v>
      </c>
      <c r="J410" s="200">
        <v>1786</v>
      </c>
      <c r="K410" s="200">
        <v>1786</v>
      </c>
      <c r="L410" s="200">
        <v>1786</v>
      </c>
      <c r="M410" s="200">
        <v>1786</v>
      </c>
      <c r="N410" s="200">
        <v>1786</v>
      </c>
      <c r="O410" s="200">
        <v>1786</v>
      </c>
      <c r="P410" s="200">
        <v>1786</v>
      </c>
      <c r="Q410" s="200">
        <v>1786</v>
      </c>
      <c r="R410" s="200">
        <v>1786</v>
      </c>
      <c r="S410" s="200">
        <v>1786</v>
      </c>
      <c r="T410" s="200">
        <v>1786</v>
      </c>
      <c r="U410" s="200">
        <v>1786</v>
      </c>
      <c r="V410" s="200">
        <v>1786</v>
      </c>
      <c r="W410" s="200">
        <v>1786</v>
      </c>
      <c r="X410" s="200">
        <v>1786</v>
      </c>
      <c r="Y410" s="200">
        <v>1786</v>
      </c>
      <c r="Z410" s="200">
        <v>1786</v>
      </c>
      <c r="AA410" s="200">
        <v>1786</v>
      </c>
      <c r="AB410" s="200">
        <v>1786</v>
      </c>
      <c r="AC410" s="200">
        <v>1786</v>
      </c>
      <c r="AD410" s="200">
        <v>1786</v>
      </c>
      <c r="AE410" s="200">
        <v>1786</v>
      </c>
      <c r="AF410" s="200">
        <v>1786</v>
      </c>
      <c r="AG410" s="200">
        <v>1786</v>
      </c>
      <c r="AH410" s="200">
        <v>1786</v>
      </c>
      <c r="AI410" s="200">
        <v>1786</v>
      </c>
      <c r="AJ410" s="200">
        <v>1786</v>
      </c>
      <c r="AK410" s="200">
        <v>1786</v>
      </c>
      <c r="AL410" s="200">
        <v>1786</v>
      </c>
      <c r="AM410" s="200">
        <v>1786</v>
      </c>
      <c r="AN410" s="200">
        <v>1786</v>
      </c>
      <c r="AO410" s="200">
        <v>1786</v>
      </c>
      <c r="AP410" s="200">
        <v>1786</v>
      </c>
      <c r="AQ410" s="200">
        <v>1786</v>
      </c>
      <c r="AR410" s="200">
        <v>1786</v>
      </c>
      <c r="AS410" s="200">
        <v>1786</v>
      </c>
      <c r="AT410" s="200">
        <v>1786</v>
      </c>
      <c r="AU410" s="200">
        <v>1786</v>
      </c>
      <c r="AV410" s="200">
        <v>1786</v>
      </c>
      <c r="AW410" s="200">
        <v>1786</v>
      </c>
      <c r="AX410" s="200">
        <v>1786</v>
      </c>
      <c r="AY410" s="200">
        <v>1786</v>
      </c>
      <c r="AZ410" s="200">
        <v>1786</v>
      </c>
      <c r="BA410" s="200">
        <v>1786</v>
      </c>
      <c r="BB410" s="200">
        <v>1786</v>
      </c>
      <c r="BC410" s="200">
        <v>1786</v>
      </c>
      <c r="BD410" s="200">
        <v>1786</v>
      </c>
      <c r="BE410" s="200">
        <v>1786</v>
      </c>
      <c r="BF410" s="200">
        <v>1786</v>
      </c>
      <c r="BG410" s="200">
        <v>1785</v>
      </c>
      <c r="BH410" s="200">
        <v>1786</v>
      </c>
      <c r="BI410" s="200">
        <v>1786</v>
      </c>
      <c r="BJ410" s="200">
        <v>1786</v>
      </c>
      <c r="BK410" s="200">
        <v>1785</v>
      </c>
      <c r="BL410" s="200">
        <v>1785</v>
      </c>
      <c r="BM410" s="200">
        <v>1785</v>
      </c>
      <c r="BN410" s="200">
        <v>1785</v>
      </c>
      <c r="BO410" s="200">
        <v>1785</v>
      </c>
      <c r="BP410" s="200">
        <v>1785</v>
      </c>
      <c r="BQ410" s="200">
        <v>1785</v>
      </c>
      <c r="BR410" s="200">
        <v>1785</v>
      </c>
      <c r="BS410" s="200">
        <v>1785</v>
      </c>
      <c r="BT410" s="200">
        <v>1785</v>
      </c>
      <c r="BU410" s="200">
        <v>1785</v>
      </c>
      <c r="BV410" s="200">
        <v>1785</v>
      </c>
      <c r="BW410" s="200">
        <v>1785</v>
      </c>
      <c r="BX410" s="200">
        <v>1785</v>
      </c>
      <c r="BY410" s="200">
        <v>1785</v>
      </c>
      <c r="BZ410" s="200">
        <v>1785</v>
      </c>
      <c r="CA410" s="200">
        <v>1785</v>
      </c>
      <c r="CB410" s="200">
        <v>1784</v>
      </c>
      <c r="CC410" s="200">
        <v>1784</v>
      </c>
      <c r="CD410" s="200">
        <v>1784</v>
      </c>
      <c r="CE410" s="200">
        <v>1784</v>
      </c>
      <c r="CF410" s="200">
        <v>1784</v>
      </c>
      <c r="CG410" s="200">
        <v>1784</v>
      </c>
      <c r="CH410" s="200">
        <v>1784</v>
      </c>
      <c r="CI410" s="200">
        <v>1784</v>
      </c>
      <c r="CJ410" s="200">
        <v>1784</v>
      </c>
      <c r="CK410" s="200">
        <v>1784</v>
      </c>
      <c r="CL410" s="200">
        <v>1784</v>
      </c>
      <c r="CM410" s="200">
        <v>1783</v>
      </c>
      <c r="CN410" s="200">
        <v>1783</v>
      </c>
      <c r="CO410" s="200">
        <v>1783</v>
      </c>
      <c r="CP410" s="200">
        <v>1783</v>
      </c>
      <c r="CQ410" s="200">
        <v>1783</v>
      </c>
      <c r="CR410" s="200">
        <v>1783</v>
      </c>
      <c r="CS410" s="200">
        <v>1783</v>
      </c>
      <c r="CT410" s="200">
        <v>1782</v>
      </c>
      <c r="CU410" s="200">
        <v>1782</v>
      </c>
      <c r="CV410" s="200">
        <v>1782</v>
      </c>
      <c r="CW410" s="200">
        <v>1782</v>
      </c>
      <c r="CX410" s="200">
        <v>1782</v>
      </c>
      <c r="CY410" s="200">
        <v>1781</v>
      </c>
      <c r="CZ410" s="200">
        <v>1781</v>
      </c>
      <c r="DA410" s="200">
        <v>1781</v>
      </c>
      <c r="DB410" s="200">
        <v>1781</v>
      </c>
      <c r="DC410" s="200">
        <v>1780</v>
      </c>
      <c r="DD410" s="200">
        <v>1780</v>
      </c>
      <c r="DE410" s="200">
        <v>1780</v>
      </c>
      <c r="DF410" s="200">
        <v>1780</v>
      </c>
      <c r="DG410" s="200">
        <v>1780</v>
      </c>
      <c r="DH410" s="200">
        <v>1781</v>
      </c>
      <c r="DI410" s="200">
        <v>1780</v>
      </c>
      <c r="DJ410" s="200">
        <v>1780</v>
      </c>
      <c r="DK410" s="200">
        <v>1780</v>
      </c>
      <c r="DL410" s="200">
        <v>1780</v>
      </c>
      <c r="DM410" s="200">
        <v>1779</v>
      </c>
      <c r="DN410" s="200">
        <v>1779</v>
      </c>
      <c r="DO410" s="200">
        <v>1779</v>
      </c>
      <c r="DP410" s="200">
        <v>1779</v>
      </c>
      <c r="DQ410" s="200">
        <v>1779</v>
      </c>
      <c r="DR410" s="200">
        <v>1779</v>
      </c>
      <c r="DS410" s="200">
        <v>1779</v>
      </c>
      <c r="DT410" s="200">
        <v>1779</v>
      </c>
      <c r="DU410" s="200">
        <v>1778</v>
      </c>
      <c r="DV410" s="200">
        <v>1778</v>
      </c>
      <c r="DW410" s="200">
        <v>1778</v>
      </c>
      <c r="DX410" s="200">
        <v>1778</v>
      </c>
      <c r="DY410" s="200">
        <v>1778</v>
      </c>
      <c r="DZ410" s="200">
        <v>1778</v>
      </c>
      <c r="EA410" s="200">
        <v>1778</v>
      </c>
      <c r="EB410" s="200">
        <v>1778</v>
      </c>
      <c r="EC410" s="200">
        <v>1778</v>
      </c>
      <c r="ED410" s="200">
        <v>1778</v>
      </c>
      <c r="EE410" s="200">
        <v>1778</v>
      </c>
      <c r="EF410" s="200">
        <v>1778</v>
      </c>
      <c r="EG410" s="200">
        <v>1778</v>
      </c>
      <c r="EH410" s="200">
        <v>1778</v>
      </c>
      <c r="EI410" s="200">
        <v>1778</v>
      </c>
      <c r="EJ410" s="200">
        <v>1778</v>
      </c>
      <c r="EK410" s="200">
        <v>1778</v>
      </c>
      <c r="EL410" s="200">
        <v>1778</v>
      </c>
      <c r="EM410" s="200">
        <v>1778</v>
      </c>
      <c r="EN410" s="200">
        <v>1778</v>
      </c>
      <c r="EO410" s="200">
        <v>1778</v>
      </c>
      <c r="EP410" s="200">
        <v>1778</v>
      </c>
      <c r="EQ410" s="200">
        <v>1778</v>
      </c>
      <c r="ER410" s="200">
        <v>1778</v>
      </c>
      <c r="ES410" s="200">
        <v>1778</v>
      </c>
      <c r="ET410" s="200">
        <v>1775</v>
      </c>
      <c r="EU410" s="200">
        <v>1775</v>
      </c>
      <c r="EV410" s="200">
        <v>1775</v>
      </c>
      <c r="EW410" s="200">
        <v>1775</v>
      </c>
      <c r="EX410" s="200">
        <v>1775</v>
      </c>
      <c r="EY410" s="200">
        <v>1775</v>
      </c>
      <c r="EZ410" s="200">
        <v>1775</v>
      </c>
      <c r="FA410" s="200">
        <v>1775</v>
      </c>
      <c r="FB410" s="200">
        <v>1775</v>
      </c>
      <c r="FC410" s="200">
        <v>1775</v>
      </c>
      <c r="FD410" s="200">
        <v>1775</v>
      </c>
      <c r="FE410" s="200">
        <v>1775</v>
      </c>
      <c r="FF410" s="200">
        <v>1775</v>
      </c>
      <c r="FG410" s="200">
        <v>1775</v>
      </c>
      <c r="FH410" s="200">
        <v>1775</v>
      </c>
      <c r="FI410" s="200">
        <v>1775</v>
      </c>
      <c r="FJ410" s="200">
        <v>1775</v>
      </c>
      <c r="FK410" s="200">
        <v>1775</v>
      </c>
      <c r="FL410" s="200">
        <v>1775</v>
      </c>
      <c r="FM410" s="200">
        <v>1775</v>
      </c>
      <c r="FN410" s="200">
        <v>1775</v>
      </c>
      <c r="FO410" s="200">
        <v>1775</v>
      </c>
      <c r="FP410" s="200">
        <v>1775</v>
      </c>
      <c r="FQ410" s="200">
        <v>1775</v>
      </c>
      <c r="FR410" s="200">
        <v>1775</v>
      </c>
      <c r="FS410" s="200">
        <v>1775</v>
      </c>
      <c r="FT410" s="200">
        <v>1775</v>
      </c>
      <c r="FU410" s="200">
        <v>1775</v>
      </c>
      <c r="FV410" s="200">
        <v>1775</v>
      </c>
      <c r="FW410" s="200">
        <v>1775</v>
      </c>
      <c r="FX410" s="200">
        <v>1775</v>
      </c>
      <c r="FY410" s="200">
        <v>1775</v>
      </c>
      <c r="FZ410" s="200">
        <v>1775</v>
      </c>
      <c r="GA410" s="200">
        <v>1775</v>
      </c>
      <c r="GB410" s="200">
        <v>1775</v>
      </c>
      <c r="GC410" s="200">
        <v>1774</v>
      </c>
      <c r="GD410" s="200">
        <v>1774</v>
      </c>
      <c r="GE410" s="200">
        <v>1774</v>
      </c>
      <c r="GF410" s="200">
        <v>1774</v>
      </c>
      <c r="GG410" s="200">
        <v>1774</v>
      </c>
      <c r="GH410" s="200">
        <v>1774</v>
      </c>
      <c r="GI410" s="200">
        <v>1773</v>
      </c>
      <c r="GJ410" s="200">
        <v>1772</v>
      </c>
      <c r="GK410" s="200">
        <v>1767</v>
      </c>
      <c r="GL410" s="200">
        <v>1767</v>
      </c>
      <c r="GM410" s="200">
        <v>1766</v>
      </c>
      <c r="GN410" s="200">
        <v>1761</v>
      </c>
      <c r="GO410" s="200">
        <v>1761</v>
      </c>
      <c r="GP410" s="200">
        <v>1749</v>
      </c>
      <c r="GQ410" s="200">
        <v>1748</v>
      </c>
      <c r="GR410" s="200">
        <v>1748</v>
      </c>
      <c r="GS410" s="194">
        <v>1748</v>
      </c>
      <c r="GT410" s="194">
        <v>1748</v>
      </c>
      <c r="GU410" s="194">
        <v>1747</v>
      </c>
      <c r="GV410" s="194">
        <v>1747</v>
      </c>
      <c r="GW410" s="194">
        <v>1747</v>
      </c>
      <c r="GX410" s="194">
        <v>1747</v>
      </c>
      <c r="GY410" s="194">
        <v>1747</v>
      </c>
      <c r="GZ410" s="194">
        <v>1747</v>
      </c>
      <c r="HA410" s="194">
        <v>1747</v>
      </c>
      <c r="HB410" s="194">
        <v>1745</v>
      </c>
      <c r="HC410" s="194">
        <v>1745</v>
      </c>
      <c r="HD410" s="194">
        <v>1745</v>
      </c>
      <c r="HE410" s="194">
        <v>1745</v>
      </c>
      <c r="HF410" s="194">
        <v>1743</v>
      </c>
      <c r="HG410" s="194">
        <v>1743</v>
      </c>
      <c r="HH410" s="194">
        <v>1742</v>
      </c>
      <c r="HI410" s="194">
        <v>1742</v>
      </c>
      <c r="HJ410" s="194">
        <v>1742</v>
      </c>
      <c r="HK410" s="194">
        <v>1742</v>
      </c>
      <c r="HL410" s="194">
        <v>1742</v>
      </c>
      <c r="HM410" s="194">
        <v>1742</v>
      </c>
      <c r="HN410" s="194">
        <v>1742</v>
      </c>
      <c r="HO410" s="194">
        <v>1742</v>
      </c>
      <c r="HP410" s="194">
        <v>1742</v>
      </c>
      <c r="HQ410" s="194">
        <v>1742</v>
      </c>
      <c r="HR410" s="194">
        <v>1742</v>
      </c>
      <c r="HS410" s="194">
        <v>1742</v>
      </c>
      <c r="HT410" s="194">
        <v>1742</v>
      </c>
      <c r="HU410" s="194">
        <v>1742</v>
      </c>
      <c r="HV410" s="194">
        <v>1742</v>
      </c>
      <c r="HW410" s="194">
        <v>1738</v>
      </c>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5"/>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row>
    <row r="411" spans="1:404" s="58" customFormat="1" ht="18" customHeight="1" x14ac:dyDescent="0.25">
      <c r="A411" s="59">
        <v>44081</v>
      </c>
      <c r="B411" s="200">
        <v>1785</v>
      </c>
      <c r="C411" s="200">
        <v>1785</v>
      </c>
      <c r="D411" s="200">
        <v>1785</v>
      </c>
      <c r="E411" s="200">
        <v>1785</v>
      </c>
      <c r="F411" s="200">
        <v>1785</v>
      </c>
      <c r="G411" s="200">
        <v>1785</v>
      </c>
      <c r="H411" s="200">
        <v>1785</v>
      </c>
      <c r="I411" s="200">
        <v>1785</v>
      </c>
      <c r="J411" s="200">
        <v>1785</v>
      </c>
      <c r="K411" s="200">
        <v>1785</v>
      </c>
      <c r="L411" s="200">
        <v>1785</v>
      </c>
      <c r="M411" s="200">
        <v>1785</v>
      </c>
      <c r="N411" s="200">
        <v>1785</v>
      </c>
      <c r="O411" s="200">
        <v>1785</v>
      </c>
      <c r="P411" s="200">
        <v>1785</v>
      </c>
      <c r="Q411" s="200">
        <v>1785</v>
      </c>
      <c r="R411" s="200">
        <v>1785</v>
      </c>
      <c r="S411" s="200">
        <v>1785</v>
      </c>
      <c r="T411" s="200">
        <v>1785</v>
      </c>
      <c r="U411" s="200">
        <v>1785</v>
      </c>
      <c r="V411" s="200">
        <v>1785</v>
      </c>
      <c r="W411" s="200">
        <v>1785</v>
      </c>
      <c r="X411" s="200">
        <v>1785</v>
      </c>
      <c r="Y411" s="200">
        <v>1785</v>
      </c>
      <c r="Z411" s="200">
        <v>1785</v>
      </c>
      <c r="AA411" s="200">
        <v>1785</v>
      </c>
      <c r="AB411" s="200">
        <v>1785</v>
      </c>
      <c r="AC411" s="200">
        <v>1785</v>
      </c>
      <c r="AD411" s="200">
        <v>1785</v>
      </c>
      <c r="AE411" s="200">
        <v>1785</v>
      </c>
      <c r="AF411" s="200">
        <v>1785</v>
      </c>
      <c r="AG411" s="200">
        <v>1785</v>
      </c>
      <c r="AH411" s="200">
        <v>1785</v>
      </c>
      <c r="AI411" s="200">
        <v>1785</v>
      </c>
      <c r="AJ411" s="200">
        <v>1785</v>
      </c>
      <c r="AK411" s="200">
        <v>1785</v>
      </c>
      <c r="AL411" s="200">
        <v>1785</v>
      </c>
      <c r="AM411" s="200">
        <v>1785</v>
      </c>
      <c r="AN411" s="200">
        <v>1785</v>
      </c>
      <c r="AO411" s="200">
        <v>1785</v>
      </c>
      <c r="AP411" s="200">
        <v>1785</v>
      </c>
      <c r="AQ411" s="200">
        <v>1785</v>
      </c>
      <c r="AR411" s="200">
        <v>1785</v>
      </c>
      <c r="AS411" s="200">
        <v>1785</v>
      </c>
      <c r="AT411" s="200">
        <v>1785</v>
      </c>
      <c r="AU411" s="200">
        <v>1785</v>
      </c>
      <c r="AV411" s="200">
        <v>1785</v>
      </c>
      <c r="AW411" s="200">
        <v>1785</v>
      </c>
      <c r="AX411" s="200">
        <v>1785</v>
      </c>
      <c r="AY411" s="200">
        <v>1785</v>
      </c>
      <c r="AZ411" s="200">
        <v>1785</v>
      </c>
      <c r="BA411" s="200">
        <v>1785</v>
      </c>
      <c r="BB411" s="200">
        <v>1785</v>
      </c>
      <c r="BC411" s="200">
        <v>1785</v>
      </c>
      <c r="BD411" s="200">
        <v>1785</v>
      </c>
      <c r="BE411" s="200">
        <v>1785</v>
      </c>
      <c r="BF411" s="200">
        <v>1785</v>
      </c>
      <c r="BG411" s="200">
        <v>1784</v>
      </c>
      <c r="BH411" s="200">
        <v>1785</v>
      </c>
      <c r="BI411" s="200">
        <v>1785</v>
      </c>
      <c r="BJ411" s="200">
        <v>1785</v>
      </c>
      <c r="BK411" s="200">
        <v>1784</v>
      </c>
      <c r="BL411" s="200">
        <v>1784</v>
      </c>
      <c r="BM411" s="200">
        <v>1784</v>
      </c>
      <c r="BN411" s="200">
        <v>1784</v>
      </c>
      <c r="BO411" s="200">
        <v>1784</v>
      </c>
      <c r="BP411" s="200">
        <v>1784</v>
      </c>
      <c r="BQ411" s="200">
        <v>1784</v>
      </c>
      <c r="BR411" s="200">
        <v>1784</v>
      </c>
      <c r="BS411" s="200">
        <v>1784</v>
      </c>
      <c r="BT411" s="200">
        <v>1784</v>
      </c>
      <c r="BU411" s="200">
        <v>1784</v>
      </c>
      <c r="BV411" s="200">
        <v>1784</v>
      </c>
      <c r="BW411" s="200">
        <v>1784</v>
      </c>
      <c r="BX411" s="200">
        <v>1784</v>
      </c>
      <c r="BY411" s="200">
        <v>1784</v>
      </c>
      <c r="BZ411" s="200">
        <v>1784</v>
      </c>
      <c r="CA411" s="200">
        <v>1784</v>
      </c>
      <c r="CB411" s="200">
        <v>1783</v>
      </c>
      <c r="CC411" s="200">
        <v>1783</v>
      </c>
      <c r="CD411" s="200">
        <v>1783</v>
      </c>
      <c r="CE411" s="200">
        <v>1783</v>
      </c>
      <c r="CF411" s="200">
        <v>1783</v>
      </c>
      <c r="CG411" s="200">
        <v>1783</v>
      </c>
      <c r="CH411" s="200">
        <v>1783</v>
      </c>
      <c r="CI411" s="200">
        <v>1783</v>
      </c>
      <c r="CJ411" s="200">
        <v>1783</v>
      </c>
      <c r="CK411" s="200">
        <v>1783</v>
      </c>
      <c r="CL411" s="200">
        <v>1783</v>
      </c>
      <c r="CM411" s="200">
        <v>1782</v>
      </c>
      <c r="CN411" s="200">
        <v>1782</v>
      </c>
      <c r="CO411" s="200">
        <v>1782</v>
      </c>
      <c r="CP411" s="200">
        <v>1782</v>
      </c>
      <c r="CQ411" s="200">
        <v>1782</v>
      </c>
      <c r="CR411" s="200">
        <v>1782</v>
      </c>
      <c r="CS411" s="200">
        <v>1782</v>
      </c>
      <c r="CT411" s="200">
        <v>1781</v>
      </c>
      <c r="CU411" s="200">
        <v>1781</v>
      </c>
      <c r="CV411" s="200">
        <v>1781</v>
      </c>
      <c r="CW411" s="200">
        <v>1781</v>
      </c>
      <c r="CX411" s="200">
        <v>1781</v>
      </c>
      <c r="CY411" s="200">
        <v>1780</v>
      </c>
      <c r="CZ411" s="200">
        <v>1780</v>
      </c>
      <c r="DA411" s="200">
        <v>1780</v>
      </c>
      <c r="DB411" s="200">
        <v>1780</v>
      </c>
      <c r="DC411" s="200">
        <v>1779</v>
      </c>
      <c r="DD411" s="200">
        <v>1779</v>
      </c>
      <c r="DE411" s="200">
        <v>1779</v>
      </c>
      <c r="DF411" s="200">
        <v>1779</v>
      </c>
      <c r="DG411" s="200">
        <v>1779</v>
      </c>
      <c r="DH411" s="200">
        <v>1780</v>
      </c>
      <c r="DI411" s="200">
        <v>1779</v>
      </c>
      <c r="DJ411" s="200">
        <v>1779</v>
      </c>
      <c r="DK411" s="200">
        <v>1779</v>
      </c>
      <c r="DL411" s="200">
        <v>1779</v>
      </c>
      <c r="DM411" s="200">
        <v>1778</v>
      </c>
      <c r="DN411" s="200">
        <v>1778</v>
      </c>
      <c r="DO411" s="200">
        <v>1778</v>
      </c>
      <c r="DP411" s="200">
        <v>1778</v>
      </c>
      <c r="DQ411" s="200">
        <v>1778</v>
      </c>
      <c r="DR411" s="200">
        <v>1778</v>
      </c>
      <c r="DS411" s="200">
        <v>1778</v>
      </c>
      <c r="DT411" s="200">
        <v>1778</v>
      </c>
      <c r="DU411" s="200">
        <v>1777</v>
      </c>
      <c r="DV411" s="200">
        <v>1777</v>
      </c>
      <c r="DW411" s="200">
        <v>1777</v>
      </c>
      <c r="DX411" s="200">
        <v>1777</v>
      </c>
      <c r="DY411" s="200">
        <v>1777</v>
      </c>
      <c r="DZ411" s="200">
        <v>1777</v>
      </c>
      <c r="EA411" s="200">
        <v>1777</v>
      </c>
      <c r="EB411" s="200">
        <v>1777</v>
      </c>
      <c r="EC411" s="200">
        <v>1777</v>
      </c>
      <c r="ED411" s="200">
        <v>1777</v>
      </c>
      <c r="EE411" s="200">
        <v>1777</v>
      </c>
      <c r="EF411" s="200">
        <v>1777</v>
      </c>
      <c r="EG411" s="200">
        <v>1777</v>
      </c>
      <c r="EH411" s="200">
        <v>1777</v>
      </c>
      <c r="EI411" s="200">
        <v>1777</v>
      </c>
      <c r="EJ411" s="200">
        <v>1777</v>
      </c>
      <c r="EK411" s="200">
        <v>1777</v>
      </c>
      <c r="EL411" s="200">
        <v>1777</v>
      </c>
      <c r="EM411" s="200">
        <v>1777</v>
      </c>
      <c r="EN411" s="200">
        <v>1777</v>
      </c>
      <c r="EO411" s="200">
        <v>1777</v>
      </c>
      <c r="EP411" s="200">
        <v>1777</v>
      </c>
      <c r="EQ411" s="200">
        <v>1777</v>
      </c>
      <c r="ER411" s="200">
        <v>1777</v>
      </c>
      <c r="ES411" s="200">
        <v>1777</v>
      </c>
      <c r="ET411" s="200">
        <v>1774</v>
      </c>
      <c r="EU411" s="200">
        <v>1774</v>
      </c>
      <c r="EV411" s="200">
        <v>1774</v>
      </c>
      <c r="EW411" s="200">
        <v>1774</v>
      </c>
      <c r="EX411" s="200">
        <v>1774</v>
      </c>
      <c r="EY411" s="200">
        <v>1774</v>
      </c>
      <c r="EZ411" s="200">
        <v>1774</v>
      </c>
      <c r="FA411" s="200">
        <v>1774</v>
      </c>
      <c r="FB411" s="200">
        <v>1774</v>
      </c>
      <c r="FC411" s="200">
        <v>1774</v>
      </c>
      <c r="FD411" s="200">
        <v>1774</v>
      </c>
      <c r="FE411" s="200">
        <v>1774</v>
      </c>
      <c r="FF411" s="200">
        <v>1774</v>
      </c>
      <c r="FG411" s="200">
        <v>1774</v>
      </c>
      <c r="FH411" s="200">
        <v>1774</v>
      </c>
      <c r="FI411" s="200">
        <v>1774</v>
      </c>
      <c r="FJ411" s="200">
        <v>1774</v>
      </c>
      <c r="FK411" s="200">
        <v>1774</v>
      </c>
      <c r="FL411" s="200">
        <v>1774</v>
      </c>
      <c r="FM411" s="200">
        <v>1774</v>
      </c>
      <c r="FN411" s="200">
        <v>1774</v>
      </c>
      <c r="FO411" s="200">
        <v>1774</v>
      </c>
      <c r="FP411" s="200">
        <v>1774</v>
      </c>
      <c r="FQ411" s="200">
        <v>1774</v>
      </c>
      <c r="FR411" s="200">
        <v>1774</v>
      </c>
      <c r="FS411" s="200">
        <v>1774</v>
      </c>
      <c r="FT411" s="200">
        <v>1774</v>
      </c>
      <c r="FU411" s="200">
        <v>1774</v>
      </c>
      <c r="FV411" s="200">
        <v>1774</v>
      </c>
      <c r="FW411" s="200">
        <v>1774</v>
      </c>
      <c r="FX411" s="200">
        <v>1774</v>
      </c>
      <c r="FY411" s="200">
        <v>1774</v>
      </c>
      <c r="FZ411" s="200">
        <v>1774</v>
      </c>
      <c r="GA411" s="200">
        <v>1774</v>
      </c>
      <c r="GB411" s="200">
        <v>1774</v>
      </c>
      <c r="GC411" s="200">
        <v>1773</v>
      </c>
      <c r="GD411" s="200">
        <v>1773</v>
      </c>
      <c r="GE411" s="200">
        <v>1773</v>
      </c>
      <c r="GF411" s="200">
        <v>1773</v>
      </c>
      <c r="GG411" s="200">
        <v>1773</v>
      </c>
      <c r="GH411" s="200">
        <v>1773</v>
      </c>
      <c r="GI411" s="200">
        <v>1772</v>
      </c>
      <c r="GJ411" s="200">
        <v>1771</v>
      </c>
      <c r="GK411" s="200">
        <v>1766</v>
      </c>
      <c r="GL411" s="200">
        <v>1766</v>
      </c>
      <c r="GM411" s="200">
        <v>1765</v>
      </c>
      <c r="GN411" s="200">
        <v>1760</v>
      </c>
      <c r="GO411" s="200">
        <v>1760</v>
      </c>
      <c r="GP411" s="200">
        <v>1748</v>
      </c>
      <c r="GQ411" s="200">
        <v>1747</v>
      </c>
      <c r="GR411" s="200">
        <v>1747</v>
      </c>
      <c r="GS411" s="194">
        <v>1747</v>
      </c>
      <c r="GT411" s="194">
        <v>1747</v>
      </c>
      <c r="GU411" s="194">
        <v>1746</v>
      </c>
      <c r="GV411" s="194">
        <v>1746</v>
      </c>
      <c r="GW411" s="194">
        <v>1746</v>
      </c>
      <c r="GX411" s="194">
        <v>1746</v>
      </c>
      <c r="GY411" s="194">
        <v>1746</v>
      </c>
      <c r="GZ411" s="194">
        <v>1746</v>
      </c>
      <c r="HA411" s="194">
        <v>1746</v>
      </c>
      <c r="HB411" s="194">
        <v>1744</v>
      </c>
      <c r="HC411" s="194">
        <v>1744</v>
      </c>
      <c r="HD411" s="194">
        <v>1744</v>
      </c>
      <c r="HE411" s="194">
        <v>1744</v>
      </c>
      <c r="HF411" s="194">
        <v>1742</v>
      </c>
      <c r="HG411" s="194">
        <v>1742</v>
      </c>
      <c r="HH411" s="194">
        <v>1741</v>
      </c>
      <c r="HI411" s="194">
        <v>1741</v>
      </c>
      <c r="HJ411" s="194">
        <v>1741</v>
      </c>
      <c r="HK411" s="194">
        <v>1741</v>
      </c>
      <c r="HL411" s="194">
        <v>1741</v>
      </c>
      <c r="HM411" s="194">
        <v>1741</v>
      </c>
      <c r="HN411" s="194">
        <v>1741</v>
      </c>
      <c r="HO411" s="194">
        <v>1741</v>
      </c>
      <c r="HP411" s="194">
        <v>1741</v>
      </c>
      <c r="HQ411" s="194">
        <v>1741</v>
      </c>
      <c r="HR411" s="194">
        <v>1741</v>
      </c>
      <c r="HS411" s="194">
        <v>1741</v>
      </c>
      <c r="HT411" s="194">
        <v>1741</v>
      </c>
      <c r="HU411" s="194">
        <v>1741</v>
      </c>
      <c r="HV411" s="194">
        <v>1741</v>
      </c>
      <c r="HW411" s="194">
        <v>1737</v>
      </c>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5"/>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row>
    <row r="412" spans="1:404" s="58" customFormat="1" ht="18" customHeight="1" x14ac:dyDescent="0.25">
      <c r="A412" s="59">
        <v>44080</v>
      </c>
      <c r="B412" s="200">
        <v>1784</v>
      </c>
      <c r="C412" s="200">
        <v>1784</v>
      </c>
      <c r="D412" s="200">
        <v>1784</v>
      </c>
      <c r="E412" s="200">
        <v>1784</v>
      </c>
      <c r="F412" s="200">
        <v>1784</v>
      </c>
      <c r="G412" s="200">
        <v>1784</v>
      </c>
      <c r="H412" s="200">
        <v>1784</v>
      </c>
      <c r="I412" s="200">
        <v>1784</v>
      </c>
      <c r="J412" s="200">
        <v>1784</v>
      </c>
      <c r="K412" s="200">
        <v>1784</v>
      </c>
      <c r="L412" s="200">
        <v>1784</v>
      </c>
      <c r="M412" s="200">
        <v>1784</v>
      </c>
      <c r="N412" s="200">
        <v>1784</v>
      </c>
      <c r="O412" s="200">
        <v>1784</v>
      </c>
      <c r="P412" s="200">
        <v>1784</v>
      </c>
      <c r="Q412" s="200">
        <v>1784</v>
      </c>
      <c r="R412" s="200">
        <v>1784</v>
      </c>
      <c r="S412" s="200">
        <v>1784</v>
      </c>
      <c r="T412" s="200">
        <v>1784</v>
      </c>
      <c r="U412" s="200">
        <v>1784</v>
      </c>
      <c r="V412" s="200">
        <v>1784</v>
      </c>
      <c r="W412" s="200">
        <v>1784</v>
      </c>
      <c r="X412" s="200">
        <v>1784</v>
      </c>
      <c r="Y412" s="200">
        <v>1784</v>
      </c>
      <c r="Z412" s="200">
        <v>1784</v>
      </c>
      <c r="AA412" s="200">
        <v>1784</v>
      </c>
      <c r="AB412" s="200">
        <v>1784</v>
      </c>
      <c r="AC412" s="200">
        <v>1784</v>
      </c>
      <c r="AD412" s="200">
        <v>1784</v>
      </c>
      <c r="AE412" s="200">
        <v>1784</v>
      </c>
      <c r="AF412" s="200">
        <v>1784</v>
      </c>
      <c r="AG412" s="200">
        <v>1784</v>
      </c>
      <c r="AH412" s="200">
        <v>1784</v>
      </c>
      <c r="AI412" s="200">
        <v>1784</v>
      </c>
      <c r="AJ412" s="200">
        <v>1784</v>
      </c>
      <c r="AK412" s="200">
        <v>1784</v>
      </c>
      <c r="AL412" s="200">
        <v>1784</v>
      </c>
      <c r="AM412" s="200">
        <v>1784</v>
      </c>
      <c r="AN412" s="200">
        <v>1784</v>
      </c>
      <c r="AO412" s="200">
        <v>1784</v>
      </c>
      <c r="AP412" s="200">
        <v>1784</v>
      </c>
      <c r="AQ412" s="200">
        <v>1784</v>
      </c>
      <c r="AR412" s="200">
        <v>1784</v>
      </c>
      <c r="AS412" s="200">
        <v>1784</v>
      </c>
      <c r="AT412" s="200">
        <v>1784</v>
      </c>
      <c r="AU412" s="200">
        <v>1784</v>
      </c>
      <c r="AV412" s="200">
        <v>1784</v>
      </c>
      <c r="AW412" s="200">
        <v>1784</v>
      </c>
      <c r="AX412" s="200">
        <v>1784</v>
      </c>
      <c r="AY412" s="200">
        <v>1784</v>
      </c>
      <c r="AZ412" s="200">
        <v>1784</v>
      </c>
      <c r="BA412" s="200">
        <v>1784</v>
      </c>
      <c r="BB412" s="200">
        <v>1784</v>
      </c>
      <c r="BC412" s="200">
        <v>1784</v>
      </c>
      <c r="BD412" s="200">
        <v>1784</v>
      </c>
      <c r="BE412" s="200">
        <v>1784</v>
      </c>
      <c r="BF412" s="200">
        <v>1784</v>
      </c>
      <c r="BG412" s="200">
        <v>1781</v>
      </c>
      <c r="BH412" s="200">
        <v>1784</v>
      </c>
      <c r="BI412" s="200">
        <v>1784</v>
      </c>
      <c r="BJ412" s="200">
        <v>1784</v>
      </c>
      <c r="BK412" s="200">
        <v>1783</v>
      </c>
      <c r="BL412" s="200">
        <v>1783</v>
      </c>
      <c r="BM412" s="200">
        <v>1783</v>
      </c>
      <c r="BN412" s="200">
        <v>1783</v>
      </c>
      <c r="BO412" s="200">
        <v>1783</v>
      </c>
      <c r="BP412" s="200">
        <v>1783</v>
      </c>
      <c r="BQ412" s="200">
        <v>1783</v>
      </c>
      <c r="BR412" s="200">
        <v>1783</v>
      </c>
      <c r="BS412" s="200">
        <v>1783</v>
      </c>
      <c r="BT412" s="200">
        <v>1783</v>
      </c>
      <c r="BU412" s="200">
        <v>1783</v>
      </c>
      <c r="BV412" s="200">
        <v>1783</v>
      </c>
      <c r="BW412" s="200">
        <v>1783</v>
      </c>
      <c r="BX412" s="200">
        <v>1783</v>
      </c>
      <c r="BY412" s="200">
        <v>1783</v>
      </c>
      <c r="BZ412" s="200">
        <v>1783</v>
      </c>
      <c r="CA412" s="200">
        <v>1783</v>
      </c>
      <c r="CB412" s="200">
        <v>1782</v>
      </c>
      <c r="CC412" s="200">
        <v>1782</v>
      </c>
      <c r="CD412" s="200">
        <v>1782</v>
      </c>
      <c r="CE412" s="200">
        <v>1782</v>
      </c>
      <c r="CF412" s="200">
        <v>1782</v>
      </c>
      <c r="CG412" s="200">
        <v>1782</v>
      </c>
      <c r="CH412" s="200">
        <v>1782</v>
      </c>
      <c r="CI412" s="200">
        <v>1782</v>
      </c>
      <c r="CJ412" s="200">
        <v>1782</v>
      </c>
      <c r="CK412" s="200">
        <v>1782</v>
      </c>
      <c r="CL412" s="200">
        <v>1782</v>
      </c>
      <c r="CM412" s="200">
        <v>1781</v>
      </c>
      <c r="CN412" s="200">
        <v>1781</v>
      </c>
      <c r="CO412" s="200">
        <v>1781</v>
      </c>
      <c r="CP412" s="200">
        <v>1781</v>
      </c>
      <c r="CQ412" s="200">
        <v>1781</v>
      </c>
      <c r="CR412" s="200">
        <v>1781</v>
      </c>
      <c r="CS412" s="200">
        <v>1781</v>
      </c>
      <c r="CT412" s="200">
        <v>1780</v>
      </c>
      <c r="CU412" s="200">
        <v>1780</v>
      </c>
      <c r="CV412" s="200">
        <v>1780</v>
      </c>
      <c r="CW412" s="200">
        <v>1780</v>
      </c>
      <c r="CX412" s="200">
        <v>1780</v>
      </c>
      <c r="CY412" s="200">
        <v>1779</v>
      </c>
      <c r="CZ412" s="200">
        <v>1779</v>
      </c>
      <c r="DA412" s="200">
        <v>1779</v>
      </c>
      <c r="DB412" s="200">
        <v>1779</v>
      </c>
      <c r="DC412" s="200">
        <v>1778</v>
      </c>
      <c r="DD412" s="200">
        <v>1778</v>
      </c>
      <c r="DE412" s="200">
        <v>1778</v>
      </c>
      <c r="DF412" s="200">
        <v>1778</v>
      </c>
      <c r="DG412" s="200">
        <v>1778</v>
      </c>
      <c r="DH412" s="200">
        <v>1779</v>
      </c>
      <c r="DI412" s="200">
        <v>1778</v>
      </c>
      <c r="DJ412" s="200">
        <v>1778</v>
      </c>
      <c r="DK412" s="200">
        <v>1778</v>
      </c>
      <c r="DL412" s="200">
        <v>1778</v>
      </c>
      <c r="DM412" s="200">
        <v>1777</v>
      </c>
      <c r="DN412" s="200">
        <v>1777</v>
      </c>
      <c r="DO412" s="200">
        <v>1777</v>
      </c>
      <c r="DP412" s="200">
        <v>1777</v>
      </c>
      <c r="DQ412" s="200">
        <v>1777</v>
      </c>
      <c r="DR412" s="200">
        <v>1777</v>
      </c>
      <c r="DS412" s="200">
        <v>1777</v>
      </c>
      <c r="DT412" s="200">
        <v>1777</v>
      </c>
      <c r="DU412" s="200">
        <v>1776</v>
      </c>
      <c r="DV412" s="200">
        <v>1776</v>
      </c>
      <c r="DW412" s="200">
        <v>1776</v>
      </c>
      <c r="DX412" s="200">
        <v>1776</v>
      </c>
      <c r="DY412" s="200">
        <v>1776</v>
      </c>
      <c r="DZ412" s="200">
        <v>1776</v>
      </c>
      <c r="EA412" s="200">
        <v>1776</v>
      </c>
      <c r="EB412" s="200">
        <v>1776</v>
      </c>
      <c r="EC412" s="200">
        <v>1776</v>
      </c>
      <c r="ED412" s="200">
        <v>1776</v>
      </c>
      <c r="EE412" s="200">
        <v>1776</v>
      </c>
      <c r="EF412" s="200">
        <v>1776</v>
      </c>
      <c r="EG412" s="200">
        <v>1776</v>
      </c>
      <c r="EH412" s="200">
        <v>1776</v>
      </c>
      <c r="EI412" s="200">
        <v>1776</v>
      </c>
      <c r="EJ412" s="200">
        <v>1776</v>
      </c>
      <c r="EK412" s="200">
        <v>1776</v>
      </c>
      <c r="EL412" s="200">
        <v>1776</v>
      </c>
      <c r="EM412" s="200">
        <v>1776</v>
      </c>
      <c r="EN412" s="200">
        <v>1776</v>
      </c>
      <c r="EO412" s="200">
        <v>1776</v>
      </c>
      <c r="EP412" s="200">
        <v>1776</v>
      </c>
      <c r="EQ412" s="200">
        <v>1776</v>
      </c>
      <c r="ER412" s="200">
        <v>1776</v>
      </c>
      <c r="ES412" s="200">
        <v>1776</v>
      </c>
      <c r="ET412" s="200">
        <v>1773</v>
      </c>
      <c r="EU412" s="200">
        <v>1773</v>
      </c>
      <c r="EV412" s="200">
        <v>1773</v>
      </c>
      <c r="EW412" s="200">
        <v>1773</v>
      </c>
      <c r="EX412" s="200">
        <v>1773</v>
      </c>
      <c r="EY412" s="200">
        <v>1773</v>
      </c>
      <c r="EZ412" s="200">
        <v>1773</v>
      </c>
      <c r="FA412" s="200">
        <v>1773</v>
      </c>
      <c r="FB412" s="200">
        <v>1773</v>
      </c>
      <c r="FC412" s="200">
        <v>1773</v>
      </c>
      <c r="FD412" s="200">
        <v>1773</v>
      </c>
      <c r="FE412" s="200">
        <v>1773</v>
      </c>
      <c r="FF412" s="200">
        <v>1773</v>
      </c>
      <c r="FG412" s="200">
        <v>1773</v>
      </c>
      <c r="FH412" s="200">
        <v>1773</v>
      </c>
      <c r="FI412" s="200">
        <v>1773</v>
      </c>
      <c r="FJ412" s="200">
        <v>1773</v>
      </c>
      <c r="FK412" s="200">
        <v>1773</v>
      </c>
      <c r="FL412" s="200">
        <v>1773</v>
      </c>
      <c r="FM412" s="200">
        <v>1773</v>
      </c>
      <c r="FN412" s="200">
        <v>1773</v>
      </c>
      <c r="FO412" s="200">
        <v>1773</v>
      </c>
      <c r="FP412" s="200">
        <v>1773</v>
      </c>
      <c r="FQ412" s="200">
        <v>1773</v>
      </c>
      <c r="FR412" s="200">
        <v>1773</v>
      </c>
      <c r="FS412" s="200">
        <v>1773</v>
      </c>
      <c r="FT412" s="200">
        <v>1773</v>
      </c>
      <c r="FU412" s="200">
        <v>1773</v>
      </c>
      <c r="FV412" s="200">
        <v>1773</v>
      </c>
      <c r="FW412" s="200">
        <v>1773</v>
      </c>
      <c r="FX412" s="200">
        <v>1773</v>
      </c>
      <c r="FY412" s="200">
        <v>1773</v>
      </c>
      <c r="FZ412" s="200">
        <v>1773</v>
      </c>
      <c r="GA412" s="200">
        <v>1773</v>
      </c>
      <c r="GB412" s="200">
        <v>1773</v>
      </c>
      <c r="GC412" s="200">
        <v>1772</v>
      </c>
      <c r="GD412" s="200">
        <v>1772</v>
      </c>
      <c r="GE412" s="200">
        <v>1772</v>
      </c>
      <c r="GF412" s="200">
        <v>1772</v>
      </c>
      <c r="GG412" s="200">
        <v>1772</v>
      </c>
      <c r="GH412" s="200">
        <v>1772</v>
      </c>
      <c r="GI412" s="200">
        <v>1771</v>
      </c>
      <c r="GJ412" s="200">
        <v>1770</v>
      </c>
      <c r="GK412" s="200">
        <v>1765</v>
      </c>
      <c r="GL412" s="200">
        <v>1765</v>
      </c>
      <c r="GM412" s="200">
        <v>1764</v>
      </c>
      <c r="GN412" s="200">
        <v>1759</v>
      </c>
      <c r="GO412" s="200">
        <v>1759</v>
      </c>
      <c r="GP412" s="200">
        <v>1747</v>
      </c>
      <c r="GQ412" s="200">
        <v>1746</v>
      </c>
      <c r="GR412" s="200">
        <v>1746</v>
      </c>
      <c r="GS412" s="194">
        <v>1746</v>
      </c>
      <c r="GT412" s="194">
        <v>1746</v>
      </c>
      <c r="GU412" s="194">
        <v>1745</v>
      </c>
      <c r="GV412" s="194">
        <v>1745</v>
      </c>
      <c r="GW412" s="194">
        <v>1745</v>
      </c>
      <c r="GX412" s="194">
        <v>1745</v>
      </c>
      <c r="GY412" s="194">
        <v>1745</v>
      </c>
      <c r="GZ412" s="194">
        <v>1745</v>
      </c>
      <c r="HA412" s="194">
        <v>1745</v>
      </c>
      <c r="HB412" s="194">
        <v>1743</v>
      </c>
      <c r="HC412" s="194">
        <v>1743</v>
      </c>
      <c r="HD412" s="194">
        <v>1743</v>
      </c>
      <c r="HE412" s="194">
        <v>1743</v>
      </c>
      <c r="HF412" s="194">
        <v>1741</v>
      </c>
      <c r="HG412" s="194">
        <v>1741</v>
      </c>
      <c r="HH412" s="194">
        <v>1740</v>
      </c>
      <c r="HI412" s="194">
        <v>1740</v>
      </c>
      <c r="HJ412" s="194">
        <v>1740</v>
      </c>
      <c r="HK412" s="194">
        <v>1740</v>
      </c>
      <c r="HL412" s="194">
        <v>1740</v>
      </c>
      <c r="HM412" s="194">
        <v>1740</v>
      </c>
      <c r="HN412" s="194">
        <v>1740</v>
      </c>
      <c r="HO412" s="194">
        <v>1740</v>
      </c>
      <c r="HP412" s="194">
        <v>1740</v>
      </c>
      <c r="HQ412" s="194">
        <v>1740</v>
      </c>
      <c r="HR412" s="194">
        <v>1740</v>
      </c>
      <c r="HS412" s="194">
        <v>1740</v>
      </c>
      <c r="HT412" s="194">
        <v>1740</v>
      </c>
      <c r="HU412" s="194">
        <v>1740</v>
      </c>
      <c r="HV412" s="194">
        <v>1740</v>
      </c>
      <c r="HW412" s="194">
        <v>1736</v>
      </c>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5"/>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row>
    <row r="413" spans="1:404" s="58" customFormat="1" ht="18" customHeight="1" x14ac:dyDescent="0.25">
      <c r="A413" s="59">
        <v>44079</v>
      </c>
      <c r="B413" s="200">
        <v>1781</v>
      </c>
      <c r="C413" s="200">
        <v>1781</v>
      </c>
      <c r="D413" s="200">
        <v>1781</v>
      </c>
      <c r="E413" s="200">
        <v>1781</v>
      </c>
      <c r="F413" s="200">
        <v>1781</v>
      </c>
      <c r="G413" s="200">
        <v>1781</v>
      </c>
      <c r="H413" s="200">
        <v>1781</v>
      </c>
      <c r="I413" s="200">
        <v>1781</v>
      </c>
      <c r="J413" s="200">
        <v>1781</v>
      </c>
      <c r="K413" s="200">
        <v>1781</v>
      </c>
      <c r="L413" s="200">
        <v>1781</v>
      </c>
      <c r="M413" s="200">
        <v>1781</v>
      </c>
      <c r="N413" s="200">
        <v>1781</v>
      </c>
      <c r="O413" s="200">
        <v>1781</v>
      </c>
      <c r="P413" s="200">
        <v>1781</v>
      </c>
      <c r="Q413" s="200">
        <v>1781</v>
      </c>
      <c r="R413" s="200">
        <v>1781</v>
      </c>
      <c r="S413" s="200">
        <v>1781</v>
      </c>
      <c r="T413" s="200">
        <v>1781</v>
      </c>
      <c r="U413" s="200">
        <v>1781</v>
      </c>
      <c r="V413" s="200">
        <v>1781</v>
      </c>
      <c r="W413" s="200">
        <v>1781</v>
      </c>
      <c r="X413" s="200">
        <v>1781</v>
      </c>
      <c r="Y413" s="200">
        <v>1781</v>
      </c>
      <c r="Z413" s="200">
        <v>1781</v>
      </c>
      <c r="AA413" s="200">
        <v>1781</v>
      </c>
      <c r="AB413" s="200">
        <v>1781</v>
      </c>
      <c r="AC413" s="200">
        <v>1781</v>
      </c>
      <c r="AD413" s="200">
        <v>1781</v>
      </c>
      <c r="AE413" s="200">
        <v>1781</v>
      </c>
      <c r="AF413" s="200">
        <v>1781</v>
      </c>
      <c r="AG413" s="200">
        <v>1781</v>
      </c>
      <c r="AH413" s="200">
        <v>1781</v>
      </c>
      <c r="AI413" s="200">
        <v>1781</v>
      </c>
      <c r="AJ413" s="200">
        <v>1781</v>
      </c>
      <c r="AK413" s="200">
        <v>1781</v>
      </c>
      <c r="AL413" s="200">
        <v>1781</v>
      </c>
      <c r="AM413" s="200">
        <v>1781</v>
      </c>
      <c r="AN413" s="200">
        <v>1781</v>
      </c>
      <c r="AO413" s="200">
        <v>1781</v>
      </c>
      <c r="AP413" s="200">
        <v>1781</v>
      </c>
      <c r="AQ413" s="200">
        <v>1781</v>
      </c>
      <c r="AR413" s="200">
        <v>1781</v>
      </c>
      <c r="AS413" s="200">
        <v>1781</v>
      </c>
      <c r="AT413" s="200">
        <v>1781</v>
      </c>
      <c r="AU413" s="200">
        <v>1781</v>
      </c>
      <c r="AV413" s="200">
        <v>1781</v>
      </c>
      <c r="AW413" s="200">
        <v>1781</v>
      </c>
      <c r="AX413" s="200">
        <v>1781</v>
      </c>
      <c r="AY413" s="200">
        <v>1781</v>
      </c>
      <c r="AZ413" s="200">
        <v>1781</v>
      </c>
      <c r="BA413" s="200">
        <v>1781</v>
      </c>
      <c r="BB413" s="200">
        <v>1781</v>
      </c>
      <c r="BC413" s="200">
        <v>1781</v>
      </c>
      <c r="BD413" s="200">
        <v>1781</v>
      </c>
      <c r="BE413" s="200">
        <v>1781</v>
      </c>
      <c r="BF413" s="200">
        <v>1781</v>
      </c>
      <c r="BG413" s="200">
        <v>1779</v>
      </c>
      <c r="BH413" s="200">
        <v>1781</v>
      </c>
      <c r="BI413" s="200">
        <v>1781</v>
      </c>
      <c r="BJ413" s="200">
        <v>1781</v>
      </c>
      <c r="BK413" s="200">
        <v>1780</v>
      </c>
      <c r="BL413" s="200">
        <v>1780</v>
      </c>
      <c r="BM413" s="200">
        <v>1780</v>
      </c>
      <c r="BN413" s="200">
        <v>1780</v>
      </c>
      <c r="BO413" s="200">
        <v>1780</v>
      </c>
      <c r="BP413" s="200">
        <v>1780</v>
      </c>
      <c r="BQ413" s="200">
        <v>1780</v>
      </c>
      <c r="BR413" s="200">
        <v>1780</v>
      </c>
      <c r="BS413" s="200">
        <v>1780</v>
      </c>
      <c r="BT413" s="200">
        <v>1780</v>
      </c>
      <c r="BU413" s="200">
        <v>1780</v>
      </c>
      <c r="BV413" s="200">
        <v>1780</v>
      </c>
      <c r="BW413" s="200">
        <v>1780</v>
      </c>
      <c r="BX413" s="200">
        <v>1780</v>
      </c>
      <c r="BY413" s="200">
        <v>1780</v>
      </c>
      <c r="BZ413" s="200">
        <v>1780</v>
      </c>
      <c r="CA413" s="200">
        <v>1780</v>
      </c>
      <c r="CB413" s="200">
        <v>1779</v>
      </c>
      <c r="CC413" s="200">
        <v>1779</v>
      </c>
      <c r="CD413" s="200">
        <v>1779</v>
      </c>
      <c r="CE413" s="200">
        <v>1779</v>
      </c>
      <c r="CF413" s="200">
        <v>1779</v>
      </c>
      <c r="CG413" s="200">
        <v>1779</v>
      </c>
      <c r="CH413" s="200">
        <v>1779</v>
      </c>
      <c r="CI413" s="200">
        <v>1779</v>
      </c>
      <c r="CJ413" s="200">
        <v>1779</v>
      </c>
      <c r="CK413" s="200">
        <v>1779</v>
      </c>
      <c r="CL413" s="200">
        <v>1779</v>
      </c>
      <c r="CM413" s="200">
        <v>1778</v>
      </c>
      <c r="CN413" s="200">
        <v>1778</v>
      </c>
      <c r="CO413" s="200">
        <v>1778</v>
      </c>
      <c r="CP413" s="200">
        <v>1778</v>
      </c>
      <c r="CQ413" s="200">
        <v>1778</v>
      </c>
      <c r="CR413" s="200">
        <v>1778</v>
      </c>
      <c r="CS413" s="200">
        <v>1778</v>
      </c>
      <c r="CT413" s="200">
        <v>1777</v>
      </c>
      <c r="CU413" s="200">
        <v>1777</v>
      </c>
      <c r="CV413" s="200">
        <v>1777</v>
      </c>
      <c r="CW413" s="200">
        <v>1777</v>
      </c>
      <c r="CX413" s="200">
        <v>1777</v>
      </c>
      <c r="CY413" s="200">
        <v>1776</v>
      </c>
      <c r="CZ413" s="200">
        <v>1776</v>
      </c>
      <c r="DA413" s="200">
        <v>1776</v>
      </c>
      <c r="DB413" s="200">
        <v>1776</v>
      </c>
      <c r="DC413" s="200">
        <v>1775</v>
      </c>
      <c r="DD413" s="200">
        <v>1775</v>
      </c>
      <c r="DE413" s="200">
        <v>1775</v>
      </c>
      <c r="DF413" s="200">
        <v>1775</v>
      </c>
      <c r="DG413" s="200">
        <v>1775</v>
      </c>
      <c r="DH413" s="200">
        <v>1776</v>
      </c>
      <c r="DI413" s="200">
        <v>1775</v>
      </c>
      <c r="DJ413" s="200">
        <v>1775</v>
      </c>
      <c r="DK413" s="200">
        <v>1775</v>
      </c>
      <c r="DL413" s="200">
        <v>1775</v>
      </c>
      <c r="DM413" s="200">
        <v>1774</v>
      </c>
      <c r="DN413" s="200">
        <v>1774</v>
      </c>
      <c r="DO413" s="200">
        <v>1774</v>
      </c>
      <c r="DP413" s="200">
        <v>1774</v>
      </c>
      <c r="DQ413" s="200">
        <v>1774</v>
      </c>
      <c r="DR413" s="200">
        <v>1774</v>
      </c>
      <c r="DS413" s="200">
        <v>1774</v>
      </c>
      <c r="DT413" s="200">
        <v>1774</v>
      </c>
      <c r="DU413" s="200">
        <v>1773</v>
      </c>
      <c r="DV413" s="200">
        <v>1773</v>
      </c>
      <c r="DW413" s="200">
        <v>1773</v>
      </c>
      <c r="DX413" s="200">
        <v>1773</v>
      </c>
      <c r="DY413" s="200">
        <v>1773</v>
      </c>
      <c r="DZ413" s="200">
        <v>1773</v>
      </c>
      <c r="EA413" s="200">
        <v>1773</v>
      </c>
      <c r="EB413" s="200">
        <v>1773</v>
      </c>
      <c r="EC413" s="200">
        <v>1773</v>
      </c>
      <c r="ED413" s="200">
        <v>1773</v>
      </c>
      <c r="EE413" s="200">
        <v>1773</v>
      </c>
      <c r="EF413" s="200">
        <v>1773</v>
      </c>
      <c r="EG413" s="200">
        <v>1773</v>
      </c>
      <c r="EH413" s="200">
        <v>1773</v>
      </c>
      <c r="EI413" s="200">
        <v>1773</v>
      </c>
      <c r="EJ413" s="200">
        <v>1773</v>
      </c>
      <c r="EK413" s="200">
        <v>1773</v>
      </c>
      <c r="EL413" s="200">
        <v>1773</v>
      </c>
      <c r="EM413" s="200">
        <v>1773</v>
      </c>
      <c r="EN413" s="200">
        <v>1773</v>
      </c>
      <c r="EO413" s="200">
        <v>1773</v>
      </c>
      <c r="EP413" s="200">
        <v>1773</v>
      </c>
      <c r="EQ413" s="200">
        <v>1773</v>
      </c>
      <c r="ER413" s="200">
        <v>1773</v>
      </c>
      <c r="ES413" s="200">
        <v>1773</v>
      </c>
      <c r="ET413" s="200">
        <v>1770</v>
      </c>
      <c r="EU413" s="200">
        <v>1770</v>
      </c>
      <c r="EV413" s="200">
        <v>1770</v>
      </c>
      <c r="EW413" s="200">
        <v>1770</v>
      </c>
      <c r="EX413" s="200">
        <v>1770</v>
      </c>
      <c r="EY413" s="200">
        <v>1770</v>
      </c>
      <c r="EZ413" s="200">
        <v>1770</v>
      </c>
      <c r="FA413" s="200">
        <v>1770</v>
      </c>
      <c r="FB413" s="200">
        <v>1770</v>
      </c>
      <c r="FC413" s="200">
        <v>1770</v>
      </c>
      <c r="FD413" s="200">
        <v>1770</v>
      </c>
      <c r="FE413" s="200">
        <v>1770</v>
      </c>
      <c r="FF413" s="200">
        <v>1770</v>
      </c>
      <c r="FG413" s="200">
        <v>1770</v>
      </c>
      <c r="FH413" s="200">
        <v>1770</v>
      </c>
      <c r="FI413" s="200">
        <v>1770</v>
      </c>
      <c r="FJ413" s="200">
        <v>1770</v>
      </c>
      <c r="FK413" s="200">
        <v>1770</v>
      </c>
      <c r="FL413" s="200">
        <v>1770</v>
      </c>
      <c r="FM413" s="200">
        <v>1770</v>
      </c>
      <c r="FN413" s="200">
        <v>1770</v>
      </c>
      <c r="FO413" s="200">
        <v>1770</v>
      </c>
      <c r="FP413" s="200">
        <v>1770</v>
      </c>
      <c r="FQ413" s="200">
        <v>1770</v>
      </c>
      <c r="FR413" s="200">
        <v>1770</v>
      </c>
      <c r="FS413" s="200">
        <v>1770</v>
      </c>
      <c r="FT413" s="200">
        <v>1770</v>
      </c>
      <c r="FU413" s="200">
        <v>1770</v>
      </c>
      <c r="FV413" s="200">
        <v>1770</v>
      </c>
      <c r="FW413" s="200">
        <v>1770</v>
      </c>
      <c r="FX413" s="200">
        <v>1770</v>
      </c>
      <c r="FY413" s="200">
        <v>1770</v>
      </c>
      <c r="FZ413" s="200">
        <v>1770</v>
      </c>
      <c r="GA413" s="200">
        <v>1770</v>
      </c>
      <c r="GB413" s="200">
        <v>1770</v>
      </c>
      <c r="GC413" s="200">
        <v>1769</v>
      </c>
      <c r="GD413" s="200">
        <v>1769</v>
      </c>
      <c r="GE413" s="200">
        <v>1769</v>
      </c>
      <c r="GF413" s="200">
        <v>1769</v>
      </c>
      <c r="GG413" s="200">
        <v>1769</v>
      </c>
      <c r="GH413" s="200">
        <v>1769</v>
      </c>
      <c r="GI413" s="200">
        <v>1768</v>
      </c>
      <c r="GJ413" s="200">
        <v>1767</v>
      </c>
      <c r="GK413" s="200">
        <v>1762</v>
      </c>
      <c r="GL413" s="200">
        <v>1762</v>
      </c>
      <c r="GM413" s="200">
        <v>1761</v>
      </c>
      <c r="GN413" s="200">
        <v>1756</v>
      </c>
      <c r="GO413" s="200">
        <v>1756</v>
      </c>
      <c r="GP413" s="200">
        <v>1744</v>
      </c>
      <c r="GQ413" s="200">
        <v>1743</v>
      </c>
      <c r="GR413" s="200">
        <v>1743</v>
      </c>
      <c r="GS413" s="194">
        <v>1743</v>
      </c>
      <c r="GT413" s="194">
        <v>1743</v>
      </c>
      <c r="GU413" s="194">
        <v>1742</v>
      </c>
      <c r="GV413" s="194">
        <v>1742</v>
      </c>
      <c r="GW413" s="194">
        <v>1742</v>
      </c>
      <c r="GX413" s="194">
        <v>1742</v>
      </c>
      <c r="GY413" s="194">
        <v>1742</v>
      </c>
      <c r="GZ413" s="194">
        <v>1742</v>
      </c>
      <c r="HA413" s="194">
        <v>1742</v>
      </c>
      <c r="HB413" s="194">
        <v>1740</v>
      </c>
      <c r="HC413" s="194">
        <v>1740</v>
      </c>
      <c r="HD413" s="194">
        <v>1740</v>
      </c>
      <c r="HE413" s="194">
        <v>1740</v>
      </c>
      <c r="HF413" s="194">
        <v>1738</v>
      </c>
      <c r="HG413" s="194">
        <v>1738</v>
      </c>
      <c r="HH413" s="194">
        <v>1737</v>
      </c>
      <c r="HI413" s="194">
        <v>1737</v>
      </c>
      <c r="HJ413" s="194">
        <v>1737</v>
      </c>
      <c r="HK413" s="194">
        <v>1737</v>
      </c>
      <c r="HL413" s="194">
        <v>1737</v>
      </c>
      <c r="HM413" s="194">
        <v>1737</v>
      </c>
      <c r="HN413" s="194">
        <v>1737</v>
      </c>
      <c r="HO413" s="194">
        <v>1737</v>
      </c>
      <c r="HP413" s="194">
        <v>1737</v>
      </c>
      <c r="HQ413" s="194">
        <v>1737</v>
      </c>
      <c r="HR413" s="194">
        <v>1737</v>
      </c>
      <c r="HS413" s="194">
        <v>1737</v>
      </c>
      <c r="HT413" s="194">
        <v>1737</v>
      </c>
      <c r="HU413" s="194">
        <v>1737</v>
      </c>
      <c r="HV413" s="194">
        <v>1737</v>
      </c>
      <c r="HW413" s="194">
        <v>1734</v>
      </c>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5"/>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row>
    <row r="414" spans="1:404" s="58" customFormat="1" ht="18" customHeight="1" x14ac:dyDescent="0.25">
      <c r="A414" s="59">
        <v>44078</v>
      </c>
      <c r="B414" s="200">
        <v>1779</v>
      </c>
      <c r="C414" s="200">
        <v>1779</v>
      </c>
      <c r="D414" s="200">
        <v>1779</v>
      </c>
      <c r="E414" s="200">
        <v>1779</v>
      </c>
      <c r="F414" s="200">
        <v>1779</v>
      </c>
      <c r="G414" s="200">
        <v>1779</v>
      </c>
      <c r="H414" s="200">
        <v>1779</v>
      </c>
      <c r="I414" s="200">
        <v>1779</v>
      </c>
      <c r="J414" s="200">
        <v>1779</v>
      </c>
      <c r="K414" s="200">
        <v>1779</v>
      </c>
      <c r="L414" s="200">
        <v>1779</v>
      </c>
      <c r="M414" s="200">
        <v>1779</v>
      </c>
      <c r="N414" s="200">
        <v>1779</v>
      </c>
      <c r="O414" s="200">
        <v>1779</v>
      </c>
      <c r="P414" s="200">
        <v>1779</v>
      </c>
      <c r="Q414" s="200">
        <v>1779</v>
      </c>
      <c r="R414" s="200">
        <v>1779</v>
      </c>
      <c r="S414" s="200">
        <v>1779</v>
      </c>
      <c r="T414" s="200">
        <v>1779</v>
      </c>
      <c r="U414" s="200">
        <v>1779</v>
      </c>
      <c r="V414" s="200">
        <v>1779</v>
      </c>
      <c r="W414" s="200">
        <v>1779</v>
      </c>
      <c r="X414" s="200">
        <v>1779</v>
      </c>
      <c r="Y414" s="200">
        <v>1779</v>
      </c>
      <c r="Z414" s="200">
        <v>1779</v>
      </c>
      <c r="AA414" s="200">
        <v>1779</v>
      </c>
      <c r="AB414" s="200">
        <v>1779</v>
      </c>
      <c r="AC414" s="200">
        <v>1779</v>
      </c>
      <c r="AD414" s="200">
        <v>1779</v>
      </c>
      <c r="AE414" s="200">
        <v>1779</v>
      </c>
      <c r="AF414" s="200">
        <v>1779</v>
      </c>
      <c r="AG414" s="200">
        <v>1779</v>
      </c>
      <c r="AH414" s="200">
        <v>1779</v>
      </c>
      <c r="AI414" s="200">
        <v>1779</v>
      </c>
      <c r="AJ414" s="200">
        <v>1779</v>
      </c>
      <c r="AK414" s="200">
        <v>1779</v>
      </c>
      <c r="AL414" s="200">
        <v>1779</v>
      </c>
      <c r="AM414" s="200">
        <v>1779</v>
      </c>
      <c r="AN414" s="200">
        <v>1779</v>
      </c>
      <c r="AO414" s="200">
        <v>1779</v>
      </c>
      <c r="AP414" s="200">
        <v>1779</v>
      </c>
      <c r="AQ414" s="200">
        <v>1779</v>
      </c>
      <c r="AR414" s="200">
        <v>1779</v>
      </c>
      <c r="AS414" s="200">
        <v>1779</v>
      </c>
      <c r="AT414" s="200">
        <v>1779</v>
      </c>
      <c r="AU414" s="200">
        <v>1779</v>
      </c>
      <c r="AV414" s="200">
        <v>1779</v>
      </c>
      <c r="AW414" s="200">
        <v>1779</v>
      </c>
      <c r="AX414" s="200">
        <v>1779</v>
      </c>
      <c r="AY414" s="200">
        <v>1779</v>
      </c>
      <c r="AZ414" s="200">
        <v>1779</v>
      </c>
      <c r="BA414" s="200">
        <v>1779</v>
      </c>
      <c r="BB414" s="200">
        <v>1779</v>
      </c>
      <c r="BC414" s="200">
        <v>1779</v>
      </c>
      <c r="BD414" s="200">
        <v>1779</v>
      </c>
      <c r="BE414" s="200">
        <v>1779</v>
      </c>
      <c r="BF414" s="200">
        <v>1779</v>
      </c>
      <c r="BG414" s="200">
        <v>1777</v>
      </c>
      <c r="BH414" s="200">
        <v>1779</v>
      </c>
      <c r="BI414" s="200">
        <v>1779</v>
      </c>
      <c r="BJ414" s="200">
        <v>1779</v>
      </c>
      <c r="BK414" s="200">
        <v>1778</v>
      </c>
      <c r="BL414" s="200">
        <v>1778</v>
      </c>
      <c r="BM414" s="200">
        <v>1778</v>
      </c>
      <c r="BN414" s="200">
        <v>1778</v>
      </c>
      <c r="BO414" s="200">
        <v>1778</v>
      </c>
      <c r="BP414" s="200">
        <v>1778</v>
      </c>
      <c r="BQ414" s="200">
        <v>1778</v>
      </c>
      <c r="BR414" s="200">
        <v>1778</v>
      </c>
      <c r="BS414" s="200">
        <v>1778</v>
      </c>
      <c r="BT414" s="200">
        <v>1778</v>
      </c>
      <c r="BU414" s="200">
        <v>1778</v>
      </c>
      <c r="BV414" s="200">
        <v>1778</v>
      </c>
      <c r="BW414" s="200">
        <v>1778</v>
      </c>
      <c r="BX414" s="200">
        <v>1778</v>
      </c>
      <c r="BY414" s="200">
        <v>1778</v>
      </c>
      <c r="BZ414" s="200">
        <v>1778</v>
      </c>
      <c r="CA414" s="200">
        <v>1778</v>
      </c>
      <c r="CB414" s="200">
        <v>1777</v>
      </c>
      <c r="CC414" s="200">
        <v>1777</v>
      </c>
      <c r="CD414" s="200">
        <v>1777</v>
      </c>
      <c r="CE414" s="200">
        <v>1777</v>
      </c>
      <c r="CF414" s="200">
        <v>1777</v>
      </c>
      <c r="CG414" s="200">
        <v>1777</v>
      </c>
      <c r="CH414" s="200">
        <v>1777</v>
      </c>
      <c r="CI414" s="200">
        <v>1777</v>
      </c>
      <c r="CJ414" s="200">
        <v>1777</v>
      </c>
      <c r="CK414" s="200">
        <v>1777</v>
      </c>
      <c r="CL414" s="200">
        <v>1777</v>
      </c>
      <c r="CM414" s="200">
        <v>1776</v>
      </c>
      <c r="CN414" s="200">
        <v>1776</v>
      </c>
      <c r="CO414" s="200">
        <v>1776</v>
      </c>
      <c r="CP414" s="200">
        <v>1776</v>
      </c>
      <c r="CQ414" s="200">
        <v>1776</v>
      </c>
      <c r="CR414" s="200">
        <v>1776</v>
      </c>
      <c r="CS414" s="200">
        <v>1776</v>
      </c>
      <c r="CT414" s="200">
        <v>1775</v>
      </c>
      <c r="CU414" s="200">
        <v>1775</v>
      </c>
      <c r="CV414" s="200">
        <v>1775</v>
      </c>
      <c r="CW414" s="200">
        <v>1775</v>
      </c>
      <c r="CX414" s="200">
        <v>1775</v>
      </c>
      <c r="CY414" s="200">
        <v>1774</v>
      </c>
      <c r="CZ414" s="200">
        <v>1774</v>
      </c>
      <c r="DA414" s="200">
        <v>1774</v>
      </c>
      <c r="DB414" s="200">
        <v>1774</v>
      </c>
      <c r="DC414" s="200">
        <v>1773</v>
      </c>
      <c r="DD414" s="200">
        <v>1773</v>
      </c>
      <c r="DE414" s="200">
        <v>1773</v>
      </c>
      <c r="DF414" s="200">
        <v>1773</v>
      </c>
      <c r="DG414" s="200">
        <v>1773</v>
      </c>
      <c r="DH414" s="200">
        <v>1774</v>
      </c>
      <c r="DI414" s="200">
        <v>1773</v>
      </c>
      <c r="DJ414" s="200">
        <v>1773</v>
      </c>
      <c r="DK414" s="200">
        <v>1773</v>
      </c>
      <c r="DL414" s="200">
        <v>1773</v>
      </c>
      <c r="DM414" s="200">
        <v>1772</v>
      </c>
      <c r="DN414" s="200">
        <v>1772</v>
      </c>
      <c r="DO414" s="200">
        <v>1772</v>
      </c>
      <c r="DP414" s="200">
        <v>1772</v>
      </c>
      <c r="DQ414" s="200">
        <v>1772</v>
      </c>
      <c r="DR414" s="200">
        <v>1772</v>
      </c>
      <c r="DS414" s="200">
        <v>1772</v>
      </c>
      <c r="DT414" s="200">
        <v>1772</v>
      </c>
      <c r="DU414" s="200">
        <v>1771</v>
      </c>
      <c r="DV414" s="200">
        <v>1771</v>
      </c>
      <c r="DW414" s="200">
        <v>1771</v>
      </c>
      <c r="DX414" s="200">
        <v>1771</v>
      </c>
      <c r="DY414" s="200">
        <v>1771</v>
      </c>
      <c r="DZ414" s="200">
        <v>1771</v>
      </c>
      <c r="EA414" s="200">
        <v>1771</v>
      </c>
      <c r="EB414" s="200">
        <v>1771</v>
      </c>
      <c r="EC414" s="200">
        <v>1771</v>
      </c>
      <c r="ED414" s="200">
        <v>1771</v>
      </c>
      <c r="EE414" s="200">
        <v>1771</v>
      </c>
      <c r="EF414" s="200">
        <v>1771</v>
      </c>
      <c r="EG414" s="200">
        <v>1771</v>
      </c>
      <c r="EH414" s="200">
        <v>1771</v>
      </c>
      <c r="EI414" s="200">
        <v>1771</v>
      </c>
      <c r="EJ414" s="200">
        <v>1771</v>
      </c>
      <c r="EK414" s="200">
        <v>1771</v>
      </c>
      <c r="EL414" s="200">
        <v>1771</v>
      </c>
      <c r="EM414" s="200">
        <v>1771</v>
      </c>
      <c r="EN414" s="200">
        <v>1771</v>
      </c>
      <c r="EO414" s="200">
        <v>1771</v>
      </c>
      <c r="EP414" s="200">
        <v>1771</v>
      </c>
      <c r="EQ414" s="200">
        <v>1771</v>
      </c>
      <c r="ER414" s="200">
        <v>1771</v>
      </c>
      <c r="ES414" s="200">
        <v>1771</v>
      </c>
      <c r="ET414" s="200">
        <v>1768</v>
      </c>
      <c r="EU414" s="200">
        <v>1768</v>
      </c>
      <c r="EV414" s="200">
        <v>1768</v>
      </c>
      <c r="EW414" s="200">
        <v>1768</v>
      </c>
      <c r="EX414" s="200">
        <v>1768</v>
      </c>
      <c r="EY414" s="200">
        <v>1768</v>
      </c>
      <c r="EZ414" s="200">
        <v>1768</v>
      </c>
      <c r="FA414" s="200">
        <v>1768</v>
      </c>
      <c r="FB414" s="200">
        <v>1768</v>
      </c>
      <c r="FC414" s="200">
        <v>1768</v>
      </c>
      <c r="FD414" s="200">
        <v>1768</v>
      </c>
      <c r="FE414" s="200">
        <v>1768</v>
      </c>
      <c r="FF414" s="200">
        <v>1768</v>
      </c>
      <c r="FG414" s="200">
        <v>1768</v>
      </c>
      <c r="FH414" s="200">
        <v>1768</v>
      </c>
      <c r="FI414" s="200">
        <v>1768</v>
      </c>
      <c r="FJ414" s="200">
        <v>1768</v>
      </c>
      <c r="FK414" s="200">
        <v>1768</v>
      </c>
      <c r="FL414" s="200">
        <v>1768</v>
      </c>
      <c r="FM414" s="200">
        <v>1768</v>
      </c>
      <c r="FN414" s="200">
        <v>1768</v>
      </c>
      <c r="FO414" s="200">
        <v>1768</v>
      </c>
      <c r="FP414" s="200">
        <v>1768</v>
      </c>
      <c r="FQ414" s="200">
        <v>1768</v>
      </c>
      <c r="FR414" s="200">
        <v>1768</v>
      </c>
      <c r="FS414" s="200">
        <v>1768</v>
      </c>
      <c r="FT414" s="200">
        <v>1768</v>
      </c>
      <c r="FU414" s="200">
        <v>1768</v>
      </c>
      <c r="FV414" s="200">
        <v>1768</v>
      </c>
      <c r="FW414" s="200">
        <v>1768</v>
      </c>
      <c r="FX414" s="200">
        <v>1768</v>
      </c>
      <c r="FY414" s="200">
        <v>1768</v>
      </c>
      <c r="FZ414" s="200">
        <v>1768</v>
      </c>
      <c r="GA414" s="200">
        <v>1768</v>
      </c>
      <c r="GB414" s="200">
        <v>1768</v>
      </c>
      <c r="GC414" s="200">
        <v>1767</v>
      </c>
      <c r="GD414" s="200">
        <v>1767</v>
      </c>
      <c r="GE414" s="200">
        <v>1767</v>
      </c>
      <c r="GF414" s="200">
        <v>1767</v>
      </c>
      <c r="GG414" s="200">
        <v>1767</v>
      </c>
      <c r="GH414" s="200">
        <v>1767</v>
      </c>
      <c r="GI414" s="200">
        <v>1766</v>
      </c>
      <c r="GJ414" s="200">
        <v>1765</v>
      </c>
      <c r="GK414" s="200">
        <v>1760</v>
      </c>
      <c r="GL414" s="200">
        <v>1760</v>
      </c>
      <c r="GM414" s="200">
        <v>1759</v>
      </c>
      <c r="GN414" s="200">
        <v>1754</v>
      </c>
      <c r="GO414" s="200">
        <v>1754</v>
      </c>
      <c r="GP414" s="200">
        <v>1742</v>
      </c>
      <c r="GQ414" s="200">
        <v>1741</v>
      </c>
      <c r="GR414" s="200">
        <v>1741</v>
      </c>
      <c r="GS414" s="194">
        <v>1741</v>
      </c>
      <c r="GT414" s="194">
        <v>1741</v>
      </c>
      <c r="GU414" s="194">
        <v>1740</v>
      </c>
      <c r="GV414" s="194">
        <v>1740</v>
      </c>
      <c r="GW414" s="194">
        <v>1740</v>
      </c>
      <c r="GX414" s="194">
        <v>1740</v>
      </c>
      <c r="GY414" s="194">
        <v>1740</v>
      </c>
      <c r="GZ414" s="194">
        <v>1740</v>
      </c>
      <c r="HA414" s="194">
        <v>1740</v>
      </c>
      <c r="HB414" s="194">
        <v>1738</v>
      </c>
      <c r="HC414" s="194">
        <v>1738</v>
      </c>
      <c r="HD414" s="194">
        <v>1738</v>
      </c>
      <c r="HE414" s="194">
        <v>1738</v>
      </c>
      <c r="HF414" s="194">
        <v>1736</v>
      </c>
      <c r="HG414" s="194">
        <v>1736</v>
      </c>
      <c r="HH414" s="194">
        <v>1735</v>
      </c>
      <c r="HI414" s="194">
        <v>1735</v>
      </c>
      <c r="HJ414" s="194">
        <v>1735</v>
      </c>
      <c r="HK414" s="194">
        <v>1735</v>
      </c>
      <c r="HL414" s="194">
        <v>1735</v>
      </c>
      <c r="HM414" s="194">
        <v>1735</v>
      </c>
      <c r="HN414" s="194">
        <v>1735</v>
      </c>
      <c r="HO414" s="194">
        <v>1735</v>
      </c>
      <c r="HP414" s="194">
        <v>1735</v>
      </c>
      <c r="HQ414" s="194">
        <v>1735</v>
      </c>
      <c r="HR414" s="194">
        <v>1735</v>
      </c>
      <c r="HS414" s="194">
        <v>1735</v>
      </c>
      <c r="HT414" s="194">
        <v>1735</v>
      </c>
      <c r="HU414" s="194">
        <v>1735</v>
      </c>
      <c r="HV414" s="194">
        <v>1735</v>
      </c>
      <c r="HW414" s="194">
        <v>1733</v>
      </c>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5"/>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row>
    <row r="415" spans="1:404" s="58" customFormat="1" ht="18" customHeight="1" x14ac:dyDescent="0.25">
      <c r="A415" s="59">
        <v>44077</v>
      </c>
      <c r="B415" s="200">
        <v>1777</v>
      </c>
      <c r="C415" s="200">
        <v>1777</v>
      </c>
      <c r="D415" s="200">
        <v>1777</v>
      </c>
      <c r="E415" s="200">
        <v>1777</v>
      </c>
      <c r="F415" s="200">
        <v>1777</v>
      </c>
      <c r="G415" s="200">
        <v>1777</v>
      </c>
      <c r="H415" s="200">
        <v>1777</v>
      </c>
      <c r="I415" s="200">
        <v>1777</v>
      </c>
      <c r="J415" s="200">
        <v>1777</v>
      </c>
      <c r="K415" s="200">
        <v>1777</v>
      </c>
      <c r="L415" s="200">
        <v>1777</v>
      </c>
      <c r="M415" s="200">
        <v>1777</v>
      </c>
      <c r="N415" s="200">
        <v>1777</v>
      </c>
      <c r="O415" s="200">
        <v>1777</v>
      </c>
      <c r="P415" s="200">
        <v>1777</v>
      </c>
      <c r="Q415" s="200">
        <v>1777</v>
      </c>
      <c r="R415" s="200">
        <v>1777</v>
      </c>
      <c r="S415" s="200">
        <v>1777</v>
      </c>
      <c r="T415" s="200">
        <v>1777</v>
      </c>
      <c r="U415" s="200">
        <v>1777</v>
      </c>
      <c r="V415" s="200">
        <v>1777</v>
      </c>
      <c r="W415" s="200">
        <v>1777</v>
      </c>
      <c r="X415" s="200">
        <v>1777</v>
      </c>
      <c r="Y415" s="200">
        <v>1777</v>
      </c>
      <c r="Z415" s="200">
        <v>1777</v>
      </c>
      <c r="AA415" s="200">
        <v>1777</v>
      </c>
      <c r="AB415" s="200">
        <v>1777</v>
      </c>
      <c r="AC415" s="200">
        <v>1777</v>
      </c>
      <c r="AD415" s="200">
        <v>1777</v>
      </c>
      <c r="AE415" s="200">
        <v>1777</v>
      </c>
      <c r="AF415" s="200">
        <v>1777</v>
      </c>
      <c r="AG415" s="200">
        <v>1777</v>
      </c>
      <c r="AH415" s="200">
        <v>1777</v>
      </c>
      <c r="AI415" s="200">
        <v>1777</v>
      </c>
      <c r="AJ415" s="200">
        <v>1777</v>
      </c>
      <c r="AK415" s="200">
        <v>1777</v>
      </c>
      <c r="AL415" s="200">
        <v>1777</v>
      </c>
      <c r="AM415" s="200">
        <v>1777</v>
      </c>
      <c r="AN415" s="200">
        <v>1777</v>
      </c>
      <c r="AO415" s="200">
        <v>1777</v>
      </c>
      <c r="AP415" s="200">
        <v>1777</v>
      </c>
      <c r="AQ415" s="200">
        <v>1777</v>
      </c>
      <c r="AR415" s="200">
        <v>1777</v>
      </c>
      <c r="AS415" s="200">
        <v>1777</v>
      </c>
      <c r="AT415" s="200">
        <v>1777</v>
      </c>
      <c r="AU415" s="200">
        <v>1777</v>
      </c>
      <c r="AV415" s="200">
        <v>1777</v>
      </c>
      <c r="AW415" s="200">
        <v>1777</v>
      </c>
      <c r="AX415" s="200">
        <v>1777</v>
      </c>
      <c r="AY415" s="200">
        <v>1777</v>
      </c>
      <c r="AZ415" s="200">
        <v>1777</v>
      </c>
      <c r="BA415" s="200">
        <v>1777</v>
      </c>
      <c r="BB415" s="200">
        <v>1777</v>
      </c>
      <c r="BC415" s="200">
        <v>1777</v>
      </c>
      <c r="BD415" s="200">
        <v>1777</v>
      </c>
      <c r="BE415" s="200">
        <v>1777</v>
      </c>
      <c r="BF415" s="200">
        <v>1777</v>
      </c>
      <c r="BG415" s="200">
        <v>1776</v>
      </c>
      <c r="BH415" s="200">
        <v>1777</v>
      </c>
      <c r="BI415" s="200">
        <v>1777</v>
      </c>
      <c r="BJ415" s="200">
        <v>1777</v>
      </c>
      <c r="BK415" s="200">
        <v>1776</v>
      </c>
      <c r="BL415" s="200">
        <v>1776</v>
      </c>
      <c r="BM415" s="200">
        <v>1776</v>
      </c>
      <c r="BN415" s="200">
        <v>1776</v>
      </c>
      <c r="BO415" s="200">
        <v>1776</v>
      </c>
      <c r="BP415" s="200">
        <v>1776</v>
      </c>
      <c r="BQ415" s="200">
        <v>1776</v>
      </c>
      <c r="BR415" s="200">
        <v>1776</v>
      </c>
      <c r="BS415" s="200">
        <v>1776</v>
      </c>
      <c r="BT415" s="200">
        <v>1776</v>
      </c>
      <c r="BU415" s="200">
        <v>1776</v>
      </c>
      <c r="BV415" s="200">
        <v>1776</v>
      </c>
      <c r="BW415" s="200">
        <v>1776</v>
      </c>
      <c r="BX415" s="200">
        <v>1776</v>
      </c>
      <c r="BY415" s="200">
        <v>1776</v>
      </c>
      <c r="BZ415" s="200">
        <v>1776</v>
      </c>
      <c r="CA415" s="200">
        <v>1776</v>
      </c>
      <c r="CB415" s="200">
        <v>1775</v>
      </c>
      <c r="CC415" s="200">
        <v>1775</v>
      </c>
      <c r="CD415" s="200">
        <v>1775</v>
      </c>
      <c r="CE415" s="200">
        <v>1775</v>
      </c>
      <c r="CF415" s="200">
        <v>1775</v>
      </c>
      <c r="CG415" s="200">
        <v>1775</v>
      </c>
      <c r="CH415" s="200">
        <v>1775</v>
      </c>
      <c r="CI415" s="200">
        <v>1775</v>
      </c>
      <c r="CJ415" s="200">
        <v>1775</v>
      </c>
      <c r="CK415" s="200">
        <v>1775</v>
      </c>
      <c r="CL415" s="200">
        <v>1775</v>
      </c>
      <c r="CM415" s="200">
        <v>1774</v>
      </c>
      <c r="CN415" s="200">
        <v>1774</v>
      </c>
      <c r="CO415" s="200">
        <v>1774</v>
      </c>
      <c r="CP415" s="200">
        <v>1774</v>
      </c>
      <c r="CQ415" s="200">
        <v>1774</v>
      </c>
      <c r="CR415" s="200">
        <v>1774</v>
      </c>
      <c r="CS415" s="200">
        <v>1774</v>
      </c>
      <c r="CT415" s="200">
        <v>1773</v>
      </c>
      <c r="CU415" s="200">
        <v>1773</v>
      </c>
      <c r="CV415" s="200">
        <v>1773</v>
      </c>
      <c r="CW415" s="200">
        <v>1773</v>
      </c>
      <c r="CX415" s="200">
        <v>1773</v>
      </c>
      <c r="CY415" s="200">
        <v>1772</v>
      </c>
      <c r="CZ415" s="200">
        <v>1772</v>
      </c>
      <c r="DA415" s="200">
        <v>1772</v>
      </c>
      <c r="DB415" s="200">
        <v>1772</v>
      </c>
      <c r="DC415" s="200">
        <v>1771</v>
      </c>
      <c r="DD415" s="200">
        <v>1771</v>
      </c>
      <c r="DE415" s="200">
        <v>1771</v>
      </c>
      <c r="DF415" s="200">
        <v>1771</v>
      </c>
      <c r="DG415" s="200">
        <v>1771</v>
      </c>
      <c r="DH415" s="200">
        <v>1772</v>
      </c>
      <c r="DI415" s="200">
        <v>1771</v>
      </c>
      <c r="DJ415" s="200">
        <v>1771</v>
      </c>
      <c r="DK415" s="200">
        <v>1771</v>
      </c>
      <c r="DL415" s="200">
        <v>1771</v>
      </c>
      <c r="DM415" s="200">
        <v>1770</v>
      </c>
      <c r="DN415" s="200">
        <v>1770</v>
      </c>
      <c r="DO415" s="200">
        <v>1770</v>
      </c>
      <c r="DP415" s="200">
        <v>1770</v>
      </c>
      <c r="DQ415" s="200">
        <v>1770</v>
      </c>
      <c r="DR415" s="200">
        <v>1770</v>
      </c>
      <c r="DS415" s="200">
        <v>1770</v>
      </c>
      <c r="DT415" s="200">
        <v>1770</v>
      </c>
      <c r="DU415" s="200">
        <v>1769</v>
      </c>
      <c r="DV415" s="200">
        <v>1769</v>
      </c>
      <c r="DW415" s="200">
        <v>1769</v>
      </c>
      <c r="DX415" s="200">
        <v>1769</v>
      </c>
      <c r="DY415" s="200">
        <v>1769</v>
      </c>
      <c r="DZ415" s="200">
        <v>1769</v>
      </c>
      <c r="EA415" s="200">
        <v>1769</v>
      </c>
      <c r="EB415" s="200">
        <v>1769</v>
      </c>
      <c r="EC415" s="200">
        <v>1769</v>
      </c>
      <c r="ED415" s="200">
        <v>1769</v>
      </c>
      <c r="EE415" s="200">
        <v>1769</v>
      </c>
      <c r="EF415" s="200">
        <v>1769</v>
      </c>
      <c r="EG415" s="200">
        <v>1769</v>
      </c>
      <c r="EH415" s="200">
        <v>1769</v>
      </c>
      <c r="EI415" s="200">
        <v>1769</v>
      </c>
      <c r="EJ415" s="200">
        <v>1769</v>
      </c>
      <c r="EK415" s="200">
        <v>1769</v>
      </c>
      <c r="EL415" s="200">
        <v>1769</v>
      </c>
      <c r="EM415" s="200">
        <v>1769</v>
      </c>
      <c r="EN415" s="200">
        <v>1769</v>
      </c>
      <c r="EO415" s="200">
        <v>1769</v>
      </c>
      <c r="EP415" s="200">
        <v>1769</v>
      </c>
      <c r="EQ415" s="200">
        <v>1769</v>
      </c>
      <c r="ER415" s="200">
        <v>1769</v>
      </c>
      <c r="ES415" s="200">
        <v>1769</v>
      </c>
      <c r="ET415" s="200">
        <v>1766</v>
      </c>
      <c r="EU415" s="200">
        <v>1766</v>
      </c>
      <c r="EV415" s="200">
        <v>1766</v>
      </c>
      <c r="EW415" s="200">
        <v>1766</v>
      </c>
      <c r="EX415" s="200">
        <v>1766</v>
      </c>
      <c r="EY415" s="200">
        <v>1766</v>
      </c>
      <c r="EZ415" s="200">
        <v>1766</v>
      </c>
      <c r="FA415" s="200">
        <v>1766</v>
      </c>
      <c r="FB415" s="200">
        <v>1766</v>
      </c>
      <c r="FC415" s="200">
        <v>1766</v>
      </c>
      <c r="FD415" s="200">
        <v>1766</v>
      </c>
      <c r="FE415" s="200">
        <v>1766</v>
      </c>
      <c r="FF415" s="200">
        <v>1766</v>
      </c>
      <c r="FG415" s="200">
        <v>1766</v>
      </c>
      <c r="FH415" s="200">
        <v>1766</v>
      </c>
      <c r="FI415" s="200">
        <v>1766</v>
      </c>
      <c r="FJ415" s="200">
        <v>1766</v>
      </c>
      <c r="FK415" s="200">
        <v>1766</v>
      </c>
      <c r="FL415" s="200">
        <v>1766</v>
      </c>
      <c r="FM415" s="200">
        <v>1766</v>
      </c>
      <c r="FN415" s="200">
        <v>1766</v>
      </c>
      <c r="FO415" s="200">
        <v>1766</v>
      </c>
      <c r="FP415" s="200">
        <v>1766</v>
      </c>
      <c r="FQ415" s="200">
        <v>1766</v>
      </c>
      <c r="FR415" s="200">
        <v>1766</v>
      </c>
      <c r="FS415" s="200">
        <v>1766</v>
      </c>
      <c r="FT415" s="200">
        <v>1766</v>
      </c>
      <c r="FU415" s="200">
        <v>1766</v>
      </c>
      <c r="FV415" s="200">
        <v>1766</v>
      </c>
      <c r="FW415" s="200">
        <v>1766</v>
      </c>
      <c r="FX415" s="200">
        <v>1766</v>
      </c>
      <c r="FY415" s="200">
        <v>1766</v>
      </c>
      <c r="FZ415" s="200">
        <v>1766</v>
      </c>
      <c r="GA415" s="200">
        <v>1766</v>
      </c>
      <c r="GB415" s="200">
        <v>1766</v>
      </c>
      <c r="GC415" s="200">
        <v>1765</v>
      </c>
      <c r="GD415" s="200">
        <v>1765</v>
      </c>
      <c r="GE415" s="200">
        <v>1765</v>
      </c>
      <c r="GF415" s="200">
        <v>1765</v>
      </c>
      <c r="GG415" s="200">
        <v>1765</v>
      </c>
      <c r="GH415" s="200">
        <v>1765</v>
      </c>
      <c r="GI415" s="200">
        <v>1764</v>
      </c>
      <c r="GJ415" s="200">
        <v>1763</v>
      </c>
      <c r="GK415" s="200">
        <v>1758</v>
      </c>
      <c r="GL415" s="200">
        <v>1758</v>
      </c>
      <c r="GM415" s="200">
        <v>1757</v>
      </c>
      <c r="GN415" s="200">
        <v>1752</v>
      </c>
      <c r="GO415" s="200">
        <v>1752</v>
      </c>
      <c r="GP415" s="200">
        <v>1740</v>
      </c>
      <c r="GQ415" s="200">
        <v>1739</v>
      </c>
      <c r="GR415" s="200">
        <v>1739</v>
      </c>
      <c r="GS415" s="194">
        <v>1739</v>
      </c>
      <c r="GT415" s="194">
        <v>1739</v>
      </c>
      <c r="GU415" s="194">
        <v>1738</v>
      </c>
      <c r="GV415" s="194">
        <v>1738</v>
      </c>
      <c r="GW415" s="194">
        <v>1738</v>
      </c>
      <c r="GX415" s="194">
        <v>1738</v>
      </c>
      <c r="GY415" s="194">
        <v>1738</v>
      </c>
      <c r="GZ415" s="194">
        <v>1738</v>
      </c>
      <c r="HA415" s="194">
        <v>1738</v>
      </c>
      <c r="HB415" s="194">
        <v>1736</v>
      </c>
      <c r="HC415" s="194">
        <v>1736</v>
      </c>
      <c r="HD415" s="194">
        <v>1736</v>
      </c>
      <c r="HE415" s="194">
        <v>1736</v>
      </c>
      <c r="HF415" s="194">
        <v>1734</v>
      </c>
      <c r="HG415" s="194">
        <v>1734</v>
      </c>
      <c r="HH415" s="194">
        <v>1733</v>
      </c>
      <c r="HI415" s="194">
        <v>1733</v>
      </c>
      <c r="HJ415" s="194">
        <v>1733</v>
      </c>
      <c r="HK415" s="194">
        <v>1733</v>
      </c>
      <c r="HL415" s="194">
        <v>1733</v>
      </c>
      <c r="HM415" s="194">
        <v>1733</v>
      </c>
      <c r="HN415" s="194">
        <v>1733</v>
      </c>
      <c r="HO415" s="194">
        <v>1733</v>
      </c>
      <c r="HP415" s="194">
        <v>1733</v>
      </c>
      <c r="HQ415" s="194">
        <v>1733</v>
      </c>
      <c r="HR415" s="194">
        <v>1733</v>
      </c>
      <c r="HS415" s="194">
        <v>1733</v>
      </c>
      <c r="HT415" s="194">
        <v>1733</v>
      </c>
      <c r="HU415" s="194">
        <v>1733</v>
      </c>
      <c r="HV415" s="194">
        <v>1733</v>
      </c>
      <c r="HW415" s="194">
        <v>1733</v>
      </c>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5"/>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row>
    <row r="416" spans="1:404" s="58" customFormat="1" ht="18" customHeight="1" x14ac:dyDescent="0.25">
      <c r="A416" s="59">
        <v>44076</v>
      </c>
      <c r="B416" s="200">
        <v>1776</v>
      </c>
      <c r="C416" s="200">
        <v>1776</v>
      </c>
      <c r="D416" s="200">
        <v>1776</v>
      </c>
      <c r="E416" s="200">
        <v>1776</v>
      </c>
      <c r="F416" s="200">
        <v>1776</v>
      </c>
      <c r="G416" s="200">
        <v>1776</v>
      </c>
      <c r="H416" s="200">
        <v>1776</v>
      </c>
      <c r="I416" s="200">
        <v>1776</v>
      </c>
      <c r="J416" s="200">
        <v>1776</v>
      </c>
      <c r="K416" s="200">
        <v>1776</v>
      </c>
      <c r="L416" s="200">
        <v>1776</v>
      </c>
      <c r="M416" s="200">
        <v>1776</v>
      </c>
      <c r="N416" s="200">
        <v>1776</v>
      </c>
      <c r="O416" s="200">
        <v>1776</v>
      </c>
      <c r="P416" s="200">
        <v>1776</v>
      </c>
      <c r="Q416" s="200">
        <v>1776</v>
      </c>
      <c r="R416" s="200">
        <v>1776</v>
      </c>
      <c r="S416" s="200">
        <v>1776</v>
      </c>
      <c r="T416" s="200">
        <v>1776</v>
      </c>
      <c r="U416" s="200">
        <v>1776</v>
      </c>
      <c r="V416" s="200">
        <v>1776</v>
      </c>
      <c r="W416" s="200">
        <v>1776</v>
      </c>
      <c r="X416" s="200">
        <v>1776</v>
      </c>
      <c r="Y416" s="200">
        <v>1776</v>
      </c>
      <c r="Z416" s="200">
        <v>1776</v>
      </c>
      <c r="AA416" s="200">
        <v>1776</v>
      </c>
      <c r="AB416" s="200">
        <v>1776</v>
      </c>
      <c r="AC416" s="200">
        <v>1776</v>
      </c>
      <c r="AD416" s="200">
        <v>1776</v>
      </c>
      <c r="AE416" s="200">
        <v>1776</v>
      </c>
      <c r="AF416" s="200">
        <v>1776</v>
      </c>
      <c r="AG416" s="200">
        <v>1776</v>
      </c>
      <c r="AH416" s="200">
        <v>1776</v>
      </c>
      <c r="AI416" s="200">
        <v>1776</v>
      </c>
      <c r="AJ416" s="200">
        <v>1776</v>
      </c>
      <c r="AK416" s="200">
        <v>1776</v>
      </c>
      <c r="AL416" s="200">
        <v>1776</v>
      </c>
      <c r="AM416" s="200">
        <v>1776</v>
      </c>
      <c r="AN416" s="200">
        <v>1776</v>
      </c>
      <c r="AO416" s="200">
        <v>1776</v>
      </c>
      <c r="AP416" s="200">
        <v>1776</v>
      </c>
      <c r="AQ416" s="200">
        <v>1776</v>
      </c>
      <c r="AR416" s="200">
        <v>1776</v>
      </c>
      <c r="AS416" s="200">
        <v>1776</v>
      </c>
      <c r="AT416" s="200">
        <v>1776</v>
      </c>
      <c r="AU416" s="200">
        <v>1776</v>
      </c>
      <c r="AV416" s="200">
        <v>1776</v>
      </c>
      <c r="AW416" s="200">
        <v>1776</v>
      </c>
      <c r="AX416" s="200">
        <v>1776</v>
      </c>
      <c r="AY416" s="200">
        <v>1776</v>
      </c>
      <c r="AZ416" s="200">
        <v>1776</v>
      </c>
      <c r="BA416" s="200">
        <v>1776</v>
      </c>
      <c r="BB416" s="200">
        <v>1776</v>
      </c>
      <c r="BC416" s="200">
        <v>1776</v>
      </c>
      <c r="BD416" s="200">
        <v>1776</v>
      </c>
      <c r="BE416" s="200">
        <v>1776</v>
      </c>
      <c r="BF416" s="200">
        <v>1776</v>
      </c>
      <c r="BG416" s="200">
        <v>1773</v>
      </c>
      <c r="BH416" s="200">
        <v>1776</v>
      </c>
      <c r="BI416" s="200">
        <v>1776</v>
      </c>
      <c r="BJ416" s="200">
        <v>1776</v>
      </c>
      <c r="BK416" s="200">
        <v>1775</v>
      </c>
      <c r="BL416" s="200">
        <v>1775</v>
      </c>
      <c r="BM416" s="200">
        <v>1775</v>
      </c>
      <c r="BN416" s="200">
        <v>1775</v>
      </c>
      <c r="BO416" s="200">
        <v>1775</v>
      </c>
      <c r="BP416" s="200">
        <v>1775</v>
      </c>
      <c r="BQ416" s="200">
        <v>1775</v>
      </c>
      <c r="BR416" s="200">
        <v>1775</v>
      </c>
      <c r="BS416" s="200">
        <v>1775</v>
      </c>
      <c r="BT416" s="200">
        <v>1775</v>
      </c>
      <c r="BU416" s="200">
        <v>1775</v>
      </c>
      <c r="BV416" s="200">
        <v>1775</v>
      </c>
      <c r="BW416" s="200">
        <v>1775</v>
      </c>
      <c r="BX416" s="200">
        <v>1775</v>
      </c>
      <c r="BY416" s="200">
        <v>1775</v>
      </c>
      <c r="BZ416" s="200">
        <v>1775</v>
      </c>
      <c r="CA416" s="200">
        <v>1775</v>
      </c>
      <c r="CB416" s="200">
        <v>1774</v>
      </c>
      <c r="CC416" s="200">
        <v>1774</v>
      </c>
      <c r="CD416" s="200">
        <v>1774</v>
      </c>
      <c r="CE416" s="200">
        <v>1774</v>
      </c>
      <c r="CF416" s="200">
        <v>1774</v>
      </c>
      <c r="CG416" s="200">
        <v>1774</v>
      </c>
      <c r="CH416" s="200">
        <v>1774</v>
      </c>
      <c r="CI416" s="200">
        <v>1774</v>
      </c>
      <c r="CJ416" s="200">
        <v>1774</v>
      </c>
      <c r="CK416" s="200">
        <v>1774</v>
      </c>
      <c r="CL416" s="200">
        <v>1774</v>
      </c>
      <c r="CM416" s="200">
        <v>1773</v>
      </c>
      <c r="CN416" s="200">
        <v>1773</v>
      </c>
      <c r="CO416" s="200">
        <v>1773</v>
      </c>
      <c r="CP416" s="200">
        <v>1773</v>
      </c>
      <c r="CQ416" s="200">
        <v>1773</v>
      </c>
      <c r="CR416" s="200">
        <v>1773</v>
      </c>
      <c r="CS416" s="200">
        <v>1773</v>
      </c>
      <c r="CT416" s="200">
        <v>1772</v>
      </c>
      <c r="CU416" s="200">
        <v>1772</v>
      </c>
      <c r="CV416" s="200">
        <v>1772</v>
      </c>
      <c r="CW416" s="200">
        <v>1772</v>
      </c>
      <c r="CX416" s="200">
        <v>1772</v>
      </c>
      <c r="CY416" s="200">
        <v>1771</v>
      </c>
      <c r="CZ416" s="200">
        <v>1771</v>
      </c>
      <c r="DA416" s="200">
        <v>1771</v>
      </c>
      <c r="DB416" s="200">
        <v>1771</v>
      </c>
      <c r="DC416" s="200">
        <v>1770</v>
      </c>
      <c r="DD416" s="200">
        <v>1770</v>
      </c>
      <c r="DE416" s="200">
        <v>1770</v>
      </c>
      <c r="DF416" s="200">
        <v>1770</v>
      </c>
      <c r="DG416" s="200">
        <v>1770</v>
      </c>
      <c r="DH416" s="200">
        <v>1771</v>
      </c>
      <c r="DI416" s="200">
        <v>1770</v>
      </c>
      <c r="DJ416" s="200">
        <v>1770</v>
      </c>
      <c r="DK416" s="200">
        <v>1770</v>
      </c>
      <c r="DL416" s="200">
        <v>1770</v>
      </c>
      <c r="DM416" s="200">
        <v>1769</v>
      </c>
      <c r="DN416" s="200">
        <v>1769</v>
      </c>
      <c r="DO416" s="200">
        <v>1769</v>
      </c>
      <c r="DP416" s="200">
        <v>1769</v>
      </c>
      <c r="DQ416" s="200">
        <v>1769</v>
      </c>
      <c r="DR416" s="200">
        <v>1769</v>
      </c>
      <c r="DS416" s="200">
        <v>1769</v>
      </c>
      <c r="DT416" s="200">
        <v>1769</v>
      </c>
      <c r="DU416" s="200">
        <v>1768</v>
      </c>
      <c r="DV416" s="200">
        <v>1768</v>
      </c>
      <c r="DW416" s="200">
        <v>1768</v>
      </c>
      <c r="DX416" s="200">
        <v>1768</v>
      </c>
      <c r="DY416" s="200">
        <v>1768</v>
      </c>
      <c r="DZ416" s="200">
        <v>1768</v>
      </c>
      <c r="EA416" s="200">
        <v>1768</v>
      </c>
      <c r="EB416" s="200">
        <v>1768</v>
      </c>
      <c r="EC416" s="200">
        <v>1768</v>
      </c>
      <c r="ED416" s="200">
        <v>1768</v>
      </c>
      <c r="EE416" s="200">
        <v>1768</v>
      </c>
      <c r="EF416" s="200">
        <v>1768</v>
      </c>
      <c r="EG416" s="200">
        <v>1768</v>
      </c>
      <c r="EH416" s="200">
        <v>1768</v>
      </c>
      <c r="EI416" s="200">
        <v>1768</v>
      </c>
      <c r="EJ416" s="200">
        <v>1768</v>
      </c>
      <c r="EK416" s="200">
        <v>1768</v>
      </c>
      <c r="EL416" s="200">
        <v>1768</v>
      </c>
      <c r="EM416" s="200">
        <v>1768</v>
      </c>
      <c r="EN416" s="200">
        <v>1768</v>
      </c>
      <c r="EO416" s="200">
        <v>1768</v>
      </c>
      <c r="EP416" s="200">
        <v>1768</v>
      </c>
      <c r="EQ416" s="200">
        <v>1768</v>
      </c>
      <c r="ER416" s="200">
        <v>1768</v>
      </c>
      <c r="ES416" s="200">
        <v>1768</v>
      </c>
      <c r="ET416" s="200">
        <v>1765</v>
      </c>
      <c r="EU416" s="200">
        <v>1765</v>
      </c>
      <c r="EV416" s="200">
        <v>1765</v>
      </c>
      <c r="EW416" s="200">
        <v>1765</v>
      </c>
      <c r="EX416" s="200">
        <v>1765</v>
      </c>
      <c r="EY416" s="200">
        <v>1765</v>
      </c>
      <c r="EZ416" s="200">
        <v>1765</v>
      </c>
      <c r="FA416" s="200">
        <v>1765</v>
      </c>
      <c r="FB416" s="200">
        <v>1765</v>
      </c>
      <c r="FC416" s="200">
        <v>1765</v>
      </c>
      <c r="FD416" s="200">
        <v>1765</v>
      </c>
      <c r="FE416" s="200">
        <v>1765</v>
      </c>
      <c r="FF416" s="200">
        <v>1765</v>
      </c>
      <c r="FG416" s="200">
        <v>1765</v>
      </c>
      <c r="FH416" s="200">
        <v>1765</v>
      </c>
      <c r="FI416" s="200">
        <v>1765</v>
      </c>
      <c r="FJ416" s="200">
        <v>1765</v>
      </c>
      <c r="FK416" s="200">
        <v>1765</v>
      </c>
      <c r="FL416" s="200">
        <v>1765</v>
      </c>
      <c r="FM416" s="200">
        <v>1765</v>
      </c>
      <c r="FN416" s="200">
        <v>1765</v>
      </c>
      <c r="FO416" s="200">
        <v>1765</v>
      </c>
      <c r="FP416" s="200">
        <v>1765</v>
      </c>
      <c r="FQ416" s="200">
        <v>1765</v>
      </c>
      <c r="FR416" s="200">
        <v>1765</v>
      </c>
      <c r="FS416" s="200">
        <v>1765</v>
      </c>
      <c r="FT416" s="200">
        <v>1765</v>
      </c>
      <c r="FU416" s="200">
        <v>1765</v>
      </c>
      <c r="FV416" s="200">
        <v>1765</v>
      </c>
      <c r="FW416" s="200">
        <v>1765</v>
      </c>
      <c r="FX416" s="200">
        <v>1765</v>
      </c>
      <c r="FY416" s="200">
        <v>1765</v>
      </c>
      <c r="FZ416" s="200">
        <v>1765</v>
      </c>
      <c r="GA416" s="200">
        <v>1765</v>
      </c>
      <c r="GB416" s="200">
        <v>1765</v>
      </c>
      <c r="GC416" s="200">
        <v>1764</v>
      </c>
      <c r="GD416" s="200">
        <v>1764</v>
      </c>
      <c r="GE416" s="200">
        <v>1764</v>
      </c>
      <c r="GF416" s="200">
        <v>1764</v>
      </c>
      <c r="GG416" s="200">
        <v>1764</v>
      </c>
      <c r="GH416" s="200">
        <v>1764</v>
      </c>
      <c r="GI416" s="200">
        <v>1763</v>
      </c>
      <c r="GJ416" s="200">
        <v>1762</v>
      </c>
      <c r="GK416" s="200">
        <v>1757</v>
      </c>
      <c r="GL416" s="200">
        <v>1757</v>
      </c>
      <c r="GM416" s="200">
        <v>1756</v>
      </c>
      <c r="GN416" s="200">
        <v>1751</v>
      </c>
      <c r="GO416" s="200">
        <v>1751</v>
      </c>
      <c r="GP416" s="200">
        <v>1739</v>
      </c>
      <c r="GQ416" s="200">
        <v>1738</v>
      </c>
      <c r="GR416" s="200">
        <v>1738</v>
      </c>
      <c r="GS416" s="194">
        <v>1738</v>
      </c>
      <c r="GT416" s="194">
        <v>1738</v>
      </c>
      <c r="GU416" s="194">
        <v>1737</v>
      </c>
      <c r="GV416" s="194">
        <v>1737</v>
      </c>
      <c r="GW416" s="194">
        <v>1737</v>
      </c>
      <c r="GX416" s="194">
        <v>1737</v>
      </c>
      <c r="GY416" s="194">
        <v>1737</v>
      </c>
      <c r="GZ416" s="194">
        <v>1737</v>
      </c>
      <c r="HA416" s="194">
        <v>1737</v>
      </c>
      <c r="HB416" s="194">
        <v>1735</v>
      </c>
      <c r="HC416" s="194">
        <v>1735</v>
      </c>
      <c r="HD416" s="194">
        <v>1735</v>
      </c>
      <c r="HE416" s="194">
        <v>1735</v>
      </c>
      <c r="HF416" s="194">
        <v>1733</v>
      </c>
      <c r="HG416" s="194">
        <v>1733</v>
      </c>
      <c r="HH416" s="194">
        <v>1732</v>
      </c>
      <c r="HI416" s="194">
        <v>1732</v>
      </c>
      <c r="HJ416" s="194">
        <v>1732</v>
      </c>
      <c r="HK416" s="194">
        <v>1732</v>
      </c>
      <c r="HL416" s="194">
        <v>1732</v>
      </c>
      <c r="HM416" s="194">
        <v>1732</v>
      </c>
      <c r="HN416" s="194">
        <v>1732</v>
      </c>
      <c r="HO416" s="194">
        <v>1732</v>
      </c>
      <c r="HP416" s="194">
        <v>1732</v>
      </c>
      <c r="HQ416" s="194">
        <v>1732</v>
      </c>
      <c r="HR416" s="194">
        <v>1732</v>
      </c>
      <c r="HS416" s="194">
        <v>1732</v>
      </c>
      <c r="HT416" s="194">
        <v>1732</v>
      </c>
      <c r="HU416" s="194">
        <v>1732</v>
      </c>
      <c r="HV416" s="194">
        <v>1732</v>
      </c>
      <c r="HW416" s="194">
        <v>1732</v>
      </c>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5"/>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row>
    <row r="417" spans="1:404" s="58" customFormat="1" ht="18" customHeight="1" x14ac:dyDescent="0.25">
      <c r="A417" s="59">
        <v>44075</v>
      </c>
      <c r="B417" s="200">
        <v>1773</v>
      </c>
      <c r="C417" s="200">
        <v>1773</v>
      </c>
      <c r="D417" s="200">
        <v>1773</v>
      </c>
      <c r="E417" s="200">
        <v>1773</v>
      </c>
      <c r="F417" s="200">
        <v>1773</v>
      </c>
      <c r="G417" s="200">
        <v>1773</v>
      </c>
      <c r="H417" s="200">
        <v>1773</v>
      </c>
      <c r="I417" s="200">
        <v>1773</v>
      </c>
      <c r="J417" s="200">
        <v>1773</v>
      </c>
      <c r="K417" s="200">
        <v>1773</v>
      </c>
      <c r="L417" s="200">
        <v>1773</v>
      </c>
      <c r="M417" s="200">
        <v>1773</v>
      </c>
      <c r="N417" s="200">
        <v>1773</v>
      </c>
      <c r="O417" s="200">
        <v>1773</v>
      </c>
      <c r="P417" s="200">
        <v>1773</v>
      </c>
      <c r="Q417" s="200">
        <v>1773</v>
      </c>
      <c r="R417" s="200">
        <v>1773</v>
      </c>
      <c r="S417" s="200">
        <v>1773</v>
      </c>
      <c r="T417" s="200">
        <v>1773</v>
      </c>
      <c r="U417" s="200">
        <v>1773</v>
      </c>
      <c r="V417" s="200">
        <v>1773</v>
      </c>
      <c r="W417" s="200">
        <v>1773</v>
      </c>
      <c r="X417" s="200">
        <v>1773</v>
      </c>
      <c r="Y417" s="200">
        <v>1773</v>
      </c>
      <c r="Z417" s="200">
        <v>1773</v>
      </c>
      <c r="AA417" s="200">
        <v>1773</v>
      </c>
      <c r="AB417" s="200">
        <v>1773</v>
      </c>
      <c r="AC417" s="200">
        <v>1773</v>
      </c>
      <c r="AD417" s="200">
        <v>1773</v>
      </c>
      <c r="AE417" s="200">
        <v>1773</v>
      </c>
      <c r="AF417" s="200">
        <v>1773</v>
      </c>
      <c r="AG417" s="200">
        <v>1773</v>
      </c>
      <c r="AH417" s="200">
        <v>1773</v>
      </c>
      <c r="AI417" s="200">
        <v>1773</v>
      </c>
      <c r="AJ417" s="200">
        <v>1773</v>
      </c>
      <c r="AK417" s="200">
        <v>1773</v>
      </c>
      <c r="AL417" s="200">
        <v>1773</v>
      </c>
      <c r="AM417" s="200">
        <v>1773</v>
      </c>
      <c r="AN417" s="200">
        <v>1773</v>
      </c>
      <c r="AO417" s="200">
        <v>1773</v>
      </c>
      <c r="AP417" s="200">
        <v>1773</v>
      </c>
      <c r="AQ417" s="200">
        <v>1773</v>
      </c>
      <c r="AR417" s="200">
        <v>1773</v>
      </c>
      <c r="AS417" s="200">
        <v>1773</v>
      </c>
      <c r="AT417" s="200">
        <v>1773</v>
      </c>
      <c r="AU417" s="200">
        <v>1773</v>
      </c>
      <c r="AV417" s="200">
        <v>1773</v>
      </c>
      <c r="AW417" s="200">
        <v>1773</v>
      </c>
      <c r="AX417" s="200">
        <v>1773</v>
      </c>
      <c r="AY417" s="200">
        <v>1773</v>
      </c>
      <c r="AZ417" s="200">
        <v>1773</v>
      </c>
      <c r="BA417" s="200">
        <v>1773</v>
      </c>
      <c r="BB417" s="200">
        <v>1773</v>
      </c>
      <c r="BC417" s="200">
        <v>1773</v>
      </c>
      <c r="BD417" s="200">
        <v>1773</v>
      </c>
      <c r="BE417" s="200">
        <v>1773</v>
      </c>
      <c r="BF417" s="200">
        <v>1773</v>
      </c>
      <c r="BG417" s="200">
        <v>1772</v>
      </c>
      <c r="BH417" s="200">
        <v>1773</v>
      </c>
      <c r="BI417" s="200">
        <v>1773</v>
      </c>
      <c r="BJ417" s="200">
        <v>1773</v>
      </c>
      <c r="BK417" s="200">
        <v>1772</v>
      </c>
      <c r="BL417" s="200">
        <v>1772</v>
      </c>
      <c r="BM417" s="200">
        <v>1772</v>
      </c>
      <c r="BN417" s="200">
        <v>1772</v>
      </c>
      <c r="BO417" s="200">
        <v>1772</v>
      </c>
      <c r="BP417" s="200">
        <v>1772</v>
      </c>
      <c r="BQ417" s="200">
        <v>1772</v>
      </c>
      <c r="BR417" s="200">
        <v>1772</v>
      </c>
      <c r="BS417" s="200">
        <v>1772</v>
      </c>
      <c r="BT417" s="200">
        <v>1772</v>
      </c>
      <c r="BU417" s="200">
        <v>1772</v>
      </c>
      <c r="BV417" s="200">
        <v>1772</v>
      </c>
      <c r="BW417" s="200">
        <v>1772</v>
      </c>
      <c r="BX417" s="200">
        <v>1772</v>
      </c>
      <c r="BY417" s="200">
        <v>1772</v>
      </c>
      <c r="BZ417" s="200">
        <v>1772</v>
      </c>
      <c r="CA417" s="200">
        <v>1772</v>
      </c>
      <c r="CB417" s="200">
        <v>1771</v>
      </c>
      <c r="CC417" s="200">
        <v>1771</v>
      </c>
      <c r="CD417" s="200">
        <v>1771</v>
      </c>
      <c r="CE417" s="200">
        <v>1771</v>
      </c>
      <c r="CF417" s="200">
        <v>1771</v>
      </c>
      <c r="CG417" s="200">
        <v>1771</v>
      </c>
      <c r="CH417" s="200">
        <v>1771</v>
      </c>
      <c r="CI417" s="200">
        <v>1771</v>
      </c>
      <c r="CJ417" s="200">
        <v>1771</v>
      </c>
      <c r="CK417" s="200">
        <v>1771</v>
      </c>
      <c r="CL417" s="200">
        <v>1771</v>
      </c>
      <c r="CM417" s="200">
        <v>1770</v>
      </c>
      <c r="CN417" s="200">
        <v>1770</v>
      </c>
      <c r="CO417" s="200">
        <v>1770</v>
      </c>
      <c r="CP417" s="200">
        <v>1770</v>
      </c>
      <c r="CQ417" s="200">
        <v>1770</v>
      </c>
      <c r="CR417" s="200">
        <v>1770</v>
      </c>
      <c r="CS417" s="200">
        <v>1770</v>
      </c>
      <c r="CT417" s="200">
        <v>1769</v>
      </c>
      <c r="CU417" s="200">
        <v>1769</v>
      </c>
      <c r="CV417" s="200">
        <v>1769</v>
      </c>
      <c r="CW417" s="200">
        <v>1769</v>
      </c>
      <c r="CX417" s="200">
        <v>1769</v>
      </c>
      <c r="CY417" s="200">
        <v>1768</v>
      </c>
      <c r="CZ417" s="200">
        <v>1768</v>
      </c>
      <c r="DA417" s="200">
        <v>1768</v>
      </c>
      <c r="DB417" s="200">
        <v>1768</v>
      </c>
      <c r="DC417" s="200">
        <v>1767</v>
      </c>
      <c r="DD417" s="200">
        <v>1767</v>
      </c>
      <c r="DE417" s="200">
        <v>1767</v>
      </c>
      <c r="DF417" s="200">
        <v>1767</v>
      </c>
      <c r="DG417" s="200">
        <v>1767</v>
      </c>
      <c r="DH417" s="200">
        <v>1768</v>
      </c>
      <c r="DI417" s="200">
        <v>1767</v>
      </c>
      <c r="DJ417" s="200">
        <v>1767</v>
      </c>
      <c r="DK417" s="200">
        <v>1767</v>
      </c>
      <c r="DL417" s="200">
        <v>1767</v>
      </c>
      <c r="DM417" s="200">
        <v>1766</v>
      </c>
      <c r="DN417" s="200">
        <v>1766</v>
      </c>
      <c r="DO417" s="200">
        <v>1766</v>
      </c>
      <c r="DP417" s="200">
        <v>1766</v>
      </c>
      <c r="DQ417" s="200">
        <v>1766</v>
      </c>
      <c r="DR417" s="200">
        <v>1766</v>
      </c>
      <c r="DS417" s="200">
        <v>1766</v>
      </c>
      <c r="DT417" s="200">
        <v>1766</v>
      </c>
      <c r="DU417" s="200">
        <v>1765</v>
      </c>
      <c r="DV417" s="200">
        <v>1765</v>
      </c>
      <c r="DW417" s="200">
        <v>1765</v>
      </c>
      <c r="DX417" s="200">
        <v>1765</v>
      </c>
      <c r="DY417" s="200">
        <v>1765</v>
      </c>
      <c r="DZ417" s="200">
        <v>1765</v>
      </c>
      <c r="EA417" s="200">
        <v>1765</v>
      </c>
      <c r="EB417" s="200">
        <v>1765</v>
      </c>
      <c r="EC417" s="200">
        <v>1765</v>
      </c>
      <c r="ED417" s="200">
        <v>1765</v>
      </c>
      <c r="EE417" s="200">
        <v>1765</v>
      </c>
      <c r="EF417" s="200">
        <v>1765</v>
      </c>
      <c r="EG417" s="200">
        <v>1765</v>
      </c>
      <c r="EH417" s="200">
        <v>1765</v>
      </c>
      <c r="EI417" s="200">
        <v>1765</v>
      </c>
      <c r="EJ417" s="200">
        <v>1765</v>
      </c>
      <c r="EK417" s="200">
        <v>1765</v>
      </c>
      <c r="EL417" s="200">
        <v>1765</v>
      </c>
      <c r="EM417" s="200">
        <v>1765</v>
      </c>
      <c r="EN417" s="200">
        <v>1765</v>
      </c>
      <c r="EO417" s="200">
        <v>1765</v>
      </c>
      <c r="EP417" s="200">
        <v>1765</v>
      </c>
      <c r="EQ417" s="200">
        <v>1765</v>
      </c>
      <c r="ER417" s="200">
        <v>1765</v>
      </c>
      <c r="ES417" s="200">
        <v>1765</v>
      </c>
      <c r="ET417" s="200">
        <v>1762</v>
      </c>
      <c r="EU417" s="200">
        <v>1762</v>
      </c>
      <c r="EV417" s="200">
        <v>1762</v>
      </c>
      <c r="EW417" s="200">
        <v>1762</v>
      </c>
      <c r="EX417" s="200">
        <v>1762</v>
      </c>
      <c r="EY417" s="200">
        <v>1762</v>
      </c>
      <c r="EZ417" s="200">
        <v>1762</v>
      </c>
      <c r="FA417" s="200">
        <v>1762</v>
      </c>
      <c r="FB417" s="200">
        <v>1762</v>
      </c>
      <c r="FC417" s="200">
        <v>1762</v>
      </c>
      <c r="FD417" s="200">
        <v>1762</v>
      </c>
      <c r="FE417" s="200">
        <v>1762</v>
      </c>
      <c r="FF417" s="200">
        <v>1762</v>
      </c>
      <c r="FG417" s="200">
        <v>1762</v>
      </c>
      <c r="FH417" s="200">
        <v>1762</v>
      </c>
      <c r="FI417" s="200">
        <v>1762</v>
      </c>
      <c r="FJ417" s="200">
        <v>1762</v>
      </c>
      <c r="FK417" s="200">
        <v>1762</v>
      </c>
      <c r="FL417" s="200">
        <v>1762</v>
      </c>
      <c r="FM417" s="200">
        <v>1762</v>
      </c>
      <c r="FN417" s="200">
        <v>1762</v>
      </c>
      <c r="FO417" s="200">
        <v>1762</v>
      </c>
      <c r="FP417" s="200">
        <v>1762</v>
      </c>
      <c r="FQ417" s="200">
        <v>1762</v>
      </c>
      <c r="FR417" s="200">
        <v>1762</v>
      </c>
      <c r="FS417" s="200">
        <v>1762</v>
      </c>
      <c r="FT417" s="200">
        <v>1762</v>
      </c>
      <c r="FU417" s="200">
        <v>1762</v>
      </c>
      <c r="FV417" s="200">
        <v>1762</v>
      </c>
      <c r="FW417" s="200">
        <v>1762</v>
      </c>
      <c r="FX417" s="200">
        <v>1762</v>
      </c>
      <c r="FY417" s="200">
        <v>1762</v>
      </c>
      <c r="FZ417" s="200">
        <v>1762</v>
      </c>
      <c r="GA417" s="200">
        <v>1762</v>
      </c>
      <c r="GB417" s="200">
        <v>1762</v>
      </c>
      <c r="GC417" s="200">
        <v>1761</v>
      </c>
      <c r="GD417" s="200">
        <v>1761</v>
      </c>
      <c r="GE417" s="200">
        <v>1761</v>
      </c>
      <c r="GF417" s="200">
        <v>1761</v>
      </c>
      <c r="GG417" s="200">
        <v>1761</v>
      </c>
      <c r="GH417" s="200">
        <v>1761</v>
      </c>
      <c r="GI417" s="200">
        <v>1760</v>
      </c>
      <c r="GJ417" s="200">
        <v>1759</v>
      </c>
      <c r="GK417" s="200">
        <v>1754</v>
      </c>
      <c r="GL417" s="200">
        <v>1754</v>
      </c>
      <c r="GM417" s="200">
        <v>1753</v>
      </c>
      <c r="GN417" s="200">
        <v>1748</v>
      </c>
      <c r="GO417" s="200">
        <v>1748</v>
      </c>
      <c r="GP417" s="200">
        <v>1736</v>
      </c>
      <c r="GQ417" s="200">
        <v>1735</v>
      </c>
      <c r="GR417" s="200">
        <v>1735</v>
      </c>
      <c r="GS417" s="194">
        <v>1735</v>
      </c>
      <c r="GT417" s="194">
        <v>1735</v>
      </c>
      <c r="GU417" s="194">
        <v>1734</v>
      </c>
      <c r="GV417" s="194">
        <v>1734</v>
      </c>
      <c r="GW417" s="194">
        <v>1734</v>
      </c>
      <c r="GX417" s="194">
        <v>1734</v>
      </c>
      <c r="GY417" s="194">
        <v>1734</v>
      </c>
      <c r="GZ417" s="194">
        <v>1734</v>
      </c>
      <c r="HA417" s="194">
        <v>1734</v>
      </c>
      <c r="HB417" s="194">
        <v>1732</v>
      </c>
      <c r="HC417" s="194">
        <v>1732</v>
      </c>
      <c r="HD417" s="194">
        <v>1732</v>
      </c>
      <c r="HE417" s="194">
        <v>1732</v>
      </c>
      <c r="HF417" s="194">
        <v>1730</v>
      </c>
      <c r="HG417" s="194">
        <v>1730</v>
      </c>
      <c r="HH417" s="194">
        <v>1729</v>
      </c>
      <c r="HI417" s="194">
        <v>1729</v>
      </c>
      <c r="HJ417" s="194">
        <v>1729</v>
      </c>
      <c r="HK417" s="194">
        <v>1729</v>
      </c>
      <c r="HL417" s="194">
        <v>1729</v>
      </c>
      <c r="HM417" s="194">
        <v>1729</v>
      </c>
      <c r="HN417" s="194">
        <v>1729</v>
      </c>
      <c r="HO417" s="194">
        <v>1729</v>
      </c>
      <c r="HP417" s="194">
        <v>1729</v>
      </c>
      <c r="HQ417" s="194">
        <v>1729</v>
      </c>
      <c r="HR417" s="194">
        <v>1729</v>
      </c>
      <c r="HS417" s="194">
        <v>1729</v>
      </c>
      <c r="HT417" s="194">
        <v>1729</v>
      </c>
      <c r="HU417" s="194">
        <v>1729</v>
      </c>
      <c r="HV417" s="194">
        <v>1729</v>
      </c>
      <c r="HW417" s="194">
        <v>1729</v>
      </c>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5"/>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row>
    <row r="418" spans="1:404" s="58" customFormat="1" ht="18" customHeight="1" x14ac:dyDescent="0.25">
      <c r="A418" s="59">
        <v>44074</v>
      </c>
      <c r="B418" s="200">
        <v>1772</v>
      </c>
      <c r="C418" s="200">
        <v>1772</v>
      </c>
      <c r="D418" s="200">
        <v>1772</v>
      </c>
      <c r="E418" s="200">
        <v>1772</v>
      </c>
      <c r="F418" s="200">
        <v>1772</v>
      </c>
      <c r="G418" s="200">
        <v>1772</v>
      </c>
      <c r="H418" s="200">
        <v>1772</v>
      </c>
      <c r="I418" s="200">
        <v>1772</v>
      </c>
      <c r="J418" s="200">
        <v>1772</v>
      </c>
      <c r="K418" s="200">
        <v>1772</v>
      </c>
      <c r="L418" s="200">
        <v>1772</v>
      </c>
      <c r="M418" s="200">
        <v>1772</v>
      </c>
      <c r="N418" s="200">
        <v>1772</v>
      </c>
      <c r="O418" s="200">
        <v>1772</v>
      </c>
      <c r="P418" s="200">
        <v>1772</v>
      </c>
      <c r="Q418" s="200">
        <v>1772</v>
      </c>
      <c r="R418" s="200">
        <v>1772</v>
      </c>
      <c r="S418" s="200">
        <v>1772</v>
      </c>
      <c r="T418" s="200">
        <v>1772</v>
      </c>
      <c r="U418" s="200">
        <v>1772</v>
      </c>
      <c r="V418" s="200">
        <v>1772</v>
      </c>
      <c r="W418" s="200">
        <v>1772</v>
      </c>
      <c r="X418" s="200">
        <v>1772</v>
      </c>
      <c r="Y418" s="200">
        <v>1772</v>
      </c>
      <c r="Z418" s="200">
        <v>1772</v>
      </c>
      <c r="AA418" s="200">
        <v>1772</v>
      </c>
      <c r="AB418" s="200">
        <v>1772</v>
      </c>
      <c r="AC418" s="200">
        <v>1772</v>
      </c>
      <c r="AD418" s="200">
        <v>1772</v>
      </c>
      <c r="AE418" s="200">
        <v>1772</v>
      </c>
      <c r="AF418" s="200">
        <v>1772</v>
      </c>
      <c r="AG418" s="200">
        <v>1772</v>
      </c>
      <c r="AH418" s="200">
        <v>1772</v>
      </c>
      <c r="AI418" s="200">
        <v>1772</v>
      </c>
      <c r="AJ418" s="200">
        <v>1772</v>
      </c>
      <c r="AK418" s="200">
        <v>1772</v>
      </c>
      <c r="AL418" s="200">
        <v>1772</v>
      </c>
      <c r="AM418" s="200">
        <v>1772</v>
      </c>
      <c r="AN418" s="200">
        <v>1772</v>
      </c>
      <c r="AO418" s="200">
        <v>1772</v>
      </c>
      <c r="AP418" s="200">
        <v>1772</v>
      </c>
      <c r="AQ418" s="200">
        <v>1772</v>
      </c>
      <c r="AR418" s="200">
        <v>1772</v>
      </c>
      <c r="AS418" s="200">
        <v>1772</v>
      </c>
      <c r="AT418" s="200">
        <v>1772</v>
      </c>
      <c r="AU418" s="200">
        <v>1772</v>
      </c>
      <c r="AV418" s="200">
        <v>1772</v>
      </c>
      <c r="AW418" s="200">
        <v>1772</v>
      </c>
      <c r="AX418" s="200">
        <v>1772</v>
      </c>
      <c r="AY418" s="200">
        <v>1772</v>
      </c>
      <c r="AZ418" s="200">
        <v>1772</v>
      </c>
      <c r="BA418" s="200">
        <v>1772</v>
      </c>
      <c r="BB418" s="200">
        <v>1772</v>
      </c>
      <c r="BC418" s="200">
        <v>1772</v>
      </c>
      <c r="BD418" s="200">
        <v>1772</v>
      </c>
      <c r="BE418" s="200">
        <v>1772</v>
      </c>
      <c r="BF418" s="200">
        <v>1772</v>
      </c>
      <c r="BG418" s="200">
        <v>1771</v>
      </c>
      <c r="BH418" s="200">
        <v>1772</v>
      </c>
      <c r="BI418" s="200">
        <v>1772</v>
      </c>
      <c r="BJ418" s="200">
        <v>1772</v>
      </c>
      <c r="BK418" s="200">
        <v>1771</v>
      </c>
      <c r="BL418" s="200">
        <v>1771</v>
      </c>
      <c r="BM418" s="200">
        <v>1771</v>
      </c>
      <c r="BN418" s="200">
        <v>1771</v>
      </c>
      <c r="BO418" s="200">
        <v>1771</v>
      </c>
      <c r="BP418" s="200">
        <v>1771</v>
      </c>
      <c r="BQ418" s="200">
        <v>1771</v>
      </c>
      <c r="BR418" s="200">
        <v>1771</v>
      </c>
      <c r="BS418" s="200">
        <v>1771</v>
      </c>
      <c r="BT418" s="200">
        <v>1771</v>
      </c>
      <c r="BU418" s="200">
        <v>1771</v>
      </c>
      <c r="BV418" s="200">
        <v>1771</v>
      </c>
      <c r="BW418" s="200">
        <v>1771</v>
      </c>
      <c r="BX418" s="200">
        <v>1771</v>
      </c>
      <c r="BY418" s="200">
        <v>1771</v>
      </c>
      <c r="BZ418" s="200">
        <v>1771</v>
      </c>
      <c r="CA418" s="200">
        <v>1771</v>
      </c>
      <c r="CB418" s="200">
        <v>1770</v>
      </c>
      <c r="CC418" s="200">
        <v>1770</v>
      </c>
      <c r="CD418" s="200">
        <v>1770</v>
      </c>
      <c r="CE418" s="200">
        <v>1770</v>
      </c>
      <c r="CF418" s="200">
        <v>1770</v>
      </c>
      <c r="CG418" s="200">
        <v>1770</v>
      </c>
      <c r="CH418" s="200">
        <v>1770</v>
      </c>
      <c r="CI418" s="200">
        <v>1770</v>
      </c>
      <c r="CJ418" s="200">
        <v>1770</v>
      </c>
      <c r="CK418" s="200">
        <v>1770</v>
      </c>
      <c r="CL418" s="200">
        <v>1770</v>
      </c>
      <c r="CM418" s="200">
        <v>1769</v>
      </c>
      <c r="CN418" s="200">
        <v>1769</v>
      </c>
      <c r="CO418" s="200">
        <v>1769</v>
      </c>
      <c r="CP418" s="200">
        <v>1769</v>
      </c>
      <c r="CQ418" s="200">
        <v>1769</v>
      </c>
      <c r="CR418" s="200">
        <v>1769</v>
      </c>
      <c r="CS418" s="200">
        <v>1769</v>
      </c>
      <c r="CT418" s="200">
        <v>1768</v>
      </c>
      <c r="CU418" s="200">
        <v>1768</v>
      </c>
      <c r="CV418" s="200">
        <v>1768</v>
      </c>
      <c r="CW418" s="200">
        <v>1768</v>
      </c>
      <c r="CX418" s="200">
        <v>1768</v>
      </c>
      <c r="CY418" s="200">
        <v>1767</v>
      </c>
      <c r="CZ418" s="200">
        <v>1767</v>
      </c>
      <c r="DA418" s="200">
        <v>1767</v>
      </c>
      <c r="DB418" s="200">
        <v>1767</v>
      </c>
      <c r="DC418" s="200">
        <v>1766</v>
      </c>
      <c r="DD418" s="200">
        <v>1766</v>
      </c>
      <c r="DE418" s="200">
        <v>1766</v>
      </c>
      <c r="DF418" s="200">
        <v>1766</v>
      </c>
      <c r="DG418" s="200">
        <v>1766</v>
      </c>
      <c r="DH418" s="200">
        <v>1767</v>
      </c>
      <c r="DI418" s="200">
        <v>1766</v>
      </c>
      <c r="DJ418" s="200">
        <v>1766</v>
      </c>
      <c r="DK418" s="200">
        <v>1766</v>
      </c>
      <c r="DL418" s="200">
        <v>1766</v>
      </c>
      <c r="DM418" s="200">
        <v>1765</v>
      </c>
      <c r="DN418" s="200">
        <v>1765</v>
      </c>
      <c r="DO418" s="200">
        <v>1765</v>
      </c>
      <c r="DP418" s="200">
        <v>1765</v>
      </c>
      <c r="DQ418" s="200">
        <v>1765</v>
      </c>
      <c r="DR418" s="200">
        <v>1765</v>
      </c>
      <c r="DS418" s="200">
        <v>1765</v>
      </c>
      <c r="DT418" s="200">
        <v>1765</v>
      </c>
      <c r="DU418" s="200">
        <v>1764</v>
      </c>
      <c r="DV418" s="200">
        <v>1764</v>
      </c>
      <c r="DW418" s="200">
        <v>1764</v>
      </c>
      <c r="DX418" s="200">
        <v>1764</v>
      </c>
      <c r="DY418" s="200">
        <v>1764</v>
      </c>
      <c r="DZ418" s="200">
        <v>1764</v>
      </c>
      <c r="EA418" s="200">
        <v>1764</v>
      </c>
      <c r="EB418" s="200">
        <v>1764</v>
      </c>
      <c r="EC418" s="200">
        <v>1764</v>
      </c>
      <c r="ED418" s="200">
        <v>1764</v>
      </c>
      <c r="EE418" s="200">
        <v>1764</v>
      </c>
      <c r="EF418" s="200">
        <v>1764</v>
      </c>
      <c r="EG418" s="200">
        <v>1764</v>
      </c>
      <c r="EH418" s="200">
        <v>1764</v>
      </c>
      <c r="EI418" s="200">
        <v>1764</v>
      </c>
      <c r="EJ418" s="200">
        <v>1764</v>
      </c>
      <c r="EK418" s="200">
        <v>1764</v>
      </c>
      <c r="EL418" s="200">
        <v>1764</v>
      </c>
      <c r="EM418" s="200">
        <v>1764</v>
      </c>
      <c r="EN418" s="200">
        <v>1764</v>
      </c>
      <c r="EO418" s="200">
        <v>1764</v>
      </c>
      <c r="EP418" s="200">
        <v>1764</v>
      </c>
      <c r="EQ418" s="200">
        <v>1764</v>
      </c>
      <c r="ER418" s="200">
        <v>1764</v>
      </c>
      <c r="ES418" s="200">
        <v>1764</v>
      </c>
      <c r="ET418" s="200">
        <v>1761</v>
      </c>
      <c r="EU418" s="200">
        <v>1761</v>
      </c>
      <c r="EV418" s="200">
        <v>1761</v>
      </c>
      <c r="EW418" s="200">
        <v>1761</v>
      </c>
      <c r="EX418" s="200">
        <v>1761</v>
      </c>
      <c r="EY418" s="200">
        <v>1761</v>
      </c>
      <c r="EZ418" s="200">
        <v>1761</v>
      </c>
      <c r="FA418" s="200">
        <v>1761</v>
      </c>
      <c r="FB418" s="200">
        <v>1761</v>
      </c>
      <c r="FC418" s="200">
        <v>1761</v>
      </c>
      <c r="FD418" s="200">
        <v>1761</v>
      </c>
      <c r="FE418" s="200">
        <v>1761</v>
      </c>
      <c r="FF418" s="200">
        <v>1761</v>
      </c>
      <c r="FG418" s="200">
        <v>1761</v>
      </c>
      <c r="FH418" s="200">
        <v>1761</v>
      </c>
      <c r="FI418" s="200">
        <v>1761</v>
      </c>
      <c r="FJ418" s="200">
        <v>1761</v>
      </c>
      <c r="FK418" s="200">
        <v>1761</v>
      </c>
      <c r="FL418" s="200">
        <v>1761</v>
      </c>
      <c r="FM418" s="200">
        <v>1761</v>
      </c>
      <c r="FN418" s="200">
        <v>1761</v>
      </c>
      <c r="FO418" s="200">
        <v>1761</v>
      </c>
      <c r="FP418" s="200">
        <v>1761</v>
      </c>
      <c r="FQ418" s="200">
        <v>1761</v>
      </c>
      <c r="FR418" s="200">
        <v>1761</v>
      </c>
      <c r="FS418" s="200">
        <v>1761</v>
      </c>
      <c r="FT418" s="200">
        <v>1761</v>
      </c>
      <c r="FU418" s="200">
        <v>1761</v>
      </c>
      <c r="FV418" s="200">
        <v>1761</v>
      </c>
      <c r="FW418" s="200">
        <v>1761</v>
      </c>
      <c r="FX418" s="200">
        <v>1761</v>
      </c>
      <c r="FY418" s="200">
        <v>1761</v>
      </c>
      <c r="FZ418" s="200">
        <v>1761</v>
      </c>
      <c r="GA418" s="200">
        <v>1761</v>
      </c>
      <c r="GB418" s="200">
        <v>1761</v>
      </c>
      <c r="GC418" s="200">
        <v>1760</v>
      </c>
      <c r="GD418" s="200">
        <v>1760</v>
      </c>
      <c r="GE418" s="200">
        <v>1760</v>
      </c>
      <c r="GF418" s="200">
        <v>1760</v>
      </c>
      <c r="GG418" s="200">
        <v>1760</v>
      </c>
      <c r="GH418" s="200">
        <v>1760</v>
      </c>
      <c r="GI418" s="200">
        <v>1759</v>
      </c>
      <c r="GJ418" s="200">
        <v>1758</v>
      </c>
      <c r="GK418" s="200">
        <v>1753</v>
      </c>
      <c r="GL418" s="200">
        <v>1753</v>
      </c>
      <c r="GM418" s="200">
        <v>1752</v>
      </c>
      <c r="GN418" s="200">
        <v>1747</v>
      </c>
      <c r="GO418" s="200">
        <v>1747</v>
      </c>
      <c r="GP418" s="200">
        <v>1735</v>
      </c>
      <c r="GQ418" s="200">
        <v>1734</v>
      </c>
      <c r="GR418" s="200">
        <v>1734</v>
      </c>
      <c r="GS418" s="194">
        <v>1734</v>
      </c>
      <c r="GT418" s="194">
        <v>1734</v>
      </c>
      <c r="GU418" s="194">
        <v>1733</v>
      </c>
      <c r="GV418" s="194">
        <v>1733</v>
      </c>
      <c r="GW418" s="194">
        <v>1733</v>
      </c>
      <c r="GX418" s="194">
        <v>1733</v>
      </c>
      <c r="GY418" s="194">
        <v>1733</v>
      </c>
      <c r="GZ418" s="194">
        <v>1733</v>
      </c>
      <c r="HA418" s="194">
        <v>1733</v>
      </c>
      <c r="HB418" s="194">
        <v>1731</v>
      </c>
      <c r="HC418" s="194">
        <v>1731</v>
      </c>
      <c r="HD418" s="194">
        <v>1731</v>
      </c>
      <c r="HE418" s="194">
        <v>1731</v>
      </c>
      <c r="HF418" s="194">
        <v>1729</v>
      </c>
      <c r="HG418" s="194">
        <v>1729</v>
      </c>
      <c r="HH418" s="194">
        <v>1728</v>
      </c>
      <c r="HI418" s="194">
        <v>1728</v>
      </c>
      <c r="HJ418" s="194">
        <v>1728</v>
      </c>
      <c r="HK418" s="194">
        <v>1728</v>
      </c>
      <c r="HL418" s="194">
        <v>1728</v>
      </c>
      <c r="HM418" s="194">
        <v>1728</v>
      </c>
      <c r="HN418" s="194">
        <v>1728</v>
      </c>
      <c r="HO418" s="194">
        <v>1728</v>
      </c>
      <c r="HP418" s="194">
        <v>1728</v>
      </c>
      <c r="HQ418" s="194">
        <v>1728</v>
      </c>
      <c r="HR418" s="194">
        <v>1728</v>
      </c>
      <c r="HS418" s="194">
        <v>1728</v>
      </c>
      <c r="HT418" s="194">
        <v>1728</v>
      </c>
      <c r="HU418" s="194">
        <v>1728</v>
      </c>
      <c r="HV418" s="194">
        <v>1728</v>
      </c>
      <c r="HW418" s="194">
        <v>1728</v>
      </c>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5"/>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row>
    <row r="419" spans="1:404" s="58" customFormat="1" ht="18" customHeight="1" x14ac:dyDescent="0.25">
      <c r="A419" s="59">
        <v>44073</v>
      </c>
      <c r="B419" s="200">
        <v>1771</v>
      </c>
      <c r="C419" s="200">
        <v>1771</v>
      </c>
      <c r="D419" s="200">
        <v>1771</v>
      </c>
      <c r="E419" s="200">
        <v>1771</v>
      </c>
      <c r="F419" s="200">
        <v>1771</v>
      </c>
      <c r="G419" s="200">
        <v>1771</v>
      </c>
      <c r="H419" s="200">
        <v>1771</v>
      </c>
      <c r="I419" s="200">
        <v>1771</v>
      </c>
      <c r="J419" s="200">
        <v>1771</v>
      </c>
      <c r="K419" s="200">
        <v>1771</v>
      </c>
      <c r="L419" s="200">
        <v>1771</v>
      </c>
      <c r="M419" s="200">
        <v>1771</v>
      </c>
      <c r="N419" s="200">
        <v>1771</v>
      </c>
      <c r="O419" s="200">
        <v>1771</v>
      </c>
      <c r="P419" s="200">
        <v>1771</v>
      </c>
      <c r="Q419" s="200">
        <v>1771</v>
      </c>
      <c r="R419" s="200">
        <v>1771</v>
      </c>
      <c r="S419" s="200">
        <v>1771</v>
      </c>
      <c r="T419" s="200">
        <v>1771</v>
      </c>
      <c r="U419" s="200">
        <v>1771</v>
      </c>
      <c r="V419" s="200">
        <v>1771</v>
      </c>
      <c r="W419" s="200">
        <v>1771</v>
      </c>
      <c r="X419" s="200">
        <v>1771</v>
      </c>
      <c r="Y419" s="200">
        <v>1771</v>
      </c>
      <c r="Z419" s="200">
        <v>1771</v>
      </c>
      <c r="AA419" s="200">
        <v>1771</v>
      </c>
      <c r="AB419" s="200">
        <v>1771</v>
      </c>
      <c r="AC419" s="200">
        <v>1771</v>
      </c>
      <c r="AD419" s="200">
        <v>1771</v>
      </c>
      <c r="AE419" s="200">
        <v>1771</v>
      </c>
      <c r="AF419" s="200">
        <v>1771</v>
      </c>
      <c r="AG419" s="200">
        <v>1771</v>
      </c>
      <c r="AH419" s="200">
        <v>1771</v>
      </c>
      <c r="AI419" s="200">
        <v>1771</v>
      </c>
      <c r="AJ419" s="200">
        <v>1771</v>
      </c>
      <c r="AK419" s="200">
        <v>1771</v>
      </c>
      <c r="AL419" s="200">
        <v>1771</v>
      </c>
      <c r="AM419" s="200">
        <v>1771</v>
      </c>
      <c r="AN419" s="200">
        <v>1771</v>
      </c>
      <c r="AO419" s="200">
        <v>1771</v>
      </c>
      <c r="AP419" s="200">
        <v>1771</v>
      </c>
      <c r="AQ419" s="200">
        <v>1771</v>
      </c>
      <c r="AR419" s="200">
        <v>1771</v>
      </c>
      <c r="AS419" s="200">
        <v>1771</v>
      </c>
      <c r="AT419" s="200">
        <v>1771</v>
      </c>
      <c r="AU419" s="200">
        <v>1771</v>
      </c>
      <c r="AV419" s="200">
        <v>1771</v>
      </c>
      <c r="AW419" s="200">
        <v>1771</v>
      </c>
      <c r="AX419" s="200">
        <v>1771</v>
      </c>
      <c r="AY419" s="200">
        <v>1771</v>
      </c>
      <c r="AZ419" s="200">
        <v>1771</v>
      </c>
      <c r="BA419" s="200">
        <v>1771</v>
      </c>
      <c r="BB419" s="200">
        <v>1771</v>
      </c>
      <c r="BC419" s="200">
        <v>1771</v>
      </c>
      <c r="BD419" s="200">
        <v>1771</v>
      </c>
      <c r="BE419" s="200">
        <v>1771</v>
      </c>
      <c r="BF419" s="200">
        <v>1771</v>
      </c>
      <c r="BG419" s="200">
        <v>1770</v>
      </c>
      <c r="BH419" s="200">
        <v>1771</v>
      </c>
      <c r="BI419" s="200">
        <v>1771</v>
      </c>
      <c r="BJ419" s="200">
        <v>1771</v>
      </c>
      <c r="BK419" s="200">
        <v>1770</v>
      </c>
      <c r="BL419" s="200">
        <v>1770</v>
      </c>
      <c r="BM419" s="200">
        <v>1770</v>
      </c>
      <c r="BN419" s="200">
        <v>1770</v>
      </c>
      <c r="BO419" s="200">
        <v>1770</v>
      </c>
      <c r="BP419" s="200">
        <v>1770</v>
      </c>
      <c r="BQ419" s="200">
        <v>1770</v>
      </c>
      <c r="BR419" s="200">
        <v>1770</v>
      </c>
      <c r="BS419" s="200">
        <v>1770</v>
      </c>
      <c r="BT419" s="200">
        <v>1770</v>
      </c>
      <c r="BU419" s="200">
        <v>1770</v>
      </c>
      <c r="BV419" s="200">
        <v>1770</v>
      </c>
      <c r="BW419" s="200">
        <v>1770</v>
      </c>
      <c r="BX419" s="200">
        <v>1770</v>
      </c>
      <c r="BY419" s="200">
        <v>1770</v>
      </c>
      <c r="BZ419" s="200">
        <v>1770</v>
      </c>
      <c r="CA419" s="200">
        <v>1770</v>
      </c>
      <c r="CB419" s="200">
        <v>1769</v>
      </c>
      <c r="CC419" s="200">
        <v>1769</v>
      </c>
      <c r="CD419" s="200">
        <v>1769</v>
      </c>
      <c r="CE419" s="200">
        <v>1769</v>
      </c>
      <c r="CF419" s="200">
        <v>1769</v>
      </c>
      <c r="CG419" s="200">
        <v>1769</v>
      </c>
      <c r="CH419" s="200">
        <v>1769</v>
      </c>
      <c r="CI419" s="200">
        <v>1769</v>
      </c>
      <c r="CJ419" s="200">
        <v>1769</v>
      </c>
      <c r="CK419" s="200">
        <v>1769</v>
      </c>
      <c r="CL419" s="200">
        <v>1769</v>
      </c>
      <c r="CM419" s="200">
        <v>1768</v>
      </c>
      <c r="CN419" s="200">
        <v>1768</v>
      </c>
      <c r="CO419" s="200">
        <v>1768</v>
      </c>
      <c r="CP419" s="200">
        <v>1768</v>
      </c>
      <c r="CQ419" s="200">
        <v>1768</v>
      </c>
      <c r="CR419" s="200">
        <v>1768</v>
      </c>
      <c r="CS419" s="200">
        <v>1768</v>
      </c>
      <c r="CT419" s="200">
        <v>1767</v>
      </c>
      <c r="CU419" s="200">
        <v>1767</v>
      </c>
      <c r="CV419" s="200">
        <v>1767</v>
      </c>
      <c r="CW419" s="200">
        <v>1767</v>
      </c>
      <c r="CX419" s="200">
        <v>1767</v>
      </c>
      <c r="CY419" s="200">
        <v>1766</v>
      </c>
      <c r="CZ419" s="200">
        <v>1766</v>
      </c>
      <c r="DA419" s="200">
        <v>1766</v>
      </c>
      <c r="DB419" s="200">
        <v>1766</v>
      </c>
      <c r="DC419" s="200">
        <v>1765</v>
      </c>
      <c r="DD419" s="200">
        <v>1765</v>
      </c>
      <c r="DE419" s="200">
        <v>1765</v>
      </c>
      <c r="DF419" s="200">
        <v>1765</v>
      </c>
      <c r="DG419" s="200">
        <v>1765</v>
      </c>
      <c r="DH419" s="200">
        <v>1766</v>
      </c>
      <c r="DI419" s="200">
        <v>1765</v>
      </c>
      <c r="DJ419" s="200">
        <v>1765</v>
      </c>
      <c r="DK419" s="200">
        <v>1765</v>
      </c>
      <c r="DL419" s="200">
        <v>1765</v>
      </c>
      <c r="DM419" s="200">
        <v>1764</v>
      </c>
      <c r="DN419" s="200">
        <v>1764</v>
      </c>
      <c r="DO419" s="200">
        <v>1764</v>
      </c>
      <c r="DP419" s="200">
        <v>1764</v>
      </c>
      <c r="DQ419" s="200">
        <v>1764</v>
      </c>
      <c r="DR419" s="200">
        <v>1764</v>
      </c>
      <c r="DS419" s="200">
        <v>1764</v>
      </c>
      <c r="DT419" s="200">
        <v>1764</v>
      </c>
      <c r="DU419" s="200">
        <v>1763</v>
      </c>
      <c r="DV419" s="200">
        <v>1763</v>
      </c>
      <c r="DW419" s="200">
        <v>1763</v>
      </c>
      <c r="DX419" s="200">
        <v>1763</v>
      </c>
      <c r="DY419" s="200">
        <v>1763</v>
      </c>
      <c r="DZ419" s="200">
        <v>1763</v>
      </c>
      <c r="EA419" s="200">
        <v>1763</v>
      </c>
      <c r="EB419" s="200">
        <v>1763</v>
      </c>
      <c r="EC419" s="200">
        <v>1763</v>
      </c>
      <c r="ED419" s="200">
        <v>1763</v>
      </c>
      <c r="EE419" s="200">
        <v>1763</v>
      </c>
      <c r="EF419" s="200">
        <v>1763</v>
      </c>
      <c r="EG419" s="200">
        <v>1763</v>
      </c>
      <c r="EH419" s="200">
        <v>1763</v>
      </c>
      <c r="EI419" s="200">
        <v>1763</v>
      </c>
      <c r="EJ419" s="200">
        <v>1763</v>
      </c>
      <c r="EK419" s="200">
        <v>1763</v>
      </c>
      <c r="EL419" s="200">
        <v>1763</v>
      </c>
      <c r="EM419" s="200">
        <v>1763</v>
      </c>
      <c r="EN419" s="200">
        <v>1763</v>
      </c>
      <c r="EO419" s="200">
        <v>1763</v>
      </c>
      <c r="EP419" s="200">
        <v>1763</v>
      </c>
      <c r="EQ419" s="200">
        <v>1763</v>
      </c>
      <c r="ER419" s="200">
        <v>1763</v>
      </c>
      <c r="ES419" s="200">
        <v>1763</v>
      </c>
      <c r="ET419" s="200">
        <v>1760</v>
      </c>
      <c r="EU419" s="200">
        <v>1760</v>
      </c>
      <c r="EV419" s="200">
        <v>1760</v>
      </c>
      <c r="EW419" s="200">
        <v>1760</v>
      </c>
      <c r="EX419" s="200">
        <v>1760</v>
      </c>
      <c r="EY419" s="200">
        <v>1760</v>
      </c>
      <c r="EZ419" s="200">
        <v>1760</v>
      </c>
      <c r="FA419" s="200">
        <v>1760</v>
      </c>
      <c r="FB419" s="200">
        <v>1760</v>
      </c>
      <c r="FC419" s="200">
        <v>1760</v>
      </c>
      <c r="FD419" s="200">
        <v>1760</v>
      </c>
      <c r="FE419" s="200">
        <v>1760</v>
      </c>
      <c r="FF419" s="200">
        <v>1760</v>
      </c>
      <c r="FG419" s="200">
        <v>1760</v>
      </c>
      <c r="FH419" s="200">
        <v>1760</v>
      </c>
      <c r="FI419" s="200">
        <v>1760</v>
      </c>
      <c r="FJ419" s="200">
        <v>1760</v>
      </c>
      <c r="FK419" s="200">
        <v>1760</v>
      </c>
      <c r="FL419" s="200">
        <v>1760</v>
      </c>
      <c r="FM419" s="200">
        <v>1760</v>
      </c>
      <c r="FN419" s="200">
        <v>1760</v>
      </c>
      <c r="FO419" s="200">
        <v>1760</v>
      </c>
      <c r="FP419" s="200">
        <v>1760</v>
      </c>
      <c r="FQ419" s="200">
        <v>1760</v>
      </c>
      <c r="FR419" s="200">
        <v>1760</v>
      </c>
      <c r="FS419" s="200">
        <v>1760</v>
      </c>
      <c r="FT419" s="200">
        <v>1760</v>
      </c>
      <c r="FU419" s="200">
        <v>1760</v>
      </c>
      <c r="FV419" s="200">
        <v>1760</v>
      </c>
      <c r="FW419" s="200">
        <v>1760</v>
      </c>
      <c r="FX419" s="200">
        <v>1760</v>
      </c>
      <c r="FY419" s="200">
        <v>1760</v>
      </c>
      <c r="FZ419" s="200">
        <v>1760</v>
      </c>
      <c r="GA419" s="200">
        <v>1760</v>
      </c>
      <c r="GB419" s="200">
        <v>1760</v>
      </c>
      <c r="GC419" s="200">
        <v>1759</v>
      </c>
      <c r="GD419" s="200">
        <v>1759</v>
      </c>
      <c r="GE419" s="200">
        <v>1759</v>
      </c>
      <c r="GF419" s="200">
        <v>1759</v>
      </c>
      <c r="GG419" s="200">
        <v>1759</v>
      </c>
      <c r="GH419" s="200">
        <v>1759</v>
      </c>
      <c r="GI419" s="200">
        <v>1758</v>
      </c>
      <c r="GJ419" s="200">
        <v>1757</v>
      </c>
      <c r="GK419" s="200">
        <v>1752</v>
      </c>
      <c r="GL419" s="200">
        <v>1752</v>
      </c>
      <c r="GM419" s="200">
        <v>1751</v>
      </c>
      <c r="GN419" s="200">
        <v>1746</v>
      </c>
      <c r="GO419" s="200">
        <v>1746</v>
      </c>
      <c r="GP419" s="200">
        <v>1734</v>
      </c>
      <c r="GQ419" s="200">
        <v>1733</v>
      </c>
      <c r="GR419" s="200">
        <v>1733</v>
      </c>
      <c r="GS419" s="194">
        <v>1733</v>
      </c>
      <c r="GT419" s="194">
        <v>1733</v>
      </c>
      <c r="GU419" s="194">
        <v>1732</v>
      </c>
      <c r="GV419" s="194">
        <v>1732</v>
      </c>
      <c r="GW419" s="194">
        <v>1732</v>
      </c>
      <c r="GX419" s="194">
        <v>1732</v>
      </c>
      <c r="GY419" s="194">
        <v>1732</v>
      </c>
      <c r="GZ419" s="194">
        <v>1732</v>
      </c>
      <c r="HA419" s="194">
        <v>1732</v>
      </c>
      <c r="HB419" s="194">
        <v>1730</v>
      </c>
      <c r="HC419" s="194">
        <v>1730</v>
      </c>
      <c r="HD419" s="194">
        <v>1730</v>
      </c>
      <c r="HE419" s="194">
        <v>1730</v>
      </c>
      <c r="HF419" s="194">
        <v>1728</v>
      </c>
      <c r="HG419" s="194">
        <v>1728</v>
      </c>
      <c r="HH419" s="194">
        <v>1727</v>
      </c>
      <c r="HI419" s="194">
        <v>1727</v>
      </c>
      <c r="HJ419" s="194">
        <v>1727</v>
      </c>
      <c r="HK419" s="194">
        <v>1727</v>
      </c>
      <c r="HL419" s="194">
        <v>1727</v>
      </c>
      <c r="HM419" s="194">
        <v>1727</v>
      </c>
      <c r="HN419" s="194">
        <v>1727</v>
      </c>
      <c r="HO419" s="194">
        <v>1727</v>
      </c>
      <c r="HP419" s="194">
        <v>1727</v>
      </c>
      <c r="HQ419" s="194">
        <v>1727</v>
      </c>
      <c r="HR419" s="194">
        <v>1727</v>
      </c>
      <c r="HS419" s="194">
        <v>1727</v>
      </c>
      <c r="HT419" s="194">
        <v>1727</v>
      </c>
      <c r="HU419" s="194">
        <v>1727</v>
      </c>
      <c r="HV419" s="194">
        <v>1727</v>
      </c>
      <c r="HW419" s="194">
        <v>1727</v>
      </c>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5"/>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row>
    <row r="420" spans="1:404" s="58" customFormat="1" ht="18" customHeight="1" x14ac:dyDescent="0.25">
      <c r="A420" s="59">
        <v>44072</v>
      </c>
      <c r="B420" s="200">
        <v>1770</v>
      </c>
      <c r="C420" s="200">
        <v>1770</v>
      </c>
      <c r="D420" s="200">
        <v>1770</v>
      </c>
      <c r="E420" s="200">
        <v>1770</v>
      </c>
      <c r="F420" s="200">
        <v>1770</v>
      </c>
      <c r="G420" s="200">
        <v>1770</v>
      </c>
      <c r="H420" s="200">
        <v>1770</v>
      </c>
      <c r="I420" s="200">
        <v>1770</v>
      </c>
      <c r="J420" s="200">
        <v>1770</v>
      </c>
      <c r="K420" s="200">
        <v>1770</v>
      </c>
      <c r="L420" s="200">
        <v>1770</v>
      </c>
      <c r="M420" s="200">
        <v>1770</v>
      </c>
      <c r="N420" s="200">
        <v>1770</v>
      </c>
      <c r="O420" s="200">
        <v>1770</v>
      </c>
      <c r="P420" s="200">
        <v>1770</v>
      </c>
      <c r="Q420" s="200">
        <v>1770</v>
      </c>
      <c r="R420" s="200">
        <v>1770</v>
      </c>
      <c r="S420" s="200">
        <v>1770</v>
      </c>
      <c r="T420" s="200">
        <v>1770</v>
      </c>
      <c r="U420" s="200">
        <v>1770</v>
      </c>
      <c r="V420" s="200">
        <v>1770</v>
      </c>
      <c r="W420" s="200">
        <v>1770</v>
      </c>
      <c r="X420" s="200">
        <v>1770</v>
      </c>
      <c r="Y420" s="200">
        <v>1770</v>
      </c>
      <c r="Z420" s="200">
        <v>1770</v>
      </c>
      <c r="AA420" s="200">
        <v>1770</v>
      </c>
      <c r="AB420" s="200">
        <v>1770</v>
      </c>
      <c r="AC420" s="200">
        <v>1770</v>
      </c>
      <c r="AD420" s="200">
        <v>1770</v>
      </c>
      <c r="AE420" s="200">
        <v>1770</v>
      </c>
      <c r="AF420" s="200">
        <v>1770</v>
      </c>
      <c r="AG420" s="200">
        <v>1770</v>
      </c>
      <c r="AH420" s="200">
        <v>1770</v>
      </c>
      <c r="AI420" s="200">
        <v>1770</v>
      </c>
      <c r="AJ420" s="200">
        <v>1770</v>
      </c>
      <c r="AK420" s="200">
        <v>1770</v>
      </c>
      <c r="AL420" s="200">
        <v>1770</v>
      </c>
      <c r="AM420" s="200">
        <v>1770</v>
      </c>
      <c r="AN420" s="200">
        <v>1770</v>
      </c>
      <c r="AO420" s="200">
        <v>1770</v>
      </c>
      <c r="AP420" s="200">
        <v>1770</v>
      </c>
      <c r="AQ420" s="200">
        <v>1770</v>
      </c>
      <c r="AR420" s="200">
        <v>1770</v>
      </c>
      <c r="AS420" s="200">
        <v>1770</v>
      </c>
      <c r="AT420" s="200">
        <v>1770</v>
      </c>
      <c r="AU420" s="200">
        <v>1770</v>
      </c>
      <c r="AV420" s="200">
        <v>1770</v>
      </c>
      <c r="AW420" s="200">
        <v>1770</v>
      </c>
      <c r="AX420" s="200">
        <v>1770</v>
      </c>
      <c r="AY420" s="200">
        <v>1770</v>
      </c>
      <c r="AZ420" s="200">
        <v>1770</v>
      </c>
      <c r="BA420" s="200">
        <v>1770</v>
      </c>
      <c r="BB420" s="200">
        <v>1770</v>
      </c>
      <c r="BC420" s="200">
        <v>1770</v>
      </c>
      <c r="BD420" s="200">
        <v>1770</v>
      </c>
      <c r="BE420" s="200">
        <v>1770</v>
      </c>
      <c r="BF420" s="200">
        <v>1770</v>
      </c>
      <c r="BG420" s="200">
        <v>1770</v>
      </c>
      <c r="BH420" s="200">
        <v>1770</v>
      </c>
      <c r="BI420" s="200">
        <v>1770</v>
      </c>
      <c r="BJ420" s="200">
        <v>1770</v>
      </c>
      <c r="BK420" s="200">
        <v>1769</v>
      </c>
      <c r="BL420" s="200">
        <v>1769</v>
      </c>
      <c r="BM420" s="200">
        <v>1769</v>
      </c>
      <c r="BN420" s="200">
        <v>1769</v>
      </c>
      <c r="BO420" s="200">
        <v>1769</v>
      </c>
      <c r="BP420" s="200">
        <v>1769</v>
      </c>
      <c r="BQ420" s="200">
        <v>1769</v>
      </c>
      <c r="BR420" s="200">
        <v>1769</v>
      </c>
      <c r="BS420" s="200">
        <v>1769</v>
      </c>
      <c r="BT420" s="200">
        <v>1769</v>
      </c>
      <c r="BU420" s="200">
        <v>1769</v>
      </c>
      <c r="BV420" s="200">
        <v>1769</v>
      </c>
      <c r="BW420" s="200">
        <v>1769</v>
      </c>
      <c r="BX420" s="200">
        <v>1769</v>
      </c>
      <c r="BY420" s="200">
        <v>1769</v>
      </c>
      <c r="BZ420" s="200">
        <v>1769</v>
      </c>
      <c r="CA420" s="200">
        <v>1769</v>
      </c>
      <c r="CB420" s="200">
        <v>1768</v>
      </c>
      <c r="CC420" s="200">
        <v>1768</v>
      </c>
      <c r="CD420" s="200">
        <v>1768</v>
      </c>
      <c r="CE420" s="200">
        <v>1768</v>
      </c>
      <c r="CF420" s="200">
        <v>1768</v>
      </c>
      <c r="CG420" s="200">
        <v>1768</v>
      </c>
      <c r="CH420" s="200">
        <v>1768</v>
      </c>
      <c r="CI420" s="200">
        <v>1768</v>
      </c>
      <c r="CJ420" s="200">
        <v>1768</v>
      </c>
      <c r="CK420" s="200">
        <v>1768</v>
      </c>
      <c r="CL420" s="200">
        <v>1768</v>
      </c>
      <c r="CM420" s="200">
        <v>1767</v>
      </c>
      <c r="CN420" s="200">
        <v>1767</v>
      </c>
      <c r="CO420" s="200">
        <v>1767</v>
      </c>
      <c r="CP420" s="200">
        <v>1767</v>
      </c>
      <c r="CQ420" s="200">
        <v>1767</v>
      </c>
      <c r="CR420" s="200">
        <v>1767</v>
      </c>
      <c r="CS420" s="200">
        <v>1767</v>
      </c>
      <c r="CT420" s="200">
        <v>1766</v>
      </c>
      <c r="CU420" s="200">
        <v>1766</v>
      </c>
      <c r="CV420" s="200">
        <v>1766</v>
      </c>
      <c r="CW420" s="200">
        <v>1766</v>
      </c>
      <c r="CX420" s="200">
        <v>1766</v>
      </c>
      <c r="CY420" s="200">
        <v>1765</v>
      </c>
      <c r="CZ420" s="200">
        <v>1765</v>
      </c>
      <c r="DA420" s="200">
        <v>1765</v>
      </c>
      <c r="DB420" s="200">
        <v>1765</v>
      </c>
      <c r="DC420" s="200">
        <v>1764</v>
      </c>
      <c r="DD420" s="200">
        <v>1764</v>
      </c>
      <c r="DE420" s="200">
        <v>1764</v>
      </c>
      <c r="DF420" s="200">
        <v>1764</v>
      </c>
      <c r="DG420" s="200">
        <v>1764</v>
      </c>
      <c r="DH420" s="200">
        <v>1765</v>
      </c>
      <c r="DI420" s="200">
        <v>1764</v>
      </c>
      <c r="DJ420" s="200">
        <v>1764</v>
      </c>
      <c r="DK420" s="200">
        <v>1764</v>
      </c>
      <c r="DL420" s="200">
        <v>1764</v>
      </c>
      <c r="DM420" s="200">
        <v>1763</v>
      </c>
      <c r="DN420" s="200">
        <v>1763</v>
      </c>
      <c r="DO420" s="200">
        <v>1763</v>
      </c>
      <c r="DP420" s="200">
        <v>1763</v>
      </c>
      <c r="DQ420" s="200">
        <v>1763</v>
      </c>
      <c r="DR420" s="200">
        <v>1763</v>
      </c>
      <c r="DS420" s="200">
        <v>1763</v>
      </c>
      <c r="DT420" s="200">
        <v>1763</v>
      </c>
      <c r="DU420" s="200">
        <v>1762</v>
      </c>
      <c r="DV420" s="200">
        <v>1762</v>
      </c>
      <c r="DW420" s="200">
        <v>1762</v>
      </c>
      <c r="DX420" s="200">
        <v>1762</v>
      </c>
      <c r="DY420" s="200">
        <v>1762</v>
      </c>
      <c r="DZ420" s="200">
        <v>1762</v>
      </c>
      <c r="EA420" s="200">
        <v>1762</v>
      </c>
      <c r="EB420" s="200">
        <v>1762</v>
      </c>
      <c r="EC420" s="200">
        <v>1762</v>
      </c>
      <c r="ED420" s="200">
        <v>1762</v>
      </c>
      <c r="EE420" s="200">
        <v>1762</v>
      </c>
      <c r="EF420" s="200">
        <v>1762</v>
      </c>
      <c r="EG420" s="200">
        <v>1762</v>
      </c>
      <c r="EH420" s="200">
        <v>1762</v>
      </c>
      <c r="EI420" s="200">
        <v>1762</v>
      </c>
      <c r="EJ420" s="200">
        <v>1762</v>
      </c>
      <c r="EK420" s="200">
        <v>1762</v>
      </c>
      <c r="EL420" s="200">
        <v>1762</v>
      </c>
      <c r="EM420" s="200">
        <v>1762</v>
      </c>
      <c r="EN420" s="200">
        <v>1762</v>
      </c>
      <c r="EO420" s="200">
        <v>1762</v>
      </c>
      <c r="EP420" s="200">
        <v>1762</v>
      </c>
      <c r="EQ420" s="200">
        <v>1762</v>
      </c>
      <c r="ER420" s="200">
        <v>1762</v>
      </c>
      <c r="ES420" s="200">
        <v>1762</v>
      </c>
      <c r="ET420" s="200">
        <v>1759</v>
      </c>
      <c r="EU420" s="200">
        <v>1759</v>
      </c>
      <c r="EV420" s="200">
        <v>1759</v>
      </c>
      <c r="EW420" s="200">
        <v>1759</v>
      </c>
      <c r="EX420" s="200">
        <v>1759</v>
      </c>
      <c r="EY420" s="200">
        <v>1759</v>
      </c>
      <c r="EZ420" s="200">
        <v>1759</v>
      </c>
      <c r="FA420" s="200">
        <v>1759</v>
      </c>
      <c r="FB420" s="200">
        <v>1759</v>
      </c>
      <c r="FC420" s="200">
        <v>1759</v>
      </c>
      <c r="FD420" s="200">
        <v>1759</v>
      </c>
      <c r="FE420" s="200">
        <v>1759</v>
      </c>
      <c r="FF420" s="200">
        <v>1759</v>
      </c>
      <c r="FG420" s="200">
        <v>1759</v>
      </c>
      <c r="FH420" s="200">
        <v>1759</v>
      </c>
      <c r="FI420" s="200">
        <v>1759</v>
      </c>
      <c r="FJ420" s="200">
        <v>1759</v>
      </c>
      <c r="FK420" s="200">
        <v>1759</v>
      </c>
      <c r="FL420" s="200">
        <v>1759</v>
      </c>
      <c r="FM420" s="200">
        <v>1759</v>
      </c>
      <c r="FN420" s="200">
        <v>1759</v>
      </c>
      <c r="FO420" s="200">
        <v>1759</v>
      </c>
      <c r="FP420" s="200">
        <v>1759</v>
      </c>
      <c r="FQ420" s="200">
        <v>1759</v>
      </c>
      <c r="FR420" s="200">
        <v>1759</v>
      </c>
      <c r="FS420" s="200">
        <v>1759</v>
      </c>
      <c r="FT420" s="200">
        <v>1759</v>
      </c>
      <c r="FU420" s="200">
        <v>1759</v>
      </c>
      <c r="FV420" s="200">
        <v>1759</v>
      </c>
      <c r="FW420" s="200">
        <v>1759</v>
      </c>
      <c r="FX420" s="200">
        <v>1759</v>
      </c>
      <c r="FY420" s="200">
        <v>1759</v>
      </c>
      <c r="FZ420" s="200">
        <v>1759</v>
      </c>
      <c r="GA420" s="200">
        <v>1759</v>
      </c>
      <c r="GB420" s="200">
        <v>1759</v>
      </c>
      <c r="GC420" s="200">
        <v>1758</v>
      </c>
      <c r="GD420" s="200">
        <v>1758</v>
      </c>
      <c r="GE420" s="200">
        <v>1758</v>
      </c>
      <c r="GF420" s="200">
        <v>1758</v>
      </c>
      <c r="GG420" s="200">
        <v>1758</v>
      </c>
      <c r="GH420" s="200">
        <v>1758</v>
      </c>
      <c r="GI420" s="200">
        <v>1757</v>
      </c>
      <c r="GJ420" s="200">
        <v>1756</v>
      </c>
      <c r="GK420" s="200">
        <v>1751</v>
      </c>
      <c r="GL420" s="200">
        <v>1751</v>
      </c>
      <c r="GM420" s="200">
        <v>1750</v>
      </c>
      <c r="GN420" s="200">
        <v>1745</v>
      </c>
      <c r="GO420" s="200">
        <v>1745</v>
      </c>
      <c r="GP420" s="200">
        <v>1733</v>
      </c>
      <c r="GQ420" s="200">
        <v>1732</v>
      </c>
      <c r="GR420" s="200">
        <v>1732</v>
      </c>
      <c r="GS420" s="194">
        <v>1732</v>
      </c>
      <c r="GT420" s="194">
        <v>1732</v>
      </c>
      <c r="GU420" s="194">
        <v>1731</v>
      </c>
      <c r="GV420" s="194">
        <v>1731</v>
      </c>
      <c r="GW420" s="194">
        <v>1731</v>
      </c>
      <c r="GX420" s="194">
        <v>1731</v>
      </c>
      <c r="GY420" s="194">
        <v>1731</v>
      </c>
      <c r="GZ420" s="194">
        <v>1731</v>
      </c>
      <c r="HA420" s="194">
        <v>1731</v>
      </c>
      <c r="HB420" s="194">
        <v>1729</v>
      </c>
      <c r="HC420" s="194">
        <v>1729</v>
      </c>
      <c r="HD420" s="194">
        <v>1729</v>
      </c>
      <c r="HE420" s="194">
        <v>1729</v>
      </c>
      <c r="HF420" s="194">
        <v>1727</v>
      </c>
      <c r="HG420" s="194">
        <v>1727</v>
      </c>
      <c r="HH420" s="194">
        <v>1726</v>
      </c>
      <c r="HI420" s="194">
        <v>1726</v>
      </c>
      <c r="HJ420" s="194">
        <v>1726</v>
      </c>
      <c r="HK420" s="194">
        <v>1726</v>
      </c>
      <c r="HL420" s="194">
        <v>1726</v>
      </c>
      <c r="HM420" s="194">
        <v>1726</v>
      </c>
      <c r="HN420" s="194">
        <v>1726</v>
      </c>
      <c r="HO420" s="194">
        <v>1726</v>
      </c>
      <c r="HP420" s="194">
        <v>1726</v>
      </c>
      <c r="HQ420" s="194">
        <v>1726</v>
      </c>
      <c r="HR420" s="194">
        <v>1726</v>
      </c>
      <c r="HS420" s="194">
        <v>1726</v>
      </c>
      <c r="HT420" s="194">
        <v>1726</v>
      </c>
      <c r="HU420" s="194">
        <v>1726</v>
      </c>
      <c r="HV420" s="194">
        <v>1726</v>
      </c>
      <c r="HW420" s="194">
        <v>1726</v>
      </c>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5"/>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row>
    <row r="421" spans="1:404" s="58" customFormat="1" ht="18" customHeight="1" x14ac:dyDescent="0.25">
      <c r="A421" s="59">
        <v>44071</v>
      </c>
      <c r="B421" s="200">
        <v>1770</v>
      </c>
      <c r="C421" s="200">
        <v>1770</v>
      </c>
      <c r="D421" s="200">
        <v>1770</v>
      </c>
      <c r="E421" s="200">
        <v>1770</v>
      </c>
      <c r="F421" s="200">
        <v>1770</v>
      </c>
      <c r="G421" s="200">
        <v>1770</v>
      </c>
      <c r="H421" s="200">
        <v>1770</v>
      </c>
      <c r="I421" s="200">
        <v>1770</v>
      </c>
      <c r="J421" s="200">
        <v>1770</v>
      </c>
      <c r="K421" s="200">
        <v>1770</v>
      </c>
      <c r="L421" s="200">
        <v>1770</v>
      </c>
      <c r="M421" s="200">
        <v>1770</v>
      </c>
      <c r="N421" s="200">
        <v>1770</v>
      </c>
      <c r="O421" s="200">
        <v>1770</v>
      </c>
      <c r="P421" s="200">
        <v>1770</v>
      </c>
      <c r="Q421" s="200">
        <v>1770</v>
      </c>
      <c r="R421" s="200">
        <v>1770</v>
      </c>
      <c r="S421" s="200">
        <v>1770</v>
      </c>
      <c r="T421" s="200">
        <v>1770</v>
      </c>
      <c r="U421" s="200">
        <v>1770</v>
      </c>
      <c r="V421" s="200">
        <v>1770</v>
      </c>
      <c r="W421" s="200">
        <v>1770</v>
      </c>
      <c r="X421" s="200">
        <v>1770</v>
      </c>
      <c r="Y421" s="200">
        <v>1770</v>
      </c>
      <c r="Z421" s="200">
        <v>1770</v>
      </c>
      <c r="AA421" s="200">
        <v>1770</v>
      </c>
      <c r="AB421" s="200">
        <v>1770</v>
      </c>
      <c r="AC421" s="200">
        <v>1770</v>
      </c>
      <c r="AD421" s="200">
        <v>1770</v>
      </c>
      <c r="AE421" s="200">
        <v>1770</v>
      </c>
      <c r="AF421" s="200">
        <v>1770</v>
      </c>
      <c r="AG421" s="200">
        <v>1770</v>
      </c>
      <c r="AH421" s="200">
        <v>1770</v>
      </c>
      <c r="AI421" s="200">
        <v>1770</v>
      </c>
      <c r="AJ421" s="200">
        <v>1770</v>
      </c>
      <c r="AK421" s="200">
        <v>1770</v>
      </c>
      <c r="AL421" s="200">
        <v>1770</v>
      </c>
      <c r="AM421" s="200">
        <v>1770</v>
      </c>
      <c r="AN421" s="200">
        <v>1770</v>
      </c>
      <c r="AO421" s="200">
        <v>1770</v>
      </c>
      <c r="AP421" s="200">
        <v>1770</v>
      </c>
      <c r="AQ421" s="200">
        <v>1770</v>
      </c>
      <c r="AR421" s="200">
        <v>1770</v>
      </c>
      <c r="AS421" s="200">
        <v>1770</v>
      </c>
      <c r="AT421" s="200">
        <v>1770</v>
      </c>
      <c r="AU421" s="200">
        <v>1770</v>
      </c>
      <c r="AV421" s="200">
        <v>1770</v>
      </c>
      <c r="AW421" s="200">
        <v>1770</v>
      </c>
      <c r="AX421" s="200">
        <v>1770</v>
      </c>
      <c r="AY421" s="200">
        <v>1770</v>
      </c>
      <c r="AZ421" s="200">
        <v>1770</v>
      </c>
      <c r="BA421" s="200">
        <v>1770</v>
      </c>
      <c r="BB421" s="200">
        <v>1770</v>
      </c>
      <c r="BC421" s="200">
        <v>1770</v>
      </c>
      <c r="BD421" s="200">
        <v>1770</v>
      </c>
      <c r="BE421" s="200">
        <v>1770</v>
      </c>
      <c r="BF421" s="200">
        <v>1770</v>
      </c>
      <c r="BG421" s="200">
        <v>1770</v>
      </c>
      <c r="BH421" s="200">
        <v>1770</v>
      </c>
      <c r="BI421" s="200">
        <v>1770</v>
      </c>
      <c r="BJ421" s="200">
        <v>1770</v>
      </c>
      <c r="BK421" s="200">
        <v>1769</v>
      </c>
      <c r="BL421" s="200">
        <v>1769</v>
      </c>
      <c r="BM421" s="200">
        <v>1769</v>
      </c>
      <c r="BN421" s="200">
        <v>1769</v>
      </c>
      <c r="BO421" s="200">
        <v>1769</v>
      </c>
      <c r="BP421" s="200">
        <v>1769</v>
      </c>
      <c r="BQ421" s="200">
        <v>1769</v>
      </c>
      <c r="BR421" s="200">
        <v>1769</v>
      </c>
      <c r="BS421" s="200">
        <v>1769</v>
      </c>
      <c r="BT421" s="200">
        <v>1769</v>
      </c>
      <c r="BU421" s="200">
        <v>1769</v>
      </c>
      <c r="BV421" s="200">
        <v>1769</v>
      </c>
      <c r="BW421" s="200">
        <v>1769</v>
      </c>
      <c r="BX421" s="200">
        <v>1769</v>
      </c>
      <c r="BY421" s="200">
        <v>1769</v>
      </c>
      <c r="BZ421" s="200">
        <v>1769</v>
      </c>
      <c r="CA421" s="200">
        <v>1769</v>
      </c>
      <c r="CB421" s="200">
        <v>1768</v>
      </c>
      <c r="CC421" s="200">
        <v>1768</v>
      </c>
      <c r="CD421" s="200">
        <v>1768</v>
      </c>
      <c r="CE421" s="200">
        <v>1768</v>
      </c>
      <c r="CF421" s="200">
        <v>1768</v>
      </c>
      <c r="CG421" s="200">
        <v>1768</v>
      </c>
      <c r="CH421" s="200">
        <v>1768</v>
      </c>
      <c r="CI421" s="200">
        <v>1768</v>
      </c>
      <c r="CJ421" s="200">
        <v>1768</v>
      </c>
      <c r="CK421" s="200">
        <v>1768</v>
      </c>
      <c r="CL421" s="200">
        <v>1768</v>
      </c>
      <c r="CM421" s="200">
        <v>1767</v>
      </c>
      <c r="CN421" s="200">
        <v>1767</v>
      </c>
      <c r="CO421" s="200">
        <v>1767</v>
      </c>
      <c r="CP421" s="200">
        <v>1767</v>
      </c>
      <c r="CQ421" s="200">
        <v>1767</v>
      </c>
      <c r="CR421" s="200">
        <v>1767</v>
      </c>
      <c r="CS421" s="200">
        <v>1767</v>
      </c>
      <c r="CT421" s="200">
        <v>1766</v>
      </c>
      <c r="CU421" s="200">
        <v>1766</v>
      </c>
      <c r="CV421" s="200">
        <v>1766</v>
      </c>
      <c r="CW421" s="200">
        <v>1766</v>
      </c>
      <c r="CX421" s="200">
        <v>1766</v>
      </c>
      <c r="CY421" s="200">
        <v>1765</v>
      </c>
      <c r="CZ421" s="200">
        <v>1765</v>
      </c>
      <c r="DA421" s="200">
        <v>1765</v>
      </c>
      <c r="DB421" s="200">
        <v>1765</v>
      </c>
      <c r="DC421" s="200">
        <v>1764</v>
      </c>
      <c r="DD421" s="200">
        <v>1764</v>
      </c>
      <c r="DE421" s="200">
        <v>1764</v>
      </c>
      <c r="DF421" s="200">
        <v>1764</v>
      </c>
      <c r="DG421" s="200">
        <v>1764</v>
      </c>
      <c r="DH421" s="200">
        <v>1765</v>
      </c>
      <c r="DI421" s="200">
        <v>1764</v>
      </c>
      <c r="DJ421" s="200">
        <v>1764</v>
      </c>
      <c r="DK421" s="200">
        <v>1764</v>
      </c>
      <c r="DL421" s="200">
        <v>1764</v>
      </c>
      <c r="DM421" s="200">
        <v>1763</v>
      </c>
      <c r="DN421" s="200">
        <v>1763</v>
      </c>
      <c r="DO421" s="200">
        <v>1763</v>
      </c>
      <c r="DP421" s="200">
        <v>1763</v>
      </c>
      <c r="DQ421" s="200">
        <v>1763</v>
      </c>
      <c r="DR421" s="200">
        <v>1763</v>
      </c>
      <c r="DS421" s="200">
        <v>1763</v>
      </c>
      <c r="DT421" s="200">
        <v>1763</v>
      </c>
      <c r="DU421" s="200">
        <v>1762</v>
      </c>
      <c r="DV421" s="200">
        <v>1762</v>
      </c>
      <c r="DW421" s="200">
        <v>1762</v>
      </c>
      <c r="DX421" s="200">
        <v>1762</v>
      </c>
      <c r="DY421" s="200">
        <v>1762</v>
      </c>
      <c r="DZ421" s="200">
        <v>1762</v>
      </c>
      <c r="EA421" s="200">
        <v>1762</v>
      </c>
      <c r="EB421" s="200">
        <v>1762</v>
      </c>
      <c r="EC421" s="200">
        <v>1762</v>
      </c>
      <c r="ED421" s="200">
        <v>1762</v>
      </c>
      <c r="EE421" s="200">
        <v>1762</v>
      </c>
      <c r="EF421" s="200">
        <v>1762</v>
      </c>
      <c r="EG421" s="200">
        <v>1762</v>
      </c>
      <c r="EH421" s="200">
        <v>1762</v>
      </c>
      <c r="EI421" s="200">
        <v>1762</v>
      </c>
      <c r="EJ421" s="200">
        <v>1762</v>
      </c>
      <c r="EK421" s="200">
        <v>1762</v>
      </c>
      <c r="EL421" s="200">
        <v>1762</v>
      </c>
      <c r="EM421" s="200">
        <v>1762</v>
      </c>
      <c r="EN421" s="200">
        <v>1762</v>
      </c>
      <c r="EO421" s="200">
        <v>1762</v>
      </c>
      <c r="EP421" s="200">
        <v>1762</v>
      </c>
      <c r="EQ421" s="200">
        <v>1762</v>
      </c>
      <c r="ER421" s="200">
        <v>1762</v>
      </c>
      <c r="ES421" s="200">
        <v>1762</v>
      </c>
      <c r="ET421" s="200">
        <v>1759</v>
      </c>
      <c r="EU421" s="200">
        <v>1759</v>
      </c>
      <c r="EV421" s="200">
        <v>1759</v>
      </c>
      <c r="EW421" s="200">
        <v>1759</v>
      </c>
      <c r="EX421" s="200">
        <v>1759</v>
      </c>
      <c r="EY421" s="200">
        <v>1759</v>
      </c>
      <c r="EZ421" s="200">
        <v>1759</v>
      </c>
      <c r="FA421" s="200">
        <v>1759</v>
      </c>
      <c r="FB421" s="200">
        <v>1759</v>
      </c>
      <c r="FC421" s="200">
        <v>1759</v>
      </c>
      <c r="FD421" s="200">
        <v>1759</v>
      </c>
      <c r="FE421" s="200">
        <v>1759</v>
      </c>
      <c r="FF421" s="200">
        <v>1759</v>
      </c>
      <c r="FG421" s="200">
        <v>1759</v>
      </c>
      <c r="FH421" s="200">
        <v>1759</v>
      </c>
      <c r="FI421" s="200">
        <v>1759</v>
      </c>
      <c r="FJ421" s="200">
        <v>1759</v>
      </c>
      <c r="FK421" s="200">
        <v>1759</v>
      </c>
      <c r="FL421" s="200">
        <v>1759</v>
      </c>
      <c r="FM421" s="200">
        <v>1759</v>
      </c>
      <c r="FN421" s="200">
        <v>1759</v>
      </c>
      <c r="FO421" s="200">
        <v>1759</v>
      </c>
      <c r="FP421" s="200">
        <v>1759</v>
      </c>
      <c r="FQ421" s="200">
        <v>1759</v>
      </c>
      <c r="FR421" s="200">
        <v>1759</v>
      </c>
      <c r="FS421" s="200">
        <v>1759</v>
      </c>
      <c r="FT421" s="200">
        <v>1759</v>
      </c>
      <c r="FU421" s="200">
        <v>1759</v>
      </c>
      <c r="FV421" s="200">
        <v>1759</v>
      </c>
      <c r="FW421" s="200">
        <v>1759</v>
      </c>
      <c r="FX421" s="200">
        <v>1759</v>
      </c>
      <c r="FY421" s="200">
        <v>1759</v>
      </c>
      <c r="FZ421" s="200">
        <v>1759</v>
      </c>
      <c r="GA421" s="200">
        <v>1759</v>
      </c>
      <c r="GB421" s="200">
        <v>1759</v>
      </c>
      <c r="GC421" s="200">
        <v>1758</v>
      </c>
      <c r="GD421" s="200">
        <v>1758</v>
      </c>
      <c r="GE421" s="200">
        <v>1758</v>
      </c>
      <c r="GF421" s="200">
        <v>1758</v>
      </c>
      <c r="GG421" s="200">
        <v>1758</v>
      </c>
      <c r="GH421" s="200">
        <v>1758</v>
      </c>
      <c r="GI421" s="200">
        <v>1757</v>
      </c>
      <c r="GJ421" s="200">
        <v>1756</v>
      </c>
      <c r="GK421" s="200">
        <v>1751</v>
      </c>
      <c r="GL421" s="200">
        <v>1751</v>
      </c>
      <c r="GM421" s="200">
        <v>1750</v>
      </c>
      <c r="GN421" s="200">
        <v>1745</v>
      </c>
      <c r="GO421" s="200">
        <v>1745</v>
      </c>
      <c r="GP421" s="200">
        <v>1733</v>
      </c>
      <c r="GQ421" s="200">
        <v>1732</v>
      </c>
      <c r="GR421" s="200">
        <v>1732</v>
      </c>
      <c r="GS421" s="194">
        <v>1732</v>
      </c>
      <c r="GT421" s="194">
        <v>1732</v>
      </c>
      <c r="GU421" s="194">
        <v>1731</v>
      </c>
      <c r="GV421" s="194">
        <v>1731</v>
      </c>
      <c r="GW421" s="194">
        <v>1731</v>
      </c>
      <c r="GX421" s="194">
        <v>1731</v>
      </c>
      <c r="GY421" s="194">
        <v>1731</v>
      </c>
      <c r="GZ421" s="194">
        <v>1731</v>
      </c>
      <c r="HA421" s="194">
        <v>1731</v>
      </c>
      <c r="HB421" s="194">
        <v>1729</v>
      </c>
      <c r="HC421" s="194">
        <v>1729</v>
      </c>
      <c r="HD421" s="194">
        <v>1729</v>
      </c>
      <c r="HE421" s="194">
        <v>1729</v>
      </c>
      <c r="HF421" s="194">
        <v>1727</v>
      </c>
      <c r="HG421" s="194">
        <v>1727</v>
      </c>
      <c r="HH421" s="194">
        <v>1726</v>
      </c>
      <c r="HI421" s="194">
        <v>1726</v>
      </c>
      <c r="HJ421" s="194">
        <v>1726</v>
      </c>
      <c r="HK421" s="194">
        <v>1726</v>
      </c>
      <c r="HL421" s="194">
        <v>1726</v>
      </c>
      <c r="HM421" s="194">
        <v>1726</v>
      </c>
      <c r="HN421" s="194">
        <v>1726</v>
      </c>
      <c r="HO421" s="194">
        <v>1726</v>
      </c>
      <c r="HP421" s="194">
        <v>1726</v>
      </c>
      <c r="HQ421" s="194">
        <v>1726</v>
      </c>
      <c r="HR421" s="194">
        <v>1726</v>
      </c>
      <c r="HS421" s="194">
        <v>1726</v>
      </c>
      <c r="HT421" s="194">
        <v>1726</v>
      </c>
      <c r="HU421" s="194">
        <v>1726</v>
      </c>
      <c r="HV421" s="194">
        <v>1726</v>
      </c>
      <c r="HW421" s="194">
        <v>1726</v>
      </c>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5"/>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row>
    <row r="422" spans="1:404" s="58" customFormat="1" ht="18" customHeight="1" x14ac:dyDescent="0.25">
      <c r="A422" s="59">
        <v>44070</v>
      </c>
      <c r="B422" s="200">
        <v>1770</v>
      </c>
      <c r="C422" s="200">
        <v>1770</v>
      </c>
      <c r="D422" s="200">
        <v>1770</v>
      </c>
      <c r="E422" s="200">
        <v>1770</v>
      </c>
      <c r="F422" s="200">
        <v>1770</v>
      </c>
      <c r="G422" s="200">
        <v>1770</v>
      </c>
      <c r="H422" s="200">
        <v>1770</v>
      </c>
      <c r="I422" s="200">
        <v>1770</v>
      </c>
      <c r="J422" s="200">
        <v>1770</v>
      </c>
      <c r="K422" s="200">
        <v>1770</v>
      </c>
      <c r="L422" s="200">
        <v>1770</v>
      </c>
      <c r="M422" s="200">
        <v>1770</v>
      </c>
      <c r="N422" s="200">
        <v>1770</v>
      </c>
      <c r="O422" s="200">
        <v>1770</v>
      </c>
      <c r="P422" s="200">
        <v>1770</v>
      </c>
      <c r="Q422" s="200">
        <v>1770</v>
      </c>
      <c r="R422" s="200">
        <v>1770</v>
      </c>
      <c r="S422" s="200">
        <v>1770</v>
      </c>
      <c r="T422" s="200">
        <v>1770</v>
      </c>
      <c r="U422" s="200">
        <v>1770</v>
      </c>
      <c r="V422" s="200">
        <v>1770</v>
      </c>
      <c r="W422" s="200">
        <v>1770</v>
      </c>
      <c r="X422" s="200">
        <v>1770</v>
      </c>
      <c r="Y422" s="200">
        <v>1770</v>
      </c>
      <c r="Z422" s="200">
        <v>1770</v>
      </c>
      <c r="AA422" s="200">
        <v>1770</v>
      </c>
      <c r="AB422" s="200">
        <v>1770</v>
      </c>
      <c r="AC422" s="200">
        <v>1770</v>
      </c>
      <c r="AD422" s="200">
        <v>1770</v>
      </c>
      <c r="AE422" s="200">
        <v>1770</v>
      </c>
      <c r="AF422" s="200">
        <v>1770</v>
      </c>
      <c r="AG422" s="200">
        <v>1770</v>
      </c>
      <c r="AH422" s="200">
        <v>1770</v>
      </c>
      <c r="AI422" s="200">
        <v>1770</v>
      </c>
      <c r="AJ422" s="200">
        <v>1770</v>
      </c>
      <c r="AK422" s="200">
        <v>1770</v>
      </c>
      <c r="AL422" s="200">
        <v>1770</v>
      </c>
      <c r="AM422" s="200">
        <v>1770</v>
      </c>
      <c r="AN422" s="200">
        <v>1770</v>
      </c>
      <c r="AO422" s="200">
        <v>1770</v>
      </c>
      <c r="AP422" s="200">
        <v>1770</v>
      </c>
      <c r="AQ422" s="200">
        <v>1770</v>
      </c>
      <c r="AR422" s="200">
        <v>1770</v>
      </c>
      <c r="AS422" s="200">
        <v>1770</v>
      </c>
      <c r="AT422" s="200">
        <v>1770</v>
      </c>
      <c r="AU422" s="200">
        <v>1770</v>
      </c>
      <c r="AV422" s="200">
        <v>1770</v>
      </c>
      <c r="AW422" s="200">
        <v>1770</v>
      </c>
      <c r="AX422" s="200">
        <v>1770</v>
      </c>
      <c r="AY422" s="200">
        <v>1770</v>
      </c>
      <c r="AZ422" s="200">
        <v>1770</v>
      </c>
      <c r="BA422" s="200">
        <v>1770</v>
      </c>
      <c r="BB422" s="200">
        <v>1770</v>
      </c>
      <c r="BC422" s="200">
        <v>1770</v>
      </c>
      <c r="BD422" s="200">
        <v>1770</v>
      </c>
      <c r="BE422" s="200">
        <v>1770</v>
      </c>
      <c r="BF422" s="200">
        <v>1770</v>
      </c>
      <c r="BG422" s="200">
        <v>1768</v>
      </c>
      <c r="BH422" s="200">
        <v>1770</v>
      </c>
      <c r="BI422" s="200">
        <v>1770</v>
      </c>
      <c r="BJ422" s="200">
        <v>1770</v>
      </c>
      <c r="BK422" s="200">
        <v>1769</v>
      </c>
      <c r="BL422" s="200">
        <v>1769</v>
      </c>
      <c r="BM422" s="200">
        <v>1769</v>
      </c>
      <c r="BN422" s="200">
        <v>1769</v>
      </c>
      <c r="BO422" s="200">
        <v>1769</v>
      </c>
      <c r="BP422" s="200">
        <v>1769</v>
      </c>
      <c r="BQ422" s="200">
        <v>1769</v>
      </c>
      <c r="BR422" s="200">
        <v>1769</v>
      </c>
      <c r="BS422" s="200">
        <v>1769</v>
      </c>
      <c r="BT422" s="200">
        <v>1769</v>
      </c>
      <c r="BU422" s="200">
        <v>1769</v>
      </c>
      <c r="BV422" s="200">
        <v>1769</v>
      </c>
      <c r="BW422" s="200">
        <v>1769</v>
      </c>
      <c r="BX422" s="200">
        <v>1769</v>
      </c>
      <c r="BY422" s="200">
        <v>1769</v>
      </c>
      <c r="BZ422" s="200">
        <v>1769</v>
      </c>
      <c r="CA422" s="200">
        <v>1769</v>
      </c>
      <c r="CB422" s="200">
        <v>1768</v>
      </c>
      <c r="CC422" s="200">
        <v>1768</v>
      </c>
      <c r="CD422" s="200">
        <v>1768</v>
      </c>
      <c r="CE422" s="200">
        <v>1768</v>
      </c>
      <c r="CF422" s="200">
        <v>1768</v>
      </c>
      <c r="CG422" s="200">
        <v>1768</v>
      </c>
      <c r="CH422" s="200">
        <v>1768</v>
      </c>
      <c r="CI422" s="200">
        <v>1768</v>
      </c>
      <c r="CJ422" s="200">
        <v>1768</v>
      </c>
      <c r="CK422" s="200">
        <v>1768</v>
      </c>
      <c r="CL422" s="200">
        <v>1768</v>
      </c>
      <c r="CM422" s="200">
        <v>1767</v>
      </c>
      <c r="CN422" s="200">
        <v>1767</v>
      </c>
      <c r="CO422" s="200">
        <v>1767</v>
      </c>
      <c r="CP422" s="200">
        <v>1767</v>
      </c>
      <c r="CQ422" s="200">
        <v>1767</v>
      </c>
      <c r="CR422" s="200">
        <v>1767</v>
      </c>
      <c r="CS422" s="200">
        <v>1767</v>
      </c>
      <c r="CT422" s="200">
        <v>1766</v>
      </c>
      <c r="CU422" s="200">
        <v>1766</v>
      </c>
      <c r="CV422" s="200">
        <v>1766</v>
      </c>
      <c r="CW422" s="200">
        <v>1766</v>
      </c>
      <c r="CX422" s="200">
        <v>1766</v>
      </c>
      <c r="CY422" s="200">
        <v>1765</v>
      </c>
      <c r="CZ422" s="200">
        <v>1765</v>
      </c>
      <c r="DA422" s="200">
        <v>1765</v>
      </c>
      <c r="DB422" s="200">
        <v>1765</v>
      </c>
      <c r="DC422" s="200">
        <v>1764</v>
      </c>
      <c r="DD422" s="200">
        <v>1764</v>
      </c>
      <c r="DE422" s="200">
        <v>1764</v>
      </c>
      <c r="DF422" s="200">
        <v>1764</v>
      </c>
      <c r="DG422" s="200">
        <v>1764</v>
      </c>
      <c r="DH422" s="200">
        <v>1765</v>
      </c>
      <c r="DI422" s="200">
        <v>1764</v>
      </c>
      <c r="DJ422" s="200">
        <v>1764</v>
      </c>
      <c r="DK422" s="200">
        <v>1764</v>
      </c>
      <c r="DL422" s="200">
        <v>1764</v>
      </c>
      <c r="DM422" s="200">
        <v>1763</v>
      </c>
      <c r="DN422" s="200">
        <v>1763</v>
      </c>
      <c r="DO422" s="200">
        <v>1763</v>
      </c>
      <c r="DP422" s="200">
        <v>1763</v>
      </c>
      <c r="DQ422" s="200">
        <v>1763</v>
      </c>
      <c r="DR422" s="200">
        <v>1763</v>
      </c>
      <c r="DS422" s="200">
        <v>1763</v>
      </c>
      <c r="DT422" s="200">
        <v>1763</v>
      </c>
      <c r="DU422" s="200">
        <v>1762</v>
      </c>
      <c r="DV422" s="200">
        <v>1762</v>
      </c>
      <c r="DW422" s="200">
        <v>1762</v>
      </c>
      <c r="DX422" s="200">
        <v>1762</v>
      </c>
      <c r="DY422" s="200">
        <v>1762</v>
      </c>
      <c r="DZ422" s="200">
        <v>1762</v>
      </c>
      <c r="EA422" s="200">
        <v>1762</v>
      </c>
      <c r="EB422" s="200">
        <v>1762</v>
      </c>
      <c r="EC422" s="200">
        <v>1762</v>
      </c>
      <c r="ED422" s="200">
        <v>1762</v>
      </c>
      <c r="EE422" s="200">
        <v>1762</v>
      </c>
      <c r="EF422" s="200">
        <v>1762</v>
      </c>
      <c r="EG422" s="200">
        <v>1762</v>
      </c>
      <c r="EH422" s="200">
        <v>1762</v>
      </c>
      <c r="EI422" s="200">
        <v>1762</v>
      </c>
      <c r="EJ422" s="200">
        <v>1762</v>
      </c>
      <c r="EK422" s="200">
        <v>1762</v>
      </c>
      <c r="EL422" s="200">
        <v>1762</v>
      </c>
      <c r="EM422" s="200">
        <v>1762</v>
      </c>
      <c r="EN422" s="200">
        <v>1762</v>
      </c>
      <c r="EO422" s="200">
        <v>1762</v>
      </c>
      <c r="EP422" s="200">
        <v>1762</v>
      </c>
      <c r="EQ422" s="200">
        <v>1762</v>
      </c>
      <c r="ER422" s="200">
        <v>1762</v>
      </c>
      <c r="ES422" s="200">
        <v>1762</v>
      </c>
      <c r="ET422" s="200">
        <v>1759</v>
      </c>
      <c r="EU422" s="200">
        <v>1759</v>
      </c>
      <c r="EV422" s="200">
        <v>1759</v>
      </c>
      <c r="EW422" s="200">
        <v>1759</v>
      </c>
      <c r="EX422" s="200">
        <v>1759</v>
      </c>
      <c r="EY422" s="200">
        <v>1759</v>
      </c>
      <c r="EZ422" s="200">
        <v>1759</v>
      </c>
      <c r="FA422" s="200">
        <v>1759</v>
      </c>
      <c r="FB422" s="200">
        <v>1759</v>
      </c>
      <c r="FC422" s="200">
        <v>1759</v>
      </c>
      <c r="FD422" s="200">
        <v>1759</v>
      </c>
      <c r="FE422" s="200">
        <v>1759</v>
      </c>
      <c r="FF422" s="200">
        <v>1759</v>
      </c>
      <c r="FG422" s="200">
        <v>1759</v>
      </c>
      <c r="FH422" s="200">
        <v>1759</v>
      </c>
      <c r="FI422" s="200">
        <v>1759</v>
      </c>
      <c r="FJ422" s="200">
        <v>1759</v>
      </c>
      <c r="FK422" s="200">
        <v>1759</v>
      </c>
      <c r="FL422" s="200">
        <v>1759</v>
      </c>
      <c r="FM422" s="200">
        <v>1759</v>
      </c>
      <c r="FN422" s="200">
        <v>1759</v>
      </c>
      <c r="FO422" s="200">
        <v>1759</v>
      </c>
      <c r="FP422" s="200">
        <v>1759</v>
      </c>
      <c r="FQ422" s="200">
        <v>1759</v>
      </c>
      <c r="FR422" s="200">
        <v>1759</v>
      </c>
      <c r="FS422" s="200">
        <v>1759</v>
      </c>
      <c r="FT422" s="200">
        <v>1759</v>
      </c>
      <c r="FU422" s="200">
        <v>1759</v>
      </c>
      <c r="FV422" s="200">
        <v>1759</v>
      </c>
      <c r="FW422" s="200">
        <v>1759</v>
      </c>
      <c r="FX422" s="200">
        <v>1759</v>
      </c>
      <c r="FY422" s="200">
        <v>1759</v>
      </c>
      <c r="FZ422" s="200">
        <v>1759</v>
      </c>
      <c r="GA422" s="200">
        <v>1759</v>
      </c>
      <c r="GB422" s="200">
        <v>1759</v>
      </c>
      <c r="GC422" s="200">
        <v>1758</v>
      </c>
      <c r="GD422" s="200">
        <v>1758</v>
      </c>
      <c r="GE422" s="200">
        <v>1758</v>
      </c>
      <c r="GF422" s="200">
        <v>1758</v>
      </c>
      <c r="GG422" s="200">
        <v>1758</v>
      </c>
      <c r="GH422" s="200">
        <v>1758</v>
      </c>
      <c r="GI422" s="200">
        <v>1757</v>
      </c>
      <c r="GJ422" s="200">
        <v>1756</v>
      </c>
      <c r="GK422" s="200">
        <v>1751</v>
      </c>
      <c r="GL422" s="200">
        <v>1751</v>
      </c>
      <c r="GM422" s="200">
        <v>1750</v>
      </c>
      <c r="GN422" s="200">
        <v>1745</v>
      </c>
      <c r="GO422" s="200">
        <v>1745</v>
      </c>
      <c r="GP422" s="200">
        <v>1733</v>
      </c>
      <c r="GQ422" s="200">
        <v>1732</v>
      </c>
      <c r="GR422" s="200">
        <v>1732</v>
      </c>
      <c r="GS422" s="194">
        <v>1732</v>
      </c>
      <c r="GT422" s="194">
        <v>1732</v>
      </c>
      <c r="GU422" s="194">
        <v>1731</v>
      </c>
      <c r="GV422" s="194">
        <v>1731</v>
      </c>
      <c r="GW422" s="194">
        <v>1731</v>
      </c>
      <c r="GX422" s="194">
        <v>1731</v>
      </c>
      <c r="GY422" s="194">
        <v>1731</v>
      </c>
      <c r="GZ422" s="194">
        <v>1731</v>
      </c>
      <c r="HA422" s="194">
        <v>1731</v>
      </c>
      <c r="HB422" s="194">
        <v>1729</v>
      </c>
      <c r="HC422" s="194">
        <v>1729</v>
      </c>
      <c r="HD422" s="194">
        <v>1729</v>
      </c>
      <c r="HE422" s="194">
        <v>1729</v>
      </c>
      <c r="HF422" s="194">
        <v>1727</v>
      </c>
      <c r="HG422" s="194">
        <v>1727</v>
      </c>
      <c r="HH422" s="194">
        <v>1726</v>
      </c>
      <c r="HI422" s="194">
        <v>1726</v>
      </c>
      <c r="HJ422" s="194">
        <v>1726</v>
      </c>
      <c r="HK422" s="194">
        <v>1726</v>
      </c>
      <c r="HL422" s="194">
        <v>1726</v>
      </c>
      <c r="HM422" s="194">
        <v>1726</v>
      </c>
      <c r="HN422" s="194">
        <v>1726</v>
      </c>
      <c r="HO422" s="194">
        <v>1726</v>
      </c>
      <c r="HP422" s="194">
        <v>1726</v>
      </c>
      <c r="HQ422" s="194">
        <v>1726</v>
      </c>
      <c r="HR422" s="194">
        <v>1726</v>
      </c>
      <c r="HS422" s="194">
        <v>1726</v>
      </c>
      <c r="HT422" s="194">
        <v>1726</v>
      </c>
      <c r="HU422" s="194">
        <v>1726</v>
      </c>
      <c r="HV422" s="194">
        <v>1726</v>
      </c>
      <c r="HW422" s="194">
        <v>1726</v>
      </c>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5"/>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row>
    <row r="423" spans="1:404" s="58" customFormat="1" ht="18" customHeight="1" x14ac:dyDescent="0.25">
      <c r="A423" s="59">
        <v>44069</v>
      </c>
      <c r="B423" s="200">
        <v>1768</v>
      </c>
      <c r="C423" s="200">
        <v>1768</v>
      </c>
      <c r="D423" s="200">
        <v>1768</v>
      </c>
      <c r="E423" s="200">
        <v>1768</v>
      </c>
      <c r="F423" s="200">
        <v>1768</v>
      </c>
      <c r="G423" s="200">
        <v>1768</v>
      </c>
      <c r="H423" s="200">
        <v>1768</v>
      </c>
      <c r="I423" s="200">
        <v>1768</v>
      </c>
      <c r="J423" s="200">
        <v>1768</v>
      </c>
      <c r="K423" s="200">
        <v>1768</v>
      </c>
      <c r="L423" s="200">
        <v>1768</v>
      </c>
      <c r="M423" s="200">
        <v>1768</v>
      </c>
      <c r="N423" s="200">
        <v>1768</v>
      </c>
      <c r="O423" s="200">
        <v>1768</v>
      </c>
      <c r="P423" s="200">
        <v>1768</v>
      </c>
      <c r="Q423" s="200">
        <v>1768</v>
      </c>
      <c r="R423" s="200">
        <v>1768</v>
      </c>
      <c r="S423" s="200">
        <v>1768</v>
      </c>
      <c r="T423" s="200">
        <v>1768</v>
      </c>
      <c r="U423" s="200">
        <v>1768</v>
      </c>
      <c r="V423" s="200">
        <v>1768</v>
      </c>
      <c r="W423" s="200">
        <v>1768</v>
      </c>
      <c r="X423" s="200">
        <v>1768</v>
      </c>
      <c r="Y423" s="200">
        <v>1768</v>
      </c>
      <c r="Z423" s="200">
        <v>1768</v>
      </c>
      <c r="AA423" s="200">
        <v>1768</v>
      </c>
      <c r="AB423" s="200">
        <v>1768</v>
      </c>
      <c r="AC423" s="200">
        <v>1768</v>
      </c>
      <c r="AD423" s="200">
        <v>1768</v>
      </c>
      <c r="AE423" s="200">
        <v>1768</v>
      </c>
      <c r="AF423" s="200">
        <v>1768</v>
      </c>
      <c r="AG423" s="200">
        <v>1768</v>
      </c>
      <c r="AH423" s="200">
        <v>1768</v>
      </c>
      <c r="AI423" s="200">
        <v>1768</v>
      </c>
      <c r="AJ423" s="200">
        <v>1768</v>
      </c>
      <c r="AK423" s="200">
        <v>1768</v>
      </c>
      <c r="AL423" s="200">
        <v>1768</v>
      </c>
      <c r="AM423" s="200">
        <v>1768</v>
      </c>
      <c r="AN423" s="200">
        <v>1768</v>
      </c>
      <c r="AO423" s="200">
        <v>1768</v>
      </c>
      <c r="AP423" s="200">
        <v>1768</v>
      </c>
      <c r="AQ423" s="200">
        <v>1768</v>
      </c>
      <c r="AR423" s="200">
        <v>1768</v>
      </c>
      <c r="AS423" s="200">
        <v>1768</v>
      </c>
      <c r="AT423" s="200">
        <v>1768</v>
      </c>
      <c r="AU423" s="200">
        <v>1768</v>
      </c>
      <c r="AV423" s="200">
        <v>1768</v>
      </c>
      <c r="AW423" s="200">
        <v>1768</v>
      </c>
      <c r="AX423" s="200">
        <v>1768</v>
      </c>
      <c r="AY423" s="200">
        <v>1768</v>
      </c>
      <c r="AZ423" s="200">
        <v>1768</v>
      </c>
      <c r="BA423" s="200">
        <v>1768</v>
      </c>
      <c r="BB423" s="200">
        <v>1768</v>
      </c>
      <c r="BC423" s="200">
        <v>1768</v>
      </c>
      <c r="BD423" s="200">
        <v>1768</v>
      </c>
      <c r="BE423" s="200">
        <v>1768</v>
      </c>
      <c r="BF423" s="200">
        <v>1768</v>
      </c>
      <c r="BG423" s="200">
        <v>1768</v>
      </c>
      <c r="BH423" s="200">
        <v>1768</v>
      </c>
      <c r="BI423" s="200">
        <v>1768</v>
      </c>
      <c r="BJ423" s="200">
        <v>1768</v>
      </c>
      <c r="BK423" s="200">
        <v>1767</v>
      </c>
      <c r="BL423" s="200">
        <v>1767</v>
      </c>
      <c r="BM423" s="200">
        <v>1767</v>
      </c>
      <c r="BN423" s="200">
        <v>1767</v>
      </c>
      <c r="BO423" s="200">
        <v>1767</v>
      </c>
      <c r="BP423" s="200">
        <v>1767</v>
      </c>
      <c r="BQ423" s="200">
        <v>1767</v>
      </c>
      <c r="BR423" s="200">
        <v>1767</v>
      </c>
      <c r="BS423" s="200">
        <v>1767</v>
      </c>
      <c r="BT423" s="200">
        <v>1767</v>
      </c>
      <c r="BU423" s="200">
        <v>1767</v>
      </c>
      <c r="BV423" s="200">
        <v>1767</v>
      </c>
      <c r="BW423" s="200">
        <v>1767</v>
      </c>
      <c r="BX423" s="200">
        <v>1767</v>
      </c>
      <c r="BY423" s="200">
        <v>1767</v>
      </c>
      <c r="BZ423" s="200">
        <v>1767</v>
      </c>
      <c r="CA423" s="200">
        <v>1767</v>
      </c>
      <c r="CB423" s="200">
        <v>1766</v>
      </c>
      <c r="CC423" s="200">
        <v>1766</v>
      </c>
      <c r="CD423" s="200">
        <v>1766</v>
      </c>
      <c r="CE423" s="200">
        <v>1766</v>
      </c>
      <c r="CF423" s="200">
        <v>1766</v>
      </c>
      <c r="CG423" s="200">
        <v>1766</v>
      </c>
      <c r="CH423" s="200">
        <v>1766</v>
      </c>
      <c r="CI423" s="200">
        <v>1766</v>
      </c>
      <c r="CJ423" s="200">
        <v>1766</v>
      </c>
      <c r="CK423" s="200">
        <v>1766</v>
      </c>
      <c r="CL423" s="200">
        <v>1766</v>
      </c>
      <c r="CM423" s="200">
        <v>1765</v>
      </c>
      <c r="CN423" s="200">
        <v>1765</v>
      </c>
      <c r="CO423" s="200">
        <v>1765</v>
      </c>
      <c r="CP423" s="200">
        <v>1765</v>
      </c>
      <c r="CQ423" s="200">
        <v>1765</v>
      </c>
      <c r="CR423" s="200">
        <v>1765</v>
      </c>
      <c r="CS423" s="200">
        <v>1765</v>
      </c>
      <c r="CT423" s="200">
        <v>1764</v>
      </c>
      <c r="CU423" s="200">
        <v>1764</v>
      </c>
      <c r="CV423" s="200">
        <v>1764</v>
      </c>
      <c r="CW423" s="200">
        <v>1764</v>
      </c>
      <c r="CX423" s="200">
        <v>1764</v>
      </c>
      <c r="CY423" s="200">
        <v>1763</v>
      </c>
      <c r="CZ423" s="200">
        <v>1763</v>
      </c>
      <c r="DA423" s="200">
        <v>1763</v>
      </c>
      <c r="DB423" s="200">
        <v>1763</v>
      </c>
      <c r="DC423" s="200">
        <v>1762</v>
      </c>
      <c r="DD423" s="200">
        <v>1762</v>
      </c>
      <c r="DE423" s="200">
        <v>1762</v>
      </c>
      <c r="DF423" s="200">
        <v>1762</v>
      </c>
      <c r="DG423" s="200">
        <v>1762</v>
      </c>
      <c r="DH423" s="200">
        <v>1763</v>
      </c>
      <c r="DI423" s="200">
        <v>1762</v>
      </c>
      <c r="DJ423" s="200">
        <v>1762</v>
      </c>
      <c r="DK423" s="200">
        <v>1762</v>
      </c>
      <c r="DL423" s="200">
        <v>1762</v>
      </c>
      <c r="DM423" s="200">
        <v>1761</v>
      </c>
      <c r="DN423" s="200">
        <v>1761</v>
      </c>
      <c r="DO423" s="200">
        <v>1761</v>
      </c>
      <c r="DP423" s="200">
        <v>1761</v>
      </c>
      <c r="DQ423" s="200">
        <v>1761</v>
      </c>
      <c r="DR423" s="200">
        <v>1761</v>
      </c>
      <c r="DS423" s="200">
        <v>1761</v>
      </c>
      <c r="DT423" s="200">
        <v>1761</v>
      </c>
      <c r="DU423" s="200">
        <v>1760</v>
      </c>
      <c r="DV423" s="200">
        <v>1760</v>
      </c>
      <c r="DW423" s="200">
        <v>1760</v>
      </c>
      <c r="DX423" s="200">
        <v>1760</v>
      </c>
      <c r="DY423" s="200">
        <v>1760</v>
      </c>
      <c r="DZ423" s="200">
        <v>1760</v>
      </c>
      <c r="EA423" s="200">
        <v>1760</v>
      </c>
      <c r="EB423" s="200">
        <v>1760</v>
      </c>
      <c r="EC423" s="200">
        <v>1760</v>
      </c>
      <c r="ED423" s="200">
        <v>1760</v>
      </c>
      <c r="EE423" s="200">
        <v>1760</v>
      </c>
      <c r="EF423" s="200">
        <v>1760</v>
      </c>
      <c r="EG423" s="200">
        <v>1760</v>
      </c>
      <c r="EH423" s="200">
        <v>1760</v>
      </c>
      <c r="EI423" s="200">
        <v>1760</v>
      </c>
      <c r="EJ423" s="200">
        <v>1760</v>
      </c>
      <c r="EK423" s="200">
        <v>1760</v>
      </c>
      <c r="EL423" s="200">
        <v>1760</v>
      </c>
      <c r="EM423" s="200">
        <v>1760</v>
      </c>
      <c r="EN423" s="200">
        <v>1760</v>
      </c>
      <c r="EO423" s="200">
        <v>1760</v>
      </c>
      <c r="EP423" s="200">
        <v>1760</v>
      </c>
      <c r="EQ423" s="200">
        <v>1760</v>
      </c>
      <c r="ER423" s="200">
        <v>1760</v>
      </c>
      <c r="ES423" s="200">
        <v>1760</v>
      </c>
      <c r="ET423" s="200">
        <v>1757</v>
      </c>
      <c r="EU423" s="200">
        <v>1757</v>
      </c>
      <c r="EV423" s="200">
        <v>1757</v>
      </c>
      <c r="EW423" s="200">
        <v>1757</v>
      </c>
      <c r="EX423" s="200">
        <v>1757</v>
      </c>
      <c r="EY423" s="200">
        <v>1757</v>
      </c>
      <c r="EZ423" s="200">
        <v>1757</v>
      </c>
      <c r="FA423" s="200">
        <v>1757</v>
      </c>
      <c r="FB423" s="200">
        <v>1757</v>
      </c>
      <c r="FC423" s="200">
        <v>1757</v>
      </c>
      <c r="FD423" s="200">
        <v>1757</v>
      </c>
      <c r="FE423" s="200">
        <v>1757</v>
      </c>
      <c r="FF423" s="200">
        <v>1757</v>
      </c>
      <c r="FG423" s="200">
        <v>1757</v>
      </c>
      <c r="FH423" s="200">
        <v>1757</v>
      </c>
      <c r="FI423" s="200">
        <v>1757</v>
      </c>
      <c r="FJ423" s="200">
        <v>1757</v>
      </c>
      <c r="FK423" s="200">
        <v>1757</v>
      </c>
      <c r="FL423" s="200">
        <v>1757</v>
      </c>
      <c r="FM423" s="200">
        <v>1757</v>
      </c>
      <c r="FN423" s="200">
        <v>1757</v>
      </c>
      <c r="FO423" s="200">
        <v>1757</v>
      </c>
      <c r="FP423" s="200">
        <v>1757</v>
      </c>
      <c r="FQ423" s="200">
        <v>1757</v>
      </c>
      <c r="FR423" s="200">
        <v>1757</v>
      </c>
      <c r="FS423" s="200">
        <v>1757</v>
      </c>
      <c r="FT423" s="200">
        <v>1757</v>
      </c>
      <c r="FU423" s="200">
        <v>1757</v>
      </c>
      <c r="FV423" s="200">
        <v>1757</v>
      </c>
      <c r="FW423" s="200">
        <v>1757</v>
      </c>
      <c r="FX423" s="200">
        <v>1757</v>
      </c>
      <c r="FY423" s="200">
        <v>1757</v>
      </c>
      <c r="FZ423" s="200">
        <v>1757</v>
      </c>
      <c r="GA423" s="200">
        <v>1757</v>
      </c>
      <c r="GB423" s="200">
        <v>1757</v>
      </c>
      <c r="GC423" s="200">
        <v>1756</v>
      </c>
      <c r="GD423" s="200">
        <v>1756</v>
      </c>
      <c r="GE423" s="200">
        <v>1756</v>
      </c>
      <c r="GF423" s="200">
        <v>1756</v>
      </c>
      <c r="GG423" s="200">
        <v>1756</v>
      </c>
      <c r="GH423" s="200">
        <v>1756</v>
      </c>
      <c r="GI423" s="200">
        <v>1755</v>
      </c>
      <c r="GJ423" s="200">
        <v>1754</v>
      </c>
      <c r="GK423" s="200">
        <v>1749</v>
      </c>
      <c r="GL423" s="200">
        <v>1749</v>
      </c>
      <c r="GM423" s="200">
        <v>1748</v>
      </c>
      <c r="GN423" s="200">
        <v>1743</v>
      </c>
      <c r="GO423" s="200">
        <v>1743</v>
      </c>
      <c r="GP423" s="200">
        <v>1731</v>
      </c>
      <c r="GQ423" s="200">
        <v>1730</v>
      </c>
      <c r="GR423" s="200">
        <v>1730</v>
      </c>
      <c r="GS423" s="194">
        <v>1730</v>
      </c>
      <c r="GT423" s="194">
        <v>1730</v>
      </c>
      <c r="GU423" s="194">
        <v>1729</v>
      </c>
      <c r="GV423" s="194">
        <v>1729</v>
      </c>
      <c r="GW423" s="194">
        <v>1729</v>
      </c>
      <c r="GX423" s="194">
        <v>1729</v>
      </c>
      <c r="GY423" s="194">
        <v>1729</v>
      </c>
      <c r="GZ423" s="194">
        <v>1729</v>
      </c>
      <c r="HA423" s="194">
        <v>1729</v>
      </c>
      <c r="HB423" s="194">
        <v>1727</v>
      </c>
      <c r="HC423" s="194">
        <v>1727</v>
      </c>
      <c r="HD423" s="194">
        <v>1727</v>
      </c>
      <c r="HE423" s="194">
        <v>1727</v>
      </c>
      <c r="HF423" s="194">
        <v>1725</v>
      </c>
      <c r="HG423" s="194">
        <v>1725</v>
      </c>
      <c r="HH423" s="194">
        <v>1724</v>
      </c>
      <c r="HI423" s="194">
        <v>1724</v>
      </c>
      <c r="HJ423" s="194">
        <v>1724</v>
      </c>
      <c r="HK423" s="194">
        <v>1724</v>
      </c>
      <c r="HL423" s="194">
        <v>1724</v>
      </c>
      <c r="HM423" s="194">
        <v>1724</v>
      </c>
      <c r="HN423" s="194">
        <v>1724</v>
      </c>
      <c r="HO423" s="194">
        <v>1724</v>
      </c>
      <c r="HP423" s="194">
        <v>1724</v>
      </c>
      <c r="HQ423" s="194">
        <v>1724</v>
      </c>
      <c r="HR423" s="194">
        <v>1724</v>
      </c>
      <c r="HS423" s="194">
        <v>1724</v>
      </c>
      <c r="HT423" s="194">
        <v>1724</v>
      </c>
      <c r="HU423" s="194">
        <v>1724</v>
      </c>
      <c r="HV423" s="194">
        <v>1724</v>
      </c>
      <c r="HW423" s="194">
        <v>1724</v>
      </c>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5"/>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row>
    <row r="424" spans="1:404" s="58" customFormat="1" ht="18" customHeight="1" x14ac:dyDescent="0.25">
      <c r="A424" s="59">
        <v>44068</v>
      </c>
      <c r="B424" s="200">
        <v>1768</v>
      </c>
      <c r="C424" s="200">
        <v>1768</v>
      </c>
      <c r="D424" s="200">
        <v>1768</v>
      </c>
      <c r="E424" s="200">
        <v>1768</v>
      </c>
      <c r="F424" s="200">
        <v>1768</v>
      </c>
      <c r="G424" s="200">
        <v>1768</v>
      </c>
      <c r="H424" s="200">
        <v>1768</v>
      </c>
      <c r="I424" s="200">
        <v>1768</v>
      </c>
      <c r="J424" s="200">
        <v>1768</v>
      </c>
      <c r="K424" s="200">
        <v>1768</v>
      </c>
      <c r="L424" s="200">
        <v>1768</v>
      </c>
      <c r="M424" s="200">
        <v>1768</v>
      </c>
      <c r="N424" s="200">
        <v>1768</v>
      </c>
      <c r="O424" s="200">
        <v>1768</v>
      </c>
      <c r="P424" s="200">
        <v>1768</v>
      </c>
      <c r="Q424" s="200">
        <v>1768</v>
      </c>
      <c r="R424" s="200">
        <v>1768</v>
      </c>
      <c r="S424" s="200">
        <v>1768</v>
      </c>
      <c r="T424" s="200">
        <v>1768</v>
      </c>
      <c r="U424" s="200">
        <v>1768</v>
      </c>
      <c r="V424" s="200">
        <v>1768</v>
      </c>
      <c r="W424" s="200">
        <v>1768</v>
      </c>
      <c r="X424" s="200">
        <v>1768</v>
      </c>
      <c r="Y424" s="200">
        <v>1768</v>
      </c>
      <c r="Z424" s="200">
        <v>1768</v>
      </c>
      <c r="AA424" s="200">
        <v>1768</v>
      </c>
      <c r="AB424" s="200">
        <v>1768</v>
      </c>
      <c r="AC424" s="200">
        <v>1768</v>
      </c>
      <c r="AD424" s="200">
        <v>1768</v>
      </c>
      <c r="AE424" s="200">
        <v>1768</v>
      </c>
      <c r="AF424" s="200">
        <v>1768</v>
      </c>
      <c r="AG424" s="200">
        <v>1768</v>
      </c>
      <c r="AH424" s="200">
        <v>1768</v>
      </c>
      <c r="AI424" s="200">
        <v>1768</v>
      </c>
      <c r="AJ424" s="200">
        <v>1768</v>
      </c>
      <c r="AK424" s="200">
        <v>1768</v>
      </c>
      <c r="AL424" s="200">
        <v>1768</v>
      </c>
      <c r="AM424" s="200">
        <v>1768</v>
      </c>
      <c r="AN424" s="200">
        <v>1768</v>
      </c>
      <c r="AO424" s="200">
        <v>1768</v>
      </c>
      <c r="AP424" s="200">
        <v>1768</v>
      </c>
      <c r="AQ424" s="200">
        <v>1768</v>
      </c>
      <c r="AR424" s="200">
        <v>1768</v>
      </c>
      <c r="AS424" s="200">
        <v>1768</v>
      </c>
      <c r="AT424" s="200">
        <v>1768</v>
      </c>
      <c r="AU424" s="200">
        <v>1768</v>
      </c>
      <c r="AV424" s="200">
        <v>1768</v>
      </c>
      <c r="AW424" s="200">
        <v>1768</v>
      </c>
      <c r="AX424" s="200">
        <v>1768</v>
      </c>
      <c r="AY424" s="200">
        <v>1768</v>
      </c>
      <c r="AZ424" s="200">
        <v>1768</v>
      </c>
      <c r="BA424" s="200">
        <v>1768</v>
      </c>
      <c r="BB424" s="200">
        <v>1768</v>
      </c>
      <c r="BC424" s="200">
        <v>1768</v>
      </c>
      <c r="BD424" s="200">
        <v>1768</v>
      </c>
      <c r="BE424" s="200">
        <v>1768</v>
      </c>
      <c r="BF424" s="200">
        <v>1768</v>
      </c>
      <c r="BG424" s="200">
        <v>1768</v>
      </c>
      <c r="BH424" s="200">
        <v>1768</v>
      </c>
      <c r="BI424" s="200">
        <v>1768</v>
      </c>
      <c r="BJ424" s="200">
        <v>1768</v>
      </c>
      <c r="BK424" s="200">
        <v>1767</v>
      </c>
      <c r="BL424" s="200">
        <v>1767</v>
      </c>
      <c r="BM424" s="200">
        <v>1767</v>
      </c>
      <c r="BN424" s="200">
        <v>1767</v>
      </c>
      <c r="BO424" s="200">
        <v>1767</v>
      </c>
      <c r="BP424" s="200">
        <v>1767</v>
      </c>
      <c r="BQ424" s="200">
        <v>1767</v>
      </c>
      <c r="BR424" s="200">
        <v>1767</v>
      </c>
      <c r="BS424" s="200">
        <v>1767</v>
      </c>
      <c r="BT424" s="200">
        <v>1767</v>
      </c>
      <c r="BU424" s="200">
        <v>1767</v>
      </c>
      <c r="BV424" s="200">
        <v>1767</v>
      </c>
      <c r="BW424" s="200">
        <v>1767</v>
      </c>
      <c r="BX424" s="200">
        <v>1767</v>
      </c>
      <c r="BY424" s="200">
        <v>1767</v>
      </c>
      <c r="BZ424" s="200">
        <v>1767</v>
      </c>
      <c r="CA424" s="200">
        <v>1767</v>
      </c>
      <c r="CB424" s="200">
        <v>1766</v>
      </c>
      <c r="CC424" s="200">
        <v>1766</v>
      </c>
      <c r="CD424" s="200">
        <v>1766</v>
      </c>
      <c r="CE424" s="200">
        <v>1766</v>
      </c>
      <c r="CF424" s="200">
        <v>1766</v>
      </c>
      <c r="CG424" s="200">
        <v>1766</v>
      </c>
      <c r="CH424" s="200">
        <v>1766</v>
      </c>
      <c r="CI424" s="200">
        <v>1766</v>
      </c>
      <c r="CJ424" s="200">
        <v>1766</v>
      </c>
      <c r="CK424" s="200">
        <v>1766</v>
      </c>
      <c r="CL424" s="200">
        <v>1766</v>
      </c>
      <c r="CM424" s="200">
        <v>1765</v>
      </c>
      <c r="CN424" s="200">
        <v>1765</v>
      </c>
      <c r="CO424" s="200">
        <v>1765</v>
      </c>
      <c r="CP424" s="200">
        <v>1765</v>
      </c>
      <c r="CQ424" s="200">
        <v>1765</v>
      </c>
      <c r="CR424" s="200">
        <v>1765</v>
      </c>
      <c r="CS424" s="200">
        <v>1765</v>
      </c>
      <c r="CT424" s="200">
        <v>1764</v>
      </c>
      <c r="CU424" s="200">
        <v>1764</v>
      </c>
      <c r="CV424" s="200">
        <v>1764</v>
      </c>
      <c r="CW424" s="200">
        <v>1764</v>
      </c>
      <c r="CX424" s="200">
        <v>1764</v>
      </c>
      <c r="CY424" s="200">
        <v>1763</v>
      </c>
      <c r="CZ424" s="200">
        <v>1763</v>
      </c>
      <c r="DA424" s="200">
        <v>1763</v>
      </c>
      <c r="DB424" s="200">
        <v>1763</v>
      </c>
      <c r="DC424" s="200">
        <v>1762</v>
      </c>
      <c r="DD424" s="200">
        <v>1762</v>
      </c>
      <c r="DE424" s="200">
        <v>1762</v>
      </c>
      <c r="DF424" s="200">
        <v>1762</v>
      </c>
      <c r="DG424" s="200">
        <v>1762</v>
      </c>
      <c r="DH424" s="200">
        <v>1763</v>
      </c>
      <c r="DI424" s="200">
        <v>1762</v>
      </c>
      <c r="DJ424" s="200">
        <v>1762</v>
      </c>
      <c r="DK424" s="200">
        <v>1762</v>
      </c>
      <c r="DL424" s="200">
        <v>1762</v>
      </c>
      <c r="DM424" s="200">
        <v>1761</v>
      </c>
      <c r="DN424" s="200">
        <v>1761</v>
      </c>
      <c r="DO424" s="200">
        <v>1761</v>
      </c>
      <c r="DP424" s="200">
        <v>1761</v>
      </c>
      <c r="DQ424" s="200">
        <v>1761</v>
      </c>
      <c r="DR424" s="200">
        <v>1761</v>
      </c>
      <c r="DS424" s="200">
        <v>1761</v>
      </c>
      <c r="DT424" s="200">
        <v>1761</v>
      </c>
      <c r="DU424" s="200">
        <v>1760</v>
      </c>
      <c r="DV424" s="200">
        <v>1760</v>
      </c>
      <c r="DW424" s="200">
        <v>1760</v>
      </c>
      <c r="DX424" s="200">
        <v>1760</v>
      </c>
      <c r="DY424" s="200">
        <v>1760</v>
      </c>
      <c r="DZ424" s="200">
        <v>1760</v>
      </c>
      <c r="EA424" s="200">
        <v>1760</v>
      </c>
      <c r="EB424" s="200">
        <v>1760</v>
      </c>
      <c r="EC424" s="200">
        <v>1760</v>
      </c>
      <c r="ED424" s="200">
        <v>1760</v>
      </c>
      <c r="EE424" s="200">
        <v>1760</v>
      </c>
      <c r="EF424" s="200">
        <v>1760</v>
      </c>
      <c r="EG424" s="200">
        <v>1760</v>
      </c>
      <c r="EH424" s="200">
        <v>1760</v>
      </c>
      <c r="EI424" s="200">
        <v>1760</v>
      </c>
      <c r="EJ424" s="200">
        <v>1760</v>
      </c>
      <c r="EK424" s="200">
        <v>1760</v>
      </c>
      <c r="EL424" s="200">
        <v>1760</v>
      </c>
      <c r="EM424" s="200">
        <v>1760</v>
      </c>
      <c r="EN424" s="200">
        <v>1760</v>
      </c>
      <c r="EO424" s="200">
        <v>1760</v>
      </c>
      <c r="EP424" s="200">
        <v>1760</v>
      </c>
      <c r="EQ424" s="200">
        <v>1760</v>
      </c>
      <c r="ER424" s="200">
        <v>1760</v>
      </c>
      <c r="ES424" s="200">
        <v>1760</v>
      </c>
      <c r="ET424" s="200">
        <v>1757</v>
      </c>
      <c r="EU424" s="200">
        <v>1757</v>
      </c>
      <c r="EV424" s="200">
        <v>1757</v>
      </c>
      <c r="EW424" s="200">
        <v>1757</v>
      </c>
      <c r="EX424" s="200">
        <v>1757</v>
      </c>
      <c r="EY424" s="200">
        <v>1757</v>
      </c>
      <c r="EZ424" s="200">
        <v>1757</v>
      </c>
      <c r="FA424" s="200">
        <v>1757</v>
      </c>
      <c r="FB424" s="200">
        <v>1757</v>
      </c>
      <c r="FC424" s="200">
        <v>1757</v>
      </c>
      <c r="FD424" s="200">
        <v>1757</v>
      </c>
      <c r="FE424" s="200">
        <v>1757</v>
      </c>
      <c r="FF424" s="200">
        <v>1757</v>
      </c>
      <c r="FG424" s="200">
        <v>1757</v>
      </c>
      <c r="FH424" s="200">
        <v>1757</v>
      </c>
      <c r="FI424" s="200">
        <v>1757</v>
      </c>
      <c r="FJ424" s="200">
        <v>1757</v>
      </c>
      <c r="FK424" s="200">
        <v>1757</v>
      </c>
      <c r="FL424" s="200">
        <v>1757</v>
      </c>
      <c r="FM424" s="200">
        <v>1757</v>
      </c>
      <c r="FN424" s="200">
        <v>1757</v>
      </c>
      <c r="FO424" s="200">
        <v>1757</v>
      </c>
      <c r="FP424" s="200">
        <v>1757</v>
      </c>
      <c r="FQ424" s="200">
        <v>1757</v>
      </c>
      <c r="FR424" s="200">
        <v>1757</v>
      </c>
      <c r="FS424" s="200">
        <v>1757</v>
      </c>
      <c r="FT424" s="200">
        <v>1757</v>
      </c>
      <c r="FU424" s="200">
        <v>1757</v>
      </c>
      <c r="FV424" s="200">
        <v>1757</v>
      </c>
      <c r="FW424" s="200">
        <v>1757</v>
      </c>
      <c r="FX424" s="200">
        <v>1757</v>
      </c>
      <c r="FY424" s="200">
        <v>1757</v>
      </c>
      <c r="FZ424" s="200">
        <v>1757</v>
      </c>
      <c r="GA424" s="200">
        <v>1757</v>
      </c>
      <c r="GB424" s="200">
        <v>1757</v>
      </c>
      <c r="GC424" s="200">
        <v>1756</v>
      </c>
      <c r="GD424" s="200">
        <v>1756</v>
      </c>
      <c r="GE424" s="200">
        <v>1756</v>
      </c>
      <c r="GF424" s="200">
        <v>1756</v>
      </c>
      <c r="GG424" s="200">
        <v>1756</v>
      </c>
      <c r="GH424" s="200">
        <v>1756</v>
      </c>
      <c r="GI424" s="200">
        <v>1755</v>
      </c>
      <c r="GJ424" s="200">
        <v>1754</v>
      </c>
      <c r="GK424" s="200">
        <v>1749</v>
      </c>
      <c r="GL424" s="200">
        <v>1749</v>
      </c>
      <c r="GM424" s="200">
        <v>1748</v>
      </c>
      <c r="GN424" s="200">
        <v>1743</v>
      </c>
      <c r="GO424" s="200">
        <v>1743</v>
      </c>
      <c r="GP424" s="200">
        <v>1731</v>
      </c>
      <c r="GQ424" s="200">
        <v>1730</v>
      </c>
      <c r="GR424" s="200">
        <v>1730</v>
      </c>
      <c r="GS424" s="194">
        <v>1730</v>
      </c>
      <c r="GT424" s="194">
        <v>1730</v>
      </c>
      <c r="GU424" s="194">
        <v>1729</v>
      </c>
      <c r="GV424" s="194">
        <v>1729</v>
      </c>
      <c r="GW424" s="194">
        <v>1729</v>
      </c>
      <c r="GX424" s="194">
        <v>1729</v>
      </c>
      <c r="GY424" s="194">
        <v>1729</v>
      </c>
      <c r="GZ424" s="194">
        <v>1729</v>
      </c>
      <c r="HA424" s="194">
        <v>1729</v>
      </c>
      <c r="HB424" s="194">
        <v>1727</v>
      </c>
      <c r="HC424" s="194">
        <v>1727</v>
      </c>
      <c r="HD424" s="194">
        <v>1727</v>
      </c>
      <c r="HE424" s="194">
        <v>1727</v>
      </c>
      <c r="HF424" s="194">
        <v>1725</v>
      </c>
      <c r="HG424" s="194">
        <v>1725</v>
      </c>
      <c r="HH424" s="194">
        <v>1724</v>
      </c>
      <c r="HI424" s="194">
        <v>1724</v>
      </c>
      <c r="HJ424" s="194">
        <v>1724</v>
      </c>
      <c r="HK424" s="194">
        <v>1724</v>
      </c>
      <c r="HL424" s="194">
        <v>1724</v>
      </c>
      <c r="HM424" s="194">
        <v>1724</v>
      </c>
      <c r="HN424" s="194">
        <v>1724</v>
      </c>
      <c r="HO424" s="194">
        <v>1724</v>
      </c>
      <c r="HP424" s="194">
        <v>1724</v>
      </c>
      <c r="HQ424" s="194">
        <v>1724</v>
      </c>
      <c r="HR424" s="194">
        <v>1724</v>
      </c>
      <c r="HS424" s="194">
        <v>1724</v>
      </c>
      <c r="HT424" s="194">
        <v>1724</v>
      </c>
      <c r="HU424" s="194">
        <v>1724</v>
      </c>
      <c r="HV424" s="194">
        <v>1724</v>
      </c>
      <c r="HW424" s="194">
        <v>1724</v>
      </c>
      <c r="HX424" s="194">
        <v>1723</v>
      </c>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5"/>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row>
    <row r="425" spans="1:404" s="58" customFormat="1" ht="18" customHeight="1" x14ac:dyDescent="0.25">
      <c r="A425" s="59">
        <v>44067</v>
      </c>
      <c r="B425" s="200">
        <v>1768</v>
      </c>
      <c r="C425" s="200">
        <v>1768</v>
      </c>
      <c r="D425" s="200">
        <v>1768</v>
      </c>
      <c r="E425" s="200">
        <v>1768</v>
      </c>
      <c r="F425" s="200">
        <v>1768</v>
      </c>
      <c r="G425" s="200">
        <v>1768</v>
      </c>
      <c r="H425" s="200">
        <v>1768</v>
      </c>
      <c r="I425" s="200">
        <v>1768</v>
      </c>
      <c r="J425" s="200">
        <v>1768</v>
      </c>
      <c r="K425" s="200">
        <v>1768</v>
      </c>
      <c r="L425" s="200">
        <v>1768</v>
      </c>
      <c r="M425" s="200">
        <v>1768</v>
      </c>
      <c r="N425" s="200">
        <v>1768</v>
      </c>
      <c r="O425" s="200">
        <v>1768</v>
      </c>
      <c r="P425" s="200">
        <v>1768</v>
      </c>
      <c r="Q425" s="200">
        <v>1768</v>
      </c>
      <c r="R425" s="200">
        <v>1768</v>
      </c>
      <c r="S425" s="200">
        <v>1768</v>
      </c>
      <c r="T425" s="200">
        <v>1768</v>
      </c>
      <c r="U425" s="200">
        <v>1768</v>
      </c>
      <c r="V425" s="200">
        <v>1768</v>
      </c>
      <c r="W425" s="200">
        <v>1768</v>
      </c>
      <c r="X425" s="200">
        <v>1768</v>
      </c>
      <c r="Y425" s="200">
        <v>1768</v>
      </c>
      <c r="Z425" s="200">
        <v>1768</v>
      </c>
      <c r="AA425" s="200">
        <v>1768</v>
      </c>
      <c r="AB425" s="200">
        <v>1768</v>
      </c>
      <c r="AC425" s="200">
        <v>1768</v>
      </c>
      <c r="AD425" s="200">
        <v>1768</v>
      </c>
      <c r="AE425" s="200">
        <v>1768</v>
      </c>
      <c r="AF425" s="200">
        <v>1768</v>
      </c>
      <c r="AG425" s="200">
        <v>1768</v>
      </c>
      <c r="AH425" s="200">
        <v>1768</v>
      </c>
      <c r="AI425" s="200">
        <v>1768</v>
      </c>
      <c r="AJ425" s="200">
        <v>1768</v>
      </c>
      <c r="AK425" s="200">
        <v>1768</v>
      </c>
      <c r="AL425" s="200">
        <v>1768</v>
      </c>
      <c r="AM425" s="200">
        <v>1768</v>
      </c>
      <c r="AN425" s="200">
        <v>1768</v>
      </c>
      <c r="AO425" s="200">
        <v>1768</v>
      </c>
      <c r="AP425" s="200">
        <v>1768</v>
      </c>
      <c r="AQ425" s="200">
        <v>1768</v>
      </c>
      <c r="AR425" s="200">
        <v>1768</v>
      </c>
      <c r="AS425" s="200">
        <v>1768</v>
      </c>
      <c r="AT425" s="200">
        <v>1768</v>
      </c>
      <c r="AU425" s="200">
        <v>1768</v>
      </c>
      <c r="AV425" s="200">
        <v>1768</v>
      </c>
      <c r="AW425" s="200">
        <v>1768</v>
      </c>
      <c r="AX425" s="200">
        <v>1768</v>
      </c>
      <c r="AY425" s="200">
        <v>1768</v>
      </c>
      <c r="AZ425" s="200">
        <v>1768</v>
      </c>
      <c r="BA425" s="200">
        <v>1768</v>
      </c>
      <c r="BB425" s="200">
        <v>1768</v>
      </c>
      <c r="BC425" s="200">
        <v>1768</v>
      </c>
      <c r="BD425" s="200">
        <v>1768</v>
      </c>
      <c r="BE425" s="200">
        <v>1768</v>
      </c>
      <c r="BF425" s="200">
        <v>1768</v>
      </c>
      <c r="BG425" s="200">
        <v>1767</v>
      </c>
      <c r="BH425" s="200">
        <v>1768</v>
      </c>
      <c r="BI425" s="200">
        <v>1768</v>
      </c>
      <c r="BJ425" s="200">
        <v>1768</v>
      </c>
      <c r="BK425" s="200">
        <v>1767</v>
      </c>
      <c r="BL425" s="200">
        <v>1767</v>
      </c>
      <c r="BM425" s="200">
        <v>1767</v>
      </c>
      <c r="BN425" s="200">
        <v>1767</v>
      </c>
      <c r="BO425" s="200">
        <v>1767</v>
      </c>
      <c r="BP425" s="200">
        <v>1767</v>
      </c>
      <c r="BQ425" s="200">
        <v>1767</v>
      </c>
      <c r="BR425" s="200">
        <v>1767</v>
      </c>
      <c r="BS425" s="200">
        <v>1767</v>
      </c>
      <c r="BT425" s="200">
        <v>1767</v>
      </c>
      <c r="BU425" s="200">
        <v>1767</v>
      </c>
      <c r="BV425" s="200">
        <v>1767</v>
      </c>
      <c r="BW425" s="200">
        <v>1767</v>
      </c>
      <c r="BX425" s="200">
        <v>1767</v>
      </c>
      <c r="BY425" s="200">
        <v>1767</v>
      </c>
      <c r="BZ425" s="200">
        <v>1767</v>
      </c>
      <c r="CA425" s="200">
        <v>1767</v>
      </c>
      <c r="CB425" s="200">
        <v>1766</v>
      </c>
      <c r="CC425" s="200">
        <v>1766</v>
      </c>
      <c r="CD425" s="200">
        <v>1766</v>
      </c>
      <c r="CE425" s="200">
        <v>1766</v>
      </c>
      <c r="CF425" s="200">
        <v>1766</v>
      </c>
      <c r="CG425" s="200">
        <v>1766</v>
      </c>
      <c r="CH425" s="200">
        <v>1766</v>
      </c>
      <c r="CI425" s="200">
        <v>1766</v>
      </c>
      <c r="CJ425" s="200">
        <v>1766</v>
      </c>
      <c r="CK425" s="200">
        <v>1766</v>
      </c>
      <c r="CL425" s="200">
        <v>1766</v>
      </c>
      <c r="CM425" s="200">
        <v>1765</v>
      </c>
      <c r="CN425" s="200">
        <v>1765</v>
      </c>
      <c r="CO425" s="200">
        <v>1765</v>
      </c>
      <c r="CP425" s="200">
        <v>1765</v>
      </c>
      <c r="CQ425" s="200">
        <v>1765</v>
      </c>
      <c r="CR425" s="200">
        <v>1765</v>
      </c>
      <c r="CS425" s="200">
        <v>1765</v>
      </c>
      <c r="CT425" s="200">
        <v>1764</v>
      </c>
      <c r="CU425" s="200">
        <v>1764</v>
      </c>
      <c r="CV425" s="200">
        <v>1764</v>
      </c>
      <c r="CW425" s="200">
        <v>1764</v>
      </c>
      <c r="CX425" s="200">
        <v>1764</v>
      </c>
      <c r="CY425" s="200">
        <v>1763</v>
      </c>
      <c r="CZ425" s="200">
        <v>1763</v>
      </c>
      <c r="DA425" s="200">
        <v>1763</v>
      </c>
      <c r="DB425" s="200">
        <v>1763</v>
      </c>
      <c r="DC425" s="200">
        <v>1762</v>
      </c>
      <c r="DD425" s="200">
        <v>1762</v>
      </c>
      <c r="DE425" s="200">
        <v>1762</v>
      </c>
      <c r="DF425" s="200">
        <v>1762</v>
      </c>
      <c r="DG425" s="200">
        <v>1762</v>
      </c>
      <c r="DH425" s="200">
        <v>1763</v>
      </c>
      <c r="DI425" s="200">
        <v>1762</v>
      </c>
      <c r="DJ425" s="200">
        <v>1762</v>
      </c>
      <c r="DK425" s="200">
        <v>1762</v>
      </c>
      <c r="DL425" s="200">
        <v>1762</v>
      </c>
      <c r="DM425" s="200">
        <v>1761</v>
      </c>
      <c r="DN425" s="200">
        <v>1761</v>
      </c>
      <c r="DO425" s="200">
        <v>1761</v>
      </c>
      <c r="DP425" s="200">
        <v>1761</v>
      </c>
      <c r="DQ425" s="200">
        <v>1761</v>
      </c>
      <c r="DR425" s="200">
        <v>1761</v>
      </c>
      <c r="DS425" s="200">
        <v>1761</v>
      </c>
      <c r="DT425" s="200">
        <v>1761</v>
      </c>
      <c r="DU425" s="200">
        <v>1760</v>
      </c>
      <c r="DV425" s="200">
        <v>1760</v>
      </c>
      <c r="DW425" s="200">
        <v>1760</v>
      </c>
      <c r="DX425" s="200">
        <v>1760</v>
      </c>
      <c r="DY425" s="200">
        <v>1760</v>
      </c>
      <c r="DZ425" s="200">
        <v>1760</v>
      </c>
      <c r="EA425" s="200">
        <v>1760</v>
      </c>
      <c r="EB425" s="200">
        <v>1760</v>
      </c>
      <c r="EC425" s="200">
        <v>1760</v>
      </c>
      <c r="ED425" s="200">
        <v>1760</v>
      </c>
      <c r="EE425" s="200">
        <v>1760</v>
      </c>
      <c r="EF425" s="200">
        <v>1760</v>
      </c>
      <c r="EG425" s="200">
        <v>1760</v>
      </c>
      <c r="EH425" s="200">
        <v>1760</v>
      </c>
      <c r="EI425" s="200">
        <v>1760</v>
      </c>
      <c r="EJ425" s="200">
        <v>1760</v>
      </c>
      <c r="EK425" s="200">
        <v>1760</v>
      </c>
      <c r="EL425" s="200">
        <v>1760</v>
      </c>
      <c r="EM425" s="200">
        <v>1760</v>
      </c>
      <c r="EN425" s="200">
        <v>1760</v>
      </c>
      <c r="EO425" s="200">
        <v>1760</v>
      </c>
      <c r="EP425" s="200">
        <v>1760</v>
      </c>
      <c r="EQ425" s="200">
        <v>1760</v>
      </c>
      <c r="ER425" s="200">
        <v>1760</v>
      </c>
      <c r="ES425" s="200">
        <v>1760</v>
      </c>
      <c r="ET425" s="200">
        <v>1757</v>
      </c>
      <c r="EU425" s="200">
        <v>1757</v>
      </c>
      <c r="EV425" s="200">
        <v>1757</v>
      </c>
      <c r="EW425" s="200">
        <v>1757</v>
      </c>
      <c r="EX425" s="200">
        <v>1757</v>
      </c>
      <c r="EY425" s="200">
        <v>1757</v>
      </c>
      <c r="EZ425" s="200">
        <v>1757</v>
      </c>
      <c r="FA425" s="200">
        <v>1757</v>
      </c>
      <c r="FB425" s="200">
        <v>1757</v>
      </c>
      <c r="FC425" s="200">
        <v>1757</v>
      </c>
      <c r="FD425" s="200">
        <v>1757</v>
      </c>
      <c r="FE425" s="200">
        <v>1757</v>
      </c>
      <c r="FF425" s="200">
        <v>1757</v>
      </c>
      <c r="FG425" s="200">
        <v>1757</v>
      </c>
      <c r="FH425" s="200">
        <v>1757</v>
      </c>
      <c r="FI425" s="200">
        <v>1757</v>
      </c>
      <c r="FJ425" s="200">
        <v>1757</v>
      </c>
      <c r="FK425" s="200">
        <v>1757</v>
      </c>
      <c r="FL425" s="200">
        <v>1757</v>
      </c>
      <c r="FM425" s="200">
        <v>1757</v>
      </c>
      <c r="FN425" s="200">
        <v>1757</v>
      </c>
      <c r="FO425" s="200">
        <v>1757</v>
      </c>
      <c r="FP425" s="200">
        <v>1757</v>
      </c>
      <c r="FQ425" s="200">
        <v>1757</v>
      </c>
      <c r="FR425" s="200">
        <v>1757</v>
      </c>
      <c r="FS425" s="200">
        <v>1757</v>
      </c>
      <c r="FT425" s="200">
        <v>1757</v>
      </c>
      <c r="FU425" s="200">
        <v>1757</v>
      </c>
      <c r="FV425" s="200">
        <v>1757</v>
      </c>
      <c r="FW425" s="200">
        <v>1757</v>
      </c>
      <c r="FX425" s="200">
        <v>1757</v>
      </c>
      <c r="FY425" s="200">
        <v>1757</v>
      </c>
      <c r="FZ425" s="200">
        <v>1757</v>
      </c>
      <c r="GA425" s="200">
        <v>1757</v>
      </c>
      <c r="GB425" s="200">
        <v>1757</v>
      </c>
      <c r="GC425" s="200">
        <v>1756</v>
      </c>
      <c r="GD425" s="200">
        <v>1756</v>
      </c>
      <c r="GE425" s="200">
        <v>1756</v>
      </c>
      <c r="GF425" s="200">
        <v>1756</v>
      </c>
      <c r="GG425" s="200">
        <v>1756</v>
      </c>
      <c r="GH425" s="200">
        <v>1756</v>
      </c>
      <c r="GI425" s="200">
        <v>1755</v>
      </c>
      <c r="GJ425" s="200">
        <v>1754</v>
      </c>
      <c r="GK425" s="200">
        <v>1749</v>
      </c>
      <c r="GL425" s="200">
        <v>1749</v>
      </c>
      <c r="GM425" s="200">
        <v>1748</v>
      </c>
      <c r="GN425" s="200">
        <v>1743</v>
      </c>
      <c r="GO425" s="200">
        <v>1743</v>
      </c>
      <c r="GP425" s="200">
        <v>1731</v>
      </c>
      <c r="GQ425" s="200">
        <v>1730</v>
      </c>
      <c r="GR425" s="200">
        <v>1730</v>
      </c>
      <c r="GS425" s="194">
        <v>1730</v>
      </c>
      <c r="GT425" s="194">
        <v>1730</v>
      </c>
      <c r="GU425" s="194">
        <v>1729</v>
      </c>
      <c r="GV425" s="194">
        <v>1729</v>
      </c>
      <c r="GW425" s="194">
        <v>1729</v>
      </c>
      <c r="GX425" s="194">
        <v>1729</v>
      </c>
      <c r="GY425" s="194">
        <v>1729</v>
      </c>
      <c r="GZ425" s="194">
        <v>1729</v>
      </c>
      <c r="HA425" s="194">
        <v>1729</v>
      </c>
      <c r="HB425" s="194">
        <v>1727</v>
      </c>
      <c r="HC425" s="194">
        <v>1727</v>
      </c>
      <c r="HD425" s="194">
        <v>1727</v>
      </c>
      <c r="HE425" s="194">
        <v>1727</v>
      </c>
      <c r="HF425" s="194">
        <v>1725</v>
      </c>
      <c r="HG425" s="194">
        <v>1725</v>
      </c>
      <c r="HH425" s="194">
        <v>1724</v>
      </c>
      <c r="HI425" s="194">
        <v>1724</v>
      </c>
      <c r="HJ425" s="194">
        <v>1724</v>
      </c>
      <c r="HK425" s="194">
        <v>1724</v>
      </c>
      <c r="HL425" s="194">
        <v>1724</v>
      </c>
      <c r="HM425" s="194">
        <v>1724</v>
      </c>
      <c r="HN425" s="194">
        <v>1724</v>
      </c>
      <c r="HO425" s="194">
        <v>1724</v>
      </c>
      <c r="HP425" s="194">
        <v>1724</v>
      </c>
      <c r="HQ425" s="194">
        <v>1724</v>
      </c>
      <c r="HR425" s="194">
        <v>1724</v>
      </c>
      <c r="HS425" s="194">
        <v>1724</v>
      </c>
      <c r="HT425" s="194">
        <v>1724</v>
      </c>
      <c r="HU425" s="194">
        <v>1724</v>
      </c>
      <c r="HV425" s="194">
        <v>1724</v>
      </c>
      <c r="HW425" s="194">
        <v>1724</v>
      </c>
      <c r="HX425" s="194">
        <v>1723</v>
      </c>
      <c r="HY425" s="194">
        <v>1721</v>
      </c>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5"/>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row>
    <row r="426" spans="1:404" s="58" customFormat="1" ht="18" customHeight="1" x14ac:dyDescent="0.25">
      <c r="A426" s="59">
        <v>44066</v>
      </c>
      <c r="B426" s="200">
        <v>1767</v>
      </c>
      <c r="C426" s="200">
        <v>1767</v>
      </c>
      <c r="D426" s="200">
        <v>1767</v>
      </c>
      <c r="E426" s="200">
        <v>1767</v>
      </c>
      <c r="F426" s="200">
        <v>1767</v>
      </c>
      <c r="G426" s="200">
        <v>1767</v>
      </c>
      <c r="H426" s="200">
        <v>1767</v>
      </c>
      <c r="I426" s="200">
        <v>1767</v>
      </c>
      <c r="J426" s="200">
        <v>1767</v>
      </c>
      <c r="K426" s="200">
        <v>1767</v>
      </c>
      <c r="L426" s="200">
        <v>1767</v>
      </c>
      <c r="M426" s="200">
        <v>1767</v>
      </c>
      <c r="N426" s="200">
        <v>1767</v>
      </c>
      <c r="O426" s="200">
        <v>1767</v>
      </c>
      <c r="P426" s="200">
        <v>1767</v>
      </c>
      <c r="Q426" s="200">
        <v>1767</v>
      </c>
      <c r="R426" s="200">
        <v>1767</v>
      </c>
      <c r="S426" s="200">
        <v>1767</v>
      </c>
      <c r="T426" s="200">
        <v>1767</v>
      </c>
      <c r="U426" s="200">
        <v>1767</v>
      </c>
      <c r="V426" s="200">
        <v>1767</v>
      </c>
      <c r="W426" s="200">
        <v>1767</v>
      </c>
      <c r="X426" s="200">
        <v>1767</v>
      </c>
      <c r="Y426" s="200">
        <v>1767</v>
      </c>
      <c r="Z426" s="200">
        <v>1767</v>
      </c>
      <c r="AA426" s="200">
        <v>1767</v>
      </c>
      <c r="AB426" s="200">
        <v>1767</v>
      </c>
      <c r="AC426" s="200">
        <v>1767</v>
      </c>
      <c r="AD426" s="200">
        <v>1767</v>
      </c>
      <c r="AE426" s="200">
        <v>1767</v>
      </c>
      <c r="AF426" s="200">
        <v>1767</v>
      </c>
      <c r="AG426" s="200">
        <v>1767</v>
      </c>
      <c r="AH426" s="200">
        <v>1767</v>
      </c>
      <c r="AI426" s="200">
        <v>1767</v>
      </c>
      <c r="AJ426" s="200">
        <v>1767</v>
      </c>
      <c r="AK426" s="200">
        <v>1767</v>
      </c>
      <c r="AL426" s="200">
        <v>1767</v>
      </c>
      <c r="AM426" s="200">
        <v>1767</v>
      </c>
      <c r="AN426" s="200">
        <v>1767</v>
      </c>
      <c r="AO426" s="200">
        <v>1767</v>
      </c>
      <c r="AP426" s="200">
        <v>1767</v>
      </c>
      <c r="AQ426" s="200">
        <v>1767</v>
      </c>
      <c r="AR426" s="200">
        <v>1767</v>
      </c>
      <c r="AS426" s="200">
        <v>1767</v>
      </c>
      <c r="AT426" s="200">
        <v>1767</v>
      </c>
      <c r="AU426" s="200">
        <v>1767</v>
      </c>
      <c r="AV426" s="200">
        <v>1767</v>
      </c>
      <c r="AW426" s="200">
        <v>1767</v>
      </c>
      <c r="AX426" s="200">
        <v>1767</v>
      </c>
      <c r="AY426" s="200">
        <v>1767</v>
      </c>
      <c r="AZ426" s="200">
        <v>1767</v>
      </c>
      <c r="BA426" s="200">
        <v>1767</v>
      </c>
      <c r="BB426" s="200">
        <v>1767</v>
      </c>
      <c r="BC426" s="200">
        <v>1767</v>
      </c>
      <c r="BD426" s="200">
        <v>1767</v>
      </c>
      <c r="BE426" s="200">
        <v>1767</v>
      </c>
      <c r="BF426" s="200">
        <v>1767</v>
      </c>
      <c r="BG426" s="200">
        <v>1765</v>
      </c>
      <c r="BH426" s="200">
        <v>1767</v>
      </c>
      <c r="BI426" s="200">
        <v>1767</v>
      </c>
      <c r="BJ426" s="200">
        <v>1767</v>
      </c>
      <c r="BK426" s="200">
        <v>1766</v>
      </c>
      <c r="BL426" s="200">
        <v>1766</v>
      </c>
      <c r="BM426" s="200">
        <v>1766</v>
      </c>
      <c r="BN426" s="200">
        <v>1766</v>
      </c>
      <c r="BO426" s="200">
        <v>1766</v>
      </c>
      <c r="BP426" s="200">
        <v>1766</v>
      </c>
      <c r="BQ426" s="200">
        <v>1766</v>
      </c>
      <c r="BR426" s="200">
        <v>1766</v>
      </c>
      <c r="BS426" s="200">
        <v>1766</v>
      </c>
      <c r="BT426" s="200">
        <v>1766</v>
      </c>
      <c r="BU426" s="200">
        <v>1766</v>
      </c>
      <c r="BV426" s="200">
        <v>1766</v>
      </c>
      <c r="BW426" s="200">
        <v>1766</v>
      </c>
      <c r="BX426" s="200">
        <v>1766</v>
      </c>
      <c r="BY426" s="200">
        <v>1766</v>
      </c>
      <c r="BZ426" s="200">
        <v>1766</v>
      </c>
      <c r="CA426" s="200">
        <v>1766</v>
      </c>
      <c r="CB426" s="200">
        <v>1765</v>
      </c>
      <c r="CC426" s="200">
        <v>1765</v>
      </c>
      <c r="CD426" s="200">
        <v>1765</v>
      </c>
      <c r="CE426" s="200">
        <v>1765</v>
      </c>
      <c r="CF426" s="200">
        <v>1765</v>
      </c>
      <c r="CG426" s="200">
        <v>1765</v>
      </c>
      <c r="CH426" s="200">
        <v>1765</v>
      </c>
      <c r="CI426" s="200">
        <v>1765</v>
      </c>
      <c r="CJ426" s="200">
        <v>1765</v>
      </c>
      <c r="CK426" s="200">
        <v>1765</v>
      </c>
      <c r="CL426" s="200">
        <v>1765</v>
      </c>
      <c r="CM426" s="200">
        <v>1764</v>
      </c>
      <c r="CN426" s="200">
        <v>1764</v>
      </c>
      <c r="CO426" s="200">
        <v>1764</v>
      </c>
      <c r="CP426" s="200">
        <v>1764</v>
      </c>
      <c r="CQ426" s="200">
        <v>1764</v>
      </c>
      <c r="CR426" s="200">
        <v>1764</v>
      </c>
      <c r="CS426" s="200">
        <v>1764</v>
      </c>
      <c r="CT426" s="200">
        <v>1763</v>
      </c>
      <c r="CU426" s="200">
        <v>1763</v>
      </c>
      <c r="CV426" s="200">
        <v>1763</v>
      </c>
      <c r="CW426" s="200">
        <v>1763</v>
      </c>
      <c r="CX426" s="200">
        <v>1763</v>
      </c>
      <c r="CY426" s="200">
        <v>1762</v>
      </c>
      <c r="CZ426" s="200">
        <v>1762</v>
      </c>
      <c r="DA426" s="200">
        <v>1762</v>
      </c>
      <c r="DB426" s="200">
        <v>1762</v>
      </c>
      <c r="DC426" s="200">
        <v>1761</v>
      </c>
      <c r="DD426" s="200">
        <v>1761</v>
      </c>
      <c r="DE426" s="200">
        <v>1761</v>
      </c>
      <c r="DF426" s="200">
        <v>1761</v>
      </c>
      <c r="DG426" s="200">
        <v>1761</v>
      </c>
      <c r="DH426" s="200">
        <v>1762</v>
      </c>
      <c r="DI426" s="200">
        <v>1761</v>
      </c>
      <c r="DJ426" s="200">
        <v>1761</v>
      </c>
      <c r="DK426" s="200">
        <v>1761</v>
      </c>
      <c r="DL426" s="200">
        <v>1761</v>
      </c>
      <c r="DM426" s="200">
        <v>1760</v>
      </c>
      <c r="DN426" s="200">
        <v>1760</v>
      </c>
      <c r="DO426" s="200">
        <v>1760</v>
      </c>
      <c r="DP426" s="200">
        <v>1760</v>
      </c>
      <c r="DQ426" s="200">
        <v>1760</v>
      </c>
      <c r="DR426" s="200">
        <v>1760</v>
      </c>
      <c r="DS426" s="200">
        <v>1760</v>
      </c>
      <c r="DT426" s="200">
        <v>1760</v>
      </c>
      <c r="DU426" s="200">
        <v>1759</v>
      </c>
      <c r="DV426" s="200">
        <v>1759</v>
      </c>
      <c r="DW426" s="200">
        <v>1759</v>
      </c>
      <c r="DX426" s="200">
        <v>1759</v>
      </c>
      <c r="DY426" s="200">
        <v>1759</v>
      </c>
      <c r="DZ426" s="200">
        <v>1759</v>
      </c>
      <c r="EA426" s="200">
        <v>1759</v>
      </c>
      <c r="EB426" s="200">
        <v>1759</v>
      </c>
      <c r="EC426" s="200">
        <v>1759</v>
      </c>
      <c r="ED426" s="200">
        <v>1759</v>
      </c>
      <c r="EE426" s="200">
        <v>1759</v>
      </c>
      <c r="EF426" s="200">
        <v>1759</v>
      </c>
      <c r="EG426" s="200">
        <v>1759</v>
      </c>
      <c r="EH426" s="200">
        <v>1759</v>
      </c>
      <c r="EI426" s="200">
        <v>1759</v>
      </c>
      <c r="EJ426" s="200">
        <v>1759</v>
      </c>
      <c r="EK426" s="200">
        <v>1759</v>
      </c>
      <c r="EL426" s="200">
        <v>1759</v>
      </c>
      <c r="EM426" s="200">
        <v>1759</v>
      </c>
      <c r="EN426" s="200">
        <v>1759</v>
      </c>
      <c r="EO426" s="200">
        <v>1759</v>
      </c>
      <c r="EP426" s="200">
        <v>1759</v>
      </c>
      <c r="EQ426" s="200">
        <v>1759</v>
      </c>
      <c r="ER426" s="200">
        <v>1759</v>
      </c>
      <c r="ES426" s="200">
        <v>1759</v>
      </c>
      <c r="ET426" s="200">
        <v>1756</v>
      </c>
      <c r="EU426" s="200">
        <v>1756</v>
      </c>
      <c r="EV426" s="200">
        <v>1756</v>
      </c>
      <c r="EW426" s="200">
        <v>1756</v>
      </c>
      <c r="EX426" s="200">
        <v>1756</v>
      </c>
      <c r="EY426" s="200">
        <v>1756</v>
      </c>
      <c r="EZ426" s="200">
        <v>1756</v>
      </c>
      <c r="FA426" s="200">
        <v>1756</v>
      </c>
      <c r="FB426" s="200">
        <v>1756</v>
      </c>
      <c r="FC426" s="200">
        <v>1756</v>
      </c>
      <c r="FD426" s="200">
        <v>1756</v>
      </c>
      <c r="FE426" s="200">
        <v>1756</v>
      </c>
      <c r="FF426" s="200">
        <v>1756</v>
      </c>
      <c r="FG426" s="200">
        <v>1756</v>
      </c>
      <c r="FH426" s="200">
        <v>1756</v>
      </c>
      <c r="FI426" s="200">
        <v>1756</v>
      </c>
      <c r="FJ426" s="200">
        <v>1756</v>
      </c>
      <c r="FK426" s="200">
        <v>1756</v>
      </c>
      <c r="FL426" s="200">
        <v>1756</v>
      </c>
      <c r="FM426" s="200">
        <v>1756</v>
      </c>
      <c r="FN426" s="200">
        <v>1756</v>
      </c>
      <c r="FO426" s="200">
        <v>1756</v>
      </c>
      <c r="FP426" s="200">
        <v>1756</v>
      </c>
      <c r="FQ426" s="200">
        <v>1756</v>
      </c>
      <c r="FR426" s="200">
        <v>1756</v>
      </c>
      <c r="FS426" s="200">
        <v>1756</v>
      </c>
      <c r="FT426" s="200">
        <v>1756</v>
      </c>
      <c r="FU426" s="200">
        <v>1756</v>
      </c>
      <c r="FV426" s="200">
        <v>1756</v>
      </c>
      <c r="FW426" s="200">
        <v>1756</v>
      </c>
      <c r="FX426" s="200">
        <v>1756</v>
      </c>
      <c r="FY426" s="200">
        <v>1756</v>
      </c>
      <c r="FZ426" s="200">
        <v>1756</v>
      </c>
      <c r="GA426" s="200">
        <v>1756</v>
      </c>
      <c r="GB426" s="200">
        <v>1756</v>
      </c>
      <c r="GC426" s="200">
        <v>1755</v>
      </c>
      <c r="GD426" s="200">
        <v>1755</v>
      </c>
      <c r="GE426" s="200">
        <v>1755</v>
      </c>
      <c r="GF426" s="200">
        <v>1755</v>
      </c>
      <c r="GG426" s="200">
        <v>1755</v>
      </c>
      <c r="GH426" s="200">
        <v>1755</v>
      </c>
      <c r="GI426" s="200">
        <v>1754</v>
      </c>
      <c r="GJ426" s="200">
        <v>1753</v>
      </c>
      <c r="GK426" s="200">
        <v>1748</v>
      </c>
      <c r="GL426" s="200">
        <v>1748</v>
      </c>
      <c r="GM426" s="200">
        <v>1747</v>
      </c>
      <c r="GN426" s="200">
        <v>1742</v>
      </c>
      <c r="GO426" s="200">
        <v>1742</v>
      </c>
      <c r="GP426" s="200">
        <v>1730</v>
      </c>
      <c r="GQ426" s="200">
        <v>1729</v>
      </c>
      <c r="GR426" s="200">
        <v>1729</v>
      </c>
      <c r="GS426" s="194">
        <v>1729</v>
      </c>
      <c r="GT426" s="194">
        <v>1729</v>
      </c>
      <c r="GU426" s="194">
        <v>1728</v>
      </c>
      <c r="GV426" s="194">
        <v>1728</v>
      </c>
      <c r="GW426" s="194">
        <v>1728</v>
      </c>
      <c r="GX426" s="194">
        <v>1728</v>
      </c>
      <c r="GY426" s="194">
        <v>1728</v>
      </c>
      <c r="GZ426" s="194">
        <v>1728</v>
      </c>
      <c r="HA426" s="194">
        <v>1728</v>
      </c>
      <c r="HB426" s="194">
        <v>1726</v>
      </c>
      <c r="HC426" s="194">
        <v>1726</v>
      </c>
      <c r="HD426" s="194">
        <v>1726</v>
      </c>
      <c r="HE426" s="194">
        <v>1726</v>
      </c>
      <c r="HF426" s="194">
        <v>1724</v>
      </c>
      <c r="HG426" s="194">
        <v>1724</v>
      </c>
      <c r="HH426" s="194">
        <v>1723</v>
      </c>
      <c r="HI426" s="194">
        <v>1723</v>
      </c>
      <c r="HJ426" s="194">
        <v>1723</v>
      </c>
      <c r="HK426" s="194">
        <v>1723</v>
      </c>
      <c r="HL426" s="194">
        <v>1723</v>
      </c>
      <c r="HM426" s="194">
        <v>1723</v>
      </c>
      <c r="HN426" s="194">
        <v>1723</v>
      </c>
      <c r="HO426" s="194">
        <v>1723</v>
      </c>
      <c r="HP426" s="194">
        <v>1723</v>
      </c>
      <c r="HQ426" s="194">
        <v>1723</v>
      </c>
      <c r="HR426" s="194">
        <v>1723</v>
      </c>
      <c r="HS426" s="194">
        <v>1723</v>
      </c>
      <c r="HT426" s="194">
        <v>1723</v>
      </c>
      <c r="HU426" s="194">
        <v>1723</v>
      </c>
      <c r="HV426" s="194">
        <v>1723</v>
      </c>
      <c r="HW426" s="194">
        <v>1723</v>
      </c>
      <c r="HX426" s="194">
        <v>1722</v>
      </c>
      <c r="HY426" s="194">
        <v>1721</v>
      </c>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5"/>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row>
    <row r="427" spans="1:404" s="58" customFormat="1" ht="18" customHeight="1" x14ac:dyDescent="0.25">
      <c r="A427" s="59">
        <v>44065</v>
      </c>
      <c r="B427" s="200">
        <v>1765</v>
      </c>
      <c r="C427" s="200">
        <v>1765</v>
      </c>
      <c r="D427" s="200">
        <v>1765</v>
      </c>
      <c r="E427" s="200">
        <v>1765</v>
      </c>
      <c r="F427" s="200">
        <v>1765</v>
      </c>
      <c r="G427" s="200">
        <v>1765</v>
      </c>
      <c r="H427" s="200">
        <v>1765</v>
      </c>
      <c r="I427" s="200">
        <v>1765</v>
      </c>
      <c r="J427" s="200">
        <v>1765</v>
      </c>
      <c r="K427" s="200">
        <v>1765</v>
      </c>
      <c r="L427" s="200">
        <v>1765</v>
      </c>
      <c r="M427" s="200">
        <v>1765</v>
      </c>
      <c r="N427" s="200">
        <v>1765</v>
      </c>
      <c r="O427" s="200">
        <v>1765</v>
      </c>
      <c r="P427" s="200">
        <v>1765</v>
      </c>
      <c r="Q427" s="200">
        <v>1765</v>
      </c>
      <c r="R427" s="200">
        <v>1765</v>
      </c>
      <c r="S427" s="200">
        <v>1765</v>
      </c>
      <c r="T427" s="200">
        <v>1765</v>
      </c>
      <c r="U427" s="200">
        <v>1765</v>
      </c>
      <c r="V427" s="200">
        <v>1765</v>
      </c>
      <c r="W427" s="200">
        <v>1765</v>
      </c>
      <c r="X427" s="200">
        <v>1765</v>
      </c>
      <c r="Y427" s="200">
        <v>1765</v>
      </c>
      <c r="Z427" s="200">
        <v>1765</v>
      </c>
      <c r="AA427" s="200">
        <v>1765</v>
      </c>
      <c r="AB427" s="200">
        <v>1765</v>
      </c>
      <c r="AC427" s="200">
        <v>1765</v>
      </c>
      <c r="AD427" s="200">
        <v>1765</v>
      </c>
      <c r="AE427" s="200">
        <v>1765</v>
      </c>
      <c r="AF427" s="200">
        <v>1765</v>
      </c>
      <c r="AG427" s="200">
        <v>1765</v>
      </c>
      <c r="AH427" s="200">
        <v>1765</v>
      </c>
      <c r="AI427" s="200">
        <v>1765</v>
      </c>
      <c r="AJ427" s="200">
        <v>1765</v>
      </c>
      <c r="AK427" s="200">
        <v>1765</v>
      </c>
      <c r="AL427" s="200">
        <v>1765</v>
      </c>
      <c r="AM427" s="200">
        <v>1765</v>
      </c>
      <c r="AN427" s="200">
        <v>1765</v>
      </c>
      <c r="AO427" s="200">
        <v>1765</v>
      </c>
      <c r="AP427" s="200">
        <v>1765</v>
      </c>
      <c r="AQ427" s="200">
        <v>1765</v>
      </c>
      <c r="AR427" s="200">
        <v>1765</v>
      </c>
      <c r="AS427" s="200">
        <v>1765</v>
      </c>
      <c r="AT427" s="200">
        <v>1765</v>
      </c>
      <c r="AU427" s="200">
        <v>1765</v>
      </c>
      <c r="AV427" s="200">
        <v>1765</v>
      </c>
      <c r="AW427" s="200">
        <v>1765</v>
      </c>
      <c r="AX427" s="200">
        <v>1765</v>
      </c>
      <c r="AY427" s="200">
        <v>1765</v>
      </c>
      <c r="AZ427" s="200">
        <v>1765</v>
      </c>
      <c r="BA427" s="200">
        <v>1765</v>
      </c>
      <c r="BB427" s="200">
        <v>1765</v>
      </c>
      <c r="BC427" s="200">
        <v>1765</v>
      </c>
      <c r="BD427" s="200">
        <v>1765</v>
      </c>
      <c r="BE427" s="200">
        <v>1765</v>
      </c>
      <c r="BF427" s="200">
        <v>1765</v>
      </c>
      <c r="BG427" s="200">
        <v>1764</v>
      </c>
      <c r="BH427" s="200">
        <v>1765</v>
      </c>
      <c r="BI427" s="200">
        <v>1765</v>
      </c>
      <c r="BJ427" s="200">
        <v>1765</v>
      </c>
      <c r="BK427" s="200">
        <v>1764</v>
      </c>
      <c r="BL427" s="200">
        <v>1764</v>
      </c>
      <c r="BM427" s="200">
        <v>1764</v>
      </c>
      <c r="BN427" s="200">
        <v>1764</v>
      </c>
      <c r="BO427" s="200">
        <v>1764</v>
      </c>
      <c r="BP427" s="200">
        <v>1764</v>
      </c>
      <c r="BQ427" s="200">
        <v>1764</v>
      </c>
      <c r="BR427" s="200">
        <v>1764</v>
      </c>
      <c r="BS427" s="200">
        <v>1764</v>
      </c>
      <c r="BT427" s="200">
        <v>1764</v>
      </c>
      <c r="BU427" s="200">
        <v>1764</v>
      </c>
      <c r="BV427" s="200">
        <v>1764</v>
      </c>
      <c r="BW427" s="200">
        <v>1764</v>
      </c>
      <c r="BX427" s="200">
        <v>1764</v>
      </c>
      <c r="BY427" s="200">
        <v>1764</v>
      </c>
      <c r="BZ427" s="200">
        <v>1764</v>
      </c>
      <c r="CA427" s="200">
        <v>1764</v>
      </c>
      <c r="CB427" s="200">
        <v>1763</v>
      </c>
      <c r="CC427" s="200">
        <v>1763</v>
      </c>
      <c r="CD427" s="200">
        <v>1763</v>
      </c>
      <c r="CE427" s="200">
        <v>1763</v>
      </c>
      <c r="CF427" s="200">
        <v>1763</v>
      </c>
      <c r="CG427" s="200">
        <v>1763</v>
      </c>
      <c r="CH427" s="200">
        <v>1763</v>
      </c>
      <c r="CI427" s="200">
        <v>1763</v>
      </c>
      <c r="CJ427" s="200">
        <v>1763</v>
      </c>
      <c r="CK427" s="200">
        <v>1763</v>
      </c>
      <c r="CL427" s="200">
        <v>1763</v>
      </c>
      <c r="CM427" s="200">
        <v>1762</v>
      </c>
      <c r="CN427" s="200">
        <v>1762</v>
      </c>
      <c r="CO427" s="200">
        <v>1762</v>
      </c>
      <c r="CP427" s="200">
        <v>1762</v>
      </c>
      <c r="CQ427" s="200">
        <v>1762</v>
      </c>
      <c r="CR427" s="200">
        <v>1762</v>
      </c>
      <c r="CS427" s="200">
        <v>1762</v>
      </c>
      <c r="CT427" s="200">
        <v>1761</v>
      </c>
      <c r="CU427" s="200">
        <v>1761</v>
      </c>
      <c r="CV427" s="200">
        <v>1761</v>
      </c>
      <c r="CW427" s="200">
        <v>1761</v>
      </c>
      <c r="CX427" s="200">
        <v>1761</v>
      </c>
      <c r="CY427" s="200">
        <v>1760</v>
      </c>
      <c r="CZ427" s="200">
        <v>1760</v>
      </c>
      <c r="DA427" s="200">
        <v>1760</v>
      </c>
      <c r="DB427" s="200">
        <v>1760</v>
      </c>
      <c r="DC427" s="200">
        <v>1759</v>
      </c>
      <c r="DD427" s="200">
        <v>1759</v>
      </c>
      <c r="DE427" s="200">
        <v>1759</v>
      </c>
      <c r="DF427" s="200">
        <v>1759</v>
      </c>
      <c r="DG427" s="200">
        <v>1759</v>
      </c>
      <c r="DH427" s="200">
        <v>1760</v>
      </c>
      <c r="DI427" s="200">
        <v>1759</v>
      </c>
      <c r="DJ427" s="200">
        <v>1759</v>
      </c>
      <c r="DK427" s="200">
        <v>1759</v>
      </c>
      <c r="DL427" s="200">
        <v>1759</v>
      </c>
      <c r="DM427" s="200">
        <v>1758</v>
      </c>
      <c r="DN427" s="200">
        <v>1758</v>
      </c>
      <c r="DO427" s="200">
        <v>1758</v>
      </c>
      <c r="DP427" s="200">
        <v>1758</v>
      </c>
      <c r="DQ427" s="200">
        <v>1758</v>
      </c>
      <c r="DR427" s="200">
        <v>1758</v>
      </c>
      <c r="DS427" s="200">
        <v>1758</v>
      </c>
      <c r="DT427" s="200">
        <v>1758</v>
      </c>
      <c r="DU427" s="200">
        <v>1757</v>
      </c>
      <c r="DV427" s="200">
        <v>1757</v>
      </c>
      <c r="DW427" s="200">
        <v>1757</v>
      </c>
      <c r="DX427" s="200">
        <v>1757</v>
      </c>
      <c r="DY427" s="200">
        <v>1757</v>
      </c>
      <c r="DZ427" s="200">
        <v>1757</v>
      </c>
      <c r="EA427" s="200">
        <v>1757</v>
      </c>
      <c r="EB427" s="200">
        <v>1757</v>
      </c>
      <c r="EC427" s="200">
        <v>1757</v>
      </c>
      <c r="ED427" s="200">
        <v>1757</v>
      </c>
      <c r="EE427" s="200">
        <v>1757</v>
      </c>
      <c r="EF427" s="200">
        <v>1757</v>
      </c>
      <c r="EG427" s="200">
        <v>1757</v>
      </c>
      <c r="EH427" s="200">
        <v>1757</v>
      </c>
      <c r="EI427" s="200">
        <v>1757</v>
      </c>
      <c r="EJ427" s="200">
        <v>1757</v>
      </c>
      <c r="EK427" s="200">
        <v>1757</v>
      </c>
      <c r="EL427" s="200">
        <v>1757</v>
      </c>
      <c r="EM427" s="200">
        <v>1757</v>
      </c>
      <c r="EN427" s="200">
        <v>1757</v>
      </c>
      <c r="EO427" s="200">
        <v>1757</v>
      </c>
      <c r="EP427" s="200">
        <v>1757</v>
      </c>
      <c r="EQ427" s="200">
        <v>1757</v>
      </c>
      <c r="ER427" s="200">
        <v>1757</v>
      </c>
      <c r="ES427" s="200">
        <v>1757</v>
      </c>
      <c r="ET427" s="200">
        <v>1754</v>
      </c>
      <c r="EU427" s="200">
        <v>1754</v>
      </c>
      <c r="EV427" s="200">
        <v>1754</v>
      </c>
      <c r="EW427" s="200">
        <v>1754</v>
      </c>
      <c r="EX427" s="200">
        <v>1754</v>
      </c>
      <c r="EY427" s="200">
        <v>1754</v>
      </c>
      <c r="EZ427" s="200">
        <v>1754</v>
      </c>
      <c r="FA427" s="200">
        <v>1754</v>
      </c>
      <c r="FB427" s="200">
        <v>1754</v>
      </c>
      <c r="FC427" s="200">
        <v>1754</v>
      </c>
      <c r="FD427" s="200">
        <v>1754</v>
      </c>
      <c r="FE427" s="200">
        <v>1754</v>
      </c>
      <c r="FF427" s="200">
        <v>1754</v>
      </c>
      <c r="FG427" s="200">
        <v>1754</v>
      </c>
      <c r="FH427" s="200">
        <v>1754</v>
      </c>
      <c r="FI427" s="200">
        <v>1754</v>
      </c>
      <c r="FJ427" s="200">
        <v>1754</v>
      </c>
      <c r="FK427" s="200">
        <v>1754</v>
      </c>
      <c r="FL427" s="200">
        <v>1754</v>
      </c>
      <c r="FM427" s="200">
        <v>1754</v>
      </c>
      <c r="FN427" s="200">
        <v>1754</v>
      </c>
      <c r="FO427" s="200">
        <v>1754</v>
      </c>
      <c r="FP427" s="200">
        <v>1754</v>
      </c>
      <c r="FQ427" s="200">
        <v>1754</v>
      </c>
      <c r="FR427" s="200">
        <v>1754</v>
      </c>
      <c r="FS427" s="200">
        <v>1754</v>
      </c>
      <c r="FT427" s="200">
        <v>1754</v>
      </c>
      <c r="FU427" s="200">
        <v>1754</v>
      </c>
      <c r="FV427" s="200">
        <v>1754</v>
      </c>
      <c r="FW427" s="200">
        <v>1754</v>
      </c>
      <c r="FX427" s="200">
        <v>1754</v>
      </c>
      <c r="FY427" s="200">
        <v>1754</v>
      </c>
      <c r="FZ427" s="200">
        <v>1754</v>
      </c>
      <c r="GA427" s="200">
        <v>1754</v>
      </c>
      <c r="GB427" s="200">
        <v>1754</v>
      </c>
      <c r="GC427" s="200">
        <v>1753</v>
      </c>
      <c r="GD427" s="200">
        <v>1753</v>
      </c>
      <c r="GE427" s="200">
        <v>1753</v>
      </c>
      <c r="GF427" s="200">
        <v>1753</v>
      </c>
      <c r="GG427" s="200">
        <v>1753</v>
      </c>
      <c r="GH427" s="200">
        <v>1753</v>
      </c>
      <c r="GI427" s="200">
        <v>1752</v>
      </c>
      <c r="GJ427" s="200">
        <v>1751</v>
      </c>
      <c r="GK427" s="200">
        <v>1746</v>
      </c>
      <c r="GL427" s="200">
        <v>1746</v>
      </c>
      <c r="GM427" s="200">
        <v>1745</v>
      </c>
      <c r="GN427" s="200">
        <v>1740</v>
      </c>
      <c r="GO427" s="200">
        <v>1740</v>
      </c>
      <c r="GP427" s="200">
        <v>1728</v>
      </c>
      <c r="GQ427" s="200">
        <v>1727</v>
      </c>
      <c r="GR427" s="200">
        <v>1727</v>
      </c>
      <c r="GS427" s="194">
        <v>1727</v>
      </c>
      <c r="GT427" s="194">
        <v>1727</v>
      </c>
      <c r="GU427" s="194">
        <v>1726</v>
      </c>
      <c r="GV427" s="194">
        <v>1726</v>
      </c>
      <c r="GW427" s="194">
        <v>1726</v>
      </c>
      <c r="GX427" s="194">
        <v>1726</v>
      </c>
      <c r="GY427" s="194">
        <v>1726</v>
      </c>
      <c r="GZ427" s="194">
        <v>1726</v>
      </c>
      <c r="HA427" s="194">
        <v>1726</v>
      </c>
      <c r="HB427" s="194">
        <v>1724</v>
      </c>
      <c r="HC427" s="194">
        <v>1724</v>
      </c>
      <c r="HD427" s="194">
        <v>1724</v>
      </c>
      <c r="HE427" s="194">
        <v>1724</v>
      </c>
      <c r="HF427" s="194">
        <v>1722</v>
      </c>
      <c r="HG427" s="194">
        <v>1722</v>
      </c>
      <c r="HH427" s="194">
        <v>1721</v>
      </c>
      <c r="HI427" s="194">
        <v>1721</v>
      </c>
      <c r="HJ427" s="194">
        <v>1721</v>
      </c>
      <c r="HK427" s="194">
        <v>1721</v>
      </c>
      <c r="HL427" s="194">
        <v>1721</v>
      </c>
      <c r="HM427" s="194">
        <v>1721</v>
      </c>
      <c r="HN427" s="194">
        <v>1721</v>
      </c>
      <c r="HO427" s="194">
        <v>1721</v>
      </c>
      <c r="HP427" s="194">
        <v>1721</v>
      </c>
      <c r="HQ427" s="194">
        <v>1721</v>
      </c>
      <c r="HR427" s="194">
        <v>1721</v>
      </c>
      <c r="HS427" s="194">
        <v>1721</v>
      </c>
      <c r="HT427" s="194">
        <v>1721</v>
      </c>
      <c r="HU427" s="194">
        <v>1721</v>
      </c>
      <c r="HV427" s="194">
        <v>1721</v>
      </c>
      <c r="HW427" s="194">
        <v>1721</v>
      </c>
      <c r="HX427" s="194">
        <v>1721</v>
      </c>
      <c r="HY427" s="194">
        <v>1721</v>
      </c>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5"/>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row>
    <row r="428" spans="1:404" s="58" customFormat="1" ht="18" customHeight="1" x14ac:dyDescent="0.25">
      <c r="A428" s="59">
        <v>44064</v>
      </c>
      <c r="B428" s="200">
        <v>1764</v>
      </c>
      <c r="C428" s="200">
        <v>1764</v>
      </c>
      <c r="D428" s="200">
        <v>1764</v>
      </c>
      <c r="E428" s="200">
        <v>1764</v>
      </c>
      <c r="F428" s="200">
        <v>1764</v>
      </c>
      <c r="G428" s="200">
        <v>1764</v>
      </c>
      <c r="H428" s="200">
        <v>1764</v>
      </c>
      <c r="I428" s="200">
        <v>1764</v>
      </c>
      <c r="J428" s="200">
        <v>1764</v>
      </c>
      <c r="K428" s="200">
        <v>1764</v>
      </c>
      <c r="L428" s="200">
        <v>1764</v>
      </c>
      <c r="M428" s="200">
        <v>1764</v>
      </c>
      <c r="N428" s="200">
        <v>1764</v>
      </c>
      <c r="O428" s="200">
        <v>1764</v>
      </c>
      <c r="P428" s="200">
        <v>1764</v>
      </c>
      <c r="Q428" s="200">
        <v>1764</v>
      </c>
      <c r="R428" s="200">
        <v>1764</v>
      </c>
      <c r="S428" s="200">
        <v>1764</v>
      </c>
      <c r="T428" s="200">
        <v>1764</v>
      </c>
      <c r="U428" s="200">
        <v>1764</v>
      </c>
      <c r="V428" s="200">
        <v>1764</v>
      </c>
      <c r="W428" s="200">
        <v>1764</v>
      </c>
      <c r="X428" s="200">
        <v>1764</v>
      </c>
      <c r="Y428" s="200">
        <v>1764</v>
      </c>
      <c r="Z428" s="200">
        <v>1764</v>
      </c>
      <c r="AA428" s="200">
        <v>1764</v>
      </c>
      <c r="AB428" s="200">
        <v>1764</v>
      </c>
      <c r="AC428" s="200">
        <v>1764</v>
      </c>
      <c r="AD428" s="200">
        <v>1764</v>
      </c>
      <c r="AE428" s="200">
        <v>1764</v>
      </c>
      <c r="AF428" s="200">
        <v>1764</v>
      </c>
      <c r="AG428" s="200">
        <v>1764</v>
      </c>
      <c r="AH428" s="200">
        <v>1764</v>
      </c>
      <c r="AI428" s="200">
        <v>1764</v>
      </c>
      <c r="AJ428" s="200">
        <v>1764</v>
      </c>
      <c r="AK428" s="200">
        <v>1764</v>
      </c>
      <c r="AL428" s="200">
        <v>1764</v>
      </c>
      <c r="AM428" s="200">
        <v>1764</v>
      </c>
      <c r="AN428" s="200">
        <v>1764</v>
      </c>
      <c r="AO428" s="200">
        <v>1764</v>
      </c>
      <c r="AP428" s="200">
        <v>1764</v>
      </c>
      <c r="AQ428" s="200">
        <v>1764</v>
      </c>
      <c r="AR428" s="200">
        <v>1764</v>
      </c>
      <c r="AS428" s="200">
        <v>1764</v>
      </c>
      <c r="AT428" s="200">
        <v>1764</v>
      </c>
      <c r="AU428" s="200">
        <v>1764</v>
      </c>
      <c r="AV428" s="200">
        <v>1764</v>
      </c>
      <c r="AW428" s="200">
        <v>1764</v>
      </c>
      <c r="AX428" s="200">
        <v>1764</v>
      </c>
      <c r="AY428" s="200">
        <v>1764</v>
      </c>
      <c r="AZ428" s="200">
        <v>1764</v>
      </c>
      <c r="BA428" s="200">
        <v>1764</v>
      </c>
      <c r="BB428" s="200">
        <v>1764</v>
      </c>
      <c r="BC428" s="200">
        <v>1764</v>
      </c>
      <c r="BD428" s="200">
        <v>1764</v>
      </c>
      <c r="BE428" s="200">
        <v>1764</v>
      </c>
      <c r="BF428" s="200">
        <v>1764</v>
      </c>
      <c r="BG428" s="200">
        <v>1763</v>
      </c>
      <c r="BH428" s="200">
        <v>1764</v>
      </c>
      <c r="BI428" s="200">
        <v>1764</v>
      </c>
      <c r="BJ428" s="200">
        <v>1764</v>
      </c>
      <c r="BK428" s="200">
        <v>1763</v>
      </c>
      <c r="BL428" s="200">
        <v>1763</v>
      </c>
      <c r="BM428" s="200">
        <v>1763</v>
      </c>
      <c r="BN428" s="200">
        <v>1763</v>
      </c>
      <c r="BO428" s="200">
        <v>1763</v>
      </c>
      <c r="BP428" s="200">
        <v>1763</v>
      </c>
      <c r="BQ428" s="200">
        <v>1763</v>
      </c>
      <c r="BR428" s="200">
        <v>1763</v>
      </c>
      <c r="BS428" s="200">
        <v>1763</v>
      </c>
      <c r="BT428" s="200">
        <v>1763</v>
      </c>
      <c r="BU428" s="200">
        <v>1763</v>
      </c>
      <c r="BV428" s="200">
        <v>1763</v>
      </c>
      <c r="BW428" s="200">
        <v>1763</v>
      </c>
      <c r="BX428" s="200">
        <v>1763</v>
      </c>
      <c r="BY428" s="200">
        <v>1763</v>
      </c>
      <c r="BZ428" s="200">
        <v>1763</v>
      </c>
      <c r="CA428" s="200">
        <v>1763</v>
      </c>
      <c r="CB428" s="200">
        <v>1762</v>
      </c>
      <c r="CC428" s="200">
        <v>1762</v>
      </c>
      <c r="CD428" s="200">
        <v>1762</v>
      </c>
      <c r="CE428" s="200">
        <v>1762</v>
      </c>
      <c r="CF428" s="200">
        <v>1762</v>
      </c>
      <c r="CG428" s="200">
        <v>1762</v>
      </c>
      <c r="CH428" s="200">
        <v>1762</v>
      </c>
      <c r="CI428" s="200">
        <v>1762</v>
      </c>
      <c r="CJ428" s="200">
        <v>1762</v>
      </c>
      <c r="CK428" s="200">
        <v>1762</v>
      </c>
      <c r="CL428" s="200">
        <v>1762</v>
      </c>
      <c r="CM428" s="200">
        <v>1761</v>
      </c>
      <c r="CN428" s="200">
        <v>1761</v>
      </c>
      <c r="CO428" s="200">
        <v>1761</v>
      </c>
      <c r="CP428" s="200">
        <v>1761</v>
      </c>
      <c r="CQ428" s="200">
        <v>1761</v>
      </c>
      <c r="CR428" s="200">
        <v>1761</v>
      </c>
      <c r="CS428" s="200">
        <v>1761</v>
      </c>
      <c r="CT428" s="200">
        <v>1760</v>
      </c>
      <c r="CU428" s="200">
        <v>1760</v>
      </c>
      <c r="CV428" s="200">
        <v>1760</v>
      </c>
      <c r="CW428" s="200">
        <v>1760</v>
      </c>
      <c r="CX428" s="200">
        <v>1760</v>
      </c>
      <c r="CY428" s="200">
        <v>1759</v>
      </c>
      <c r="CZ428" s="200">
        <v>1759</v>
      </c>
      <c r="DA428" s="200">
        <v>1759</v>
      </c>
      <c r="DB428" s="200">
        <v>1759</v>
      </c>
      <c r="DC428" s="200">
        <v>1758</v>
      </c>
      <c r="DD428" s="200">
        <v>1758</v>
      </c>
      <c r="DE428" s="200">
        <v>1758</v>
      </c>
      <c r="DF428" s="200">
        <v>1758</v>
      </c>
      <c r="DG428" s="200">
        <v>1758</v>
      </c>
      <c r="DH428" s="200">
        <v>1759</v>
      </c>
      <c r="DI428" s="200">
        <v>1758</v>
      </c>
      <c r="DJ428" s="200">
        <v>1758</v>
      </c>
      <c r="DK428" s="200">
        <v>1758</v>
      </c>
      <c r="DL428" s="200">
        <v>1758</v>
      </c>
      <c r="DM428" s="200">
        <v>1757</v>
      </c>
      <c r="DN428" s="200">
        <v>1757</v>
      </c>
      <c r="DO428" s="200">
        <v>1757</v>
      </c>
      <c r="DP428" s="200">
        <v>1757</v>
      </c>
      <c r="DQ428" s="200">
        <v>1757</v>
      </c>
      <c r="DR428" s="200">
        <v>1757</v>
      </c>
      <c r="DS428" s="200">
        <v>1757</v>
      </c>
      <c r="DT428" s="200">
        <v>1757</v>
      </c>
      <c r="DU428" s="200">
        <v>1756</v>
      </c>
      <c r="DV428" s="200">
        <v>1756</v>
      </c>
      <c r="DW428" s="200">
        <v>1756</v>
      </c>
      <c r="DX428" s="200">
        <v>1756</v>
      </c>
      <c r="DY428" s="200">
        <v>1756</v>
      </c>
      <c r="DZ428" s="200">
        <v>1756</v>
      </c>
      <c r="EA428" s="200">
        <v>1756</v>
      </c>
      <c r="EB428" s="200">
        <v>1756</v>
      </c>
      <c r="EC428" s="200">
        <v>1756</v>
      </c>
      <c r="ED428" s="200">
        <v>1756</v>
      </c>
      <c r="EE428" s="200">
        <v>1756</v>
      </c>
      <c r="EF428" s="200">
        <v>1756</v>
      </c>
      <c r="EG428" s="200">
        <v>1756</v>
      </c>
      <c r="EH428" s="200">
        <v>1756</v>
      </c>
      <c r="EI428" s="200">
        <v>1756</v>
      </c>
      <c r="EJ428" s="200">
        <v>1756</v>
      </c>
      <c r="EK428" s="200">
        <v>1756</v>
      </c>
      <c r="EL428" s="200">
        <v>1756</v>
      </c>
      <c r="EM428" s="200">
        <v>1756</v>
      </c>
      <c r="EN428" s="200">
        <v>1756</v>
      </c>
      <c r="EO428" s="200">
        <v>1756</v>
      </c>
      <c r="EP428" s="200">
        <v>1756</v>
      </c>
      <c r="EQ428" s="200">
        <v>1756</v>
      </c>
      <c r="ER428" s="200">
        <v>1756</v>
      </c>
      <c r="ES428" s="200">
        <v>1756</v>
      </c>
      <c r="ET428" s="200">
        <v>1753</v>
      </c>
      <c r="EU428" s="200">
        <v>1753</v>
      </c>
      <c r="EV428" s="200">
        <v>1753</v>
      </c>
      <c r="EW428" s="200">
        <v>1753</v>
      </c>
      <c r="EX428" s="200">
        <v>1753</v>
      </c>
      <c r="EY428" s="200">
        <v>1753</v>
      </c>
      <c r="EZ428" s="200">
        <v>1753</v>
      </c>
      <c r="FA428" s="200">
        <v>1753</v>
      </c>
      <c r="FB428" s="200">
        <v>1753</v>
      </c>
      <c r="FC428" s="200">
        <v>1753</v>
      </c>
      <c r="FD428" s="200">
        <v>1753</v>
      </c>
      <c r="FE428" s="200">
        <v>1753</v>
      </c>
      <c r="FF428" s="200">
        <v>1753</v>
      </c>
      <c r="FG428" s="200">
        <v>1753</v>
      </c>
      <c r="FH428" s="200">
        <v>1753</v>
      </c>
      <c r="FI428" s="200">
        <v>1753</v>
      </c>
      <c r="FJ428" s="200">
        <v>1753</v>
      </c>
      <c r="FK428" s="200">
        <v>1753</v>
      </c>
      <c r="FL428" s="200">
        <v>1753</v>
      </c>
      <c r="FM428" s="200">
        <v>1753</v>
      </c>
      <c r="FN428" s="200">
        <v>1753</v>
      </c>
      <c r="FO428" s="200">
        <v>1753</v>
      </c>
      <c r="FP428" s="200">
        <v>1753</v>
      </c>
      <c r="FQ428" s="200">
        <v>1753</v>
      </c>
      <c r="FR428" s="200">
        <v>1753</v>
      </c>
      <c r="FS428" s="200">
        <v>1753</v>
      </c>
      <c r="FT428" s="200">
        <v>1753</v>
      </c>
      <c r="FU428" s="200">
        <v>1753</v>
      </c>
      <c r="FV428" s="200">
        <v>1753</v>
      </c>
      <c r="FW428" s="200">
        <v>1753</v>
      </c>
      <c r="FX428" s="200">
        <v>1753</v>
      </c>
      <c r="FY428" s="200">
        <v>1753</v>
      </c>
      <c r="FZ428" s="200">
        <v>1753</v>
      </c>
      <c r="GA428" s="200">
        <v>1753</v>
      </c>
      <c r="GB428" s="200">
        <v>1753</v>
      </c>
      <c r="GC428" s="200">
        <v>1752</v>
      </c>
      <c r="GD428" s="200">
        <v>1752</v>
      </c>
      <c r="GE428" s="200">
        <v>1752</v>
      </c>
      <c r="GF428" s="200">
        <v>1752</v>
      </c>
      <c r="GG428" s="200">
        <v>1752</v>
      </c>
      <c r="GH428" s="200">
        <v>1752</v>
      </c>
      <c r="GI428" s="200">
        <v>1751</v>
      </c>
      <c r="GJ428" s="200">
        <v>1750</v>
      </c>
      <c r="GK428" s="200">
        <v>1745</v>
      </c>
      <c r="GL428" s="200">
        <v>1745</v>
      </c>
      <c r="GM428" s="200">
        <v>1744</v>
      </c>
      <c r="GN428" s="200">
        <v>1739</v>
      </c>
      <c r="GO428" s="200">
        <v>1739</v>
      </c>
      <c r="GP428" s="200">
        <v>1727</v>
      </c>
      <c r="GQ428" s="200">
        <v>1726</v>
      </c>
      <c r="GR428" s="200">
        <v>1726</v>
      </c>
      <c r="GS428" s="194">
        <v>1726</v>
      </c>
      <c r="GT428" s="194">
        <v>1726</v>
      </c>
      <c r="GU428" s="194">
        <v>1725</v>
      </c>
      <c r="GV428" s="194">
        <v>1725</v>
      </c>
      <c r="GW428" s="194">
        <v>1725</v>
      </c>
      <c r="GX428" s="194">
        <v>1725</v>
      </c>
      <c r="GY428" s="194">
        <v>1725</v>
      </c>
      <c r="GZ428" s="194">
        <v>1725</v>
      </c>
      <c r="HA428" s="194">
        <v>1725</v>
      </c>
      <c r="HB428" s="194">
        <v>1723</v>
      </c>
      <c r="HC428" s="194">
        <v>1723</v>
      </c>
      <c r="HD428" s="194">
        <v>1723</v>
      </c>
      <c r="HE428" s="194">
        <v>1723</v>
      </c>
      <c r="HF428" s="194">
        <v>1721</v>
      </c>
      <c r="HG428" s="194">
        <v>1721</v>
      </c>
      <c r="HH428" s="194">
        <v>1720</v>
      </c>
      <c r="HI428" s="194">
        <v>1720</v>
      </c>
      <c r="HJ428" s="194">
        <v>1720</v>
      </c>
      <c r="HK428" s="194">
        <v>1720</v>
      </c>
      <c r="HL428" s="194">
        <v>1720</v>
      </c>
      <c r="HM428" s="194">
        <v>1720</v>
      </c>
      <c r="HN428" s="194">
        <v>1720</v>
      </c>
      <c r="HO428" s="194">
        <v>1720</v>
      </c>
      <c r="HP428" s="194">
        <v>1720</v>
      </c>
      <c r="HQ428" s="194">
        <v>1720</v>
      </c>
      <c r="HR428" s="194">
        <v>1720</v>
      </c>
      <c r="HS428" s="194">
        <v>1720</v>
      </c>
      <c r="HT428" s="194">
        <v>1720</v>
      </c>
      <c r="HU428" s="194">
        <v>1720</v>
      </c>
      <c r="HV428" s="194">
        <v>1720</v>
      </c>
      <c r="HW428" s="194">
        <v>1720</v>
      </c>
      <c r="HX428" s="194">
        <v>1720</v>
      </c>
      <c r="HY428" s="194">
        <v>1720</v>
      </c>
      <c r="HZ428" s="194">
        <v>1719</v>
      </c>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5"/>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row>
    <row r="429" spans="1:404" s="58" customFormat="1" ht="18" customHeight="1" x14ac:dyDescent="0.25">
      <c r="A429" s="59">
        <v>44063</v>
      </c>
      <c r="B429" s="200">
        <v>1763</v>
      </c>
      <c r="C429" s="200">
        <v>1763</v>
      </c>
      <c r="D429" s="200">
        <v>1763</v>
      </c>
      <c r="E429" s="200">
        <v>1763</v>
      </c>
      <c r="F429" s="200">
        <v>1763</v>
      </c>
      <c r="G429" s="200">
        <v>1763</v>
      </c>
      <c r="H429" s="200">
        <v>1763</v>
      </c>
      <c r="I429" s="200">
        <v>1763</v>
      </c>
      <c r="J429" s="200">
        <v>1763</v>
      </c>
      <c r="K429" s="200">
        <v>1763</v>
      </c>
      <c r="L429" s="200">
        <v>1763</v>
      </c>
      <c r="M429" s="200">
        <v>1763</v>
      </c>
      <c r="N429" s="200">
        <v>1763</v>
      </c>
      <c r="O429" s="200">
        <v>1763</v>
      </c>
      <c r="P429" s="200">
        <v>1763</v>
      </c>
      <c r="Q429" s="200">
        <v>1763</v>
      </c>
      <c r="R429" s="200">
        <v>1763</v>
      </c>
      <c r="S429" s="200">
        <v>1763</v>
      </c>
      <c r="T429" s="200">
        <v>1763</v>
      </c>
      <c r="U429" s="200">
        <v>1763</v>
      </c>
      <c r="V429" s="200">
        <v>1763</v>
      </c>
      <c r="W429" s="200">
        <v>1763</v>
      </c>
      <c r="X429" s="200">
        <v>1763</v>
      </c>
      <c r="Y429" s="200">
        <v>1763</v>
      </c>
      <c r="Z429" s="200">
        <v>1763</v>
      </c>
      <c r="AA429" s="200">
        <v>1763</v>
      </c>
      <c r="AB429" s="200">
        <v>1763</v>
      </c>
      <c r="AC429" s="200">
        <v>1763</v>
      </c>
      <c r="AD429" s="200">
        <v>1763</v>
      </c>
      <c r="AE429" s="200">
        <v>1763</v>
      </c>
      <c r="AF429" s="200">
        <v>1763</v>
      </c>
      <c r="AG429" s="200">
        <v>1763</v>
      </c>
      <c r="AH429" s="200">
        <v>1763</v>
      </c>
      <c r="AI429" s="200">
        <v>1763</v>
      </c>
      <c r="AJ429" s="200">
        <v>1763</v>
      </c>
      <c r="AK429" s="200">
        <v>1763</v>
      </c>
      <c r="AL429" s="200">
        <v>1763</v>
      </c>
      <c r="AM429" s="200">
        <v>1763</v>
      </c>
      <c r="AN429" s="200">
        <v>1763</v>
      </c>
      <c r="AO429" s="200">
        <v>1763</v>
      </c>
      <c r="AP429" s="200">
        <v>1763</v>
      </c>
      <c r="AQ429" s="200">
        <v>1763</v>
      </c>
      <c r="AR429" s="200">
        <v>1763</v>
      </c>
      <c r="AS429" s="200">
        <v>1763</v>
      </c>
      <c r="AT429" s="200">
        <v>1763</v>
      </c>
      <c r="AU429" s="200">
        <v>1763</v>
      </c>
      <c r="AV429" s="200">
        <v>1763</v>
      </c>
      <c r="AW429" s="200">
        <v>1763</v>
      </c>
      <c r="AX429" s="200">
        <v>1763</v>
      </c>
      <c r="AY429" s="200">
        <v>1763</v>
      </c>
      <c r="AZ429" s="200">
        <v>1763</v>
      </c>
      <c r="BA429" s="200">
        <v>1763</v>
      </c>
      <c r="BB429" s="200">
        <v>1763</v>
      </c>
      <c r="BC429" s="200">
        <v>1763</v>
      </c>
      <c r="BD429" s="200">
        <v>1763</v>
      </c>
      <c r="BE429" s="200">
        <v>1763</v>
      </c>
      <c r="BF429" s="200">
        <v>1763</v>
      </c>
      <c r="BG429" s="200">
        <v>1763</v>
      </c>
      <c r="BH429" s="200">
        <v>1763</v>
      </c>
      <c r="BI429" s="200">
        <v>1763</v>
      </c>
      <c r="BJ429" s="200">
        <v>1763</v>
      </c>
      <c r="BK429" s="200">
        <v>1762</v>
      </c>
      <c r="BL429" s="200">
        <v>1762</v>
      </c>
      <c r="BM429" s="200">
        <v>1762</v>
      </c>
      <c r="BN429" s="200">
        <v>1762</v>
      </c>
      <c r="BO429" s="200">
        <v>1762</v>
      </c>
      <c r="BP429" s="200">
        <v>1762</v>
      </c>
      <c r="BQ429" s="200">
        <v>1762</v>
      </c>
      <c r="BR429" s="200">
        <v>1762</v>
      </c>
      <c r="BS429" s="200">
        <v>1762</v>
      </c>
      <c r="BT429" s="200">
        <v>1762</v>
      </c>
      <c r="BU429" s="200">
        <v>1762</v>
      </c>
      <c r="BV429" s="200">
        <v>1762</v>
      </c>
      <c r="BW429" s="200">
        <v>1762</v>
      </c>
      <c r="BX429" s="200">
        <v>1762</v>
      </c>
      <c r="BY429" s="200">
        <v>1762</v>
      </c>
      <c r="BZ429" s="200">
        <v>1762</v>
      </c>
      <c r="CA429" s="200">
        <v>1762</v>
      </c>
      <c r="CB429" s="200">
        <v>1761</v>
      </c>
      <c r="CC429" s="200">
        <v>1761</v>
      </c>
      <c r="CD429" s="200">
        <v>1761</v>
      </c>
      <c r="CE429" s="200">
        <v>1761</v>
      </c>
      <c r="CF429" s="200">
        <v>1761</v>
      </c>
      <c r="CG429" s="200">
        <v>1761</v>
      </c>
      <c r="CH429" s="200">
        <v>1761</v>
      </c>
      <c r="CI429" s="200">
        <v>1761</v>
      </c>
      <c r="CJ429" s="200">
        <v>1761</v>
      </c>
      <c r="CK429" s="200">
        <v>1761</v>
      </c>
      <c r="CL429" s="200">
        <v>1761</v>
      </c>
      <c r="CM429" s="200">
        <v>1760</v>
      </c>
      <c r="CN429" s="200">
        <v>1760</v>
      </c>
      <c r="CO429" s="200">
        <v>1760</v>
      </c>
      <c r="CP429" s="200">
        <v>1760</v>
      </c>
      <c r="CQ429" s="200">
        <v>1760</v>
      </c>
      <c r="CR429" s="200">
        <v>1760</v>
      </c>
      <c r="CS429" s="200">
        <v>1760</v>
      </c>
      <c r="CT429" s="200">
        <v>1759</v>
      </c>
      <c r="CU429" s="200">
        <v>1759</v>
      </c>
      <c r="CV429" s="200">
        <v>1759</v>
      </c>
      <c r="CW429" s="200">
        <v>1759</v>
      </c>
      <c r="CX429" s="200">
        <v>1759</v>
      </c>
      <c r="CY429" s="200">
        <v>1758</v>
      </c>
      <c r="CZ429" s="200">
        <v>1758</v>
      </c>
      <c r="DA429" s="200">
        <v>1758</v>
      </c>
      <c r="DB429" s="200">
        <v>1758</v>
      </c>
      <c r="DC429" s="200">
        <v>1757</v>
      </c>
      <c r="DD429" s="200">
        <v>1757</v>
      </c>
      <c r="DE429" s="200">
        <v>1757</v>
      </c>
      <c r="DF429" s="200">
        <v>1757</v>
      </c>
      <c r="DG429" s="200">
        <v>1757</v>
      </c>
      <c r="DH429" s="200">
        <v>1758</v>
      </c>
      <c r="DI429" s="200">
        <v>1757</v>
      </c>
      <c r="DJ429" s="200">
        <v>1757</v>
      </c>
      <c r="DK429" s="200">
        <v>1757</v>
      </c>
      <c r="DL429" s="200">
        <v>1757</v>
      </c>
      <c r="DM429" s="200">
        <v>1756</v>
      </c>
      <c r="DN429" s="200">
        <v>1756</v>
      </c>
      <c r="DO429" s="200">
        <v>1756</v>
      </c>
      <c r="DP429" s="200">
        <v>1756</v>
      </c>
      <c r="DQ429" s="200">
        <v>1756</v>
      </c>
      <c r="DR429" s="200">
        <v>1756</v>
      </c>
      <c r="DS429" s="200">
        <v>1756</v>
      </c>
      <c r="DT429" s="200">
        <v>1756</v>
      </c>
      <c r="DU429" s="200">
        <v>1755</v>
      </c>
      <c r="DV429" s="200">
        <v>1755</v>
      </c>
      <c r="DW429" s="200">
        <v>1755</v>
      </c>
      <c r="DX429" s="200">
        <v>1755</v>
      </c>
      <c r="DY429" s="200">
        <v>1755</v>
      </c>
      <c r="DZ429" s="200">
        <v>1755</v>
      </c>
      <c r="EA429" s="200">
        <v>1755</v>
      </c>
      <c r="EB429" s="200">
        <v>1755</v>
      </c>
      <c r="EC429" s="200">
        <v>1755</v>
      </c>
      <c r="ED429" s="200">
        <v>1755</v>
      </c>
      <c r="EE429" s="200">
        <v>1755</v>
      </c>
      <c r="EF429" s="200">
        <v>1755</v>
      </c>
      <c r="EG429" s="200">
        <v>1755</v>
      </c>
      <c r="EH429" s="200">
        <v>1755</v>
      </c>
      <c r="EI429" s="200">
        <v>1755</v>
      </c>
      <c r="EJ429" s="200">
        <v>1755</v>
      </c>
      <c r="EK429" s="200">
        <v>1755</v>
      </c>
      <c r="EL429" s="200">
        <v>1755</v>
      </c>
      <c r="EM429" s="200">
        <v>1755</v>
      </c>
      <c r="EN429" s="200">
        <v>1755</v>
      </c>
      <c r="EO429" s="200">
        <v>1755</v>
      </c>
      <c r="EP429" s="200">
        <v>1755</v>
      </c>
      <c r="EQ429" s="200">
        <v>1755</v>
      </c>
      <c r="ER429" s="200">
        <v>1755</v>
      </c>
      <c r="ES429" s="200">
        <v>1755</v>
      </c>
      <c r="ET429" s="200">
        <v>1752</v>
      </c>
      <c r="EU429" s="200">
        <v>1752</v>
      </c>
      <c r="EV429" s="200">
        <v>1752</v>
      </c>
      <c r="EW429" s="200">
        <v>1752</v>
      </c>
      <c r="EX429" s="200">
        <v>1752</v>
      </c>
      <c r="EY429" s="200">
        <v>1752</v>
      </c>
      <c r="EZ429" s="200">
        <v>1752</v>
      </c>
      <c r="FA429" s="200">
        <v>1752</v>
      </c>
      <c r="FB429" s="200">
        <v>1752</v>
      </c>
      <c r="FC429" s="200">
        <v>1752</v>
      </c>
      <c r="FD429" s="200">
        <v>1752</v>
      </c>
      <c r="FE429" s="200">
        <v>1752</v>
      </c>
      <c r="FF429" s="200">
        <v>1752</v>
      </c>
      <c r="FG429" s="200">
        <v>1752</v>
      </c>
      <c r="FH429" s="200">
        <v>1752</v>
      </c>
      <c r="FI429" s="200">
        <v>1752</v>
      </c>
      <c r="FJ429" s="200">
        <v>1752</v>
      </c>
      <c r="FK429" s="200">
        <v>1752</v>
      </c>
      <c r="FL429" s="200">
        <v>1752</v>
      </c>
      <c r="FM429" s="200">
        <v>1752</v>
      </c>
      <c r="FN429" s="200">
        <v>1752</v>
      </c>
      <c r="FO429" s="200">
        <v>1752</v>
      </c>
      <c r="FP429" s="200">
        <v>1752</v>
      </c>
      <c r="FQ429" s="200">
        <v>1752</v>
      </c>
      <c r="FR429" s="200">
        <v>1752</v>
      </c>
      <c r="FS429" s="200">
        <v>1752</v>
      </c>
      <c r="FT429" s="200">
        <v>1752</v>
      </c>
      <c r="FU429" s="200">
        <v>1752</v>
      </c>
      <c r="FV429" s="200">
        <v>1752</v>
      </c>
      <c r="FW429" s="200">
        <v>1752</v>
      </c>
      <c r="FX429" s="200">
        <v>1752</v>
      </c>
      <c r="FY429" s="200">
        <v>1752</v>
      </c>
      <c r="FZ429" s="200">
        <v>1752</v>
      </c>
      <c r="GA429" s="200">
        <v>1752</v>
      </c>
      <c r="GB429" s="200">
        <v>1752</v>
      </c>
      <c r="GC429" s="200">
        <v>1751</v>
      </c>
      <c r="GD429" s="200">
        <v>1751</v>
      </c>
      <c r="GE429" s="200">
        <v>1751</v>
      </c>
      <c r="GF429" s="200">
        <v>1751</v>
      </c>
      <c r="GG429" s="200">
        <v>1751</v>
      </c>
      <c r="GH429" s="200">
        <v>1751</v>
      </c>
      <c r="GI429" s="200">
        <v>1750</v>
      </c>
      <c r="GJ429" s="200">
        <v>1749</v>
      </c>
      <c r="GK429" s="200">
        <v>1744</v>
      </c>
      <c r="GL429" s="200">
        <v>1744</v>
      </c>
      <c r="GM429" s="200">
        <v>1743</v>
      </c>
      <c r="GN429" s="200">
        <v>1738</v>
      </c>
      <c r="GO429" s="200">
        <v>1738</v>
      </c>
      <c r="GP429" s="200">
        <v>1726</v>
      </c>
      <c r="GQ429" s="200">
        <v>1725</v>
      </c>
      <c r="GR429" s="200">
        <v>1725</v>
      </c>
      <c r="GS429" s="194">
        <v>1725</v>
      </c>
      <c r="GT429" s="194">
        <v>1725</v>
      </c>
      <c r="GU429" s="194">
        <v>1724</v>
      </c>
      <c r="GV429" s="194">
        <v>1724</v>
      </c>
      <c r="GW429" s="194">
        <v>1724</v>
      </c>
      <c r="GX429" s="194">
        <v>1724</v>
      </c>
      <c r="GY429" s="194">
        <v>1724</v>
      </c>
      <c r="GZ429" s="194">
        <v>1724</v>
      </c>
      <c r="HA429" s="194">
        <v>1724</v>
      </c>
      <c r="HB429" s="194">
        <v>1722</v>
      </c>
      <c r="HC429" s="194">
        <v>1722</v>
      </c>
      <c r="HD429" s="194">
        <v>1722</v>
      </c>
      <c r="HE429" s="194">
        <v>1722</v>
      </c>
      <c r="HF429" s="194">
        <v>1720</v>
      </c>
      <c r="HG429" s="194">
        <v>1720</v>
      </c>
      <c r="HH429" s="194">
        <v>1719</v>
      </c>
      <c r="HI429" s="194">
        <v>1719</v>
      </c>
      <c r="HJ429" s="194">
        <v>1719</v>
      </c>
      <c r="HK429" s="194">
        <v>1719</v>
      </c>
      <c r="HL429" s="194">
        <v>1719</v>
      </c>
      <c r="HM429" s="194">
        <v>1719</v>
      </c>
      <c r="HN429" s="194">
        <v>1719</v>
      </c>
      <c r="HO429" s="194">
        <v>1719</v>
      </c>
      <c r="HP429" s="194">
        <v>1719</v>
      </c>
      <c r="HQ429" s="194">
        <v>1719</v>
      </c>
      <c r="HR429" s="194">
        <v>1719</v>
      </c>
      <c r="HS429" s="194">
        <v>1719</v>
      </c>
      <c r="HT429" s="194">
        <v>1719</v>
      </c>
      <c r="HU429" s="194">
        <v>1719</v>
      </c>
      <c r="HV429" s="194">
        <v>1719</v>
      </c>
      <c r="HW429" s="194">
        <v>1719</v>
      </c>
      <c r="HX429" s="194">
        <v>1719</v>
      </c>
      <c r="HY429" s="194">
        <v>1719</v>
      </c>
      <c r="HZ429" s="194">
        <v>1719</v>
      </c>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5"/>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row>
    <row r="430" spans="1:404" s="58" customFormat="1" ht="18" customHeight="1" x14ac:dyDescent="0.25">
      <c r="A430" s="59">
        <v>44062</v>
      </c>
      <c r="B430" s="200">
        <v>1763</v>
      </c>
      <c r="C430" s="200">
        <v>1763</v>
      </c>
      <c r="D430" s="200">
        <v>1763</v>
      </c>
      <c r="E430" s="200">
        <v>1763</v>
      </c>
      <c r="F430" s="200">
        <v>1763</v>
      </c>
      <c r="G430" s="200">
        <v>1763</v>
      </c>
      <c r="H430" s="200">
        <v>1763</v>
      </c>
      <c r="I430" s="200">
        <v>1763</v>
      </c>
      <c r="J430" s="200">
        <v>1763</v>
      </c>
      <c r="K430" s="200">
        <v>1763</v>
      </c>
      <c r="L430" s="200">
        <v>1763</v>
      </c>
      <c r="M430" s="200">
        <v>1763</v>
      </c>
      <c r="N430" s="200">
        <v>1763</v>
      </c>
      <c r="O430" s="200">
        <v>1763</v>
      </c>
      <c r="P430" s="200">
        <v>1763</v>
      </c>
      <c r="Q430" s="200">
        <v>1763</v>
      </c>
      <c r="R430" s="200">
        <v>1763</v>
      </c>
      <c r="S430" s="200">
        <v>1763</v>
      </c>
      <c r="T430" s="200">
        <v>1763</v>
      </c>
      <c r="U430" s="200">
        <v>1763</v>
      </c>
      <c r="V430" s="200">
        <v>1763</v>
      </c>
      <c r="W430" s="200">
        <v>1763</v>
      </c>
      <c r="X430" s="200">
        <v>1763</v>
      </c>
      <c r="Y430" s="200">
        <v>1763</v>
      </c>
      <c r="Z430" s="200">
        <v>1763</v>
      </c>
      <c r="AA430" s="200">
        <v>1763</v>
      </c>
      <c r="AB430" s="200">
        <v>1763</v>
      </c>
      <c r="AC430" s="200">
        <v>1763</v>
      </c>
      <c r="AD430" s="200">
        <v>1763</v>
      </c>
      <c r="AE430" s="200">
        <v>1763</v>
      </c>
      <c r="AF430" s="200">
        <v>1763</v>
      </c>
      <c r="AG430" s="200">
        <v>1763</v>
      </c>
      <c r="AH430" s="200">
        <v>1763</v>
      </c>
      <c r="AI430" s="200">
        <v>1763</v>
      </c>
      <c r="AJ430" s="200">
        <v>1763</v>
      </c>
      <c r="AK430" s="200">
        <v>1763</v>
      </c>
      <c r="AL430" s="200">
        <v>1763</v>
      </c>
      <c r="AM430" s="200">
        <v>1763</v>
      </c>
      <c r="AN430" s="200">
        <v>1763</v>
      </c>
      <c r="AO430" s="200">
        <v>1763</v>
      </c>
      <c r="AP430" s="200">
        <v>1763</v>
      </c>
      <c r="AQ430" s="200">
        <v>1763</v>
      </c>
      <c r="AR430" s="200">
        <v>1763</v>
      </c>
      <c r="AS430" s="200">
        <v>1763</v>
      </c>
      <c r="AT430" s="200">
        <v>1763</v>
      </c>
      <c r="AU430" s="200">
        <v>1763</v>
      </c>
      <c r="AV430" s="200">
        <v>1763</v>
      </c>
      <c r="AW430" s="200">
        <v>1763</v>
      </c>
      <c r="AX430" s="200">
        <v>1763</v>
      </c>
      <c r="AY430" s="200">
        <v>1763</v>
      </c>
      <c r="AZ430" s="200">
        <v>1763</v>
      </c>
      <c r="BA430" s="200">
        <v>1763</v>
      </c>
      <c r="BB430" s="200">
        <v>1763</v>
      </c>
      <c r="BC430" s="200">
        <v>1763</v>
      </c>
      <c r="BD430" s="200">
        <v>1763</v>
      </c>
      <c r="BE430" s="200">
        <v>1763</v>
      </c>
      <c r="BF430" s="200">
        <v>1763</v>
      </c>
      <c r="BG430" s="200">
        <v>1763</v>
      </c>
      <c r="BH430" s="200">
        <v>1763</v>
      </c>
      <c r="BI430" s="200">
        <v>1763</v>
      </c>
      <c r="BJ430" s="200">
        <v>1763</v>
      </c>
      <c r="BK430" s="200">
        <v>1762</v>
      </c>
      <c r="BL430" s="200">
        <v>1762</v>
      </c>
      <c r="BM430" s="200">
        <v>1762</v>
      </c>
      <c r="BN430" s="200">
        <v>1762</v>
      </c>
      <c r="BO430" s="200">
        <v>1762</v>
      </c>
      <c r="BP430" s="200">
        <v>1762</v>
      </c>
      <c r="BQ430" s="200">
        <v>1762</v>
      </c>
      <c r="BR430" s="200">
        <v>1762</v>
      </c>
      <c r="BS430" s="200">
        <v>1762</v>
      </c>
      <c r="BT430" s="200">
        <v>1762</v>
      </c>
      <c r="BU430" s="200">
        <v>1762</v>
      </c>
      <c r="BV430" s="200">
        <v>1762</v>
      </c>
      <c r="BW430" s="200">
        <v>1762</v>
      </c>
      <c r="BX430" s="200">
        <v>1762</v>
      </c>
      <c r="BY430" s="200">
        <v>1762</v>
      </c>
      <c r="BZ430" s="200">
        <v>1762</v>
      </c>
      <c r="CA430" s="200">
        <v>1762</v>
      </c>
      <c r="CB430" s="200">
        <v>1761</v>
      </c>
      <c r="CC430" s="200">
        <v>1761</v>
      </c>
      <c r="CD430" s="200">
        <v>1761</v>
      </c>
      <c r="CE430" s="200">
        <v>1761</v>
      </c>
      <c r="CF430" s="200">
        <v>1761</v>
      </c>
      <c r="CG430" s="200">
        <v>1761</v>
      </c>
      <c r="CH430" s="200">
        <v>1761</v>
      </c>
      <c r="CI430" s="200">
        <v>1761</v>
      </c>
      <c r="CJ430" s="200">
        <v>1761</v>
      </c>
      <c r="CK430" s="200">
        <v>1761</v>
      </c>
      <c r="CL430" s="200">
        <v>1761</v>
      </c>
      <c r="CM430" s="200">
        <v>1760</v>
      </c>
      <c r="CN430" s="200">
        <v>1760</v>
      </c>
      <c r="CO430" s="200">
        <v>1760</v>
      </c>
      <c r="CP430" s="200">
        <v>1760</v>
      </c>
      <c r="CQ430" s="200">
        <v>1760</v>
      </c>
      <c r="CR430" s="200">
        <v>1760</v>
      </c>
      <c r="CS430" s="200">
        <v>1760</v>
      </c>
      <c r="CT430" s="200">
        <v>1759</v>
      </c>
      <c r="CU430" s="200">
        <v>1759</v>
      </c>
      <c r="CV430" s="200">
        <v>1759</v>
      </c>
      <c r="CW430" s="200">
        <v>1759</v>
      </c>
      <c r="CX430" s="200">
        <v>1759</v>
      </c>
      <c r="CY430" s="200">
        <v>1758</v>
      </c>
      <c r="CZ430" s="200">
        <v>1758</v>
      </c>
      <c r="DA430" s="200">
        <v>1758</v>
      </c>
      <c r="DB430" s="200">
        <v>1758</v>
      </c>
      <c r="DC430" s="200">
        <v>1757</v>
      </c>
      <c r="DD430" s="200">
        <v>1757</v>
      </c>
      <c r="DE430" s="200">
        <v>1757</v>
      </c>
      <c r="DF430" s="200">
        <v>1757</v>
      </c>
      <c r="DG430" s="200">
        <v>1757</v>
      </c>
      <c r="DH430" s="200">
        <v>1758</v>
      </c>
      <c r="DI430" s="200">
        <v>1757</v>
      </c>
      <c r="DJ430" s="200">
        <v>1757</v>
      </c>
      <c r="DK430" s="200">
        <v>1757</v>
      </c>
      <c r="DL430" s="200">
        <v>1757</v>
      </c>
      <c r="DM430" s="200">
        <v>1756</v>
      </c>
      <c r="DN430" s="200">
        <v>1756</v>
      </c>
      <c r="DO430" s="200">
        <v>1756</v>
      </c>
      <c r="DP430" s="200">
        <v>1756</v>
      </c>
      <c r="DQ430" s="200">
        <v>1756</v>
      </c>
      <c r="DR430" s="200">
        <v>1756</v>
      </c>
      <c r="DS430" s="200">
        <v>1756</v>
      </c>
      <c r="DT430" s="200">
        <v>1756</v>
      </c>
      <c r="DU430" s="200">
        <v>1755</v>
      </c>
      <c r="DV430" s="200">
        <v>1755</v>
      </c>
      <c r="DW430" s="200">
        <v>1755</v>
      </c>
      <c r="DX430" s="200">
        <v>1755</v>
      </c>
      <c r="DY430" s="200">
        <v>1755</v>
      </c>
      <c r="DZ430" s="200">
        <v>1755</v>
      </c>
      <c r="EA430" s="200">
        <v>1755</v>
      </c>
      <c r="EB430" s="200">
        <v>1755</v>
      </c>
      <c r="EC430" s="200">
        <v>1755</v>
      </c>
      <c r="ED430" s="200">
        <v>1755</v>
      </c>
      <c r="EE430" s="200">
        <v>1755</v>
      </c>
      <c r="EF430" s="200">
        <v>1755</v>
      </c>
      <c r="EG430" s="200">
        <v>1755</v>
      </c>
      <c r="EH430" s="200">
        <v>1755</v>
      </c>
      <c r="EI430" s="200">
        <v>1755</v>
      </c>
      <c r="EJ430" s="200">
        <v>1755</v>
      </c>
      <c r="EK430" s="200">
        <v>1755</v>
      </c>
      <c r="EL430" s="200">
        <v>1755</v>
      </c>
      <c r="EM430" s="200">
        <v>1755</v>
      </c>
      <c r="EN430" s="200">
        <v>1755</v>
      </c>
      <c r="EO430" s="200">
        <v>1755</v>
      </c>
      <c r="EP430" s="200">
        <v>1755</v>
      </c>
      <c r="EQ430" s="200">
        <v>1755</v>
      </c>
      <c r="ER430" s="200">
        <v>1755</v>
      </c>
      <c r="ES430" s="200">
        <v>1755</v>
      </c>
      <c r="ET430" s="200">
        <v>1752</v>
      </c>
      <c r="EU430" s="200">
        <v>1752</v>
      </c>
      <c r="EV430" s="200">
        <v>1752</v>
      </c>
      <c r="EW430" s="200">
        <v>1752</v>
      </c>
      <c r="EX430" s="200">
        <v>1752</v>
      </c>
      <c r="EY430" s="200">
        <v>1752</v>
      </c>
      <c r="EZ430" s="200">
        <v>1752</v>
      </c>
      <c r="FA430" s="200">
        <v>1752</v>
      </c>
      <c r="FB430" s="200">
        <v>1752</v>
      </c>
      <c r="FC430" s="200">
        <v>1752</v>
      </c>
      <c r="FD430" s="200">
        <v>1752</v>
      </c>
      <c r="FE430" s="200">
        <v>1752</v>
      </c>
      <c r="FF430" s="200">
        <v>1752</v>
      </c>
      <c r="FG430" s="200">
        <v>1752</v>
      </c>
      <c r="FH430" s="200">
        <v>1752</v>
      </c>
      <c r="FI430" s="200">
        <v>1752</v>
      </c>
      <c r="FJ430" s="200">
        <v>1752</v>
      </c>
      <c r="FK430" s="200">
        <v>1752</v>
      </c>
      <c r="FL430" s="200">
        <v>1752</v>
      </c>
      <c r="FM430" s="200">
        <v>1752</v>
      </c>
      <c r="FN430" s="200">
        <v>1752</v>
      </c>
      <c r="FO430" s="200">
        <v>1752</v>
      </c>
      <c r="FP430" s="200">
        <v>1752</v>
      </c>
      <c r="FQ430" s="200">
        <v>1752</v>
      </c>
      <c r="FR430" s="200">
        <v>1752</v>
      </c>
      <c r="FS430" s="200">
        <v>1752</v>
      </c>
      <c r="FT430" s="200">
        <v>1752</v>
      </c>
      <c r="FU430" s="200">
        <v>1752</v>
      </c>
      <c r="FV430" s="200">
        <v>1752</v>
      </c>
      <c r="FW430" s="200">
        <v>1752</v>
      </c>
      <c r="FX430" s="200">
        <v>1752</v>
      </c>
      <c r="FY430" s="200">
        <v>1752</v>
      </c>
      <c r="FZ430" s="200">
        <v>1752</v>
      </c>
      <c r="GA430" s="200">
        <v>1752</v>
      </c>
      <c r="GB430" s="200">
        <v>1752</v>
      </c>
      <c r="GC430" s="200">
        <v>1751</v>
      </c>
      <c r="GD430" s="200">
        <v>1751</v>
      </c>
      <c r="GE430" s="200">
        <v>1751</v>
      </c>
      <c r="GF430" s="200">
        <v>1751</v>
      </c>
      <c r="GG430" s="200">
        <v>1751</v>
      </c>
      <c r="GH430" s="200">
        <v>1751</v>
      </c>
      <c r="GI430" s="200">
        <v>1750</v>
      </c>
      <c r="GJ430" s="200">
        <v>1749</v>
      </c>
      <c r="GK430" s="200">
        <v>1744</v>
      </c>
      <c r="GL430" s="200">
        <v>1744</v>
      </c>
      <c r="GM430" s="200">
        <v>1743</v>
      </c>
      <c r="GN430" s="200">
        <v>1738</v>
      </c>
      <c r="GO430" s="200">
        <v>1738</v>
      </c>
      <c r="GP430" s="200">
        <v>1726</v>
      </c>
      <c r="GQ430" s="200">
        <v>1725</v>
      </c>
      <c r="GR430" s="200">
        <v>1725</v>
      </c>
      <c r="GS430" s="194">
        <v>1725</v>
      </c>
      <c r="GT430" s="194">
        <v>1725</v>
      </c>
      <c r="GU430" s="194">
        <v>1724</v>
      </c>
      <c r="GV430" s="194">
        <v>1724</v>
      </c>
      <c r="GW430" s="194">
        <v>1724</v>
      </c>
      <c r="GX430" s="194">
        <v>1724</v>
      </c>
      <c r="GY430" s="194">
        <v>1724</v>
      </c>
      <c r="GZ430" s="194">
        <v>1724</v>
      </c>
      <c r="HA430" s="194">
        <v>1724</v>
      </c>
      <c r="HB430" s="194">
        <v>1722</v>
      </c>
      <c r="HC430" s="194">
        <v>1722</v>
      </c>
      <c r="HD430" s="194">
        <v>1722</v>
      </c>
      <c r="HE430" s="194">
        <v>1722</v>
      </c>
      <c r="HF430" s="194">
        <v>1720</v>
      </c>
      <c r="HG430" s="194">
        <v>1720</v>
      </c>
      <c r="HH430" s="194">
        <v>1719</v>
      </c>
      <c r="HI430" s="194">
        <v>1719</v>
      </c>
      <c r="HJ430" s="194">
        <v>1719</v>
      </c>
      <c r="HK430" s="194">
        <v>1719</v>
      </c>
      <c r="HL430" s="194">
        <v>1719</v>
      </c>
      <c r="HM430" s="194">
        <v>1719</v>
      </c>
      <c r="HN430" s="194">
        <v>1719</v>
      </c>
      <c r="HO430" s="194">
        <v>1719</v>
      </c>
      <c r="HP430" s="194">
        <v>1719</v>
      </c>
      <c r="HQ430" s="194">
        <v>1719</v>
      </c>
      <c r="HR430" s="194">
        <v>1719</v>
      </c>
      <c r="HS430" s="194">
        <v>1719</v>
      </c>
      <c r="HT430" s="194">
        <v>1719</v>
      </c>
      <c r="HU430" s="194">
        <v>1719</v>
      </c>
      <c r="HV430" s="194">
        <v>1719</v>
      </c>
      <c r="HW430" s="194">
        <v>1719</v>
      </c>
      <c r="HX430" s="194">
        <v>1719</v>
      </c>
      <c r="HY430" s="194">
        <v>1719</v>
      </c>
      <c r="HZ430" s="194">
        <v>1719</v>
      </c>
      <c r="IA430" s="194">
        <v>1719</v>
      </c>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5"/>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row>
    <row r="431" spans="1:404" s="58" customFormat="1" ht="18" customHeight="1" x14ac:dyDescent="0.25">
      <c r="A431" s="59">
        <v>44061</v>
      </c>
      <c r="B431" s="200">
        <v>1763</v>
      </c>
      <c r="C431" s="200">
        <v>1763</v>
      </c>
      <c r="D431" s="200">
        <v>1763</v>
      </c>
      <c r="E431" s="200">
        <v>1763</v>
      </c>
      <c r="F431" s="200">
        <v>1763</v>
      </c>
      <c r="G431" s="200">
        <v>1763</v>
      </c>
      <c r="H431" s="200">
        <v>1763</v>
      </c>
      <c r="I431" s="200">
        <v>1763</v>
      </c>
      <c r="J431" s="200">
        <v>1763</v>
      </c>
      <c r="K431" s="200">
        <v>1763</v>
      </c>
      <c r="L431" s="200">
        <v>1763</v>
      </c>
      <c r="M431" s="200">
        <v>1763</v>
      </c>
      <c r="N431" s="200">
        <v>1763</v>
      </c>
      <c r="O431" s="200">
        <v>1763</v>
      </c>
      <c r="P431" s="200">
        <v>1763</v>
      </c>
      <c r="Q431" s="200">
        <v>1763</v>
      </c>
      <c r="R431" s="200">
        <v>1763</v>
      </c>
      <c r="S431" s="200">
        <v>1763</v>
      </c>
      <c r="T431" s="200">
        <v>1763</v>
      </c>
      <c r="U431" s="200">
        <v>1763</v>
      </c>
      <c r="V431" s="200">
        <v>1763</v>
      </c>
      <c r="W431" s="200">
        <v>1763</v>
      </c>
      <c r="X431" s="200">
        <v>1763</v>
      </c>
      <c r="Y431" s="200">
        <v>1763</v>
      </c>
      <c r="Z431" s="200">
        <v>1763</v>
      </c>
      <c r="AA431" s="200">
        <v>1763</v>
      </c>
      <c r="AB431" s="200">
        <v>1763</v>
      </c>
      <c r="AC431" s="200">
        <v>1763</v>
      </c>
      <c r="AD431" s="200">
        <v>1763</v>
      </c>
      <c r="AE431" s="200">
        <v>1763</v>
      </c>
      <c r="AF431" s="200">
        <v>1763</v>
      </c>
      <c r="AG431" s="200">
        <v>1763</v>
      </c>
      <c r="AH431" s="200">
        <v>1763</v>
      </c>
      <c r="AI431" s="200">
        <v>1763</v>
      </c>
      <c r="AJ431" s="200">
        <v>1763</v>
      </c>
      <c r="AK431" s="200">
        <v>1763</v>
      </c>
      <c r="AL431" s="200">
        <v>1763</v>
      </c>
      <c r="AM431" s="200">
        <v>1763</v>
      </c>
      <c r="AN431" s="200">
        <v>1763</v>
      </c>
      <c r="AO431" s="200">
        <v>1763</v>
      </c>
      <c r="AP431" s="200">
        <v>1763</v>
      </c>
      <c r="AQ431" s="200">
        <v>1763</v>
      </c>
      <c r="AR431" s="200">
        <v>1763</v>
      </c>
      <c r="AS431" s="200">
        <v>1763</v>
      </c>
      <c r="AT431" s="200">
        <v>1763</v>
      </c>
      <c r="AU431" s="200">
        <v>1763</v>
      </c>
      <c r="AV431" s="200">
        <v>1763</v>
      </c>
      <c r="AW431" s="200">
        <v>1763</v>
      </c>
      <c r="AX431" s="200">
        <v>1763</v>
      </c>
      <c r="AY431" s="200">
        <v>1763</v>
      </c>
      <c r="AZ431" s="200">
        <v>1763</v>
      </c>
      <c r="BA431" s="200">
        <v>1763</v>
      </c>
      <c r="BB431" s="200">
        <v>1763</v>
      </c>
      <c r="BC431" s="200">
        <v>1763</v>
      </c>
      <c r="BD431" s="200">
        <v>1763</v>
      </c>
      <c r="BE431" s="200">
        <v>1763</v>
      </c>
      <c r="BF431" s="200">
        <v>1763</v>
      </c>
      <c r="BG431" s="200">
        <v>1763</v>
      </c>
      <c r="BH431" s="200">
        <v>1763</v>
      </c>
      <c r="BI431" s="200">
        <v>1763</v>
      </c>
      <c r="BJ431" s="200">
        <v>1763</v>
      </c>
      <c r="BK431" s="200">
        <v>1762</v>
      </c>
      <c r="BL431" s="200">
        <v>1762</v>
      </c>
      <c r="BM431" s="200">
        <v>1762</v>
      </c>
      <c r="BN431" s="200">
        <v>1762</v>
      </c>
      <c r="BO431" s="200">
        <v>1762</v>
      </c>
      <c r="BP431" s="200">
        <v>1762</v>
      </c>
      <c r="BQ431" s="200">
        <v>1762</v>
      </c>
      <c r="BR431" s="200">
        <v>1762</v>
      </c>
      <c r="BS431" s="200">
        <v>1762</v>
      </c>
      <c r="BT431" s="200">
        <v>1762</v>
      </c>
      <c r="BU431" s="200">
        <v>1762</v>
      </c>
      <c r="BV431" s="200">
        <v>1762</v>
      </c>
      <c r="BW431" s="200">
        <v>1762</v>
      </c>
      <c r="BX431" s="200">
        <v>1762</v>
      </c>
      <c r="BY431" s="200">
        <v>1762</v>
      </c>
      <c r="BZ431" s="200">
        <v>1762</v>
      </c>
      <c r="CA431" s="200">
        <v>1762</v>
      </c>
      <c r="CB431" s="200">
        <v>1761</v>
      </c>
      <c r="CC431" s="200">
        <v>1761</v>
      </c>
      <c r="CD431" s="200">
        <v>1761</v>
      </c>
      <c r="CE431" s="200">
        <v>1761</v>
      </c>
      <c r="CF431" s="200">
        <v>1761</v>
      </c>
      <c r="CG431" s="200">
        <v>1761</v>
      </c>
      <c r="CH431" s="200">
        <v>1761</v>
      </c>
      <c r="CI431" s="200">
        <v>1761</v>
      </c>
      <c r="CJ431" s="200">
        <v>1761</v>
      </c>
      <c r="CK431" s="200">
        <v>1761</v>
      </c>
      <c r="CL431" s="200">
        <v>1761</v>
      </c>
      <c r="CM431" s="200">
        <v>1760</v>
      </c>
      <c r="CN431" s="200">
        <v>1760</v>
      </c>
      <c r="CO431" s="200">
        <v>1760</v>
      </c>
      <c r="CP431" s="200">
        <v>1760</v>
      </c>
      <c r="CQ431" s="200">
        <v>1760</v>
      </c>
      <c r="CR431" s="200">
        <v>1760</v>
      </c>
      <c r="CS431" s="200">
        <v>1760</v>
      </c>
      <c r="CT431" s="200">
        <v>1759</v>
      </c>
      <c r="CU431" s="200">
        <v>1759</v>
      </c>
      <c r="CV431" s="200">
        <v>1759</v>
      </c>
      <c r="CW431" s="200">
        <v>1759</v>
      </c>
      <c r="CX431" s="200">
        <v>1759</v>
      </c>
      <c r="CY431" s="200">
        <v>1758</v>
      </c>
      <c r="CZ431" s="200">
        <v>1758</v>
      </c>
      <c r="DA431" s="200">
        <v>1758</v>
      </c>
      <c r="DB431" s="200">
        <v>1758</v>
      </c>
      <c r="DC431" s="200">
        <v>1757</v>
      </c>
      <c r="DD431" s="200">
        <v>1757</v>
      </c>
      <c r="DE431" s="200">
        <v>1757</v>
      </c>
      <c r="DF431" s="200">
        <v>1757</v>
      </c>
      <c r="DG431" s="200">
        <v>1757</v>
      </c>
      <c r="DH431" s="200">
        <v>1758</v>
      </c>
      <c r="DI431" s="200">
        <v>1757</v>
      </c>
      <c r="DJ431" s="200">
        <v>1757</v>
      </c>
      <c r="DK431" s="200">
        <v>1757</v>
      </c>
      <c r="DL431" s="200">
        <v>1757</v>
      </c>
      <c r="DM431" s="200">
        <v>1756</v>
      </c>
      <c r="DN431" s="200">
        <v>1756</v>
      </c>
      <c r="DO431" s="200">
        <v>1756</v>
      </c>
      <c r="DP431" s="200">
        <v>1756</v>
      </c>
      <c r="DQ431" s="200">
        <v>1756</v>
      </c>
      <c r="DR431" s="200">
        <v>1756</v>
      </c>
      <c r="DS431" s="200">
        <v>1756</v>
      </c>
      <c r="DT431" s="200">
        <v>1756</v>
      </c>
      <c r="DU431" s="200">
        <v>1755</v>
      </c>
      <c r="DV431" s="200">
        <v>1755</v>
      </c>
      <c r="DW431" s="200">
        <v>1755</v>
      </c>
      <c r="DX431" s="200">
        <v>1755</v>
      </c>
      <c r="DY431" s="200">
        <v>1755</v>
      </c>
      <c r="DZ431" s="200">
        <v>1755</v>
      </c>
      <c r="EA431" s="200">
        <v>1755</v>
      </c>
      <c r="EB431" s="200">
        <v>1755</v>
      </c>
      <c r="EC431" s="200">
        <v>1755</v>
      </c>
      <c r="ED431" s="200">
        <v>1755</v>
      </c>
      <c r="EE431" s="200">
        <v>1755</v>
      </c>
      <c r="EF431" s="200">
        <v>1755</v>
      </c>
      <c r="EG431" s="200">
        <v>1755</v>
      </c>
      <c r="EH431" s="200">
        <v>1755</v>
      </c>
      <c r="EI431" s="200">
        <v>1755</v>
      </c>
      <c r="EJ431" s="200">
        <v>1755</v>
      </c>
      <c r="EK431" s="200">
        <v>1755</v>
      </c>
      <c r="EL431" s="200">
        <v>1755</v>
      </c>
      <c r="EM431" s="200">
        <v>1755</v>
      </c>
      <c r="EN431" s="200">
        <v>1755</v>
      </c>
      <c r="EO431" s="200">
        <v>1755</v>
      </c>
      <c r="EP431" s="200">
        <v>1755</v>
      </c>
      <c r="EQ431" s="200">
        <v>1755</v>
      </c>
      <c r="ER431" s="200">
        <v>1755</v>
      </c>
      <c r="ES431" s="200">
        <v>1755</v>
      </c>
      <c r="ET431" s="200">
        <v>1752</v>
      </c>
      <c r="EU431" s="200">
        <v>1752</v>
      </c>
      <c r="EV431" s="200">
        <v>1752</v>
      </c>
      <c r="EW431" s="200">
        <v>1752</v>
      </c>
      <c r="EX431" s="200">
        <v>1752</v>
      </c>
      <c r="EY431" s="200">
        <v>1752</v>
      </c>
      <c r="EZ431" s="200">
        <v>1752</v>
      </c>
      <c r="FA431" s="200">
        <v>1752</v>
      </c>
      <c r="FB431" s="200">
        <v>1752</v>
      </c>
      <c r="FC431" s="200">
        <v>1752</v>
      </c>
      <c r="FD431" s="200">
        <v>1752</v>
      </c>
      <c r="FE431" s="200">
        <v>1752</v>
      </c>
      <c r="FF431" s="200">
        <v>1752</v>
      </c>
      <c r="FG431" s="200">
        <v>1752</v>
      </c>
      <c r="FH431" s="200">
        <v>1752</v>
      </c>
      <c r="FI431" s="200">
        <v>1752</v>
      </c>
      <c r="FJ431" s="200">
        <v>1752</v>
      </c>
      <c r="FK431" s="200">
        <v>1752</v>
      </c>
      <c r="FL431" s="200">
        <v>1752</v>
      </c>
      <c r="FM431" s="200">
        <v>1752</v>
      </c>
      <c r="FN431" s="200">
        <v>1752</v>
      </c>
      <c r="FO431" s="200">
        <v>1752</v>
      </c>
      <c r="FP431" s="200">
        <v>1752</v>
      </c>
      <c r="FQ431" s="200">
        <v>1752</v>
      </c>
      <c r="FR431" s="200">
        <v>1752</v>
      </c>
      <c r="FS431" s="200">
        <v>1752</v>
      </c>
      <c r="FT431" s="200">
        <v>1752</v>
      </c>
      <c r="FU431" s="200">
        <v>1752</v>
      </c>
      <c r="FV431" s="200">
        <v>1752</v>
      </c>
      <c r="FW431" s="200">
        <v>1752</v>
      </c>
      <c r="FX431" s="200">
        <v>1752</v>
      </c>
      <c r="FY431" s="200">
        <v>1752</v>
      </c>
      <c r="FZ431" s="200">
        <v>1752</v>
      </c>
      <c r="GA431" s="200">
        <v>1752</v>
      </c>
      <c r="GB431" s="200">
        <v>1752</v>
      </c>
      <c r="GC431" s="200">
        <v>1751</v>
      </c>
      <c r="GD431" s="200">
        <v>1751</v>
      </c>
      <c r="GE431" s="200">
        <v>1751</v>
      </c>
      <c r="GF431" s="200">
        <v>1751</v>
      </c>
      <c r="GG431" s="200">
        <v>1751</v>
      </c>
      <c r="GH431" s="200">
        <v>1751</v>
      </c>
      <c r="GI431" s="200">
        <v>1750</v>
      </c>
      <c r="GJ431" s="200">
        <v>1749</v>
      </c>
      <c r="GK431" s="200">
        <v>1744</v>
      </c>
      <c r="GL431" s="200">
        <v>1744</v>
      </c>
      <c r="GM431" s="200">
        <v>1743</v>
      </c>
      <c r="GN431" s="200">
        <v>1738</v>
      </c>
      <c r="GO431" s="200">
        <v>1738</v>
      </c>
      <c r="GP431" s="200">
        <v>1726</v>
      </c>
      <c r="GQ431" s="200">
        <v>1725</v>
      </c>
      <c r="GR431" s="200">
        <v>1725</v>
      </c>
      <c r="GS431" s="194">
        <v>1725</v>
      </c>
      <c r="GT431" s="194">
        <v>1725</v>
      </c>
      <c r="GU431" s="194">
        <v>1724</v>
      </c>
      <c r="GV431" s="194">
        <v>1724</v>
      </c>
      <c r="GW431" s="194">
        <v>1724</v>
      </c>
      <c r="GX431" s="194">
        <v>1724</v>
      </c>
      <c r="GY431" s="194">
        <v>1724</v>
      </c>
      <c r="GZ431" s="194">
        <v>1724</v>
      </c>
      <c r="HA431" s="194">
        <v>1724</v>
      </c>
      <c r="HB431" s="194">
        <v>1722</v>
      </c>
      <c r="HC431" s="194">
        <v>1722</v>
      </c>
      <c r="HD431" s="194">
        <v>1722</v>
      </c>
      <c r="HE431" s="194">
        <v>1722</v>
      </c>
      <c r="HF431" s="194">
        <v>1720</v>
      </c>
      <c r="HG431" s="194">
        <v>1720</v>
      </c>
      <c r="HH431" s="194">
        <v>1719</v>
      </c>
      <c r="HI431" s="194">
        <v>1719</v>
      </c>
      <c r="HJ431" s="194">
        <v>1719</v>
      </c>
      <c r="HK431" s="194">
        <v>1719</v>
      </c>
      <c r="HL431" s="194">
        <v>1719</v>
      </c>
      <c r="HM431" s="194">
        <v>1719</v>
      </c>
      <c r="HN431" s="194">
        <v>1719</v>
      </c>
      <c r="HO431" s="194">
        <v>1719</v>
      </c>
      <c r="HP431" s="194">
        <v>1719</v>
      </c>
      <c r="HQ431" s="194">
        <v>1719</v>
      </c>
      <c r="HR431" s="194">
        <v>1719</v>
      </c>
      <c r="HS431" s="194">
        <v>1719</v>
      </c>
      <c r="HT431" s="194">
        <v>1719</v>
      </c>
      <c r="HU431" s="194">
        <v>1719</v>
      </c>
      <c r="HV431" s="194">
        <v>1719</v>
      </c>
      <c r="HW431" s="194">
        <v>1719</v>
      </c>
      <c r="HX431" s="194">
        <v>1719</v>
      </c>
      <c r="HY431" s="194">
        <v>1719</v>
      </c>
      <c r="HZ431" s="194">
        <v>1719</v>
      </c>
      <c r="IA431" s="194">
        <v>1719</v>
      </c>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5"/>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row>
    <row r="432" spans="1:404" s="58" customFormat="1" ht="18" customHeight="1" x14ac:dyDescent="0.25">
      <c r="A432" s="59">
        <v>44060</v>
      </c>
      <c r="B432" s="200">
        <v>1763</v>
      </c>
      <c r="C432" s="200">
        <v>1763</v>
      </c>
      <c r="D432" s="200">
        <v>1763</v>
      </c>
      <c r="E432" s="200">
        <v>1763</v>
      </c>
      <c r="F432" s="200">
        <v>1763</v>
      </c>
      <c r="G432" s="200">
        <v>1763</v>
      </c>
      <c r="H432" s="200">
        <v>1763</v>
      </c>
      <c r="I432" s="200">
        <v>1763</v>
      </c>
      <c r="J432" s="200">
        <v>1763</v>
      </c>
      <c r="K432" s="200">
        <v>1763</v>
      </c>
      <c r="L432" s="200">
        <v>1763</v>
      </c>
      <c r="M432" s="200">
        <v>1763</v>
      </c>
      <c r="N432" s="200">
        <v>1763</v>
      </c>
      <c r="O432" s="200">
        <v>1763</v>
      </c>
      <c r="P432" s="200">
        <v>1763</v>
      </c>
      <c r="Q432" s="200">
        <v>1763</v>
      </c>
      <c r="R432" s="200">
        <v>1763</v>
      </c>
      <c r="S432" s="200">
        <v>1763</v>
      </c>
      <c r="T432" s="200">
        <v>1763</v>
      </c>
      <c r="U432" s="200">
        <v>1763</v>
      </c>
      <c r="V432" s="200">
        <v>1763</v>
      </c>
      <c r="W432" s="200">
        <v>1763</v>
      </c>
      <c r="X432" s="200">
        <v>1763</v>
      </c>
      <c r="Y432" s="200">
        <v>1763</v>
      </c>
      <c r="Z432" s="200">
        <v>1763</v>
      </c>
      <c r="AA432" s="200">
        <v>1763</v>
      </c>
      <c r="AB432" s="200">
        <v>1763</v>
      </c>
      <c r="AC432" s="200">
        <v>1763</v>
      </c>
      <c r="AD432" s="200">
        <v>1763</v>
      </c>
      <c r="AE432" s="200">
        <v>1763</v>
      </c>
      <c r="AF432" s="200">
        <v>1763</v>
      </c>
      <c r="AG432" s="200">
        <v>1763</v>
      </c>
      <c r="AH432" s="200">
        <v>1763</v>
      </c>
      <c r="AI432" s="200">
        <v>1763</v>
      </c>
      <c r="AJ432" s="200">
        <v>1763</v>
      </c>
      <c r="AK432" s="200">
        <v>1763</v>
      </c>
      <c r="AL432" s="200">
        <v>1763</v>
      </c>
      <c r="AM432" s="200">
        <v>1763</v>
      </c>
      <c r="AN432" s="200">
        <v>1763</v>
      </c>
      <c r="AO432" s="200">
        <v>1763</v>
      </c>
      <c r="AP432" s="200">
        <v>1763</v>
      </c>
      <c r="AQ432" s="200">
        <v>1763</v>
      </c>
      <c r="AR432" s="200">
        <v>1763</v>
      </c>
      <c r="AS432" s="200">
        <v>1763</v>
      </c>
      <c r="AT432" s="200">
        <v>1763</v>
      </c>
      <c r="AU432" s="200">
        <v>1763</v>
      </c>
      <c r="AV432" s="200">
        <v>1763</v>
      </c>
      <c r="AW432" s="200">
        <v>1763</v>
      </c>
      <c r="AX432" s="200">
        <v>1763</v>
      </c>
      <c r="AY432" s="200">
        <v>1763</v>
      </c>
      <c r="AZ432" s="200">
        <v>1763</v>
      </c>
      <c r="BA432" s="200">
        <v>1763</v>
      </c>
      <c r="BB432" s="200">
        <v>1763</v>
      </c>
      <c r="BC432" s="200">
        <v>1763</v>
      </c>
      <c r="BD432" s="200">
        <v>1763</v>
      </c>
      <c r="BE432" s="200">
        <v>1763</v>
      </c>
      <c r="BF432" s="200">
        <v>1763</v>
      </c>
      <c r="BG432" s="200">
        <v>1762</v>
      </c>
      <c r="BH432" s="200">
        <v>1763</v>
      </c>
      <c r="BI432" s="200">
        <v>1763</v>
      </c>
      <c r="BJ432" s="200">
        <v>1763</v>
      </c>
      <c r="BK432" s="200">
        <v>1762</v>
      </c>
      <c r="BL432" s="200">
        <v>1762</v>
      </c>
      <c r="BM432" s="200">
        <v>1762</v>
      </c>
      <c r="BN432" s="200">
        <v>1762</v>
      </c>
      <c r="BO432" s="200">
        <v>1762</v>
      </c>
      <c r="BP432" s="200">
        <v>1762</v>
      </c>
      <c r="BQ432" s="200">
        <v>1762</v>
      </c>
      <c r="BR432" s="200">
        <v>1762</v>
      </c>
      <c r="BS432" s="200">
        <v>1762</v>
      </c>
      <c r="BT432" s="200">
        <v>1762</v>
      </c>
      <c r="BU432" s="200">
        <v>1762</v>
      </c>
      <c r="BV432" s="200">
        <v>1762</v>
      </c>
      <c r="BW432" s="200">
        <v>1762</v>
      </c>
      <c r="BX432" s="200">
        <v>1762</v>
      </c>
      <c r="BY432" s="200">
        <v>1762</v>
      </c>
      <c r="BZ432" s="200">
        <v>1762</v>
      </c>
      <c r="CA432" s="200">
        <v>1762</v>
      </c>
      <c r="CB432" s="200">
        <v>1761</v>
      </c>
      <c r="CC432" s="200">
        <v>1761</v>
      </c>
      <c r="CD432" s="200">
        <v>1761</v>
      </c>
      <c r="CE432" s="200">
        <v>1761</v>
      </c>
      <c r="CF432" s="200">
        <v>1761</v>
      </c>
      <c r="CG432" s="200">
        <v>1761</v>
      </c>
      <c r="CH432" s="200">
        <v>1761</v>
      </c>
      <c r="CI432" s="200">
        <v>1761</v>
      </c>
      <c r="CJ432" s="200">
        <v>1761</v>
      </c>
      <c r="CK432" s="200">
        <v>1761</v>
      </c>
      <c r="CL432" s="200">
        <v>1761</v>
      </c>
      <c r="CM432" s="200">
        <v>1760</v>
      </c>
      <c r="CN432" s="200">
        <v>1760</v>
      </c>
      <c r="CO432" s="200">
        <v>1760</v>
      </c>
      <c r="CP432" s="200">
        <v>1760</v>
      </c>
      <c r="CQ432" s="200">
        <v>1760</v>
      </c>
      <c r="CR432" s="200">
        <v>1760</v>
      </c>
      <c r="CS432" s="200">
        <v>1760</v>
      </c>
      <c r="CT432" s="200">
        <v>1759</v>
      </c>
      <c r="CU432" s="200">
        <v>1759</v>
      </c>
      <c r="CV432" s="200">
        <v>1759</v>
      </c>
      <c r="CW432" s="200">
        <v>1759</v>
      </c>
      <c r="CX432" s="200">
        <v>1759</v>
      </c>
      <c r="CY432" s="200">
        <v>1758</v>
      </c>
      <c r="CZ432" s="200">
        <v>1758</v>
      </c>
      <c r="DA432" s="200">
        <v>1758</v>
      </c>
      <c r="DB432" s="200">
        <v>1758</v>
      </c>
      <c r="DC432" s="200">
        <v>1757</v>
      </c>
      <c r="DD432" s="200">
        <v>1757</v>
      </c>
      <c r="DE432" s="200">
        <v>1757</v>
      </c>
      <c r="DF432" s="200">
        <v>1757</v>
      </c>
      <c r="DG432" s="200">
        <v>1757</v>
      </c>
      <c r="DH432" s="200">
        <v>1758</v>
      </c>
      <c r="DI432" s="200">
        <v>1757</v>
      </c>
      <c r="DJ432" s="200">
        <v>1757</v>
      </c>
      <c r="DK432" s="200">
        <v>1757</v>
      </c>
      <c r="DL432" s="200">
        <v>1757</v>
      </c>
      <c r="DM432" s="200">
        <v>1756</v>
      </c>
      <c r="DN432" s="200">
        <v>1756</v>
      </c>
      <c r="DO432" s="200">
        <v>1756</v>
      </c>
      <c r="DP432" s="200">
        <v>1756</v>
      </c>
      <c r="DQ432" s="200">
        <v>1756</v>
      </c>
      <c r="DR432" s="200">
        <v>1756</v>
      </c>
      <c r="DS432" s="200">
        <v>1756</v>
      </c>
      <c r="DT432" s="200">
        <v>1756</v>
      </c>
      <c r="DU432" s="200">
        <v>1755</v>
      </c>
      <c r="DV432" s="200">
        <v>1755</v>
      </c>
      <c r="DW432" s="200">
        <v>1755</v>
      </c>
      <c r="DX432" s="200">
        <v>1755</v>
      </c>
      <c r="DY432" s="200">
        <v>1755</v>
      </c>
      <c r="DZ432" s="200">
        <v>1755</v>
      </c>
      <c r="EA432" s="200">
        <v>1755</v>
      </c>
      <c r="EB432" s="200">
        <v>1755</v>
      </c>
      <c r="EC432" s="200">
        <v>1755</v>
      </c>
      <c r="ED432" s="200">
        <v>1755</v>
      </c>
      <c r="EE432" s="200">
        <v>1755</v>
      </c>
      <c r="EF432" s="200">
        <v>1755</v>
      </c>
      <c r="EG432" s="200">
        <v>1755</v>
      </c>
      <c r="EH432" s="200">
        <v>1755</v>
      </c>
      <c r="EI432" s="200">
        <v>1755</v>
      </c>
      <c r="EJ432" s="200">
        <v>1755</v>
      </c>
      <c r="EK432" s="200">
        <v>1755</v>
      </c>
      <c r="EL432" s="200">
        <v>1755</v>
      </c>
      <c r="EM432" s="200">
        <v>1755</v>
      </c>
      <c r="EN432" s="200">
        <v>1755</v>
      </c>
      <c r="EO432" s="200">
        <v>1755</v>
      </c>
      <c r="EP432" s="200">
        <v>1755</v>
      </c>
      <c r="EQ432" s="200">
        <v>1755</v>
      </c>
      <c r="ER432" s="200">
        <v>1755</v>
      </c>
      <c r="ES432" s="200">
        <v>1755</v>
      </c>
      <c r="ET432" s="200">
        <v>1752</v>
      </c>
      <c r="EU432" s="200">
        <v>1752</v>
      </c>
      <c r="EV432" s="200">
        <v>1752</v>
      </c>
      <c r="EW432" s="200">
        <v>1752</v>
      </c>
      <c r="EX432" s="200">
        <v>1752</v>
      </c>
      <c r="EY432" s="200">
        <v>1752</v>
      </c>
      <c r="EZ432" s="200">
        <v>1752</v>
      </c>
      <c r="FA432" s="200">
        <v>1752</v>
      </c>
      <c r="FB432" s="200">
        <v>1752</v>
      </c>
      <c r="FC432" s="200">
        <v>1752</v>
      </c>
      <c r="FD432" s="200">
        <v>1752</v>
      </c>
      <c r="FE432" s="200">
        <v>1752</v>
      </c>
      <c r="FF432" s="200">
        <v>1752</v>
      </c>
      <c r="FG432" s="200">
        <v>1752</v>
      </c>
      <c r="FH432" s="200">
        <v>1752</v>
      </c>
      <c r="FI432" s="200">
        <v>1752</v>
      </c>
      <c r="FJ432" s="200">
        <v>1752</v>
      </c>
      <c r="FK432" s="200">
        <v>1752</v>
      </c>
      <c r="FL432" s="200">
        <v>1752</v>
      </c>
      <c r="FM432" s="200">
        <v>1752</v>
      </c>
      <c r="FN432" s="200">
        <v>1752</v>
      </c>
      <c r="FO432" s="200">
        <v>1752</v>
      </c>
      <c r="FP432" s="200">
        <v>1752</v>
      </c>
      <c r="FQ432" s="200">
        <v>1752</v>
      </c>
      <c r="FR432" s="200">
        <v>1752</v>
      </c>
      <c r="FS432" s="200">
        <v>1752</v>
      </c>
      <c r="FT432" s="200">
        <v>1752</v>
      </c>
      <c r="FU432" s="200">
        <v>1752</v>
      </c>
      <c r="FV432" s="200">
        <v>1752</v>
      </c>
      <c r="FW432" s="200">
        <v>1752</v>
      </c>
      <c r="FX432" s="200">
        <v>1752</v>
      </c>
      <c r="FY432" s="200">
        <v>1752</v>
      </c>
      <c r="FZ432" s="200">
        <v>1752</v>
      </c>
      <c r="GA432" s="200">
        <v>1752</v>
      </c>
      <c r="GB432" s="200">
        <v>1752</v>
      </c>
      <c r="GC432" s="200">
        <v>1751</v>
      </c>
      <c r="GD432" s="200">
        <v>1751</v>
      </c>
      <c r="GE432" s="200">
        <v>1751</v>
      </c>
      <c r="GF432" s="200">
        <v>1751</v>
      </c>
      <c r="GG432" s="200">
        <v>1751</v>
      </c>
      <c r="GH432" s="200">
        <v>1751</v>
      </c>
      <c r="GI432" s="200">
        <v>1750</v>
      </c>
      <c r="GJ432" s="200">
        <v>1749</v>
      </c>
      <c r="GK432" s="200">
        <v>1744</v>
      </c>
      <c r="GL432" s="200">
        <v>1744</v>
      </c>
      <c r="GM432" s="200">
        <v>1743</v>
      </c>
      <c r="GN432" s="200">
        <v>1738</v>
      </c>
      <c r="GO432" s="200">
        <v>1738</v>
      </c>
      <c r="GP432" s="200">
        <v>1726</v>
      </c>
      <c r="GQ432" s="200">
        <v>1725</v>
      </c>
      <c r="GR432" s="200">
        <v>1725</v>
      </c>
      <c r="GS432" s="194">
        <v>1725</v>
      </c>
      <c r="GT432" s="194">
        <v>1725</v>
      </c>
      <c r="GU432" s="194">
        <v>1724</v>
      </c>
      <c r="GV432" s="194">
        <v>1724</v>
      </c>
      <c r="GW432" s="194">
        <v>1724</v>
      </c>
      <c r="GX432" s="194">
        <v>1724</v>
      </c>
      <c r="GY432" s="194">
        <v>1724</v>
      </c>
      <c r="GZ432" s="194">
        <v>1724</v>
      </c>
      <c r="HA432" s="194">
        <v>1724</v>
      </c>
      <c r="HB432" s="194">
        <v>1722</v>
      </c>
      <c r="HC432" s="194">
        <v>1722</v>
      </c>
      <c r="HD432" s="194">
        <v>1722</v>
      </c>
      <c r="HE432" s="194">
        <v>1722</v>
      </c>
      <c r="HF432" s="194">
        <v>1720</v>
      </c>
      <c r="HG432" s="194">
        <v>1720</v>
      </c>
      <c r="HH432" s="194">
        <v>1719</v>
      </c>
      <c r="HI432" s="194">
        <v>1719</v>
      </c>
      <c r="HJ432" s="194">
        <v>1719</v>
      </c>
      <c r="HK432" s="194">
        <v>1719</v>
      </c>
      <c r="HL432" s="194">
        <v>1719</v>
      </c>
      <c r="HM432" s="194">
        <v>1719</v>
      </c>
      <c r="HN432" s="194">
        <v>1719</v>
      </c>
      <c r="HO432" s="194">
        <v>1719</v>
      </c>
      <c r="HP432" s="194">
        <v>1719</v>
      </c>
      <c r="HQ432" s="194">
        <v>1719</v>
      </c>
      <c r="HR432" s="194">
        <v>1719</v>
      </c>
      <c r="HS432" s="194">
        <v>1719</v>
      </c>
      <c r="HT432" s="194">
        <v>1719</v>
      </c>
      <c r="HU432" s="194">
        <v>1719</v>
      </c>
      <c r="HV432" s="194">
        <v>1719</v>
      </c>
      <c r="HW432" s="194">
        <v>1719</v>
      </c>
      <c r="HX432" s="194">
        <v>1719</v>
      </c>
      <c r="HY432" s="194">
        <v>1719</v>
      </c>
      <c r="HZ432" s="194">
        <v>1719</v>
      </c>
      <c r="IA432" s="194">
        <v>1719</v>
      </c>
      <c r="IB432" s="194">
        <v>1716</v>
      </c>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5"/>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row>
    <row r="433" spans="1:404" s="58" customFormat="1" ht="18" customHeight="1" x14ac:dyDescent="0.25">
      <c r="A433" s="59">
        <v>44059</v>
      </c>
      <c r="B433" s="200">
        <v>1762</v>
      </c>
      <c r="C433" s="200">
        <v>1762</v>
      </c>
      <c r="D433" s="200">
        <v>1762</v>
      </c>
      <c r="E433" s="200">
        <v>1762</v>
      </c>
      <c r="F433" s="200">
        <v>1762</v>
      </c>
      <c r="G433" s="200">
        <v>1762</v>
      </c>
      <c r="H433" s="200">
        <v>1762</v>
      </c>
      <c r="I433" s="200">
        <v>1762</v>
      </c>
      <c r="J433" s="200">
        <v>1762</v>
      </c>
      <c r="K433" s="200">
        <v>1762</v>
      </c>
      <c r="L433" s="200">
        <v>1762</v>
      </c>
      <c r="M433" s="200">
        <v>1762</v>
      </c>
      <c r="N433" s="200">
        <v>1762</v>
      </c>
      <c r="O433" s="200">
        <v>1762</v>
      </c>
      <c r="P433" s="200">
        <v>1762</v>
      </c>
      <c r="Q433" s="200">
        <v>1762</v>
      </c>
      <c r="R433" s="200">
        <v>1762</v>
      </c>
      <c r="S433" s="200">
        <v>1762</v>
      </c>
      <c r="T433" s="200">
        <v>1762</v>
      </c>
      <c r="U433" s="200">
        <v>1762</v>
      </c>
      <c r="V433" s="200">
        <v>1762</v>
      </c>
      <c r="W433" s="200">
        <v>1762</v>
      </c>
      <c r="X433" s="200">
        <v>1762</v>
      </c>
      <c r="Y433" s="200">
        <v>1762</v>
      </c>
      <c r="Z433" s="200">
        <v>1762</v>
      </c>
      <c r="AA433" s="200">
        <v>1762</v>
      </c>
      <c r="AB433" s="200">
        <v>1762</v>
      </c>
      <c r="AC433" s="200">
        <v>1762</v>
      </c>
      <c r="AD433" s="200">
        <v>1762</v>
      </c>
      <c r="AE433" s="200">
        <v>1762</v>
      </c>
      <c r="AF433" s="200">
        <v>1762</v>
      </c>
      <c r="AG433" s="200">
        <v>1762</v>
      </c>
      <c r="AH433" s="200">
        <v>1762</v>
      </c>
      <c r="AI433" s="200">
        <v>1762</v>
      </c>
      <c r="AJ433" s="200">
        <v>1762</v>
      </c>
      <c r="AK433" s="200">
        <v>1762</v>
      </c>
      <c r="AL433" s="200">
        <v>1762</v>
      </c>
      <c r="AM433" s="200">
        <v>1762</v>
      </c>
      <c r="AN433" s="200">
        <v>1762</v>
      </c>
      <c r="AO433" s="200">
        <v>1762</v>
      </c>
      <c r="AP433" s="200">
        <v>1762</v>
      </c>
      <c r="AQ433" s="200">
        <v>1762</v>
      </c>
      <c r="AR433" s="200">
        <v>1762</v>
      </c>
      <c r="AS433" s="200">
        <v>1762</v>
      </c>
      <c r="AT433" s="200">
        <v>1762</v>
      </c>
      <c r="AU433" s="200">
        <v>1762</v>
      </c>
      <c r="AV433" s="200">
        <v>1762</v>
      </c>
      <c r="AW433" s="200">
        <v>1762</v>
      </c>
      <c r="AX433" s="200">
        <v>1762</v>
      </c>
      <c r="AY433" s="200">
        <v>1762</v>
      </c>
      <c r="AZ433" s="200">
        <v>1762</v>
      </c>
      <c r="BA433" s="200">
        <v>1762</v>
      </c>
      <c r="BB433" s="200">
        <v>1762</v>
      </c>
      <c r="BC433" s="200">
        <v>1762</v>
      </c>
      <c r="BD433" s="200">
        <v>1762</v>
      </c>
      <c r="BE433" s="200">
        <v>1762</v>
      </c>
      <c r="BF433" s="200">
        <v>1762</v>
      </c>
      <c r="BG433" s="200">
        <v>1762</v>
      </c>
      <c r="BH433" s="200">
        <v>1762</v>
      </c>
      <c r="BI433" s="200">
        <v>1762</v>
      </c>
      <c r="BJ433" s="200">
        <v>1762</v>
      </c>
      <c r="BK433" s="200">
        <v>1761</v>
      </c>
      <c r="BL433" s="200">
        <v>1761</v>
      </c>
      <c r="BM433" s="200">
        <v>1761</v>
      </c>
      <c r="BN433" s="200">
        <v>1761</v>
      </c>
      <c r="BO433" s="200">
        <v>1761</v>
      </c>
      <c r="BP433" s="200">
        <v>1761</v>
      </c>
      <c r="BQ433" s="200">
        <v>1761</v>
      </c>
      <c r="BR433" s="200">
        <v>1761</v>
      </c>
      <c r="BS433" s="200">
        <v>1761</v>
      </c>
      <c r="BT433" s="200">
        <v>1761</v>
      </c>
      <c r="BU433" s="200">
        <v>1761</v>
      </c>
      <c r="BV433" s="200">
        <v>1761</v>
      </c>
      <c r="BW433" s="200">
        <v>1761</v>
      </c>
      <c r="BX433" s="200">
        <v>1761</v>
      </c>
      <c r="BY433" s="200">
        <v>1761</v>
      </c>
      <c r="BZ433" s="200">
        <v>1761</v>
      </c>
      <c r="CA433" s="200">
        <v>1761</v>
      </c>
      <c r="CB433" s="200">
        <v>1760</v>
      </c>
      <c r="CC433" s="200">
        <v>1760</v>
      </c>
      <c r="CD433" s="200">
        <v>1760</v>
      </c>
      <c r="CE433" s="200">
        <v>1760</v>
      </c>
      <c r="CF433" s="200">
        <v>1760</v>
      </c>
      <c r="CG433" s="200">
        <v>1760</v>
      </c>
      <c r="CH433" s="200">
        <v>1760</v>
      </c>
      <c r="CI433" s="200">
        <v>1760</v>
      </c>
      <c r="CJ433" s="200">
        <v>1760</v>
      </c>
      <c r="CK433" s="200">
        <v>1760</v>
      </c>
      <c r="CL433" s="200">
        <v>1760</v>
      </c>
      <c r="CM433" s="200">
        <v>1759</v>
      </c>
      <c r="CN433" s="200">
        <v>1759</v>
      </c>
      <c r="CO433" s="200">
        <v>1759</v>
      </c>
      <c r="CP433" s="200">
        <v>1759</v>
      </c>
      <c r="CQ433" s="200">
        <v>1759</v>
      </c>
      <c r="CR433" s="200">
        <v>1759</v>
      </c>
      <c r="CS433" s="200">
        <v>1759</v>
      </c>
      <c r="CT433" s="200">
        <v>1758</v>
      </c>
      <c r="CU433" s="200">
        <v>1758</v>
      </c>
      <c r="CV433" s="200">
        <v>1758</v>
      </c>
      <c r="CW433" s="200">
        <v>1758</v>
      </c>
      <c r="CX433" s="200">
        <v>1758</v>
      </c>
      <c r="CY433" s="200">
        <v>1757</v>
      </c>
      <c r="CZ433" s="200">
        <v>1757</v>
      </c>
      <c r="DA433" s="200">
        <v>1757</v>
      </c>
      <c r="DB433" s="200">
        <v>1757</v>
      </c>
      <c r="DC433" s="200">
        <v>1756</v>
      </c>
      <c r="DD433" s="200">
        <v>1756</v>
      </c>
      <c r="DE433" s="200">
        <v>1756</v>
      </c>
      <c r="DF433" s="200">
        <v>1756</v>
      </c>
      <c r="DG433" s="200">
        <v>1756</v>
      </c>
      <c r="DH433" s="200">
        <v>1757</v>
      </c>
      <c r="DI433" s="200">
        <v>1756</v>
      </c>
      <c r="DJ433" s="200">
        <v>1756</v>
      </c>
      <c r="DK433" s="200">
        <v>1756</v>
      </c>
      <c r="DL433" s="200">
        <v>1756</v>
      </c>
      <c r="DM433" s="200">
        <v>1755</v>
      </c>
      <c r="DN433" s="200">
        <v>1755</v>
      </c>
      <c r="DO433" s="200">
        <v>1755</v>
      </c>
      <c r="DP433" s="200">
        <v>1755</v>
      </c>
      <c r="DQ433" s="200">
        <v>1755</v>
      </c>
      <c r="DR433" s="200">
        <v>1755</v>
      </c>
      <c r="DS433" s="200">
        <v>1755</v>
      </c>
      <c r="DT433" s="200">
        <v>1755</v>
      </c>
      <c r="DU433" s="200">
        <v>1754</v>
      </c>
      <c r="DV433" s="200">
        <v>1754</v>
      </c>
      <c r="DW433" s="200">
        <v>1754</v>
      </c>
      <c r="DX433" s="200">
        <v>1754</v>
      </c>
      <c r="DY433" s="200">
        <v>1754</v>
      </c>
      <c r="DZ433" s="200">
        <v>1754</v>
      </c>
      <c r="EA433" s="200">
        <v>1754</v>
      </c>
      <c r="EB433" s="200">
        <v>1754</v>
      </c>
      <c r="EC433" s="200">
        <v>1754</v>
      </c>
      <c r="ED433" s="200">
        <v>1754</v>
      </c>
      <c r="EE433" s="200">
        <v>1754</v>
      </c>
      <c r="EF433" s="200">
        <v>1754</v>
      </c>
      <c r="EG433" s="200">
        <v>1754</v>
      </c>
      <c r="EH433" s="200">
        <v>1754</v>
      </c>
      <c r="EI433" s="200">
        <v>1754</v>
      </c>
      <c r="EJ433" s="200">
        <v>1754</v>
      </c>
      <c r="EK433" s="200">
        <v>1754</v>
      </c>
      <c r="EL433" s="200">
        <v>1754</v>
      </c>
      <c r="EM433" s="200">
        <v>1754</v>
      </c>
      <c r="EN433" s="200">
        <v>1754</v>
      </c>
      <c r="EO433" s="200">
        <v>1754</v>
      </c>
      <c r="EP433" s="200">
        <v>1754</v>
      </c>
      <c r="EQ433" s="200">
        <v>1754</v>
      </c>
      <c r="ER433" s="200">
        <v>1754</v>
      </c>
      <c r="ES433" s="200">
        <v>1754</v>
      </c>
      <c r="ET433" s="200">
        <v>1751</v>
      </c>
      <c r="EU433" s="200">
        <v>1751</v>
      </c>
      <c r="EV433" s="200">
        <v>1751</v>
      </c>
      <c r="EW433" s="200">
        <v>1751</v>
      </c>
      <c r="EX433" s="200">
        <v>1751</v>
      </c>
      <c r="EY433" s="200">
        <v>1751</v>
      </c>
      <c r="EZ433" s="200">
        <v>1751</v>
      </c>
      <c r="FA433" s="200">
        <v>1751</v>
      </c>
      <c r="FB433" s="200">
        <v>1751</v>
      </c>
      <c r="FC433" s="200">
        <v>1751</v>
      </c>
      <c r="FD433" s="200">
        <v>1751</v>
      </c>
      <c r="FE433" s="200">
        <v>1751</v>
      </c>
      <c r="FF433" s="200">
        <v>1751</v>
      </c>
      <c r="FG433" s="200">
        <v>1751</v>
      </c>
      <c r="FH433" s="200">
        <v>1751</v>
      </c>
      <c r="FI433" s="200">
        <v>1751</v>
      </c>
      <c r="FJ433" s="200">
        <v>1751</v>
      </c>
      <c r="FK433" s="200">
        <v>1751</v>
      </c>
      <c r="FL433" s="200">
        <v>1751</v>
      </c>
      <c r="FM433" s="200">
        <v>1751</v>
      </c>
      <c r="FN433" s="200">
        <v>1751</v>
      </c>
      <c r="FO433" s="200">
        <v>1751</v>
      </c>
      <c r="FP433" s="200">
        <v>1751</v>
      </c>
      <c r="FQ433" s="200">
        <v>1751</v>
      </c>
      <c r="FR433" s="200">
        <v>1751</v>
      </c>
      <c r="FS433" s="200">
        <v>1751</v>
      </c>
      <c r="FT433" s="200">
        <v>1751</v>
      </c>
      <c r="FU433" s="200">
        <v>1751</v>
      </c>
      <c r="FV433" s="200">
        <v>1751</v>
      </c>
      <c r="FW433" s="200">
        <v>1751</v>
      </c>
      <c r="FX433" s="200">
        <v>1751</v>
      </c>
      <c r="FY433" s="200">
        <v>1751</v>
      </c>
      <c r="FZ433" s="200">
        <v>1751</v>
      </c>
      <c r="GA433" s="200">
        <v>1751</v>
      </c>
      <c r="GB433" s="200">
        <v>1751</v>
      </c>
      <c r="GC433" s="200">
        <v>1750</v>
      </c>
      <c r="GD433" s="200">
        <v>1750</v>
      </c>
      <c r="GE433" s="200">
        <v>1750</v>
      </c>
      <c r="GF433" s="200">
        <v>1750</v>
      </c>
      <c r="GG433" s="200">
        <v>1750</v>
      </c>
      <c r="GH433" s="200">
        <v>1750</v>
      </c>
      <c r="GI433" s="200">
        <v>1749</v>
      </c>
      <c r="GJ433" s="200">
        <v>1748</v>
      </c>
      <c r="GK433" s="200">
        <v>1743</v>
      </c>
      <c r="GL433" s="200">
        <v>1743</v>
      </c>
      <c r="GM433" s="200">
        <v>1742</v>
      </c>
      <c r="GN433" s="200">
        <v>1737</v>
      </c>
      <c r="GO433" s="200">
        <v>1737</v>
      </c>
      <c r="GP433" s="200">
        <v>1725</v>
      </c>
      <c r="GQ433" s="200">
        <v>1724</v>
      </c>
      <c r="GR433" s="200">
        <v>1724</v>
      </c>
      <c r="GS433" s="194">
        <v>1724</v>
      </c>
      <c r="GT433" s="194">
        <v>1724</v>
      </c>
      <c r="GU433" s="194">
        <v>1723</v>
      </c>
      <c r="GV433" s="194">
        <v>1723</v>
      </c>
      <c r="GW433" s="194">
        <v>1723</v>
      </c>
      <c r="GX433" s="194">
        <v>1723</v>
      </c>
      <c r="GY433" s="194">
        <v>1723</v>
      </c>
      <c r="GZ433" s="194">
        <v>1723</v>
      </c>
      <c r="HA433" s="194">
        <v>1723</v>
      </c>
      <c r="HB433" s="194">
        <v>1721</v>
      </c>
      <c r="HC433" s="194">
        <v>1721</v>
      </c>
      <c r="HD433" s="194">
        <v>1721</v>
      </c>
      <c r="HE433" s="194">
        <v>1721</v>
      </c>
      <c r="HF433" s="194">
        <v>1719</v>
      </c>
      <c r="HG433" s="194">
        <v>1719</v>
      </c>
      <c r="HH433" s="194">
        <v>1718</v>
      </c>
      <c r="HI433" s="194">
        <v>1718</v>
      </c>
      <c r="HJ433" s="194">
        <v>1718</v>
      </c>
      <c r="HK433" s="194">
        <v>1718</v>
      </c>
      <c r="HL433" s="194">
        <v>1718</v>
      </c>
      <c r="HM433" s="194">
        <v>1718</v>
      </c>
      <c r="HN433" s="194">
        <v>1718</v>
      </c>
      <c r="HO433" s="194">
        <v>1718</v>
      </c>
      <c r="HP433" s="194">
        <v>1718</v>
      </c>
      <c r="HQ433" s="194">
        <v>1718</v>
      </c>
      <c r="HR433" s="194">
        <v>1718</v>
      </c>
      <c r="HS433" s="194">
        <v>1718</v>
      </c>
      <c r="HT433" s="194">
        <v>1718</v>
      </c>
      <c r="HU433" s="194">
        <v>1718</v>
      </c>
      <c r="HV433" s="194">
        <v>1718</v>
      </c>
      <c r="HW433" s="194">
        <v>1718</v>
      </c>
      <c r="HX433" s="194">
        <v>1718</v>
      </c>
      <c r="HY433" s="194">
        <v>1718</v>
      </c>
      <c r="HZ433" s="194">
        <v>1718</v>
      </c>
      <c r="IA433" s="194">
        <v>1718</v>
      </c>
      <c r="IB433" s="194">
        <v>1716</v>
      </c>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5"/>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row>
    <row r="434" spans="1:404" s="58" customFormat="1" ht="18" customHeight="1" x14ac:dyDescent="0.25">
      <c r="A434" s="59">
        <v>44058</v>
      </c>
      <c r="B434" s="200">
        <v>1762</v>
      </c>
      <c r="C434" s="200">
        <v>1762</v>
      </c>
      <c r="D434" s="200">
        <v>1762</v>
      </c>
      <c r="E434" s="200">
        <v>1762</v>
      </c>
      <c r="F434" s="200">
        <v>1762</v>
      </c>
      <c r="G434" s="200">
        <v>1762</v>
      </c>
      <c r="H434" s="200">
        <v>1762</v>
      </c>
      <c r="I434" s="200">
        <v>1762</v>
      </c>
      <c r="J434" s="200">
        <v>1762</v>
      </c>
      <c r="K434" s="200">
        <v>1762</v>
      </c>
      <c r="L434" s="200">
        <v>1762</v>
      </c>
      <c r="M434" s="200">
        <v>1762</v>
      </c>
      <c r="N434" s="200">
        <v>1762</v>
      </c>
      <c r="O434" s="200">
        <v>1762</v>
      </c>
      <c r="P434" s="200">
        <v>1762</v>
      </c>
      <c r="Q434" s="200">
        <v>1762</v>
      </c>
      <c r="R434" s="200">
        <v>1762</v>
      </c>
      <c r="S434" s="200">
        <v>1762</v>
      </c>
      <c r="T434" s="200">
        <v>1762</v>
      </c>
      <c r="U434" s="200">
        <v>1762</v>
      </c>
      <c r="V434" s="200">
        <v>1762</v>
      </c>
      <c r="W434" s="200">
        <v>1762</v>
      </c>
      <c r="X434" s="200">
        <v>1762</v>
      </c>
      <c r="Y434" s="200">
        <v>1762</v>
      </c>
      <c r="Z434" s="200">
        <v>1762</v>
      </c>
      <c r="AA434" s="200">
        <v>1762</v>
      </c>
      <c r="AB434" s="200">
        <v>1762</v>
      </c>
      <c r="AC434" s="200">
        <v>1762</v>
      </c>
      <c r="AD434" s="200">
        <v>1762</v>
      </c>
      <c r="AE434" s="200">
        <v>1762</v>
      </c>
      <c r="AF434" s="200">
        <v>1762</v>
      </c>
      <c r="AG434" s="200">
        <v>1762</v>
      </c>
      <c r="AH434" s="200">
        <v>1762</v>
      </c>
      <c r="AI434" s="200">
        <v>1762</v>
      </c>
      <c r="AJ434" s="200">
        <v>1762</v>
      </c>
      <c r="AK434" s="200">
        <v>1762</v>
      </c>
      <c r="AL434" s="200">
        <v>1762</v>
      </c>
      <c r="AM434" s="200">
        <v>1762</v>
      </c>
      <c r="AN434" s="200">
        <v>1762</v>
      </c>
      <c r="AO434" s="200">
        <v>1762</v>
      </c>
      <c r="AP434" s="200">
        <v>1762</v>
      </c>
      <c r="AQ434" s="200">
        <v>1762</v>
      </c>
      <c r="AR434" s="200">
        <v>1762</v>
      </c>
      <c r="AS434" s="200">
        <v>1762</v>
      </c>
      <c r="AT434" s="200">
        <v>1762</v>
      </c>
      <c r="AU434" s="200">
        <v>1762</v>
      </c>
      <c r="AV434" s="200">
        <v>1762</v>
      </c>
      <c r="AW434" s="200">
        <v>1762</v>
      </c>
      <c r="AX434" s="200">
        <v>1762</v>
      </c>
      <c r="AY434" s="200">
        <v>1762</v>
      </c>
      <c r="AZ434" s="200">
        <v>1762</v>
      </c>
      <c r="BA434" s="200">
        <v>1762</v>
      </c>
      <c r="BB434" s="200">
        <v>1762</v>
      </c>
      <c r="BC434" s="200">
        <v>1762</v>
      </c>
      <c r="BD434" s="200">
        <v>1762</v>
      </c>
      <c r="BE434" s="200">
        <v>1762</v>
      </c>
      <c r="BF434" s="200">
        <v>1762</v>
      </c>
      <c r="BG434" s="200">
        <v>1759</v>
      </c>
      <c r="BH434" s="200">
        <v>1762</v>
      </c>
      <c r="BI434" s="200">
        <v>1762</v>
      </c>
      <c r="BJ434" s="200">
        <v>1762</v>
      </c>
      <c r="BK434" s="200">
        <v>1761</v>
      </c>
      <c r="BL434" s="200">
        <v>1761</v>
      </c>
      <c r="BM434" s="200">
        <v>1761</v>
      </c>
      <c r="BN434" s="200">
        <v>1761</v>
      </c>
      <c r="BO434" s="200">
        <v>1761</v>
      </c>
      <c r="BP434" s="200">
        <v>1761</v>
      </c>
      <c r="BQ434" s="200">
        <v>1761</v>
      </c>
      <c r="BR434" s="200">
        <v>1761</v>
      </c>
      <c r="BS434" s="200">
        <v>1761</v>
      </c>
      <c r="BT434" s="200">
        <v>1761</v>
      </c>
      <c r="BU434" s="200">
        <v>1761</v>
      </c>
      <c r="BV434" s="200">
        <v>1761</v>
      </c>
      <c r="BW434" s="200">
        <v>1761</v>
      </c>
      <c r="BX434" s="200">
        <v>1761</v>
      </c>
      <c r="BY434" s="200">
        <v>1761</v>
      </c>
      <c r="BZ434" s="200">
        <v>1761</v>
      </c>
      <c r="CA434" s="200">
        <v>1761</v>
      </c>
      <c r="CB434" s="200">
        <v>1760</v>
      </c>
      <c r="CC434" s="200">
        <v>1760</v>
      </c>
      <c r="CD434" s="200">
        <v>1760</v>
      </c>
      <c r="CE434" s="200">
        <v>1760</v>
      </c>
      <c r="CF434" s="200">
        <v>1760</v>
      </c>
      <c r="CG434" s="200">
        <v>1760</v>
      </c>
      <c r="CH434" s="200">
        <v>1760</v>
      </c>
      <c r="CI434" s="200">
        <v>1760</v>
      </c>
      <c r="CJ434" s="200">
        <v>1760</v>
      </c>
      <c r="CK434" s="200">
        <v>1760</v>
      </c>
      <c r="CL434" s="200">
        <v>1760</v>
      </c>
      <c r="CM434" s="200">
        <v>1759</v>
      </c>
      <c r="CN434" s="200">
        <v>1759</v>
      </c>
      <c r="CO434" s="200">
        <v>1759</v>
      </c>
      <c r="CP434" s="200">
        <v>1759</v>
      </c>
      <c r="CQ434" s="200">
        <v>1759</v>
      </c>
      <c r="CR434" s="200">
        <v>1759</v>
      </c>
      <c r="CS434" s="200">
        <v>1759</v>
      </c>
      <c r="CT434" s="200">
        <v>1758</v>
      </c>
      <c r="CU434" s="200">
        <v>1758</v>
      </c>
      <c r="CV434" s="200">
        <v>1758</v>
      </c>
      <c r="CW434" s="200">
        <v>1758</v>
      </c>
      <c r="CX434" s="200">
        <v>1758</v>
      </c>
      <c r="CY434" s="200">
        <v>1757</v>
      </c>
      <c r="CZ434" s="200">
        <v>1757</v>
      </c>
      <c r="DA434" s="200">
        <v>1757</v>
      </c>
      <c r="DB434" s="200">
        <v>1757</v>
      </c>
      <c r="DC434" s="200">
        <v>1756</v>
      </c>
      <c r="DD434" s="200">
        <v>1756</v>
      </c>
      <c r="DE434" s="200">
        <v>1756</v>
      </c>
      <c r="DF434" s="200">
        <v>1756</v>
      </c>
      <c r="DG434" s="200">
        <v>1756</v>
      </c>
      <c r="DH434" s="200">
        <v>1757</v>
      </c>
      <c r="DI434" s="200">
        <v>1756</v>
      </c>
      <c r="DJ434" s="200">
        <v>1756</v>
      </c>
      <c r="DK434" s="200">
        <v>1756</v>
      </c>
      <c r="DL434" s="200">
        <v>1756</v>
      </c>
      <c r="DM434" s="200">
        <v>1755</v>
      </c>
      <c r="DN434" s="200">
        <v>1755</v>
      </c>
      <c r="DO434" s="200">
        <v>1755</v>
      </c>
      <c r="DP434" s="200">
        <v>1755</v>
      </c>
      <c r="DQ434" s="200">
        <v>1755</v>
      </c>
      <c r="DR434" s="200">
        <v>1755</v>
      </c>
      <c r="DS434" s="200">
        <v>1755</v>
      </c>
      <c r="DT434" s="200">
        <v>1755</v>
      </c>
      <c r="DU434" s="200">
        <v>1754</v>
      </c>
      <c r="DV434" s="200">
        <v>1754</v>
      </c>
      <c r="DW434" s="200">
        <v>1754</v>
      </c>
      <c r="DX434" s="200">
        <v>1754</v>
      </c>
      <c r="DY434" s="200">
        <v>1754</v>
      </c>
      <c r="DZ434" s="200">
        <v>1754</v>
      </c>
      <c r="EA434" s="200">
        <v>1754</v>
      </c>
      <c r="EB434" s="200">
        <v>1754</v>
      </c>
      <c r="EC434" s="200">
        <v>1754</v>
      </c>
      <c r="ED434" s="200">
        <v>1754</v>
      </c>
      <c r="EE434" s="200">
        <v>1754</v>
      </c>
      <c r="EF434" s="200">
        <v>1754</v>
      </c>
      <c r="EG434" s="200">
        <v>1754</v>
      </c>
      <c r="EH434" s="200">
        <v>1754</v>
      </c>
      <c r="EI434" s="200">
        <v>1754</v>
      </c>
      <c r="EJ434" s="200">
        <v>1754</v>
      </c>
      <c r="EK434" s="200">
        <v>1754</v>
      </c>
      <c r="EL434" s="200">
        <v>1754</v>
      </c>
      <c r="EM434" s="200">
        <v>1754</v>
      </c>
      <c r="EN434" s="200">
        <v>1754</v>
      </c>
      <c r="EO434" s="200">
        <v>1754</v>
      </c>
      <c r="EP434" s="200">
        <v>1754</v>
      </c>
      <c r="EQ434" s="200">
        <v>1754</v>
      </c>
      <c r="ER434" s="200">
        <v>1754</v>
      </c>
      <c r="ES434" s="200">
        <v>1754</v>
      </c>
      <c r="ET434" s="200">
        <v>1751</v>
      </c>
      <c r="EU434" s="200">
        <v>1751</v>
      </c>
      <c r="EV434" s="200">
        <v>1751</v>
      </c>
      <c r="EW434" s="200">
        <v>1751</v>
      </c>
      <c r="EX434" s="200">
        <v>1751</v>
      </c>
      <c r="EY434" s="200">
        <v>1751</v>
      </c>
      <c r="EZ434" s="200">
        <v>1751</v>
      </c>
      <c r="FA434" s="200">
        <v>1751</v>
      </c>
      <c r="FB434" s="200">
        <v>1751</v>
      </c>
      <c r="FC434" s="200">
        <v>1751</v>
      </c>
      <c r="FD434" s="200">
        <v>1751</v>
      </c>
      <c r="FE434" s="200">
        <v>1751</v>
      </c>
      <c r="FF434" s="200">
        <v>1751</v>
      </c>
      <c r="FG434" s="200">
        <v>1751</v>
      </c>
      <c r="FH434" s="200">
        <v>1751</v>
      </c>
      <c r="FI434" s="200">
        <v>1751</v>
      </c>
      <c r="FJ434" s="200">
        <v>1751</v>
      </c>
      <c r="FK434" s="200">
        <v>1751</v>
      </c>
      <c r="FL434" s="200">
        <v>1751</v>
      </c>
      <c r="FM434" s="200">
        <v>1751</v>
      </c>
      <c r="FN434" s="200">
        <v>1751</v>
      </c>
      <c r="FO434" s="200">
        <v>1751</v>
      </c>
      <c r="FP434" s="200">
        <v>1751</v>
      </c>
      <c r="FQ434" s="200">
        <v>1751</v>
      </c>
      <c r="FR434" s="200">
        <v>1751</v>
      </c>
      <c r="FS434" s="200">
        <v>1751</v>
      </c>
      <c r="FT434" s="200">
        <v>1751</v>
      </c>
      <c r="FU434" s="200">
        <v>1751</v>
      </c>
      <c r="FV434" s="200">
        <v>1751</v>
      </c>
      <c r="FW434" s="200">
        <v>1751</v>
      </c>
      <c r="FX434" s="200">
        <v>1751</v>
      </c>
      <c r="FY434" s="200">
        <v>1751</v>
      </c>
      <c r="FZ434" s="200">
        <v>1751</v>
      </c>
      <c r="GA434" s="200">
        <v>1751</v>
      </c>
      <c r="GB434" s="200">
        <v>1751</v>
      </c>
      <c r="GC434" s="200">
        <v>1750</v>
      </c>
      <c r="GD434" s="200">
        <v>1750</v>
      </c>
      <c r="GE434" s="200">
        <v>1750</v>
      </c>
      <c r="GF434" s="200">
        <v>1750</v>
      </c>
      <c r="GG434" s="200">
        <v>1750</v>
      </c>
      <c r="GH434" s="200">
        <v>1750</v>
      </c>
      <c r="GI434" s="200">
        <v>1749</v>
      </c>
      <c r="GJ434" s="200">
        <v>1748</v>
      </c>
      <c r="GK434" s="200">
        <v>1743</v>
      </c>
      <c r="GL434" s="200">
        <v>1743</v>
      </c>
      <c r="GM434" s="200">
        <v>1742</v>
      </c>
      <c r="GN434" s="200">
        <v>1737</v>
      </c>
      <c r="GO434" s="200">
        <v>1737</v>
      </c>
      <c r="GP434" s="200">
        <v>1725</v>
      </c>
      <c r="GQ434" s="200">
        <v>1724</v>
      </c>
      <c r="GR434" s="200">
        <v>1724</v>
      </c>
      <c r="GS434" s="194">
        <v>1724</v>
      </c>
      <c r="GT434" s="194">
        <v>1724</v>
      </c>
      <c r="GU434" s="194">
        <v>1723</v>
      </c>
      <c r="GV434" s="194">
        <v>1723</v>
      </c>
      <c r="GW434" s="194">
        <v>1723</v>
      </c>
      <c r="GX434" s="194">
        <v>1723</v>
      </c>
      <c r="GY434" s="194">
        <v>1723</v>
      </c>
      <c r="GZ434" s="194">
        <v>1723</v>
      </c>
      <c r="HA434" s="194">
        <v>1723</v>
      </c>
      <c r="HB434" s="194">
        <v>1721</v>
      </c>
      <c r="HC434" s="194">
        <v>1721</v>
      </c>
      <c r="HD434" s="194">
        <v>1721</v>
      </c>
      <c r="HE434" s="194">
        <v>1721</v>
      </c>
      <c r="HF434" s="194">
        <v>1719</v>
      </c>
      <c r="HG434" s="194">
        <v>1719</v>
      </c>
      <c r="HH434" s="194">
        <v>1718</v>
      </c>
      <c r="HI434" s="194">
        <v>1718</v>
      </c>
      <c r="HJ434" s="194">
        <v>1718</v>
      </c>
      <c r="HK434" s="194">
        <v>1718</v>
      </c>
      <c r="HL434" s="194">
        <v>1718</v>
      </c>
      <c r="HM434" s="194">
        <v>1718</v>
      </c>
      <c r="HN434" s="194">
        <v>1718</v>
      </c>
      <c r="HO434" s="194">
        <v>1718</v>
      </c>
      <c r="HP434" s="194">
        <v>1718</v>
      </c>
      <c r="HQ434" s="194">
        <v>1718</v>
      </c>
      <c r="HR434" s="194">
        <v>1718</v>
      </c>
      <c r="HS434" s="194">
        <v>1718</v>
      </c>
      <c r="HT434" s="194">
        <v>1718</v>
      </c>
      <c r="HU434" s="194">
        <v>1718</v>
      </c>
      <c r="HV434" s="194">
        <v>1718</v>
      </c>
      <c r="HW434" s="194">
        <v>1718</v>
      </c>
      <c r="HX434" s="194">
        <v>1718</v>
      </c>
      <c r="HY434" s="194">
        <v>1718</v>
      </c>
      <c r="HZ434" s="194">
        <v>1718</v>
      </c>
      <c r="IA434" s="194">
        <v>1718</v>
      </c>
      <c r="IB434" s="194">
        <v>1716</v>
      </c>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5"/>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row>
    <row r="435" spans="1:404" s="58" customFormat="1" ht="18" customHeight="1" x14ac:dyDescent="0.25">
      <c r="A435" s="59">
        <v>44057</v>
      </c>
      <c r="B435" s="200">
        <v>1759</v>
      </c>
      <c r="C435" s="200">
        <v>1759</v>
      </c>
      <c r="D435" s="200">
        <v>1759</v>
      </c>
      <c r="E435" s="200">
        <v>1759</v>
      </c>
      <c r="F435" s="200">
        <v>1759</v>
      </c>
      <c r="G435" s="200">
        <v>1759</v>
      </c>
      <c r="H435" s="200">
        <v>1759</v>
      </c>
      <c r="I435" s="200">
        <v>1759</v>
      </c>
      <c r="J435" s="200">
        <v>1759</v>
      </c>
      <c r="K435" s="200">
        <v>1759</v>
      </c>
      <c r="L435" s="200">
        <v>1759</v>
      </c>
      <c r="M435" s="200">
        <v>1759</v>
      </c>
      <c r="N435" s="200">
        <v>1759</v>
      </c>
      <c r="O435" s="200">
        <v>1759</v>
      </c>
      <c r="P435" s="200">
        <v>1759</v>
      </c>
      <c r="Q435" s="200">
        <v>1759</v>
      </c>
      <c r="R435" s="200">
        <v>1759</v>
      </c>
      <c r="S435" s="200">
        <v>1759</v>
      </c>
      <c r="T435" s="200">
        <v>1759</v>
      </c>
      <c r="U435" s="200">
        <v>1759</v>
      </c>
      <c r="V435" s="200">
        <v>1759</v>
      </c>
      <c r="W435" s="200">
        <v>1759</v>
      </c>
      <c r="X435" s="200">
        <v>1759</v>
      </c>
      <c r="Y435" s="200">
        <v>1759</v>
      </c>
      <c r="Z435" s="200">
        <v>1759</v>
      </c>
      <c r="AA435" s="200">
        <v>1759</v>
      </c>
      <c r="AB435" s="200">
        <v>1759</v>
      </c>
      <c r="AC435" s="200">
        <v>1759</v>
      </c>
      <c r="AD435" s="200">
        <v>1759</v>
      </c>
      <c r="AE435" s="200">
        <v>1759</v>
      </c>
      <c r="AF435" s="200">
        <v>1759</v>
      </c>
      <c r="AG435" s="200">
        <v>1759</v>
      </c>
      <c r="AH435" s="200">
        <v>1759</v>
      </c>
      <c r="AI435" s="200">
        <v>1759</v>
      </c>
      <c r="AJ435" s="200">
        <v>1759</v>
      </c>
      <c r="AK435" s="200">
        <v>1759</v>
      </c>
      <c r="AL435" s="200">
        <v>1759</v>
      </c>
      <c r="AM435" s="200">
        <v>1759</v>
      </c>
      <c r="AN435" s="200">
        <v>1759</v>
      </c>
      <c r="AO435" s="200">
        <v>1759</v>
      </c>
      <c r="AP435" s="200">
        <v>1759</v>
      </c>
      <c r="AQ435" s="200">
        <v>1759</v>
      </c>
      <c r="AR435" s="200">
        <v>1759</v>
      </c>
      <c r="AS435" s="200">
        <v>1759</v>
      </c>
      <c r="AT435" s="200">
        <v>1759</v>
      </c>
      <c r="AU435" s="200">
        <v>1759</v>
      </c>
      <c r="AV435" s="200">
        <v>1759</v>
      </c>
      <c r="AW435" s="200">
        <v>1759</v>
      </c>
      <c r="AX435" s="200">
        <v>1759</v>
      </c>
      <c r="AY435" s="200">
        <v>1759</v>
      </c>
      <c r="AZ435" s="200">
        <v>1759</v>
      </c>
      <c r="BA435" s="200">
        <v>1759</v>
      </c>
      <c r="BB435" s="200">
        <v>1759</v>
      </c>
      <c r="BC435" s="200">
        <v>1759</v>
      </c>
      <c r="BD435" s="200">
        <v>1759</v>
      </c>
      <c r="BE435" s="200">
        <v>1759</v>
      </c>
      <c r="BF435" s="200">
        <v>1759</v>
      </c>
      <c r="BG435" s="200">
        <v>1759</v>
      </c>
      <c r="BH435" s="200">
        <v>1759</v>
      </c>
      <c r="BI435" s="200">
        <v>1759</v>
      </c>
      <c r="BJ435" s="200">
        <v>1759</v>
      </c>
      <c r="BK435" s="200">
        <v>1758</v>
      </c>
      <c r="BL435" s="200">
        <v>1758</v>
      </c>
      <c r="BM435" s="200">
        <v>1758</v>
      </c>
      <c r="BN435" s="200">
        <v>1758</v>
      </c>
      <c r="BO435" s="200">
        <v>1758</v>
      </c>
      <c r="BP435" s="200">
        <v>1758</v>
      </c>
      <c r="BQ435" s="200">
        <v>1758</v>
      </c>
      <c r="BR435" s="200">
        <v>1758</v>
      </c>
      <c r="BS435" s="200">
        <v>1758</v>
      </c>
      <c r="BT435" s="200">
        <v>1758</v>
      </c>
      <c r="BU435" s="200">
        <v>1758</v>
      </c>
      <c r="BV435" s="200">
        <v>1758</v>
      </c>
      <c r="BW435" s="200">
        <v>1758</v>
      </c>
      <c r="BX435" s="200">
        <v>1758</v>
      </c>
      <c r="BY435" s="200">
        <v>1758</v>
      </c>
      <c r="BZ435" s="200">
        <v>1758</v>
      </c>
      <c r="CA435" s="200">
        <v>1758</v>
      </c>
      <c r="CB435" s="200">
        <v>1757</v>
      </c>
      <c r="CC435" s="200">
        <v>1757</v>
      </c>
      <c r="CD435" s="200">
        <v>1757</v>
      </c>
      <c r="CE435" s="200">
        <v>1757</v>
      </c>
      <c r="CF435" s="200">
        <v>1757</v>
      </c>
      <c r="CG435" s="200">
        <v>1757</v>
      </c>
      <c r="CH435" s="200">
        <v>1757</v>
      </c>
      <c r="CI435" s="200">
        <v>1757</v>
      </c>
      <c r="CJ435" s="200">
        <v>1757</v>
      </c>
      <c r="CK435" s="200">
        <v>1757</v>
      </c>
      <c r="CL435" s="200">
        <v>1757</v>
      </c>
      <c r="CM435" s="200">
        <v>1756</v>
      </c>
      <c r="CN435" s="200">
        <v>1756</v>
      </c>
      <c r="CO435" s="200">
        <v>1756</v>
      </c>
      <c r="CP435" s="200">
        <v>1756</v>
      </c>
      <c r="CQ435" s="200">
        <v>1756</v>
      </c>
      <c r="CR435" s="200">
        <v>1756</v>
      </c>
      <c r="CS435" s="200">
        <v>1756</v>
      </c>
      <c r="CT435" s="200">
        <v>1755</v>
      </c>
      <c r="CU435" s="200">
        <v>1755</v>
      </c>
      <c r="CV435" s="200">
        <v>1755</v>
      </c>
      <c r="CW435" s="200">
        <v>1755</v>
      </c>
      <c r="CX435" s="200">
        <v>1755</v>
      </c>
      <c r="CY435" s="200">
        <v>1754</v>
      </c>
      <c r="CZ435" s="200">
        <v>1754</v>
      </c>
      <c r="DA435" s="200">
        <v>1754</v>
      </c>
      <c r="DB435" s="200">
        <v>1754</v>
      </c>
      <c r="DC435" s="200">
        <v>1753</v>
      </c>
      <c r="DD435" s="200">
        <v>1753</v>
      </c>
      <c r="DE435" s="200">
        <v>1753</v>
      </c>
      <c r="DF435" s="200">
        <v>1753</v>
      </c>
      <c r="DG435" s="200">
        <v>1753</v>
      </c>
      <c r="DH435" s="200">
        <v>1754</v>
      </c>
      <c r="DI435" s="200">
        <v>1753</v>
      </c>
      <c r="DJ435" s="200">
        <v>1753</v>
      </c>
      <c r="DK435" s="200">
        <v>1753</v>
      </c>
      <c r="DL435" s="200">
        <v>1753</v>
      </c>
      <c r="DM435" s="200">
        <v>1752</v>
      </c>
      <c r="DN435" s="200">
        <v>1752</v>
      </c>
      <c r="DO435" s="200">
        <v>1752</v>
      </c>
      <c r="DP435" s="200">
        <v>1752</v>
      </c>
      <c r="DQ435" s="200">
        <v>1752</v>
      </c>
      <c r="DR435" s="200">
        <v>1752</v>
      </c>
      <c r="DS435" s="200">
        <v>1752</v>
      </c>
      <c r="DT435" s="200">
        <v>1752</v>
      </c>
      <c r="DU435" s="200">
        <v>1751</v>
      </c>
      <c r="DV435" s="200">
        <v>1751</v>
      </c>
      <c r="DW435" s="200">
        <v>1751</v>
      </c>
      <c r="DX435" s="200">
        <v>1751</v>
      </c>
      <c r="DY435" s="200">
        <v>1751</v>
      </c>
      <c r="DZ435" s="200">
        <v>1751</v>
      </c>
      <c r="EA435" s="200">
        <v>1751</v>
      </c>
      <c r="EB435" s="200">
        <v>1751</v>
      </c>
      <c r="EC435" s="200">
        <v>1751</v>
      </c>
      <c r="ED435" s="200">
        <v>1751</v>
      </c>
      <c r="EE435" s="200">
        <v>1751</v>
      </c>
      <c r="EF435" s="200">
        <v>1751</v>
      </c>
      <c r="EG435" s="200">
        <v>1751</v>
      </c>
      <c r="EH435" s="200">
        <v>1751</v>
      </c>
      <c r="EI435" s="200">
        <v>1751</v>
      </c>
      <c r="EJ435" s="200">
        <v>1751</v>
      </c>
      <c r="EK435" s="200">
        <v>1751</v>
      </c>
      <c r="EL435" s="200">
        <v>1751</v>
      </c>
      <c r="EM435" s="200">
        <v>1751</v>
      </c>
      <c r="EN435" s="200">
        <v>1751</v>
      </c>
      <c r="EO435" s="200">
        <v>1751</v>
      </c>
      <c r="EP435" s="200">
        <v>1751</v>
      </c>
      <c r="EQ435" s="200">
        <v>1751</v>
      </c>
      <c r="ER435" s="200">
        <v>1751</v>
      </c>
      <c r="ES435" s="200">
        <v>1751</v>
      </c>
      <c r="ET435" s="200">
        <v>1748</v>
      </c>
      <c r="EU435" s="200">
        <v>1748</v>
      </c>
      <c r="EV435" s="200">
        <v>1748</v>
      </c>
      <c r="EW435" s="200">
        <v>1748</v>
      </c>
      <c r="EX435" s="200">
        <v>1748</v>
      </c>
      <c r="EY435" s="200">
        <v>1748</v>
      </c>
      <c r="EZ435" s="200">
        <v>1748</v>
      </c>
      <c r="FA435" s="200">
        <v>1748</v>
      </c>
      <c r="FB435" s="200">
        <v>1748</v>
      </c>
      <c r="FC435" s="200">
        <v>1748</v>
      </c>
      <c r="FD435" s="200">
        <v>1748</v>
      </c>
      <c r="FE435" s="200">
        <v>1748</v>
      </c>
      <c r="FF435" s="200">
        <v>1748</v>
      </c>
      <c r="FG435" s="200">
        <v>1748</v>
      </c>
      <c r="FH435" s="200">
        <v>1748</v>
      </c>
      <c r="FI435" s="200">
        <v>1748</v>
      </c>
      <c r="FJ435" s="200">
        <v>1748</v>
      </c>
      <c r="FK435" s="200">
        <v>1748</v>
      </c>
      <c r="FL435" s="200">
        <v>1748</v>
      </c>
      <c r="FM435" s="200">
        <v>1748</v>
      </c>
      <c r="FN435" s="200">
        <v>1748</v>
      </c>
      <c r="FO435" s="200">
        <v>1748</v>
      </c>
      <c r="FP435" s="200">
        <v>1748</v>
      </c>
      <c r="FQ435" s="200">
        <v>1748</v>
      </c>
      <c r="FR435" s="200">
        <v>1748</v>
      </c>
      <c r="FS435" s="200">
        <v>1748</v>
      </c>
      <c r="FT435" s="200">
        <v>1748</v>
      </c>
      <c r="FU435" s="200">
        <v>1748</v>
      </c>
      <c r="FV435" s="200">
        <v>1748</v>
      </c>
      <c r="FW435" s="200">
        <v>1748</v>
      </c>
      <c r="FX435" s="200">
        <v>1748</v>
      </c>
      <c r="FY435" s="200">
        <v>1748</v>
      </c>
      <c r="FZ435" s="200">
        <v>1748</v>
      </c>
      <c r="GA435" s="200">
        <v>1748</v>
      </c>
      <c r="GB435" s="200">
        <v>1748</v>
      </c>
      <c r="GC435" s="200">
        <v>1747</v>
      </c>
      <c r="GD435" s="200">
        <v>1747</v>
      </c>
      <c r="GE435" s="200">
        <v>1747</v>
      </c>
      <c r="GF435" s="200">
        <v>1747</v>
      </c>
      <c r="GG435" s="200">
        <v>1747</v>
      </c>
      <c r="GH435" s="200">
        <v>1747</v>
      </c>
      <c r="GI435" s="200">
        <v>1746</v>
      </c>
      <c r="GJ435" s="200">
        <v>1745</v>
      </c>
      <c r="GK435" s="200">
        <v>1740</v>
      </c>
      <c r="GL435" s="200">
        <v>1740</v>
      </c>
      <c r="GM435" s="200">
        <v>1739</v>
      </c>
      <c r="GN435" s="200">
        <v>1734</v>
      </c>
      <c r="GO435" s="200">
        <v>1734</v>
      </c>
      <c r="GP435" s="200">
        <v>1722</v>
      </c>
      <c r="GQ435" s="200">
        <v>1721</v>
      </c>
      <c r="GR435" s="200">
        <v>1721</v>
      </c>
      <c r="GS435" s="194">
        <v>1721</v>
      </c>
      <c r="GT435" s="194">
        <v>1721</v>
      </c>
      <c r="GU435" s="194">
        <v>1720</v>
      </c>
      <c r="GV435" s="194">
        <v>1720</v>
      </c>
      <c r="GW435" s="194">
        <v>1720</v>
      </c>
      <c r="GX435" s="194">
        <v>1720</v>
      </c>
      <c r="GY435" s="194">
        <v>1720</v>
      </c>
      <c r="GZ435" s="194">
        <v>1720</v>
      </c>
      <c r="HA435" s="194">
        <v>1720</v>
      </c>
      <c r="HB435" s="194">
        <v>1718</v>
      </c>
      <c r="HC435" s="194">
        <v>1718</v>
      </c>
      <c r="HD435" s="194">
        <v>1718</v>
      </c>
      <c r="HE435" s="194">
        <v>1718</v>
      </c>
      <c r="HF435" s="194">
        <v>1716</v>
      </c>
      <c r="HG435" s="194">
        <v>1716</v>
      </c>
      <c r="HH435" s="194">
        <v>1715</v>
      </c>
      <c r="HI435" s="194">
        <v>1715</v>
      </c>
      <c r="HJ435" s="194">
        <v>1715</v>
      </c>
      <c r="HK435" s="194">
        <v>1715</v>
      </c>
      <c r="HL435" s="194">
        <v>1715</v>
      </c>
      <c r="HM435" s="194">
        <v>1715</v>
      </c>
      <c r="HN435" s="194">
        <v>1715</v>
      </c>
      <c r="HO435" s="194">
        <v>1715</v>
      </c>
      <c r="HP435" s="194">
        <v>1715</v>
      </c>
      <c r="HQ435" s="194">
        <v>1715</v>
      </c>
      <c r="HR435" s="194">
        <v>1715</v>
      </c>
      <c r="HS435" s="194">
        <v>1715</v>
      </c>
      <c r="HT435" s="194">
        <v>1715</v>
      </c>
      <c r="HU435" s="194">
        <v>1715</v>
      </c>
      <c r="HV435" s="194">
        <v>1715</v>
      </c>
      <c r="HW435" s="194">
        <v>1715</v>
      </c>
      <c r="HX435" s="194">
        <v>1715</v>
      </c>
      <c r="HY435" s="194">
        <v>1715</v>
      </c>
      <c r="HZ435" s="194">
        <v>1715</v>
      </c>
      <c r="IA435" s="194">
        <v>1715</v>
      </c>
      <c r="IB435" s="194">
        <v>1715</v>
      </c>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5"/>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row>
    <row r="436" spans="1:404" s="58" customFormat="1" ht="18" customHeight="1" x14ac:dyDescent="0.25">
      <c r="A436" s="59">
        <v>44056</v>
      </c>
      <c r="B436" s="200">
        <v>1759</v>
      </c>
      <c r="C436" s="200">
        <v>1759</v>
      </c>
      <c r="D436" s="200">
        <v>1759</v>
      </c>
      <c r="E436" s="200">
        <v>1759</v>
      </c>
      <c r="F436" s="200">
        <v>1759</v>
      </c>
      <c r="G436" s="200">
        <v>1759</v>
      </c>
      <c r="H436" s="200">
        <v>1759</v>
      </c>
      <c r="I436" s="200">
        <v>1759</v>
      </c>
      <c r="J436" s="200">
        <v>1759</v>
      </c>
      <c r="K436" s="200">
        <v>1759</v>
      </c>
      <c r="L436" s="200">
        <v>1759</v>
      </c>
      <c r="M436" s="200">
        <v>1759</v>
      </c>
      <c r="N436" s="200">
        <v>1759</v>
      </c>
      <c r="O436" s="200">
        <v>1759</v>
      </c>
      <c r="P436" s="200">
        <v>1759</v>
      </c>
      <c r="Q436" s="200">
        <v>1759</v>
      </c>
      <c r="R436" s="200">
        <v>1759</v>
      </c>
      <c r="S436" s="200">
        <v>1759</v>
      </c>
      <c r="T436" s="200">
        <v>1759</v>
      </c>
      <c r="U436" s="200">
        <v>1759</v>
      </c>
      <c r="V436" s="200">
        <v>1759</v>
      </c>
      <c r="W436" s="200">
        <v>1759</v>
      </c>
      <c r="X436" s="200">
        <v>1759</v>
      </c>
      <c r="Y436" s="200">
        <v>1759</v>
      </c>
      <c r="Z436" s="200">
        <v>1759</v>
      </c>
      <c r="AA436" s="200">
        <v>1759</v>
      </c>
      <c r="AB436" s="200">
        <v>1759</v>
      </c>
      <c r="AC436" s="200">
        <v>1759</v>
      </c>
      <c r="AD436" s="200">
        <v>1759</v>
      </c>
      <c r="AE436" s="200">
        <v>1759</v>
      </c>
      <c r="AF436" s="200">
        <v>1759</v>
      </c>
      <c r="AG436" s="200">
        <v>1759</v>
      </c>
      <c r="AH436" s="200">
        <v>1759</v>
      </c>
      <c r="AI436" s="200">
        <v>1759</v>
      </c>
      <c r="AJ436" s="200">
        <v>1759</v>
      </c>
      <c r="AK436" s="200">
        <v>1759</v>
      </c>
      <c r="AL436" s="200">
        <v>1759</v>
      </c>
      <c r="AM436" s="200">
        <v>1759</v>
      </c>
      <c r="AN436" s="200">
        <v>1759</v>
      </c>
      <c r="AO436" s="200">
        <v>1759</v>
      </c>
      <c r="AP436" s="200">
        <v>1759</v>
      </c>
      <c r="AQ436" s="200">
        <v>1759</v>
      </c>
      <c r="AR436" s="200">
        <v>1759</v>
      </c>
      <c r="AS436" s="200">
        <v>1759</v>
      </c>
      <c r="AT436" s="200">
        <v>1759</v>
      </c>
      <c r="AU436" s="200">
        <v>1759</v>
      </c>
      <c r="AV436" s="200">
        <v>1759</v>
      </c>
      <c r="AW436" s="200">
        <v>1759</v>
      </c>
      <c r="AX436" s="200">
        <v>1759</v>
      </c>
      <c r="AY436" s="200">
        <v>1759</v>
      </c>
      <c r="AZ436" s="200">
        <v>1759</v>
      </c>
      <c r="BA436" s="200">
        <v>1759</v>
      </c>
      <c r="BB436" s="200">
        <v>1759</v>
      </c>
      <c r="BC436" s="200">
        <v>1759</v>
      </c>
      <c r="BD436" s="200">
        <v>1759</v>
      </c>
      <c r="BE436" s="200">
        <v>1759</v>
      </c>
      <c r="BF436" s="200">
        <v>1759</v>
      </c>
      <c r="BG436" s="200">
        <v>1758</v>
      </c>
      <c r="BH436" s="200">
        <v>1759</v>
      </c>
      <c r="BI436" s="200">
        <v>1759</v>
      </c>
      <c r="BJ436" s="200">
        <v>1759</v>
      </c>
      <c r="BK436" s="200">
        <v>1758</v>
      </c>
      <c r="BL436" s="200">
        <v>1758</v>
      </c>
      <c r="BM436" s="200">
        <v>1758</v>
      </c>
      <c r="BN436" s="200">
        <v>1758</v>
      </c>
      <c r="BO436" s="200">
        <v>1758</v>
      </c>
      <c r="BP436" s="200">
        <v>1758</v>
      </c>
      <c r="BQ436" s="200">
        <v>1758</v>
      </c>
      <c r="BR436" s="200">
        <v>1758</v>
      </c>
      <c r="BS436" s="200">
        <v>1758</v>
      </c>
      <c r="BT436" s="200">
        <v>1758</v>
      </c>
      <c r="BU436" s="200">
        <v>1758</v>
      </c>
      <c r="BV436" s="200">
        <v>1758</v>
      </c>
      <c r="BW436" s="200">
        <v>1758</v>
      </c>
      <c r="BX436" s="200">
        <v>1758</v>
      </c>
      <c r="BY436" s="200">
        <v>1758</v>
      </c>
      <c r="BZ436" s="200">
        <v>1758</v>
      </c>
      <c r="CA436" s="200">
        <v>1758</v>
      </c>
      <c r="CB436" s="200">
        <v>1757</v>
      </c>
      <c r="CC436" s="200">
        <v>1757</v>
      </c>
      <c r="CD436" s="200">
        <v>1757</v>
      </c>
      <c r="CE436" s="200">
        <v>1757</v>
      </c>
      <c r="CF436" s="200">
        <v>1757</v>
      </c>
      <c r="CG436" s="200">
        <v>1757</v>
      </c>
      <c r="CH436" s="200">
        <v>1757</v>
      </c>
      <c r="CI436" s="200">
        <v>1757</v>
      </c>
      <c r="CJ436" s="200">
        <v>1757</v>
      </c>
      <c r="CK436" s="200">
        <v>1757</v>
      </c>
      <c r="CL436" s="200">
        <v>1757</v>
      </c>
      <c r="CM436" s="200">
        <v>1756</v>
      </c>
      <c r="CN436" s="200">
        <v>1756</v>
      </c>
      <c r="CO436" s="200">
        <v>1756</v>
      </c>
      <c r="CP436" s="200">
        <v>1756</v>
      </c>
      <c r="CQ436" s="200">
        <v>1756</v>
      </c>
      <c r="CR436" s="200">
        <v>1756</v>
      </c>
      <c r="CS436" s="200">
        <v>1756</v>
      </c>
      <c r="CT436" s="200">
        <v>1755</v>
      </c>
      <c r="CU436" s="200">
        <v>1755</v>
      </c>
      <c r="CV436" s="200">
        <v>1755</v>
      </c>
      <c r="CW436" s="200">
        <v>1755</v>
      </c>
      <c r="CX436" s="200">
        <v>1755</v>
      </c>
      <c r="CY436" s="200">
        <v>1754</v>
      </c>
      <c r="CZ436" s="200">
        <v>1754</v>
      </c>
      <c r="DA436" s="200">
        <v>1754</v>
      </c>
      <c r="DB436" s="200">
        <v>1754</v>
      </c>
      <c r="DC436" s="200">
        <v>1753</v>
      </c>
      <c r="DD436" s="200">
        <v>1753</v>
      </c>
      <c r="DE436" s="200">
        <v>1753</v>
      </c>
      <c r="DF436" s="200">
        <v>1753</v>
      </c>
      <c r="DG436" s="200">
        <v>1753</v>
      </c>
      <c r="DH436" s="200">
        <v>1754</v>
      </c>
      <c r="DI436" s="200">
        <v>1753</v>
      </c>
      <c r="DJ436" s="200">
        <v>1753</v>
      </c>
      <c r="DK436" s="200">
        <v>1753</v>
      </c>
      <c r="DL436" s="200">
        <v>1753</v>
      </c>
      <c r="DM436" s="200">
        <v>1752</v>
      </c>
      <c r="DN436" s="200">
        <v>1752</v>
      </c>
      <c r="DO436" s="200">
        <v>1752</v>
      </c>
      <c r="DP436" s="200">
        <v>1752</v>
      </c>
      <c r="DQ436" s="200">
        <v>1752</v>
      </c>
      <c r="DR436" s="200">
        <v>1752</v>
      </c>
      <c r="DS436" s="200">
        <v>1752</v>
      </c>
      <c r="DT436" s="200">
        <v>1752</v>
      </c>
      <c r="DU436" s="200">
        <v>1751</v>
      </c>
      <c r="DV436" s="200">
        <v>1751</v>
      </c>
      <c r="DW436" s="200">
        <v>1751</v>
      </c>
      <c r="DX436" s="200">
        <v>1751</v>
      </c>
      <c r="DY436" s="200">
        <v>1751</v>
      </c>
      <c r="DZ436" s="200">
        <v>1751</v>
      </c>
      <c r="EA436" s="200">
        <v>1751</v>
      </c>
      <c r="EB436" s="200">
        <v>1751</v>
      </c>
      <c r="EC436" s="200">
        <v>1751</v>
      </c>
      <c r="ED436" s="200">
        <v>1751</v>
      </c>
      <c r="EE436" s="200">
        <v>1751</v>
      </c>
      <c r="EF436" s="200">
        <v>1751</v>
      </c>
      <c r="EG436" s="200">
        <v>1751</v>
      </c>
      <c r="EH436" s="200">
        <v>1751</v>
      </c>
      <c r="EI436" s="200">
        <v>1751</v>
      </c>
      <c r="EJ436" s="200">
        <v>1751</v>
      </c>
      <c r="EK436" s="200">
        <v>1751</v>
      </c>
      <c r="EL436" s="200">
        <v>1751</v>
      </c>
      <c r="EM436" s="200">
        <v>1751</v>
      </c>
      <c r="EN436" s="200">
        <v>1751</v>
      </c>
      <c r="EO436" s="200">
        <v>1751</v>
      </c>
      <c r="EP436" s="200">
        <v>1751</v>
      </c>
      <c r="EQ436" s="200">
        <v>1751</v>
      </c>
      <c r="ER436" s="200">
        <v>1751</v>
      </c>
      <c r="ES436" s="200">
        <v>1751</v>
      </c>
      <c r="ET436" s="200">
        <v>1748</v>
      </c>
      <c r="EU436" s="200">
        <v>1748</v>
      </c>
      <c r="EV436" s="200">
        <v>1748</v>
      </c>
      <c r="EW436" s="200">
        <v>1748</v>
      </c>
      <c r="EX436" s="200">
        <v>1748</v>
      </c>
      <c r="EY436" s="200">
        <v>1748</v>
      </c>
      <c r="EZ436" s="200">
        <v>1748</v>
      </c>
      <c r="FA436" s="200">
        <v>1748</v>
      </c>
      <c r="FB436" s="200">
        <v>1748</v>
      </c>
      <c r="FC436" s="200">
        <v>1748</v>
      </c>
      <c r="FD436" s="200">
        <v>1748</v>
      </c>
      <c r="FE436" s="200">
        <v>1748</v>
      </c>
      <c r="FF436" s="200">
        <v>1748</v>
      </c>
      <c r="FG436" s="200">
        <v>1748</v>
      </c>
      <c r="FH436" s="200">
        <v>1748</v>
      </c>
      <c r="FI436" s="200">
        <v>1748</v>
      </c>
      <c r="FJ436" s="200">
        <v>1748</v>
      </c>
      <c r="FK436" s="200">
        <v>1748</v>
      </c>
      <c r="FL436" s="200">
        <v>1748</v>
      </c>
      <c r="FM436" s="200">
        <v>1748</v>
      </c>
      <c r="FN436" s="200">
        <v>1748</v>
      </c>
      <c r="FO436" s="200">
        <v>1748</v>
      </c>
      <c r="FP436" s="200">
        <v>1748</v>
      </c>
      <c r="FQ436" s="200">
        <v>1748</v>
      </c>
      <c r="FR436" s="200">
        <v>1748</v>
      </c>
      <c r="FS436" s="200">
        <v>1748</v>
      </c>
      <c r="FT436" s="200">
        <v>1748</v>
      </c>
      <c r="FU436" s="200">
        <v>1748</v>
      </c>
      <c r="FV436" s="200">
        <v>1748</v>
      </c>
      <c r="FW436" s="200">
        <v>1748</v>
      </c>
      <c r="FX436" s="200">
        <v>1748</v>
      </c>
      <c r="FY436" s="200">
        <v>1748</v>
      </c>
      <c r="FZ436" s="200">
        <v>1748</v>
      </c>
      <c r="GA436" s="200">
        <v>1748</v>
      </c>
      <c r="GB436" s="200">
        <v>1748</v>
      </c>
      <c r="GC436" s="200">
        <v>1747</v>
      </c>
      <c r="GD436" s="200">
        <v>1747</v>
      </c>
      <c r="GE436" s="200">
        <v>1747</v>
      </c>
      <c r="GF436" s="200">
        <v>1747</v>
      </c>
      <c r="GG436" s="200">
        <v>1747</v>
      </c>
      <c r="GH436" s="200">
        <v>1747</v>
      </c>
      <c r="GI436" s="200">
        <v>1746</v>
      </c>
      <c r="GJ436" s="200">
        <v>1745</v>
      </c>
      <c r="GK436" s="200">
        <v>1740</v>
      </c>
      <c r="GL436" s="200">
        <v>1740</v>
      </c>
      <c r="GM436" s="200">
        <v>1739</v>
      </c>
      <c r="GN436" s="200">
        <v>1734</v>
      </c>
      <c r="GO436" s="200">
        <v>1734</v>
      </c>
      <c r="GP436" s="200">
        <v>1722</v>
      </c>
      <c r="GQ436" s="200">
        <v>1721</v>
      </c>
      <c r="GR436" s="200">
        <v>1721</v>
      </c>
      <c r="GS436" s="194">
        <v>1721</v>
      </c>
      <c r="GT436" s="194">
        <v>1721</v>
      </c>
      <c r="GU436" s="194">
        <v>1720</v>
      </c>
      <c r="GV436" s="194">
        <v>1720</v>
      </c>
      <c r="GW436" s="194">
        <v>1720</v>
      </c>
      <c r="GX436" s="194">
        <v>1720</v>
      </c>
      <c r="GY436" s="194">
        <v>1720</v>
      </c>
      <c r="GZ436" s="194">
        <v>1720</v>
      </c>
      <c r="HA436" s="194">
        <v>1720</v>
      </c>
      <c r="HB436" s="194">
        <v>1718</v>
      </c>
      <c r="HC436" s="194">
        <v>1718</v>
      </c>
      <c r="HD436" s="194">
        <v>1718</v>
      </c>
      <c r="HE436" s="194">
        <v>1718</v>
      </c>
      <c r="HF436" s="194">
        <v>1716</v>
      </c>
      <c r="HG436" s="194">
        <v>1716</v>
      </c>
      <c r="HH436" s="194">
        <v>1715</v>
      </c>
      <c r="HI436" s="194">
        <v>1715</v>
      </c>
      <c r="HJ436" s="194">
        <v>1715</v>
      </c>
      <c r="HK436" s="194">
        <v>1715</v>
      </c>
      <c r="HL436" s="194">
        <v>1715</v>
      </c>
      <c r="HM436" s="194">
        <v>1715</v>
      </c>
      <c r="HN436" s="194">
        <v>1715</v>
      </c>
      <c r="HO436" s="194">
        <v>1715</v>
      </c>
      <c r="HP436" s="194">
        <v>1715</v>
      </c>
      <c r="HQ436" s="194">
        <v>1715</v>
      </c>
      <c r="HR436" s="194">
        <v>1715</v>
      </c>
      <c r="HS436" s="194">
        <v>1715</v>
      </c>
      <c r="HT436" s="194">
        <v>1715</v>
      </c>
      <c r="HU436" s="194">
        <v>1715</v>
      </c>
      <c r="HV436" s="194">
        <v>1715</v>
      </c>
      <c r="HW436" s="194">
        <v>1715</v>
      </c>
      <c r="HX436" s="194">
        <v>1715</v>
      </c>
      <c r="HY436" s="194">
        <v>1715</v>
      </c>
      <c r="HZ436" s="194">
        <v>1715</v>
      </c>
      <c r="IA436" s="194">
        <v>1715</v>
      </c>
      <c r="IB436" s="194">
        <v>1715</v>
      </c>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5"/>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row>
    <row r="437" spans="1:404" s="58" customFormat="1" ht="18" customHeight="1" x14ac:dyDescent="0.25">
      <c r="A437" s="59">
        <v>44055</v>
      </c>
      <c r="B437" s="200">
        <v>1758</v>
      </c>
      <c r="C437" s="200">
        <v>1758</v>
      </c>
      <c r="D437" s="200">
        <v>1758</v>
      </c>
      <c r="E437" s="200">
        <v>1758</v>
      </c>
      <c r="F437" s="200">
        <v>1758</v>
      </c>
      <c r="G437" s="200">
        <v>1758</v>
      </c>
      <c r="H437" s="200">
        <v>1758</v>
      </c>
      <c r="I437" s="200">
        <v>1758</v>
      </c>
      <c r="J437" s="200">
        <v>1758</v>
      </c>
      <c r="K437" s="200">
        <v>1758</v>
      </c>
      <c r="L437" s="200">
        <v>1758</v>
      </c>
      <c r="M437" s="200">
        <v>1758</v>
      </c>
      <c r="N437" s="200">
        <v>1758</v>
      </c>
      <c r="O437" s="200">
        <v>1758</v>
      </c>
      <c r="P437" s="200">
        <v>1758</v>
      </c>
      <c r="Q437" s="200">
        <v>1758</v>
      </c>
      <c r="R437" s="200">
        <v>1758</v>
      </c>
      <c r="S437" s="200">
        <v>1758</v>
      </c>
      <c r="T437" s="200">
        <v>1758</v>
      </c>
      <c r="U437" s="200">
        <v>1758</v>
      </c>
      <c r="V437" s="200">
        <v>1758</v>
      </c>
      <c r="W437" s="200">
        <v>1758</v>
      </c>
      <c r="X437" s="200">
        <v>1758</v>
      </c>
      <c r="Y437" s="200">
        <v>1758</v>
      </c>
      <c r="Z437" s="200">
        <v>1758</v>
      </c>
      <c r="AA437" s="200">
        <v>1758</v>
      </c>
      <c r="AB437" s="200">
        <v>1758</v>
      </c>
      <c r="AC437" s="200">
        <v>1758</v>
      </c>
      <c r="AD437" s="200">
        <v>1758</v>
      </c>
      <c r="AE437" s="200">
        <v>1758</v>
      </c>
      <c r="AF437" s="200">
        <v>1758</v>
      </c>
      <c r="AG437" s="200">
        <v>1758</v>
      </c>
      <c r="AH437" s="200">
        <v>1758</v>
      </c>
      <c r="AI437" s="200">
        <v>1758</v>
      </c>
      <c r="AJ437" s="200">
        <v>1758</v>
      </c>
      <c r="AK437" s="200">
        <v>1758</v>
      </c>
      <c r="AL437" s="200">
        <v>1758</v>
      </c>
      <c r="AM437" s="200">
        <v>1758</v>
      </c>
      <c r="AN437" s="200">
        <v>1758</v>
      </c>
      <c r="AO437" s="200">
        <v>1758</v>
      </c>
      <c r="AP437" s="200">
        <v>1758</v>
      </c>
      <c r="AQ437" s="200">
        <v>1758</v>
      </c>
      <c r="AR437" s="200">
        <v>1758</v>
      </c>
      <c r="AS437" s="200">
        <v>1758</v>
      </c>
      <c r="AT437" s="200">
        <v>1758</v>
      </c>
      <c r="AU437" s="200">
        <v>1758</v>
      </c>
      <c r="AV437" s="200">
        <v>1758</v>
      </c>
      <c r="AW437" s="200">
        <v>1758</v>
      </c>
      <c r="AX437" s="200">
        <v>1758</v>
      </c>
      <c r="AY437" s="200">
        <v>1758</v>
      </c>
      <c r="AZ437" s="200">
        <v>1758</v>
      </c>
      <c r="BA437" s="200">
        <v>1758</v>
      </c>
      <c r="BB437" s="200">
        <v>1758</v>
      </c>
      <c r="BC437" s="200">
        <v>1758</v>
      </c>
      <c r="BD437" s="200">
        <v>1758</v>
      </c>
      <c r="BE437" s="200">
        <v>1758</v>
      </c>
      <c r="BF437" s="200">
        <v>1758</v>
      </c>
      <c r="BG437" s="200">
        <v>1758</v>
      </c>
      <c r="BH437" s="200">
        <v>1758</v>
      </c>
      <c r="BI437" s="200">
        <v>1758</v>
      </c>
      <c r="BJ437" s="200">
        <v>1758</v>
      </c>
      <c r="BK437" s="200">
        <v>1757</v>
      </c>
      <c r="BL437" s="200">
        <v>1757</v>
      </c>
      <c r="BM437" s="200">
        <v>1757</v>
      </c>
      <c r="BN437" s="200">
        <v>1757</v>
      </c>
      <c r="BO437" s="200">
        <v>1757</v>
      </c>
      <c r="BP437" s="200">
        <v>1757</v>
      </c>
      <c r="BQ437" s="200">
        <v>1757</v>
      </c>
      <c r="BR437" s="200">
        <v>1757</v>
      </c>
      <c r="BS437" s="200">
        <v>1757</v>
      </c>
      <c r="BT437" s="200">
        <v>1757</v>
      </c>
      <c r="BU437" s="200">
        <v>1757</v>
      </c>
      <c r="BV437" s="200">
        <v>1757</v>
      </c>
      <c r="BW437" s="200">
        <v>1757</v>
      </c>
      <c r="BX437" s="200">
        <v>1757</v>
      </c>
      <c r="BY437" s="200">
        <v>1757</v>
      </c>
      <c r="BZ437" s="200">
        <v>1757</v>
      </c>
      <c r="CA437" s="200">
        <v>1757</v>
      </c>
      <c r="CB437" s="200">
        <v>1756</v>
      </c>
      <c r="CC437" s="200">
        <v>1756</v>
      </c>
      <c r="CD437" s="200">
        <v>1756</v>
      </c>
      <c r="CE437" s="200">
        <v>1756</v>
      </c>
      <c r="CF437" s="200">
        <v>1756</v>
      </c>
      <c r="CG437" s="200">
        <v>1756</v>
      </c>
      <c r="CH437" s="200">
        <v>1756</v>
      </c>
      <c r="CI437" s="200">
        <v>1756</v>
      </c>
      <c r="CJ437" s="200">
        <v>1756</v>
      </c>
      <c r="CK437" s="200">
        <v>1756</v>
      </c>
      <c r="CL437" s="200">
        <v>1756</v>
      </c>
      <c r="CM437" s="200">
        <v>1755</v>
      </c>
      <c r="CN437" s="200">
        <v>1755</v>
      </c>
      <c r="CO437" s="200">
        <v>1755</v>
      </c>
      <c r="CP437" s="200">
        <v>1755</v>
      </c>
      <c r="CQ437" s="200">
        <v>1755</v>
      </c>
      <c r="CR437" s="200">
        <v>1755</v>
      </c>
      <c r="CS437" s="200">
        <v>1755</v>
      </c>
      <c r="CT437" s="200">
        <v>1754</v>
      </c>
      <c r="CU437" s="200">
        <v>1754</v>
      </c>
      <c r="CV437" s="200">
        <v>1754</v>
      </c>
      <c r="CW437" s="200">
        <v>1754</v>
      </c>
      <c r="CX437" s="200">
        <v>1754</v>
      </c>
      <c r="CY437" s="200">
        <v>1753</v>
      </c>
      <c r="CZ437" s="200">
        <v>1753</v>
      </c>
      <c r="DA437" s="200">
        <v>1753</v>
      </c>
      <c r="DB437" s="200">
        <v>1753</v>
      </c>
      <c r="DC437" s="200">
        <v>1752</v>
      </c>
      <c r="DD437" s="200">
        <v>1752</v>
      </c>
      <c r="DE437" s="200">
        <v>1752</v>
      </c>
      <c r="DF437" s="200">
        <v>1752</v>
      </c>
      <c r="DG437" s="200">
        <v>1752</v>
      </c>
      <c r="DH437" s="200">
        <v>1753</v>
      </c>
      <c r="DI437" s="200">
        <v>1752</v>
      </c>
      <c r="DJ437" s="200">
        <v>1752</v>
      </c>
      <c r="DK437" s="200">
        <v>1752</v>
      </c>
      <c r="DL437" s="200">
        <v>1752</v>
      </c>
      <c r="DM437" s="200">
        <v>1751</v>
      </c>
      <c r="DN437" s="200">
        <v>1751</v>
      </c>
      <c r="DO437" s="200">
        <v>1751</v>
      </c>
      <c r="DP437" s="200">
        <v>1751</v>
      </c>
      <c r="DQ437" s="200">
        <v>1751</v>
      </c>
      <c r="DR437" s="200">
        <v>1751</v>
      </c>
      <c r="DS437" s="200">
        <v>1751</v>
      </c>
      <c r="DT437" s="200">
        <v>1751</v>
      </c>
      <c r="DU437" s="200">
        <v>1750</v>
      </c>
      <c r="DV437" s="200">
        <v>1750</v>
      </c>
      <c r="DW437" s="200">
        <v>1750</v>
      </c>
      <c r="DX437" s="200">
        <v>1750</v>
      </c>
      <c r="DY437" s="200">
        <v>1750</v>
      </c>
      <c r="DZ437" s="200">
        <v>1750</v>
      </c>
      <c r="EA437" s="200">
        <v>1750</v>
      </c>
      <c r="EB437" s="200">
        <v>1750</v>
      </c>
      <c r="EC437" s="200">
        <v>1750</v>
      </c>
      <c r="ED437" s="200">
        <v>1750</v>
      </c>
      <c r="EE437" s="200">
        <v>1750</v>
      </c>
      <c r="EF437" s="200">
        <v>1750</v>
      </c>
      <c r="EG437" s="200">
        <v>1750</v>
      </c>
      <c r="EH437" s="200">
        <v>1750</v>
      </c>
      <c r="EI437" s="200">
        <v>1750</v>
      </c>
      <c r="EJ437" s="200">
        <v>1750</v>
      </c>
      <c r="EK437" s="200">
        <v>1750</v>
      </c>
      <c r="EL437" s="200">
        <v>1750</v>
      </c>
      <c r="EM437" s="200">
        <v>1750</v>
      </c>
      <c r="EN437" s="200">
        <v>1750</v>
      </c>
      <c r="EO437" s="200">
        <v>1750</v>
      </c>
      <c r="EP437" s="200">
        <v>1750</v>
      </c>
      <c r="EQ437" s="200">
        <v>1750</v>
      </c>
      <c r="ER437" s="200">
        <v>1750</v>
      </c>
      <c r="ES437" s="200">
        <v>1750</v>
      </c>
      <c r="ET437" s="200">
        <v>1747</v>
      </c>
      <c r="EU437" s="200">
        <v>1747</v>
      </c>
      <c r="EV437" s="200">
        <v>1747</v>
      </c>
      <c r="EW437" s="200">
        <v>1747</v>
      </c>
      <c r="EX437" s="200">
        <v>1747</v>
      </c>
      <c r="EY437" s="200">
        <v>1747</v>
      </c>
      <c r="EZ437" s="200">
        <v>1747</v>
      </c>
      <c r="FA437" s="200">
        <v>1747</v>
      </c>
      <c r="FB437" s="200">
        <v>1747</v>
      </c>
      <c r="FC437" s="200">
        <v>1747</v>
      </c>
      <c r="FD437" s="200">
        <v>1747</v>
      </c>
      <c r="FE437" s="200">
        <v>1747</v>
      </c>
      <c r="FF437" s="200">
        <v>1747</v>
      </c>
      <c r="FG437" s="200">
        <v>1747</v>
      </c>
      <c r="FH437" s="200">
        <v>1747</v>
      </c>
      <c r="FI437" s="200">
        <v>1747</v>
      </c>
      <c r="FJ437" s="200">
        <v>1747</v>
      </c>
      <c r="FK437" s="200">
        <v>1747</v>
      </c>
      <c r="FL437" s="200">
        <v>1747</v>
      </c>
      <c r="FM437" s="200">
        <v>1747</v>
      </c>
      <c r="FN437" s="200">
        <v>1747</v>
      </c>
      <c r="FO437" s="200">
        <v>1747</v>
      </c>
      <c r="FP437" s="200">
        <v>1747</v>
      </c>
      <c r="FQ437" s="200">
        <v>1747</v>
      </c>
      <c r="FR437" s="200">
        <v>1747</v>
      </c>
      <c r="FS437" s="200">
        <v>1747</v>
      </c>
      <c r="FT437" s="200">
        <v>1747</v>
      </c>
      <c r="FU437" s="200">
        <v>1747</v>
      </c>
      <c r="FV437" s="200">
        <v>1747</v>
      </c>
      <c r="FW437" s="200">
        <v>1747</v>
      </c>
      <c r="FX437" s="200">
        <v>1747</v>
      </c>
      <c r="FY437" s="200">
        <v>1747</v>
      </c>
      <c r="FZ437" s="200">
        <v>1747</v>
      </c>
      <c r="GA437" s="200">
        <v>1747</v>
      </c>
      <c r="GB437" s="200">
        <v>1747</v>
      </c>
      <c r="GC437" s="200">
        <v>1746</v>
      </c>
      <c r="GD437" s="200">
        <v>1746</v>
      </c>
      <c r="GE437" s="200">
        <v>1746</v>
      </c>
      <c r="GF437" s="200">
        <v>1746</v>
      </c>
      <c r="GG437" s="200">
        <v>1746</v>
      </c>
      <c r="GH437" s="200">
        <v>1746</v>
      </c>
      <c r="GI437" s="200">
        <v>1745</v>
      </c>
      <c r="GJ437" s="200">
        <v>1744</v>
      </c>
      <c r="GK437" s="200">
        <v>1739</v>
      </c>
      <c r="GL437" s="200">
        <v>1739</v>
      </c>
      <c r="GM437" s="200">
        <v>1738</v>
      </c>
      <c r="GN437" s="200">
        <v>1733</v>
      </c>
      <c r="GO437" s="200">
        <v>1733</v>
      </c>
      <c r="GP437" s="200">
        <v>1721</v>
      </c>
      <c r="GQ437" s="200">
        <v>1720</v>
      </c>
      <c r="GR437" s="200">
        <v>1720</v>
      </c>
      <c r="GS437" s="194">
        <v>1720</v>
      </c>
      <c r="GT437" s="194">
        <v>1720</v>
      </c>
      <c r="GU437" s="194">
        <v>1719</v>
      </c>
      <c r="GV437" s="194">
        <v>1719</v>
      </c>
      <c r="GW437" s="194">
        <v>1719</v>
      </c>
      <c r="GX437" s="194">
        <v>1719</v>
      </c>
      <c r="GY437" s="194">
        <v>1719</v>
      </c>
      <c r="GZ437" s="194">
        <v>1719</v>
      </c>
      <c r="HA437" s="194">
        <v>1719</v>
      </c>
      <c r="HB437" s="194">
        <v>1717</v>
      </c>
      <c r="HC437" s="194">
        <v>1717</v>
      </c>
      <c r="HD437" s="194">
        <v>1717</v>
      </c>
      <c r="HE437" s="194">
        <v>1717</v>
      </c>
      <c r="HF437" s="194">
        <v>1715</v>
      </c>
      <c r="HG437" s="194">
        <v>1715</v>
      </c>
      <c r="HH437" s="194">
        <v>1714</v>
      </c>
      <c r="HI437" s="194">
        <v>1714</v>
      </c>
      <c r="HJ437" s="194">
        <v>1714</v>
      </c>
      <c r="HK437" s="194">
        <v>1714</v>
      </c>
      <c r="HL437" s="194">
        <v>1714</v>
      </c>
      <c r="HM437" s="194">
        <v>1714</v>
      </c>
      <c r="HN437" s="194">
        <v>1714</v>
      </c>
      <c r="HO437" s="194">
        <v>1714</v>
      </c>
      <c r="HP437" s="194">
        <v>1714</v>
      </c>
      <c r="HQ437" s="194">
        <v>1714</v>
      </c>
      <c r="HR437" s="194">
        <v>1714</v>
      </c>
      <c r="HS437" s="194">
        <v>1714</v>
      </c>
      <c r="HT437" s="194">
        <v>1714</v>
      </c>
      <c r="HU437" s="194">
        <v>1714</v>
      </c>
      <c r="HV437" s="194">
        <v>1714</v>
      </c>
      <c r="HW437" s="194">
        <v>1714</v>
      </c>
      <c r="HX437" s="194">
        <v>1714</v>
      </c>
      <c r="HY437" s="194">
        <v>1714</v>
      </c>
      <c r="HZ437" s="194">
        <v>1714</v>
      </c>
      <c r="IA437" s="194">
        <v>1714</v>
      </c>
      <c r="IB437" s="194">
        <v>1714</v>
      </c>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5"/>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row>
    <row r="438" spans="1:404" s="58" customFormat="1" ht="18" customHeight="1" x14ac:dyDescent="0.25">
      <c r="A438" s="59">
        <v>44054</v>
      </c>
      <c r="B438" s="200">
        <v>1758</v>
      </c>
      <c r="C438" s="200">
        <v>1758</v>
      </c>
      <c r="D438" s="200">
        <v>1758</v>
      </c>
      <c r="E438" s="200">
        <v>1758</v>
      </c>
      <c r="F438" s="200">
        <v>1758</v>
      </c>
      <c r="G438" s="200">
        <v>1758</v>
      </c>
      <c r="H438" s="200">
        <v>1758</v>
      </c>
      <c r="I438" s="200">
        <v>1758</v>
      </c>
      <c r="J438" s="200">
        <v>1758</v>
      </c>
      <c r="K438" s="200">
        <v>1758</v>
      </c>
      <c r="L438" s="200">
        <v>1758</v>
      </c>
      <c r="M438" s="200">
        <v>1758</v>
      </c>
      <c r="N438" s="200">
        <v>1758</v>
      </c>
      <c r="O438" s="200">
        <v>1758</v>
      </c>
      <c r="P438" s="200">
        <v>1758</v>
      </c>
      <c r="Q438" s="200">
        <v>1758</v>
      </c>
      <c r="R438" s="200">
        <v>1758</v>
      </c>
      <c r="S438" s="200">
        <v>1758</v>
      </c>
      <c r="T438" s="200">
        <v>1758</v>
      </c>
      <c r="U438" s="200">
        <v>1758</v>
      </c>
      <c r="V438" s="200">
        <v>1758</v>
      </c>
      <c r="W438" s="200">
        <v>1758</v>
      </c>
      <c r="X438" s="200">
        <v>1758</v>
      </c>
      <c r="Y438" s="200">
        <v>1758</v>
      </c>
      <c r="Z438" s="200">
        <v>1758</v>
      </c>
      <c r="AA438" s="200">
        <v>1758</v>
      </c>
      <c r="AB438" s="200">
        <v>1758</v>
      </c>
      <c r="AC438" s="200">
        <v>1758</v>
      </c>
      <c r="AD438" s="200">
        <v>1758</v>
      </c>
      <c r="AE438" s="200">
        <v>1758</v>
      </c>
      <c r="AF438" s="200">
        <v>1758</v>
      </c>
      <c r="AG438" s="200">
        <v>1758</v>
      </c>
      <c r="AH438" s="200">
        <v>1758</v>
      </c>
      <c r="AI438" s="200">
        <v>1758</v>
      </c>
      <c r="AJ438" s="200">
        <v>1758</v>
      </c>
      <c r="AK438" s="200">
        <v>1758</v>
      </c>
      <c r="AL438" s="200">
        <v>1758</v>
      </c>
      <c r="AM438" s="200">
        <v>1758</v>
      </c>
      <c r="AN438" s="200">
        <v>1758</v>
      </c>
      <c r="AO438" s="200">
        <v>1758</v>
      </c>
      <c r="AP438" s="200">
        <v>1758</v>
      </c>
      <c r="AQ438" s="200">
        <v>1758</v>
      </c>
      <c r="AR438" s="200">
        <v>1758</v>
      </c>
      <c r="AS438" s="200">
        <v>1758</v>
      </c>
      <c r="AT438" s="200">
        <v>1758</v>
      </c>
      <c r="AU438" s="200">
        <v>1758</v>
      </c>
      <c r="AV438" s="200">
        <v>1758</v>
      </c>
      <c r="AW438" s="200">
        <v>1758</v>
      </c>
      <c r="AX438" s="200">
        <v>1758</v>
      </c>
      <c r="AY438" s="200">
        <v>1758</v>
      </c>
      <c r="AZ438" s="200">
        <v>1758</v>
      </c>
      <c r="BA438" s="200">
        <v>1758</v>
      </c>
      <c r="BB438" s="200">
        <v>1758</v>
      </c>
      <c r="BC438" s="200">
        <v>1758</v>
      </c>
      <c r="BD438" s="200">
        <v>1758</v>
      </c>
      <c r="BE438" s="200">
        <v>1758</v>
      </c>
      <c r="BF438" s="200">
        <v>1758</v>
      </c>
      <c r="BG438" s="200">
        <v>1758</v>
      </c>
      <c r="BH438" s="200">
        <v>1758</v>
      </c>
      <c r="BI438" s="200">
        <v>1758</v>
      </c>
      <c r="BJ438" s="200">
        <v>1758</v>
      </c>
      <c r="BK438" s="200">
        <v>1757</v>
      </c>
      <c r="BL438" s="200">
        <v>1757</v>
      </c>
      <c r="BM438" s="200">
        <v>1757</v>
      </c>
      <c r="BN438" s="200">
        <v>1757</v>
      </c>
      <c r="BO438" s="200">
        <v>1757</v>
      </c>
      <c r="BP438" s="200">
        <v>1757</v>
      </c>
      <c r="BQ438" s="200">
        <v>1757</v>
      </c>
      <c r="BR438" s="200">
        <v>1757</v>
      </c>
      <c r="BS438" s="200">
        <v>1757</v>
      </c>
      <c r="BT438" s="200">
        <v>1757</v>
      </c>
      <c r="BU438" s="200">
        <v>1757</v>
      </c>
      <c r="BV438" s="200">
        <v>1757</v>
      </c>
      <c r="BW438" s="200">
        <v>1757</v>
      </c>
      <c r="BX438" s="200">
        <v>1757</v>
      </c>
      <c r="BY438" s="200">
        <v>1757</v>
      </c>
      <c r="BZ438" s="200">
        <v>1757</v>
      </c>
      <c r="CA438" s="200">
        <v>1757</v>
      </c>
      <c r="CB438" s="200">
        <v>1756</v>
      </c>
      <c r="CC438" s="200">
        <v>1756</v>
      </c>
      <c r="CD438" s="200">
        <v>1756</v>
      </c>
      <c r="CE438" s="200">
        <v>1756</v>
      </c>
      <c r="CF438" s="200">
        <v>1756</v>
      </c>
      <c r="CG438" s="200">
        <v>1756</v>
      </c>
      <c r="CH438" s="200">
        <v>1756</v>
      </c>
      <c r="CI438" s="200">
        <v>1756</v>
      </c>
      <c r="CJ438" s="200">
        <v>1756</v>
      </c>
      <c r="CK438" s="200">
        <v>1756</v>
      </c>
      <c r="CL438" s="200">
        <v>1756</v>
      </c>
      <c r="CM438" s="200">
        <v>1755</v>
      </c>
      <c r="CN438" s="200">
        <v>1755</v>
      </c>
      <c r="CO438" s="200">
        <v>1755</v>
      </c>
      <c r="CP438" s="200">
        <v>1755</v>
      </c>
      <c r="CQ438" s="200">
        <v>1755</v>
      </c>
      <c r="CR438" s="200">
        <v>1755</v>
      </c>
      <c r="CS438" s="200">
        <v>1755</v>
      </c>
      <c r="CT438" s="200">
        <v>1754</v>
      </c>
      <c r="CU438" s="200">
        <v>1754</v>
      </c>
      <c r="CV438" s="200">
        <v>1754</v>
      </c>
      <c r="CW438" s="200">
        <v>1754</v>
      </c>
      <c r="CX438" s="200">
        <v>1754</v>
      </c>
      <c r="CY438" s="200">
        <v>1753</v>
      </c>
      <c r="CZ438" s="200">
        <v>1753</v>
      </c>
      <c r="DA438" s="200">
        <v>1753</v>
      </c>
      <c r="DB438" s="200">
        <v>1753</v>
      </c>
      <c r="DC438" s="200">
        <v>1752</v>
      </c>
      <c r="DD438" s="200">
        <v>1752</v>
      </c>
      <c r="DE438" s="200">
        <v>1752</v>
      </c>
      <c r="DF438" s="200">
        <v>1752</v>
      </c>
      <c r="DG438" s="200">
        <v>1752</v>
      </c>
      <c r="DH438" s="200">
        <v>1753</v>
      </c>
      <c r="DI438" s="200">
        <v>1752</v>
      </c>
      <c r="DJ438" s="200">
        <v>1752</v>
      </c>
      <c r="DK438" s="200">
        <v>1752</v>
      </c>
      <c r="DL438" s="200">
        <v>1752</v>
      </c>
      <c r="DM438" s="200">
        <v>1751</v>
      </c>
      <c r="DN438" s="200">
        <v>1751</v>
      </c>
      <c r="DO438" s="200">
        <v>1751</v>
      </c>
      <c r="DP438" s="200">
        <v>1751</v>
      </c>
      <c r="DQ438" s="200">
        <v>1751</v>
      </c>
      <c r="DR438" s="200">
        <v>1751</v>
      </c>
      <c r="DS438" s="200">
        <v>1751</v>
      </c>
      <c r="DT438" s="200">
        <v>1751</v>
      </c>
      <c r="DU438" s="200">
        <v>1750</v>
      </c>
      <c r="DV438" s="200">
        <v>1750</v>
      </c>
      <c r="DW438" s="200">
        <v>1750</v>
      </c>
      <c r="DX438" s="200">
        <v>1750</v>
      </c>
      <c r="DY438" s="200">
        <v>1750</v>
      </c>
      <c r="DZ438" s="200">
        <v>1750</v>
      </c>
      <c r="EA438" s="200">
        <v>1750</v>
      </c>
      <c r="EB438" s="200">
        <v>1750</v>
      </c>
      <c r="EC438" s="200">
        <v>1750</v>
      </c>
      <c r="ED438" s="200">
        <v>1750</v>
      </c>
      <c r="EE438" s="200">
        <v>1750</v>
      </c>
      <c r="EF438" s="200">
        <v>1750</v>
      </c>
      <c r="EG438" s="200">
        <v>1750</v>
      </c>
      <c r="EH438" s="200">
        <v>1750</v>
      </c>
      <c r="EI438" s="200">
        <v>1750</v>
      </c>
      <c r="EJ438" s="200">
        <v>1750</v>
      </c>
      <c r="EK438" s="200">
        <v>1750</v>
      </c>
      <c r="EL438" s="200">
        <v>1750</v>
      </c>
      <c r="EM438" s="200">
        <v>1750</v>
      </c>
      <c r="EN438" s="200">
        <v>1750</v>
      </c>
      <c r="EO438" s="200">
        <v>1750</v>
      </c>
      <c r="EP438" s="200">
        <v>1750</v>
      </c>
      <c r="EQ438" s="200">
        <v>1750</v>
      </c>
      <c r="ER438" s="200">
        <v>1750</v>
      </c>
      <c r="ES438" s="200">
        <v>1750</v>
      </c>
      <c r="ET438" s="200">
        <v>1747</v>
      </c>
      <c r="EU438" s="200">
        <v>1747</v>
      </c>
      <c r="EV438" s="200">
        <v>1747</v>
      </c>
      <c r="EW438" s="200">
        <v>1747</v>
      </c>
      <c r="EX438" s="200">
        <v>1747</v>
      </c>
      <c r="EY438" s="200">
        <v>1747</v>
      </c>
      <c r="EZ438" s="200">
        <v>1747</v>
      </c>
      <c r="FA438" s="200">
        <v>1747</v>
      </c>
      <c r="FB438" s="200">
        <v>1747</v>
      </c>
      <c r="FC438" s="200">
        <v>1747</v>
      </c>
      <c r="FD438" s="200">
        <v>1747</v>
      </c>
      <c r="FE438" s="200">
        <v>1747</v>
      </c>
      <c r="FF438" s="200">
        <v>1747</v>
      </c>
      <c r="FG438" s="200">
        <v>1747</v>
      </c>
      <c r="FH438" s="200">
        <v>1747</v>
      </c>
      <c r="FI438" s="200">
        <v>1747</v>
      </c>
      <c r="FJ438" s="200">
        <v>1747</v>
      </c>
      <c r="FK438" s="200">
        <v>1747</v>
      </c>
      <c r="FL438" s="200">
        <v>1747</v>
      </c>
      <c r="FM438" s="200">
        <v>1747</v>
      </c>
      <c r="FN438" s="200">
        <v>1747</v>
      </c>
      <c r="FO438" s="200">
        <v>1747</v>
      </c>
      <c r="FP438" s="200">
        <v>1747</v>
      </c>
      <c r="FQ438" s="200">
        <v>1747</v>
      </c>
      <c r="FR438" s="200">
        <v>1747</v>
      </c>
      <c r="FS438" s="200">
        <v>1747</v>
      </c>
      <c r="FT438" s="200">
        <v>1747</v>
      </c>
      <c r="FU438" s="200">
        <v>1747</v>
      </c>
      <c r="FV438" s="200">
        <v>1747</v>
      </c>
      <c r="FW438" s="200">
        <v>1747</v>
      </c>
      <c r="FX438" s="200">
        <v>1747</v>
      </c>
      <c r="FY438" s="200">
        <v>1747</v>
      </c>
      <c r="FZ438" s="200">
        <v>1747</v>
      </c>
      <c r="GA438" s="200">
        <v>1747</v>
      </c>
      <c r="GB438" s="200">
        <v>1747</v>
      </c>
      <c r="GC438" s="200">
        <v>1746</v>
      </c>
      <c r="GD438" s="200">
        <v>1746</v>
      </c>
      <c r="GE438" s="200">
        <v>1746</v>
      </c>
      <c r="GF438" s="200">
        <v>1746</v>
      </c>
      <c r="GG438" s="200">
        <v>1746</v>
      </c>
      <c r="GH438" s="200">
        <v>1746</v>
      </c>
      <c r="GI438" s="200">
        <v>1745</v>
      </c>
      <c r="GJ438" s="200">
        <v>1744</v>
      </c>
      <c r="GK438" s="200">
        <v>1739</v>
      </c>
      <c r="GL438" s="200">
        <v>1739</v>
      </c>
      <c r="GM438" s="200">
        <v>1738</v>
      </c>
      <c r="GN438" s="200">
        <v>1733</v>
      </c>
      <c r="GO438" s="200">
        <v>1733</v>
      </c>
      <c r="GP438" s="200">
        <v>1721</v>
      </c>
      <c r="GQ438" s="200">
        <v>1720</v>
      </c>
      <c r="GR438" s="200">
        <v>1720</v>
      </c>
      <c r="GS438" s="194">
        <v>1720</v>
      </c>
      <c r="GT438" s="194">
        <v>1720</v>
      </c>
      <c r="GU438" s="194">
        <v>1719</v>
      </c>
      <c r="GV438" s="194">
        <v>1719</v>
      </c>
      <c r="GW438" s="194">
        <v>1719</v>
      </c>
      <c r="GX438" s="194">
        <v>1719</v>
      </c>
      <c r="GY438" s="194">
        <v>1719</v>
      </c>
      <c r="GZ438" s="194">
        <v>1719</v>
      </c>
      <c r="HA438" s="194">
        <v>1719</v>
      </c>
      <c r="HB438" s="194">
        <v>1717</v>
      </c>
      <c r="HC438" s="194">
        <v>1717</v>
      </c>
      <c r="HD438" s="194">
        <v>1717</v>
      </c>
      <c r="HE438" s="194">
        <v>1717</v>
      </c>
      <c r="HF438" s="194">
        <v>1715</v>
      </c>
      <c r="HG438" s="194">
        <v>1715</v>
      </c>
      <c r="HH438" s="194">
        <v>1714</v>
      </c>
      <c r="HI438" s="194">
        <v>1714</v>
      </c>
      <c r="HJ438" s="194">
        <v>1714</v>
      </c>
      <c r="HK438" s="194">
        <v>1714</v>
      </c>
      <c r="HL438" s="194">
        <v>1714</v>
      </c>
      <c r="HM438" s="194">
        <v>1714</v>
      </c>
      <c r="HN438" s="194">
        <v>1714</v>
      </c>
      <c r="HO438" s="194">
        <v>1714</v>
      </c>
      <c r="HP438" s="194">
        <v>1714</v>
      </c>
      <c r="HQ438" s="194">
        <v>1714</v>
      </c>
      <c r="HR438" s="194">
        <v>1714</v>
      </c>
      <c r="HS438" s="194">
        <v>1714</v>
      </c>
      <c r="HT438" s="194">
        <v>1714</v>
      </c>
      <c r="HU438" s="194">
        <v>1714</v>
      </c>
      <c r="HV438" s="194">
        <v>1714</v>
      </c>
      <c r="HW438" s="194">
        <v>1714</v>
      </c>
      <c r="HX438" s="194">
        <v>1714</v>
      </c>
      <c r="HY438" s="194">
        <v>1714</v>
      </c>
      <c r="HZ438" s="194">
        <v>1714</v>
      </c>
      <c r="IA438" s="194">
        <v>1714</v>
      </c>
      <c r="IB438" s="194">
        <v>1714</v>
      </c>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5"/>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row>
    <row r="439" spans="1:404" s="58" customFormat="1" ht="18" customHeight="1" x14ac:dyDescent="0.25">
      <c r="A439" s="59">
        <v>44053</v>
      </c>
      <c r="B439" s="200">
        <v>1758</v>
      </c>
      <c r="C439" s="200">
        <v>1758</v>
      </c>
      <c r="D439" s="200">
        <v>1758</v>
      </c>
      <c r="E439" s="200">
        <v>1758</v>
      </c>
      <c r="F439" s="200">
        <v>1758</v>
      </c>
      <c r="G439" s="200">
        <v>1758</v>
      </c>
      <c r="H439" s="200">
        <v>1758</v>
      </c>
      <c r="I439" s="200">
        <v>1758</v>
      </c>
      <c r="J439" s="200">
        <v>1758</v>
      </c>
      <c r="K439" s="200">
        <v>1758</v>
      </c>
      <c r="L439" s="200">
        <v>1758</v>
      </c>
      <c r="M439" s="200">
        <v>1758</v>
      </c>
      <c r="N439" s="200">
        <v>1758</v>
      </c>
      <c r="O439" s="200">
        <v>1758</v>
      </c>
      <c r="P439" s="200">
        <v>1758</v>
      </c>
      <c r="Q439" s="200">
        <v>1758</v>
      </c>
      <c r="R439" s="200">
        <v>1758</v>
      </c>
      <c r="S439" s="200">
        <v>1758</v>
      </c>
      <c r="T439" s="200">
        <v>1758</v>
      </c>
      <c r="U439" s="200">
        <v>1758</v>
      </c>
      <c r="V439" s="200">
        <v>1758</v>
      </c>
      <c r="W439" s="200">
        <v>1758</v>
      </c>
      <c r="X439" s="200">
        <v>1758</v>
      </c>
      <c r="Y439" s="200">
        <v>1758</v>
      </c>
      <c r="Z439" s="200">
        <v>1758</v>
      </c>
      <c r="AA439" s="200">
        <v>1758</v>
      </c>
      <c r="AB439" s="200">
        <v>1758</v>
      </c>
      <c r="AC439" s="200">
        <v>1758</v>
      </c>
      <c r="AD439" s="200">
        <v>1758</v>
      </c>
      <c r="AE439" s="200">
        <v>1758</v>
      </c>
      <c r="AF439" s="200">
        <v>1758</v>
      </c>
      <c r="AG439" s="200">
        <v>1758</v>
      </c>
      <c r="AH439" s="200">
        <v>1758</v>
      </c>
      <c r="AI439" s="200">
        <v>1758</v>
      </c>
      <c r="AJ439" s="200">
        <v>1758</v>
      </c>
      <c r="AK439" s="200">
        <v>1758</v>
      </c>
      <c r="AL439" s="200">
        <v>1758</v>
      </c>
      <c r="AM439" s="200">
        <v>1758</v>
      </c>
      <c r="AN439" s="200">
        <v>1758</v>
      </c>
      <c r="AO439" s="200">
        <v>1758</v>
      </c>
      <c r="AP439" s="200">
        <v>1758</v>
      </c>
      <c r="AQ439" s="200">
        <v>1758</v>
      </c>
      <c r="AR439" s="200">
        <v>1758</v>
      </c>
      <c r="AS439" s="200">
        <v>1758</v>
      </c>
      <c r="AT439" s="200">
        <v>1758</v>
      </c>
      <c r="AU439" s="200">
        <v>1758</v>
      </c>
      <c r="AV439" s="200">
        <v>1758</v>
      </c>
      <c r="AW439" s="200">
        <v>1758</v>
      </c>
      <c r="AX439" s="200">
        <v>1758</v>
      </c>
      <c r="AY439" s="200">
        <v>1758</v>
      </c>
      <c r="AZ439" s="200">
        <v>1758</v>
      </c>
      <c r="BA439" s="200">
        <v>1758</v>
      </c>
      <c r="BB439" s="200">
        <v>1758</v>
      </c>
      <c r="BC439" s="200">
        <v>1758</v>
      </c>
      <c r="BD439" s="200">
        <v>1758</v>
      </c>
      <c r="BE439" s="200">
        <v>1758</v>
      </c>
      <c r="BF439" s="200">
        <v>1758</v>
      </c>
      <c r="BG439" s="200">
        <v>1757</v>
      </c>
      <c r="BH439" s="200">
        <v>1758</v>
      </c>
      <c r="BI439" s="200">
        <v>1758</v>
      </c>
      <c r="BJ439" s="200">
        <v>1758</v>
      </c>
      <c r="BK439" s="200">
        <v>1757</v>
      </c>
      <c r="BL439" s="200">
        <v>1757</v>
      </c>
      <c r="BM439" s="200">
        <v>1757</v>
      </c>
      <c r="BN439" s="200">
        <v>1757</v>
      </c>
      <c r="BO439" s="200">
        <v>1757</v>
      </c>
      <c r="BP439" s="200">
        <v>1757</v>
      </c>
      <c r="BQ439" s="200">
        <v>1757</v>
      </c>
      <c r="BR439" s="200">
        <v>1757</v>
      </c>
      <c r="BS439" s="200">
        <v>1757</v>
      </c>
      <c r="BT439" s="200">
        <v>1757</v>
      </c>
      <c r="BU439" s="200">
        <v>1757</v>
      </c>
      <c r="BV439" s="200">
        <v>1757</v>
      </c>
      <c r="BW439" s="200">
        <v>1757</v>
      </c>
      <c r="BX439" s="200">
        <v>1757</v>
      </c>
      <c r="BY439" s="200">
        <v>1757</v>
      </c>
      <c r="BZ439" s="200">
        <v>1757</v>
      </c>
      <c r="CA439" s="200">
        <v>1757</v>
      </c>
      <c r="CB439" s="200">
        <v>1756</v>
      </c>
      <c r="CC439" s="200">
        <v>1756</v>
      </c>
      <c r="CD439" s="200">
        <v>1756</v>
      </c>
      <c r="CE439" s="200">
        <v>1756</v>
      </c>
      <c r="CF439" s="200">
        <v>1756</v>
      </c>
      <c r="CG439" s="200">
        <v>1756</v>
      </c>
      <c r="CH439" s="200">
        <v>1756</v>
      </c>
      <c r="CI439" s="200">
        <v>1756</v>
      </c>
      <c r="CJ439" s="200">
        <v>1756</v>
      </c>
      <c r="CK439" s="200">
        <v>1756</v>
      </c>
      <c r="CL439" s="200">
        <v>1756</v>
      </c>
      <c r="CM439" s="200">
        <v>1755</v>
      </c>
      <c r="CN439" s="200">
        <v>1755</v>
      </c>
      <c r="CO439" s="200">
        <v>1755</v>
      </c>
      <c r="CP439" s="200">
        <v>1755</v>
      </c>
      <c r="CQ439" s="200">
        <v>1755</v>
      </c>
      <c r="CR439" s="200">
        <v>1755</v>
      </c>
      <c r="CS439" s="200">
        <v>1755</v>
      </c>
      <c r="CT439" s="200">
        <v>1754</v>
      </c>
      <c r="CU439" s="200">
        <v>1754</v>
      </c>
      <c r="CV439" s="200">
        <v>1754</v>
      </c>
      <c r="CW439" s="200">
        <v>1754</v>
      </c>
      <c r="CX439" s="200">
        <v>1754</v>
      </c>
      <c r="CY439" s="200">
        <v>1753</v>
      </c>
      <c r="CZ439" s="200">
        <v>1753</v>
      </c>
      <c r="DA439" s="200">
        <v>1753</v>
      </c>
      <c r="DB439" s="200">
        <v>1753</v>
      </c>
      <c r="DC439" s="200">
        <v>1752</v>
      </c>
      <c r="DD439" s="200">
        <v>1752</v>
      </c>
      <c r="DE439" s="200">
        <v>1752</v>
      </c>
      <c r="DF439" s="200">
        <v>1752</v>
      </c>
      <c r="DG439" s="200">
        <v>1752</v>
      </c>
      <c r="DH439" s="200">
        <v>1753</v>
      </c>
      <c r="DI439" s="200">
        <v>1752</v>
      </c>
      <c r="DJ439" s="200">
        <v>1752</v>
      </c>
      <c r="DK439" s="200">
        <v>1752</v>
      </c>
      <c r="DL439" s="200">
        <v>1752</v>
      </c>
      <c r="DM439" s="200">
        <v>1751</v>
      </c>
      <c r="DN439" s="200">
        <v>1751</v>
      </c>
      <c r="DO439" s="200">
        <v>1751</v>
      </c>
      <c r="DP439" s="200">
        <v>1751</v>
      </c>
      <c r="DQ439" s="200">
        <v>1751</v>
      </c>
      <c r="DR439" s="200">
        <v>1751</v>
      </c>
      <c r="DS439" s="200">
        <v>1751</v>
      </c>
      <c r="DT439" s="200">
        <v>1751</v>
      </c>
      <c r="DU439" s="200">
        <v>1750</v>
      </c>
      <c r="DV439" s="200">
        <v>1750</v>
      </c>
      <c r="DW439" s="200">
        <v>1750</v>
      </c>
      <c r="DX439" s="200">
        <v>1750</v>
      </c>
      <c r="DY439" s="200">
        <v>1750</v>
      </c>
      <c r="DZ439" s="200">
        <v>1750</v>
      </c>
      <c r="EA439" s="200">
        <v>1750</v>
      </c>
      <c r="EB439" s="200">
        <v>1750</v>
      </c>
      <c r="EC439" s="200">
        <v>1750</v>
      </c>
      <c r="ED439" s="200">
        <v>1750</v>
      </c>
      <c r="EE439" s="200">
        <v>1750</v>
      </c>
      <c r="EF439" s="200">
        <v>1750</v>
      </c>
      <c r="EG439" s="200">
        <v>1750</v>
      </c>
      <c r="EH439" s="200">
        <v>1750</v>
      </c>
      <c r="EI439" s="200">
        <v>1750</v>
      </c>
      <c r="EJ439" s="200">
        <v>1750</v>
      </c>
      <c r="EK439" s="200">
        <v>1750</v>
      </c>
      <c r="EL439" s="200">
        <v>1750</v>
      </c>
      <c r="EM439" s="200">
        <v>1750</v>
      </c>
      <c r="EN439" s="200">
        <v>1750</v>
      </c>
      <c r="EO439" s="200">
        <v>1750</v>
      </c>
      <c r="EP439" s="200">
        <v>1750</v>
      </c>
      <c r="EQ439" s="200">
        <v>1750</v>
      </c>
      <c r="ER439" s="200">
        <v>1750</v>
      </c>
      <c r="ES439" s="200">
        <v>1750</v>
      </c>
      <c r="ET439" s="200">
        <v>1747</v>
      </c>
      <c r="EU439" s="200">
        <v>1747</v>
      </c>
      <c r="EV439" s="200">
        <v>1747</v>
      </c>
      <c r="EW439" s="200">
        <v>1747</v>
      </c>
      <c r="EX439" s="200">
        <v>1747</v>
      </c>
      <c r="EY439" s="200">
        <v>1747</v>
      </c>
      <c r="EZ439" s="200">
        <v>1747</v>
      </c>
      <c r="FA439" s="200">
        <v>1747</v>
      </c>
      <c r="FB439" s="200">
        <v>1747</v>
      </c>
      <c r="FC439" s="200">
        <v>1747</v>
      </c>
      <c r="FD439" s="200">
        <v>1747</v>
      </c>
      <c r="FE439" s="200">
        <v>1747</v>
      </c>
      <c r="FF439" s="200">
        <v>1747</v>
      </c>
      <c r="FG439" s="200">
        <v>1747</v>
      </c>
      <c r="FH439" s="200">
        <v>1747</v>
      </c>
      <c r="FI439" s="200">
        <v>1747</v>
      </c>
      <c r="FJ439" s="200">
        <v>1747</v>
      </c>
      <c r="FK439" s="200">
        <v>1747</v>
      </c>
      <c r="FL439" s="200">
        <v>1747</v>
      </c>
      <c r="FM439" s="200">
        <v>1747</v>
      </c>
      <c r="FN439" s="200">
        <v>1747</v>
      </c>
      <c r="FO439" s="200">
        <v>1747</v>
      </c>
      <c r="FP439" s="200">
        <v>1747</v>
      </c>
      <c r="FQ439" s="200">
        <v>1747</v>
      </c>
      <c r="FR439" s="200">
        <v>1747</v>
      </c>
      <c r="FS439" s="200">
        <v>1747</v>
      </c>
      <c r="FT439" s="200">
        <v>1747</v>
      </c>
      <c r="FU439" s="200">
        <v>1747</v>
      </c>
      <c r="FV439" s="200">
        <v>1747</v>
      </c>
      <c r="FW439" s="200">
        <v>1747</v>
      </c>
      <c r="FX439" s="200">
        <v>1747</v>
      </c>
      <c r="FY439" s="200">
        <v>1747</v>
      </c>
      <c r="FZ439" s="200">
        <v>1747</v>
      </c>
      <c r="GA439" s="200">
        <v>1747</v>
      </c>
      <c r="GB439" s="200">
        <v>1747</v>
      </c>
      <c r="GC439" s="200">
        <v>1746</v>
      </c>
      <c r="GD439" s="200">
        <v>1746</v>
      </c>
      <c r="GE439" s="200">
        <v>1746</v>
      </c>
      <c r="GF439" s="200">
        <v>1746</v>
      </c>
      <c r="GG439" s="200">
        <v>1746</v>
      </c>
      <c r="GH439" s="200">
        <v>1746</v>
      </c>
      <c r="GI439" s="200">
        <v>1745</v>
      </c>
      <c r="GJ439" s="200">
        <v>1744</v>
      </c>
      <c r="GK439" s="200">
        <v>1739</v>
      </c>
      <c r="GL439" s="200">
        <v>1739</v>
      </c>
      <c r="GM439" s="200">
        <v>1738</v>
      </c>
      <c r="GN439" s="200">
        <v>1733</v>
      </c>
      <c r="GO439" s="200">
        <v>1733</v>
      </c>
      <c r="GP439" s="200">
        <v>1721</v>
      </c>
      <c r="GQ439" s="200">
        <v>1720</v>
      </c>
      <c r="GR439" s="200">
        <v>1720</v>
      </c>
      <c r="GS439" s="194">
        <v>1720</v>
      </c>
      <c r="GT439" s="194">
        <v>1720</v>
      </c>
      <c r="GU439" s="194">
        <v>1719</v>
      </c>
      <c r="GV439" s="194">
        <v>1719</v>
      </c>
      <c r="GW439" s="194">
        <v>1719</v>
      </c>
      <c r="GX439" s="194">
        <v>1719</v>
      </c>
      <c r="GY439" s="194">
        <v>1719</v>
      </c>
      <c r="GZ439" s="194">
        <v>1719</v>
      </c>
      <c r="HA439" s="194">
        <v>1719</v>
      </c>
      <c r="HB439" s="194">
        <v>1717</v>
      </c>
      <c r="HC439" s="194">
        <v>1717</v>
      </c>
      <c r="HD439" s="194">
        <v>1717</v>
      </c>
      <c r="HE439" s="194">
        <v>1717</v>
      </c>
      <c r="HF439" s="194">
        <v>1715</v>
      </c>
      <c r="HG439" s="194">
        <v>1715</v>
      </c>
      <c r="HH439" s="194">
        <v>1714</v>
      </c>
      <c r="HI439" s="194">
        <v>1714</v>
      </c>
      <c r="HJ439" s="194">
        <v>1714</v>
      </c>
      <c r="HK439" s="194">
        <v>1714</v>
      </c>
      <c r="HL439" s="194">
        <v>1714</v>
      </c>
      <c r="HM439" s="194">
        <v>1714</v>
      </c>
      <c r="HN439" s="194">
        <v>1714</v>
      </c>
      <c r="HO439" s="194">
        <v>1714</v>
      </c>
      <c r="HP439" s="194">
        <v>1714</v>
      </c>
      <c r="HQ439" s="194">
        <v>1714</v>
      </c>
      <c r="HR439" s="194">
        <v>1714</v>
      </c>
      <c r="HS439" s="194">
        <v>1714</v>
      </c>
      <c r="HT439" s="194">
        <v>1714</v>
      </c>
      <c r="HU439" s="194">
        <v>1714</v>
      </c>
      <c r="HV439" s="194">
        <v>1714</v>
      </c>
      <c r="HW439" s="194">
        <v>1714</v>
      </c>
      <c r="HX439" s="194">
        <v>1714</v>
      </c>
      <c r="HY439" s="194">
        <v>1714</v>
      </c>
      <c r="HZ439" s="194">
        <v>1714</v>
      </c>
      <c r="IA439" s="194">
        <v>1714</v>
      </c>
      <c r="IB439" s="194">
        <v>1714</v>
      </c>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5"/>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row>
    <row r="440" spans="1:404" s="58" customFormat="1" ht="18" customHeight="1" x14ac:dyDescent="0.25">
      <c r="A440" s="59">
        <v>44052</v>
      </c>
      <c r="B440" s="200">
        <v>1757</v>
      </c>
      <c r="C440" s="200">
        <v>1757</v>
      </c>
      <c r="D440" s="200">
        <v>1757</v>
      </c>
      <c r="E440" s="200">
        <v>1757</v>
      </c>
      <c r="F440" s="200">
        <v>1757</v>
      </c>
      <c r="G440" s="200">
        <v>1757</v>
      </c>
      <c r="H440" s="200">
        <v>1757</v>
      </c>
      <c r="I440" s="200">
        <v>1757</v>
      </c>
      <c r="J440" s="200">
        <v>1757</v>
      </c>
      <c r="K440" s="200">
        <v>1757</v>
      </c>
      <c r="L440" s="200">
        <v>1757</v>
      </c>
      <c r="M440" s="200">
        <v>1757</v>
      </c>
      <c r="N440" s="200">
        <v>1757</v>
      </c>
      <c r="O440" s="200">
        <v>1757</v>
      </c>
      <c r="P440" s="200">
        <v>1757</v>
      </c>
      <c r="Q440" s="200">
        <v>1757</v>
      </c>
      <c r="R440" s="200">
        <v>1757</v>
      </c>
      <c r="S440" s="200">
        <v>1757</v>
      </c>
      <c r="T440" s="200">
        <v>1757</v>
      </c>
      <c r="U440" s="200">
        <v>1757</v>
      </c>
      <c r="V440" s="200">
        <v>1757</v>
      </c>
      <c r="W440" s="200">
        <v>1757</v>
      </c>
      <c r="X440" s="200">
        <v>1757</v>
      </c>
      <c r="Y440" s="200">
        <v>1757</v>
      </c>
      <c r="Z440" s="200">
        <v>1757</v>
      </c>
      <c r="AA440" s="200">
        <v>1757</v>
      </c>
      <c r="AB440" s="200">
        <v>1757</v>
      </c>
      <c r="AC440" s="200">
        <v>1757</v>
      </c>
      <c r="AD440" s="200">
        <v>1757</v>
      </c>
      <c r="AE440" s="200">
        <v>1757</v>
      </c>
      <c r="AF440" s="200">
        <v>1757</v>
      </c>
      <c r="AG440" s="200">
        <v>1757</v>
      </c>
      <c r="AH440" s="200">
        <v>1757</v>
      </c>
      <c r="AI440" s="200">
        <v>1757</v>
      </c>
      <c r="AJ440" s="200">
        <v>1757</v>
      </c>
      <c r="AK440" s="200">
        <v>1757</v>
      </c>
      <c r="AL440" s="200">
        <v>1757</v>
      </c>
      <c r="AM440" s="200">
        <v>1757</v>
      </c>
      <c r="AN440" s="200">
        <v>1757</v>
      </c>
      <c r="AO440" s="200">
        <v>1757</v>
      </c>
      <c r="AP440" s="200">
        <v>1757</v>
      </c>
      <c r="AQ440" s="200">
        <v>1757</v>
      </c>
      <c r="AR440" s="200">
        <v>1757</v>
      </c>
      <c r="AS440" s="200">
        <v>1757</v>
      </c>
      <c r="AT440" s="200">
        <v>1757</v>
      </c>
      <c r="AU440" s="200">
        <v>1757</v>
      </c>
      <c r="AV440" s="200">
        <v>1757</v>
      </c>
      <c r="AW440" s="200">
        <v>1757</v>
      </c>
      <c r="AX440" s="200">
        <v>1757</v>
      </c>
      <c r="AY440" s="200">
        <v>1757</v>
      </c>
      <c r="AZ440" s="200">
        <v>1757</v>
      </c>
      <c r="BA440" s="200">
        <v>1757</v>
      </c>
      <c r="BB440" s="200">
        <v>1757</v>
      </c>
      <c r="BC440" s="200">
        <v>1757</v>
      </c>
      <c r="BD440" s="200">
        <v>1757</v>
      </c>
      <c r="BE440" s="200">
        <v>1757</v>
      </c>
      <c r="BF440" s="200">
        <v>1757</v>
      </c>
      <c r="BG440" s="200">
        <v>1757</v>
      </c>
      <c r="BH440" s="200">
        <v>1757</v>
      </c>
      <c r="BI440" s="200">
        <v>1757</v>
      </c>
      <c r="BJ440" s="200">
        <v>1757</v>
      </c>
      <c r="BK440" s="200">
        <v>1756</v>
      </c>
      <c r="BL440" s="200">
        <v>1756</v>
      </c>
      <c r="BM440" s="200">
        <v>1756</v>
      </c>
      <c r="BN440" s="200">
        <v>1756</v>
      </c>
      <c r="BO440" s="200">
        <v>1756</v>
      </c>
      <c r="BP440" s="200">
        <v>1756</v>
      </c>
      <c r="BQ440" s="200">
        <v>1756</v>
      </c>
      <c r="BR440" s="200">
        <v>1756</v>
      </c>
      <c r="BS440" s="200">
        <v>1756</v>
      </c>
      <c r="BT440" s="200">
        <v>1756</v>
      </c>
      <c r="BU440" s="200">
        <v>1756</v>
      </c>
      <c r="BV440" s="200">
        <v>1756</v>
      </c>
      <c r="BW440" s="200">
        <v>1756</v>
      </c>
      <c r="BX440" s="200">
        <v>1756</v>
      </c>
      <c r="BY440" s="200">
        <v>1756</v>
      </c>
      <c r="BZ440" s="200">
        <v>1756</v>
      </c>
      <c r="CA440" s="200">
        <v>1756</v>
      </c>
      <c r="CB440" s="200">
        <v>1755</v>
      </c>
      <c r="CC440" s="200">
        <v>1755</v>
      </c>
      <c r="CD440" s="200">
        <v>1755</v>
      </c>
      <c r="CE440" s="200">
        <v>1755</v>
      </c>
      <c r="CF440" s="200">
        <v>1755</v>
      </c>
      <c r="CG440" s="200">
        <v>1755</v>
      </c>
      <c r="CH440" s="200">
        <v>1755</v>
      </c>
      <c r="CI440" s="200">
        <v>1755</v>
      </c>
      <c r="CJ440" s="200">
        <v>1755</v>
      </c>
      <c r="CK440" s="200">
        <v>1755</v>
      </c>
      <c r="CL440" s="200">
        <v>1755</v>
      </c>
      <c r="CM440" s="200">
        <v>1754</v>
      </c>
      <c r="CN440" s="200">
        <v>1754</v>
      </c>
      <c r="CO440" s="200">
        <v>1754</v>
      </c>
      <c r="CP440" s="200">
        <v>1754</v>
      </c>
      <c r="CQ440" s="200">
        <v>1754</v>
      </c>
      <c r="CR440" s="200">
        <v>1754</v>
      </c>
      <c r="CS440" s="200">
        <v>1754</v>
      </c>
      <c r="CT440" s="200">
        <v>1753</v>
      </c>
      <c r="CU440" s="200">
        <v>1753</v>
      </c>
      <c r="CV440" s="200">
        <v>1753</v>
      </c>
      <c r="CW440" s="200">
        <v>1753</v>
      </c>
      <c r="CX440" s="200">
        <v>1753</v>
      </c>
      <c r="CY440" s="200">
        <v>1752</v>
      </c>
      <c r="CZ440" s="200">
        <v>1752</v>
      </c>
      <c r="DA440" s="200">
        <v>1752</v>
      </c>
      <c r="DB440" s="200">
        <v>1752</v>
      </c>
      <c r="DC440" s="200">
        <v>1751</v>
      </c>
      <c r="DD440" s="200">
        <v>1751</v>
      </c>
      <c r="DE440" s="200">
        <v>1751</v>
      </c>
      <c r="DF440" s="200">
        <v>1751</v>
      </c>
      <c r="DG440" s="200">
        <v>1751</v>
      </c>
      <c r="DH440" s="200">
        <v>1752</v>
      </c>
      <c r="DI440" s="200">
        <v>1751</v>
      </c>
      <c r="DJ440" s="200">
        <v>1751</v>
      </c>
      <c r="DK440" s="200">
        <v>1751</v>
      </c>
      <c r="DL440" s="200">
        <v>1751</v>
      </c>
      <c r="DM440" s="200">
        <v>1750</v>
      </c>
      <c r="DN440" s="200">
        <v>1750</v>
      </c>
      <c r="DO440" s="200">
        <v>1750</v>
      </c>
      <c r="DP440" s="200">
        <v>1750</v>
      </c>
      <c r="DQ440" s="200">
        <v>1750</v>
      </c>
      <c r="DR440" s="200">
        <v>1750</v>
      </c>
      <c r="DS440" s="200">
        <v>1750</v>
      </c>
      <c r="DT440" s="200">
        <v>1750</v>
      </c>
      <c r="DU440" s="200">
        <v>1749</v>
      </c>
      <c r="DV440" s="200">
        <v>1749</v>
      </c>
      <c r="DW440" s="200">
        <v>1749</v>
      </c>
      <c r="DX440" s="200">
        <v>1749</v>
      </c>
      <c r="DY440" s="200">
        <v>1749</v>
      </c>
      <c r="DZ440" s="200">
        <v>1749</v>
      </c>
      <c r="EA440" s="200">
        <v>1749</v>
      </c>
      <c r="EB440" s="200">
        <v>1749</v>
      </c>
      <c r="EC440" s="200">
        <v>1749</v>
      </c>
      <c r="ED440" s="200">
        <v>1749</v>
      </c>
      <c r="EE440" s="200">
        <v>1749</v>
      </c>
      <c r="EF440" s="200">
        <v>1749</v>
      </c>
      <c r="EG440" s="200">
        <v>1749</v>
      </c>
      <c r="EH440" s="200">
        <v>1749</v>
      </c>
      <c r="EI440" s="200">
        <v>1749</v>
      </c>
      <c r="EJ440" s="200">
        <v>1749</v>
      </c>
      <c r="EK440" s="200">
        <v>1749</v>
      </c>
      <c r="EL440" s="200">
        <v>1749</v>
      </c>
      <c r="EM440" s="200">
        <v>1749</v>
      </c>
      <c r="EN440" s="200">
        <v>1749</v>
      </c>
      <c r="EO440" s="200">
        <v>1749</v>
      </c>
      <c r="EP440" s="200">
        <v>1749</v>
      </c>
      <c r="EQ440" s="200">
        <v>1749</v>
      </c>
      <c r="ER440" s="200">
        <v>1749</v>
      </c>
      <c r="ES440" s="200">
        <v>1749</v>
      </c>
      <c r="ET440" s="200">
        <v>1746</v>
      </c>
      <c r="EU440" s="200">
        <v>1746</v>
      </c>
      <c r="EV440" s="200">
        <v>1746</v>
      </c>
      <c r="EW440" s="200">
        <v>1746</v>
      </c>
      <c r="EX440" s="200">
        <v>1746</v>
      </c>
      <c r="EY440" s="200">
        <v>1746</v>
      </c>
      <c r="EZ440" s="200">
        <v>1746</v>
      </c>
      <c r="FA440" s="200">
        <v>1746</v>
      </c>
      <c r="FB440" s="200">
        <v>1746</v>
      </c>
      <c r="FC440" s="200">
        <v>1746</v>
      </c>
      <c r="FD440" s="200">
        <v>1746</v>
      </c>
      <c r="FE440" s="200">
        <v>1746</v>
      </c>
      <c r="FF440" s="200">
        <v>1746</v>
      </c>
      <c r="FG440" s="200">
        <v>1746</v>
      </c>
      <c r="FH440" s="200">
        <v>1746</v>
      </c>
      <c r="FI440" s="200">
        <v>1746</v>
      </c>
      <c r="FJ440" s="200">
        <v>1746</v>
      </c>
      <c r="FK440" s="200">
        <v>1746</v>
      </c>
      <c r="FL440" s="200">
        <v>1746</v>
      </c>
      <c r="FM440" s="200">
        <v>1746</v>
      </c>
      <c r="FN440" s="200">
        <v>1746</v>
      </c>
      <c r="FO440" s="200">
        <v>1746</v>
      </c>
      <c r="FP440" s="200">
        <v>1746</v>
      </c>
      <c r="FQ440" s="200">
        <v>1746</v>
      </c>
      <c r="FR440" s="200">
        <v>1746</v>
      </c>
      <c r="FS440" s="200">
        <v>1746</v>
      </c>
      <c r="FT440" s="200">
        <v>1746</v>
      </c>
      <c r="FU440" s="200">
        <v>1746</v>
      </c>
      <c r="FV440" s="200">
        <v>1746</v>
      </c>
      <c r="FW440" s="200">
        <v>1746</v>
      </c>
      <c r="FX440" s="200">
        <v>1746</v>
      </c>
      <c r="FY440" s="200">
        <v>1746</v>
      </c>
      <c r="FZ440" s="200">
        <v>1746</v>
      </c>
      <c r="GA440" s="200">
        <v>1746</v>
      </c>
      <c r="GB440" s="200">
        <v>1746</v>
      </c>
      <c r="GC440" s="200">
        <v>1745</v>
      </c>
      <c r="GD440" s="200">
        <v>1745</v>
      </c>
      <c r="GE440" s="200">
        <v>1745</v>
      </c>
      <c r="GF440" s="200">
        <v>1745</v>
      </c>
      <c r="GG440" s="200">
        <v>1745</v>
      </c>
      <c r="GH440" s="200">
        <v>1745</v>
      </c>
      <c r="GI440" s="200">
        <v>1744</v>
      </c>
      <c r="GJ440" s="200">
        <v>1743</v>
      </c>
      <c r="GK440" s="200">
        <v>1738</v>
      </c>
      <c r="GL440" s="200">
        <v>1738</v>
      </c>
      <c r="GM440" s="200">
        <v>1737</v>
      </c>
      <c r="GN440" s="200">
        <v>1732</v>
      </c>
      <c r="GO440" s="200">
        <v>1732</v>
      </c>
      <c r="GP440" s="200">
        <v>1720</v>
      </c>
      <c r="GQ440" s="200">
        <v>1719</v>
      </c>
      <c r="GR440" s="200">
        <v>1719</v>
      </c>
      <c r="GS440" s="194">
        <v>1719</v>
      </c>
      <c r="GT440" s="194">
        <v>1719</v>
      </c>
      <c r="GU440" s="194">
        <v>1718</v>
      </c>
      <c r="GV440" s="194">
        <v>1718</v>
      </c>
      <c r="GW440" s="194">
        <v>1718</v>
      </c>
      <c r="GX440" s="194">
        <v>1718</v>
      </c>
      <c r="GY440" s="194">
        <v>1718</v>
      </c>
      <c r="GZ440" s="194">
        <v>1718</v>
      </c>
      <c r="HA440" s="194">
        <v>1718</v>
      </c>
      <c r="HB440" s="194">
        <v>1716</v>
      </c>
      <c r="HC440" s="194">
        <v>1716</v>
      </c>
      <c r="HD440" s="194">
        <v>1716</v>
      </c>
      <c r="HE440" s="194">
        <v>1716</v>
      </c>
      <c r="HF440" s="194">
        <v>1714</v>
      </c>
      <c r="HG440" s="194">
        <v>1714</v>
      </c>
      <c r="HH440" s="194">
        <v>1713</v>
      </c>
      <c r="HI440" s="194">
        <v>1713</v>
      </c>
      <c r="HJ440" s="194">
        <v>1713</v>
      </c>
      <c r="HK440" s="194">
        <v>1713</v>
      </c>
      <c r="HL440" s="194">
        <v>1713</v>
      </c>
      <c r="HM440" s="194">
        <v>1713</v>
      </c>
      <c r="HN440" s="194">
        <v>1713</v>
      </c>
      <c r="HO440" s="194">
        <v>1713</v>
      </c>
      <c r="HP440" s="194">
        <v>1713</v>
      </c>
      <c r="HQ440" s="194">
        <v>1713</v>
      </c>
      <c r="HR440" s="194">
        <v>1713</v>
      </c>
      <c r="HS440" s="194">
        <v>1713</v>
      </c>
      <c r="HT440" s="194">
        <v>1713</v>
      </c>
      <c r="HU440" s="194">
        <v>1713</v>
      </c>
      <c r="HV440" s="194">
        <v>1713</v>
      </c>
      <c r="HW440" s="194">
        <v>1713</v>
      </c>
      <c r="HX440" s="194">
        <v>1713</v>
      </c>
      <c r="HY440" s="194">
        <v>1713</v>
      </c>
      <c r="HZ440" s="194">
        <v>1713</v>
      </c>
      <c r="IA440" s="194">
        <v>1713</v>
      </c>
      <c r="IB440" s="194">
        <v>1713</v>
      </c>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5"/>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row>
    <row r="441" spans="1:404" s="58" customFormat="1" ht="18" customHeight="1" x14ac:dyDescent="0.25">
      <c r="A441" s="59">
        <v>44051</v>
      </c>
      <c r="B441" s="200">
        <v>1757</v>
      </c>
      <c r="C441" s="200">
        <v>1757</v>
      </c>
      <c r="D441" s="200">
        <v>1757</v>
      </c>
      <c r="E441" s="200">
        <v>1757</v>
      </c>
      <c r="F441" s="200">
        <v>1757</v>
      </c>
      <c r="G441" s="200">
        <v>1757</v>
      </c>
      <c r="H441" s="200">
        <v>1757</v>
      </c>
      <c r="I441" s="200">
        <v>1757</v>
      </c>
      <c r="J441" s="200">
        <v>1757</v>
      </c>
      <c r="K441" s="200">
        <v>1757</v>
      </c>
      <c r="L441" s="200">
        <v>1757</v>
      </c>
      <c r="M441" s="200">
        <v>1757</v>
      </c>
      <c r="N441" s="200">
        <v>1757</v>
      </c>
      <c r="O441" s="200">
        <v>1757</v>
      </c>
      <c r="P441" s="200">
        <v>1757</v>
      </c>
      <c r="Q441" s="200">
        <v>1757</v>
      </c>
      <c r="R441" s="200">
        <v>1757</v>
      </c>
      <c r="S441" s="200">
        <v>1757</v>
      </c>
      <c r="T441" s="200">
        <v>1757</v>
      </c>
      <c r="U441" s="200">
        <v>1757</v>
      </c>
      <c r="V441" s="200">
        <v>1757</v>
      </c>
      <c r="W441" s="200">
        <v>1757</v>
      </c>
      <c r="X441" s="200">
        <v>1757</v>
      </c>
      <c r="Y441" s="200">
        <v>1757</v>
      </c>
      <c r="Z441" s="200">
        <v>1757</v>
      </c>
      <c r="AA441" s="200">
        <v>1757</v>
      </c>
      <c r="AB441" s="200">
        <v>1757</v>
      </c>
      <c r="AC441" s="200">
        <v>1757</v>
      </c>
      <c r="AD441" s="200">
        <v>1757</v>
      </c>
      <c r="AE441" s="200">
        <v>1757</v>
      </c>
      <c r="AF441" s="200">
        <v>1757</v>
      </c>
      <c r="AG441" s="200">
        <v>1757</v>
      </c>
      <c r="AH441" s="200">
        <v>1757</v>
      </c>
      <c r="AI441" s="200">
        <v>1757</v>
      </c>
      <c r="AJ441" s="200">
        <v>1757</v>
      </c>
      <c r="AK441" s="200">
        <v>1757</v>
      </c>
      <c r="AL441" s="200">
        <v>1757</v>
      </c>
      <c r="AM441" s="200">
        <v>1757</v>
      </c>
      <c r="AN441" s="200">
        <v>1757</v>
      </c>
      <c r="AO441" s="200">
        <v>1757</v>
      </c>
      <c r="AP441" s="200">
        <v>1757</v>
      </c>
      <c r="AQ441" s="200">
        <v>1757</v>
      </c>
      <c r="AR441" s="200">
        <v>1757</v>
      </c>
      <c r="AS441" s="200">
        <v>1757</v>
      </c>
      <c r="AT441" s="200">
        <v>1757</v>
      </c>
      <c r="AU441" s="200">
        <v>1757</v>
      </c>
      <c r="AV441" s="200">
        <v>1757</v>
      </c>
      <c r="AW441" s="200">
        <v>1757</v>
      </c>
      <c r="AX441" s="200">
        <v>1757</v>
      </c>
      <c r="AY441" s="200">
        <v>1757</v>
      </c>
      <c r="AZ441" s="200">
        <v>1757</v>
      </c>
      <c r="BA441" s="200">
        <v>1757</v>
      </c>
      <c r="BB441" s="200">
        <v>1757</v>
      </c>
      <c r="BC441" s="200">
        <v>1757</v>
      </c>
      <c r="BD441" s="200">
        <v>1757</v>
      </c>
      <c r="BE441" s="200">
        <v>1757</v>
      </c>
      <c r="BF441" s="200">
        <v>1757</v>
      </c>
      <c r="BG441" s="200">
        <v>1756</v>
      </c>
      <c r="BH441" s="200">
        <v>1757</v>
      </c>
      <c r="BI441" s="200">
        <v>1757</v>
      </c>
      <c r="BJ441" s="200">
        <v>1757</v>
      </c>
      <c r="BK441" s="200">
        <v>1756</v>
      </c>
      <c r="BL441" s="200">
        <v>1756</v>
      </c>
      <c r="BM441" s="200">
        <v>1756</v>
      </c>
      <c r="BN441" s="200">
        <v>1756</v>
      </c>
      <c r="BO441" s="200">
        <v>1756</v>
      </c>
      <c r="BP441" s="200">
        <v>1756</v>
      </c>
      <c r="BQ441" s="200">
        <v>1756</v>
      </c>
      <c r="BR441" s="200">
        <v>1756</v>
      </c>
      <c r="BS441" s="200">
        <v>1756</v>
      </c>
      <c r="BT441" s="200">
        <v>1756</v>
      </c>
      <c r="BU441" s="200">
        <v>1756</v>
      </c>
      <c r="BV441" s="200">
        <v>1756</v>
      </c>
      <c r="BW441" s="200">
        <v>1756</v>
      </c>
      <c r="BX441" s="200">
        <v>1756</v>
      </c>
      <c r="BY441" s="200">
        <v>1756</v>
      </c>
      <c r="BZ441" s="200">
        <v>1756</v>
      </c>
      <c r="CA441" s="200">
        <v>1756</v>
      </c>
      <c r="CB441" s="200">
        <v>1755</v>
      </c>
      <c r="CC441" s="200">
        <v>1755</v>
      </c>
      <c r="CD441" s="200">
        <v>1755</v>
      </c>
      <c r="CE441" s="200">
        <v>1755</v>
      </c>
      <c r="CF441" s="200">
        <v>1755</v>
      </c>
      <c r="CG441" s="200">
        <v>1755</v>
      </c>
      <c r="CH441" s="200">
        <v>1755</v>
      </c>
      <c r="CI441" s="200">
        <v>1755</v>
      </c>
      <c r="CJ441" s="200">
        <v>1755</v>
      </c>
      <c r="CK441" s="200">
        <v>1755</v>
      </c>
      <c r="CL441" s="200">
        <v>1755</v>
      </c>
      <c r="CM441" s="200">
        <v>1754</v>
      </c>
      <c r="CN441" s="200">
        <v>1754</v>
      </c>
      <c r="CO441" s="200">
        <v>1754</v>
      </c>
      <c r="CP441" s="200">
        <v>1754</v>
      </c>
      <c r="CQ441" s="200">
        <v>1754</v>
      </c>
      <c r="CR441" s="200">
        <v>1754</v>
      </c>
      <c r="CS441" s="200">
        <v>1754</v>
      </c>
      <c r="CT441" s="200">
        <v>1753</v>
      </c>
      <c r="CU441" s="200">
        <v>1753</v>
      </c>
      <c r="CV441" s="200">
        <v>1753</v>
      </c>
      <c r="CW441" s="200">
        <v>1753</v>
      </c>
      <c r="CX441" s="200">
        <v>1753</v>
      </c>
      <c r="CY441" s="200">
        <v>1752</v>
      </c>
      <c r="CZ441" s="200">
        <v>1752</v>
      </c>
      <c r="DA441" s="200">
        <v>1752</v>
      </c>
      <c r="DB441" s="200">
        <v>1752</v>
      </c>
      <c r="DC441" s="200">
        <v>1751</v>
      </c>
      <c r="DD441" s="200">
        <v>1751</v>
      </c>
      <c r="DE441" s="200">
        <v>1751</v>
      </c>
      <c r="DF441" s="200">
        <v>1751</v>
      </c>
      <c r="DG441" s="200">
        <v>1751</v>
      </c>
      <c r="DH441" s="200">
        <v>1752</v>
      </c>
      <c r="DI441" s="200">
        <v>1751</v>
      </c>
      <c r="DJ441" s="200">
        <v>1751</v>
      </c>
      <c r="DK441" s="200">
        <v>1751</v>
      </c>
      <c r="DL441" s="200">
        <v>1751</v>
      </c>
      <c r="DM441" s="200">
        <v>1750</v>
      </c>
      <c r="DN441" s="200">
        <v>1750</v>
      </c>
      <c r="DO441" s="200">
        <v>1750</v>
      </c>
      <c r="DP441" s="200">
        <v>1750</v>
      </c>
      <c r="DQ441" s="200">
        <v>1750</v>
      </c>
      <c r="DR441" s="200">
        <v>1750</v>
      </c>
      <c r="DS441" s="200">
        <v>1750</v>
      </c>
      <c r="DT441" s="200">
        <v>1750</v>
      </c>
      <c r="DU441" s="200">
        <v>1749</v>
      </c>
      <c r="DV441" s="200">
        <v>1749</v>
      </c>
      <c r="DW441" s="200">
        <v>1749</v>
      </c>
      <c r="DX441" s="200">
        <v>1749</v>
      </c>
      <c r="DY441" s="200">
        <v>1749</v>
      </c>
      <c r="DZ441" s="200">
        <v>1749</v>
      </c>
      <c r="EA441" s="200">
        <v>1749</v>
      </c>
      <c r="EB441" s="200">
        <v>1749</v>
      </c>
      <c r="EC441" s="200">
        <v>1749</v>
      </c>
      <c r="ED441" s="200">
        <v>1749</v>
      </c>
      <c r="EE441" s="200">
        <v>1749</v>
      </c>
      <c r="EF441" s="200">
        <v>1749</v>
      </c>
      <c r="EG441" s="200">
        <v>1749</v>
      </c>
      <c r="EH441" s="200">
        <v>1749</v>
      </c>
      <c r="EI441" s="200">
        <v>1749</v>
      </c>
      <c r="EJ441" s="200">
        <v>1749</v>
      </c>
      <c r="EK441" s="200">
        <v>1749</v>
      </c>
      <c r="EL441" s="200">
        <v>1749</v>
      </c>
      <c r="EM441" s="200">
        <v>1749</v>
      </c>
      <c r="EN441" s="200">
        <v>1749</v>
      </c>
      <c r="EO441" s="200">
        <v>1749</v>
      </c>
      <c r="EP441" s="200">
        <v>1749</v>
      </c>
      <c r="EQ441" s="200">
        <v>1749</v>
      </c>
      <c r="ER441" s="200">
        <v>1749</v>
      </c>
      <c r="ES441" s="200">
        <v>1749</v>
      </c>
      <c r="ET441" s="200">
        <v>1746</v>
      </c>
      <c r="EU441" s="200">
        <v>1746</v>
      </c>
      <c r="EV441" s="200">
        <v>1746</v>
      </c>
      <c r="EW441" s="200">
        <v>1746</v>
      </c>
      <c r="EX441" s="200">
        <v>1746</v>
      </c>
      <c r="EY441" s="200">
        <v>1746</v>
      </c>
      <c r="EZ441" s="200">
        <v>1746</v>
      </c>
      <c r="FA441" s="200">
        <v>1746</v>
      </c>
      <c r="FB441" s="200">
        <v>1746</v>
      </c>
      <c r="FC441" s="200">
        <v>1746</v>
      </c>
      <c r="FD441" s="200">
        <v>1746</v>
      </c>
      <c r="FE441" s="200">
        <v>1746</v>
      </c>
      <c r="FF441" s="200">
        <v>1746</v>
      </c>
      <c r="FG441" s="200">
        <v>1746</v>
      </c>
      <c r="FH441" s="200">
        <v>1746</v>
      </c>
      <c r="FI441" s="200">
        <v>1746</v>
      </c>
      <c r="FJ441" s="200">
        <v>1746</v>
      </c>
      <c r="FK441" s="200">
        <v>1746</v>
      </c>
      <c r="FL441" s="200">
        <v>1746</v>
      </c>
      <c r="FM441" s="200">
        <v>1746</v>
      </c>
      <c r="FN441" s="200">
        <v>1746</v>
      </c>
      <c r="FO441" s="200">
        <v>1746</v>
      </c>
      <c r="FP441" s="200">
        <v>1746</v>
      </c>
      <c r="FQ441" s="200">
        <v>1746</v>
      </c>
      <c r="FR441" s="200">
        <v>1746</v>
      </c>
      <c r="FS441" s="200">
        <v>1746</v>
      </c>
      <c r="FT441" s="200">
        <v>1746</v>
      </c>
      <c r="FU441" s="200">
        <v>1746</v>
      </c>
      <c r="FV441" s="200">
        <v>1746</v>
      </c>
      <c r="FW441" s="200">
        <v>1746</v>
      </c>
      <c r="FX441" s="200">
        <v>1746</v>
      </c>
      <c r="FY441" s="200">
        <v>1746</v>
      </c>
      <c r="FZ441" s="200">
        <v>1746</v>
      </c>
      <c r="GA441" s="200">
        <v>1746</v>
      </c>
      <c r="GB441" s="200">
        <v>1746</v>
      </c>
      <c r="GC441" s="200">
        <v>1745</v>
      </c>
      <c r="GD441" s="200">
        <v>1745</v>
      </c>
      <c r="GE441" s="200">
        <v>1745</v>
      </c>
      <c r="GF441" s="200">
        <v>1745</v>
      </c>
      <c r="GG441" s="200">
        <v>1745</v>
      </c>
      <c r="GH441" s="200">
        <v>1745</v>
      </c>
      <c r="GI441" s="200">
        <v>1744</v>
      </c>
      <c r="GJ441" s="200">
        <v>1743</v>
      </c>
      <c r="GK441" s="200">
        <v>1738</v>
      </c>
      <c r="GL441" s="200">
        <v>1738</v>
      </c>
      <c r="GM441" s="200">
        <v>1737</v>
      </c>
      <c r="GN441" s="200">
        <v>1732</v>
      </c>
      <c r="GO441" s="200">
        <v>1732</v>
      </c>
      <c r="GP441" s="200">
        <v>1720</v>
      </c>
      <c r="GQ441" s="200">
        <v>1719</v>
      </c>
      <c r="GR441" s="200">
        <v>1719</v>
      </c>
      <c r="GS441" s="194">
        <v>1719</v>
      </c>
      <c r="GT441" s="194">
        <v>1719</v>
      </c>
      <c r="GU441" s="194">
        <v>1718</v>
      </c>
      <c r="GV441" s="194">
        <v>1718</v>
      </c>
      <c r="GW441" s="194">
        <v>1718</v>
      </c>
      <c r="GX441" s="194">
        <v>1718</v>
      </c>
      <c r="GY441" s="194">
        <v>1718</v>
      </c>
      <c r="GZ441" s="194">
        <v>1718</v>
      </c>
      <c r="HA441" s="194">
        <v>1718</v>
      </c>
      <c r="HB441" s="194">
        <v>1716</v>
      </c>
      <c r="HC441" s="194">
        <v>1716</v>
      </c>
      <c r="HD441" s="194">
        <v>1716</v>
      </c>
      <c r="HE441" s="194">
        <v>1716</v>
      </c>
      <c r="HF441" s="194">
        <v>1714</v>
      </c>
      <c r="HG441" s="194">
        <v>1714</v>
      </c>
      <c r="HH441" s="194">
        <v>1713</v>
      </c>
      <c r="HI441" s="194">
        <v>1713</v>
      </c>
      <c r="HJ441" s="194">
        <v>1713</v>
      </c>
      <c r="HK441" s="194">
        <v>1713</v>
      </c>
      <c r="HL441" s="194">
        <v>1713</v>
      </c>
      <c r="HM441" s="194">
        <v>1713</v>
      </c>
      <c r="HN441" s="194">
        <v>1713</v>
      </c>
      <c r="HO441" s="194">
        <v>1713</v>
      </c>
      <c r="HP441" s="194">
        <v>1713</v>
      </c>
      <c r="HQ441" s="194">
        <v>1713</v>
      </c>
      <c r="HR441" s="194">
        <v>1713</v>
      </c>
      <c r="HS441" s="194">
        <v>1713</v>
      </c>
      <c r="HT441" s="194">
        <v>1713</v>
      </c>
      <c r="HU441" s="194">
        <v>1713</v>
      </c>
      <c r="HV441" s="194">
        <v>1713</v>
      </c>
      <c r="HW441" s="194">
        <v>1713</v>
      </c>
      <c r="HX441" s="194">
        <v>1713</v>
      </c>
      <c r="HY441" s="194">
        <v>1713</v>
      </c>
      <c r="HZ441" s="194">
        <v>1713</v>
      </c>
      <c r="IA441" s="194">
        <v>1713</v>
      </c>
      <c r="IB441" s="194">
        <v>1713</v>
      </c>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5"/>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row>
    <row r="442" spans="1:404" s="58" customFormat="1" ht="18" customHeight="1" x14ac:dyDescent="0.25">
      <c r="A442" s="59">
        <v>44050</v>
      </c>
      <c r="B442" s="200">
        <v>1756</v>
      </c>
      <c r="C442" s="200">
        <v>1756</v>
      </c>
      <c r="D442" s="200">
        <v>1756</v>
      </c>
      <c r="E442" s="200">
        <v>1756</v>
      </c>
      <c r="F442" s="200">
        <v>1756</v>
      </c>
      <c r="G442" s="200">
        <v>1756</v>
      </c>
      <c r="H442" s="200">
        <v>1756</v>
      </c>
      <c r="I442" s="200">
        <v>1756</v>
      </c>
      <c r="J442" s="200">
        <v>1756</v>
      </c>
      <c r="K442" s="200">
        <v>1756</v>
      </c>
      <c r="L442" s="200">
        <v>1756</v>
      </c>
      <c r="M442" s="200">
        <v>1756</v>
      </c>
      <c r="N442" s="200">
        <v>1756</v>
      </c>
      <c r="O442" s="200">
        <v>1756</v>
      </c>
      <c r="P442" s="200">
        <v>1756</v>
      </c>
      <c r="Q442" s="200">
        <v>1756</v>
      </c>
      <c r="R442" s="200">
        <v>1756</v>
      </c>
      <c r="S442" s="200">
        <v>1756</v>
      </c>
      <c r="T442" s="200">
        <v>1756</v>
      </c>
      <c r="U442" s="200">
        <v>1756</v>
      </c>
      <c r="V442" s="200">
        <v>1756</v>
      </c>
      <c r="W442" s="200">
        <v>1756</v>
      </c>
      <c r="X442" s="200">
        <v>1756</v>
      </c>
      <c r="Y442" s="200">
        <v>1756</v>
      </c>
      <c r="Z442" s="200">
        <v>1756</v>
      </c>
      <c r="AA442" s="200">
        <v>1756</v>
      </c>
      <c r="AB442" s="200">
        <v>1756</v>
      </c>
      <c r="AC442" s="200">
        <v>1756</v>
      </c>
      <c r="AD442" s="200">
        <v>1756</v>
      </c>
      <c r="AE442" s="200">
        <v>1756</v>
      </c>
      <c r="AF442" s="200">
        <v>1756</v>
      </c>
      <c r="AG442" s="200">
        <v>1756</v>
      </c>
      <c r="AH442" s="200">
        <v>1756</v>
      </c>
      <c r="AI442" s="200">
        <v>1756</v>
      </c>
      <c r="AJ442" s="200">
        <v>1756</v>
      </c>
      <c r="AK442" s="200">
        <v>1756</v>
      </c>
      <c r="AL442" s="200">
        <v>1756</v>
      </c>
      <c r="AM442" s="200">
        <v>1756</v>
      </c>
      <c r="AN442" s="200">
        <v>1756</v>
      </c>
      <c r="AO442" s="200">
        <v>1756</v>
      </c>
      <c r="AP442" s="200">
        <v>1756</v>
      </c>
      <c r="AQ442" s="200">
        <v>1756</v>
      </c>
      <c r="AR442" s="200">
        <v>1756</v>
      </c>
      <c r="AS442" s="200">
        <v>1756</v>
      </c>
      <c r="AT442" s="200">
        <v>1756</v>
      </c>
      <c r="AU442" s="200">
        <v>1756</v>
      </c>
      <c r="AV442" s="200">
        <v>1756</v>
      </c>
      <c r="AW442" s="200">
        <v>1756</v>
      </c>
      <c r="AX442" s="200">
        <v>1756</v>
      </c>
      <c r="AY442" s="200">
        <v>1756</v>
      </c>
      <c r="AZ442" s="200">
        <v>1756</v>
      </c>
      <c r="BA442" s="200">
        <v>1756</v>
      </c>
      <c r="BB442" s="200">
        <v>1756</v>
      </c>
      <c r="BC442" s="200">
        <v>1756</v>
      </c>
      <c r="BD442" s="200">
        <v>1756</v>
      </c>
      <c r="BE442" s="200">
        <v>1756</v>
      </c>
      <c r="BF442" s="200">
        <v>1756</v>
      </c>
      <c r="BG442" s="200">
        <v>1755</v>
      </c>
      <c r="BH442" s="200">
        <v>1756</v>
      </c>
      <c r="BI442" s="200">
        <v>1756</v>
      </c>
      <c r="BJ442" s="200">
        <v>1756</v>
      </c>
      <c r="BK442" s="200">
        <v>1755</v>
      </c>
      <c r="BL442" s="200">
        <v>1755</v>
      </c>
      <c r="BM442" s="200">
        <v>1755</v>
      </c>
      <c r="BN442" s="200">
        <v>1755</v>
      </c>
      <c r="BO442" s="200">
        <v>1755</v>
      </c>
      <c r="BP442" s="200">
        <v>1755</v>
      </c>
      <c r="BQ442" s="200">
        <v>1755</v>
      </c>
      <c r="BR442" s="200">
        <v>1755</v>
      </c>
      <c r="BS442" s="200">
        <v>1755</v>
      </c>
      <c r="BT442" s="200">
        <v>1755</v>
      </c>
      <c r="BU442" s="200">
        <v>1755</v>
      </c>
      <c r="BV442" s="200">
        <v>1755</v>
      </c>
      <c r="BW442" s="200">
        <v>1755</v>
      </c>
      <c r="BX442" s="200">
        <v>1755</v>
      </c>
      <c r="BY442" s="200">
        <v>1755</v>
      </c>
      <c r="BZ442" s="200">
        <v>1755</v>
      </c>
      <c r="CA442" s="200">
        <v>1755</v>
      </c>
      <c r="CB442" s="200">
        <v>1754</v>
      </c>
      <c r="CC442" s="200">
        <v>1754</v>
      </c>
      <c r="CD442" s="200">
        <v>1754</v>
      </c>
      <c r="CE442" s="200">
        <v>1754</v>
      </c>
      <c r="CF442" s="200">
        <v>1754</v>
      </c>
      <c r="CG442" s="200">
        <v>1754</v>
      </c>
      <c r="CH442" s="200">
        <v>1754</v>
      </c>
      <c r="CI442" s="200">
        <v>1754</v>
      </c>
      <c r="CJ442" s="200">
        <v>1754</v>
      </c>
      <c r="CK442" s="200">
        <v>1754</v>
      </c>
      <c r="CL442" s="200">
        <v>1754</v>
      </c>
      <c r="CM442" s="200">
        <v>1753</v>
      </c>
      <c r="CN442" s="200">
        <v>1753</v>
      </c>
      <c r="CO442" s="200">
        <v>1753</v>
      </c>
      <c r="CP442" s="200">
        <v>1753</v>
      </c>
      <c r="CQ442" s="200">
        <v>1753</v>
      </c>
      <c r="CR442" s="200">
        <v>1753</v>
      </c>
      <c r="CS442" s="200">
        <v>1753</v>
      </c>
      <c r="CT442" s="200">
        <v>1752</v>
      </c>
      <c r="CU442" s="200">
        <v>1752</v>
      </c>
      <c r="CV442" s="200">
        <v>1752</v>
      </c>
      <c r="CW442" s="200">
        <v>1752</v>
      </c>
      <c r="CX442" s="200">
        <v>1752</v>
      </c>
      <c r="CY442" s="200">
        <v>1751</v>
      </c>
      <c r="CZ442" s="200">
        <v>1751</v>
      </c>
      <c r="DA442" s="200">
        <v>1751</v>
      </c>
      <c r="DB442" s="200">
        <v>1751</v>
      </c>
      <c r="DC442" s="200">
        <v>1750</v>
      </c>
      <c r="DD442" s="200">
        <v>1750</v>
      </c>
      <c r="DE442" s="200">
        <v>1750</v>
      </c>
      <c r="DF442" s="200">
        <v>1750</v>
      </c>
      <c r="DG442" s="200">
        <v>1750</v>
      </c>
      <c r="DH442" s="200">
        <v>1751</v>
      </c>
      <c r="DI442" s="200">
        <v>1750</v>
      </c>
      <c r="DJ442" s="200">
        <v>1750</v>
      </c>
      <c r="DK442" s="200">
        <v>1750</v>
      </c>
      <c r="DL442" s="200">
        <v>1750</v>
      </c>
      <c r="DM442" s="200">
        <v>1749</v>
      </c>
      <c r="DN442" s="200">
        <v>1749</v>
      </c>
      <c r="DO442" s="200">
        <v>1749</v>
      </c>
      <c r="DP442" s="200">
        <v>1749</v>
      </c>
      <c r="DQ442" s="200">
        <v>1749</v>
      </c>
      <c r="DR442" s="200">
        <v>1749</v>
      </c>
      <c r="DS442" s="200">
        <v>1749</v>
      </c>
      <c r="DT442" s="200">
        <v>1749</v>
      </c>
      <c r="DU442" s="200">
        <v>1748</v>
      </c>
      <c r="DV442" s="200">
        <v>1748</v>
      </c>
      <c r="DW442" s="200">
        <v>1748</v>
      </c>
      <c r="DX442" s="200">
        <v>1748</v>
      </c>
      <c r="DY442" s="200">
        <v>1748</v>
      </c>
      <c r="DZ442" s="200">
        <v>1748</v>
      </c>
      <c r="EA442" s="200">
        <v>1748</v>
      </c>
      <c r="EB442" s="200">
        <v>1748</v>
      </c>
      <c r="EC442" s="200">
        <v>1748</v>
      </c>
      <c r="ED442" s="200">
        <v>1748</v>
      </c>
      <c r="EE442" s="200">
        <v>1748</v>
      </c>
      <c r="EF442" s="200">
        <v>1748</v>
      </c>
      <c r="EG442" s="200">
        <v>1748</v>
      </c>
      <c r="EH442" s="200">
        <v>1748</v>
      </c>
      <c r="EI442" s="200">
        <v>1748</v>
      </c>
      <c r="EJ442" s="200">
        <v>1748</v>
      </c>
      <c r="EK442" s="200">
        <v>1748</v>
      </c>
      <c r="EL442" s="200">
        <v>1748</v>
      </c>
      <c r="EM442" s="200">
        <v>1748</v>
      </c>
      <c r="EN442" s="200">
        <v>1748</v>
      </c>
      <c r="EO442" s="200">
        <v>1748</v>
      </c>
      <c r="EP442" s="200">
        <v>1748</v>
      </c>
      <c r="EQ442" s="200">
        <v>1748</v>
      </c>
      <c r="ER442" s="200">
        <v>1748</v>
      </c>
      <c r="ES442" s="200">
        <v>1748</v>
      </c>
      <c r="ET442" s="200">
        <v>1745</v>
      </c>
      <c r="EU442" s="200">
        <v>1745</v>
      </c>
      <c r="EV442" s="200">
        <v>1745</v>
      </c>
      <c r="EW442" s="200">
        <v>1745</v>
      </c>
      <c r="EX442" s="200">
        <v>1745</v>
      </c>
      <c r="EY442" s="200">
        <v>1745</v>
      </c>
      <c r="EZ442" s="200">
        <v>1745</v>
      </c>
      <c r="FA442" s="200">
        <v>1745</v>
      </c>
      <c r="FB442" s="200">
        <v>1745</v>
      </c>
      <c r="FC442" s="200">
        <v>1745</v>
      </c>
      <c r="FD442" s="200">
        <v>1745</v>
      </c>
      <c r="FE442" s="200">
        <v>1745</v>
      </c>
      <c r="FF442" s="200">
        <v>1745</v>
      </c>
      <c r="FG442" s="200">
        <v>1745</v>
      </c>
      <c r="FH442" s="200">
        <v>1745</v>
      </c>
      <c r="FI442" s="200">
        <v>1745</v>
      </c>
      <c r="FJ442" s="200">
        <v>1745</v>
      </c>
      <c r="FK442" s="200">
        <v>1745</v>
      </c>
      <c r="FL442" s="200">
        <v>1745</v>
      </c>
      <c r="FM442" s="200">
        <v>1745</v>
      </c>
      <c r="FN442" s="200">
        <v>1745</v>
      </c>
      <c r="FO442" s="200">
        <v>1745</v>
      </c>
      <c r="FP442" s="200">
        <v>1745</v>
      </c>
      <c r="FQ442" s="200">
        <v>1745</v>
      </c>
      <c r="FR442" s="200">
        <v>1745</v>
      </c>
      <c r="FS442" s="200">
        <v>1745</v>
      </c>
      <c r="FT442" s="200">
        <v>1745</v>
      </c>
      <c r="FU442" s="200">
        <v>1745</v>
      </c>
      <c r="FV442" s="200">
        <v>1745</v>
      </c>
      <c r="FW442" s="200">
        <v>1745</v>
      </c>
      <c r="FX442" s="200">
        <v>1745</v>
      </c>
      <c r="FY442" s="200">
        <v>1745</v>
      </c>
      <c r="FZ442" s="200">
        <v>1745</v>
      </c>
      <c r="GA442" s="200">
        <v>1745</v>
      </c>
      <c r="GB442" s="200">
        <v>1745</v>
      </c>
      <c r="GC442" s="200">
        <v>1744</v>
      </c>
      <c r="GD442" s="200">
        <v>1744</v>
      </c>
      <c r="GE442" s="200">
        <v>1744</v>
      </c>
      <c r="GF442" s="200">
        <v>1744</v>
      </c>
      <c r="GG442" s="200">
        <v>1744</v>
      </c>
      <c r="GH442" s="200">
        <v>1744</v>
      </c>
      <c r="GI442" s="200">
        <v>1743</v>
      </c>
      <c r="GJ442" s="200">
        <v>1742</v>
      </c>
      <c r="GK442" s="200">
        <v>1737</v>
      </c>
      <c r="GL442" s="200">
        <v>1737</v>
      </c>
      <c r="GM442" s="200">
        <v>1736</v>
      </c>
      <c r="GN442" s="200">
        <v>1731</v>
      </c>
      <c r="GO442" s="200">
        <v>1731</v>
      </c>
      <c r="GP442" s="200">
        <v>1719</v>
      </c>
      <c r="GQ442" s="200">
        <v>1718</v>
      </c>
      <c r="GR442" s="200">
        <v>1718</v>
      </c>
      <c r="GS442" s="194">
        <v>1718</v>
      </c>
      <c r="GT442" s="194">
        <v>1718</v>
      </c>
      <c r="GU442" s="194">
        <v>1717</v>
      </c>
      <c r="GV442" s="194">
        <v>1717</v>
      </c>
      <c r="GW442" s="194">
        <v>1717</v>
      </c>
      <c r="GX442" s="194">
        <v>1717</v>
      </c>
      <c r="GY442" s="194">
        <v>1717</v>
      </c>
      <c r="GZ442" s="194">
        <v>1717</v>
      </c>
      <c r="HA442" s="194">
        <v>1717</v>
      </c>
      <c r="HB442" s="194">
        <v>1715</v>
      </c>
      <c r="HC442" s="194">
        <v>1715</v>
      </c>
      <c r="HD442" s="194">
        <v>1715</v>
      </c>
      <c r="HE442" s="194">
        <v>1715</v>
      </c>
      <c r="HF442" s="194">
        <v>1713</v>
      </c>
      <c r="HG442" s="194">
        <v>1713</v>
      </c>
      <c r="HH442" s="194">
        <v>1712</v>
      </c>
      <c r="HI442" s="194">
        <v>1712</v>
      </c>
      <c r="HJ442" s="194">
        <v>1712</v>
      </c>
      <c r="HK442" s="194">
        <v>1712</v>
      </c>
      <c r="HL442" s="194">
        <v>1712</v>
      </c>
      <c r="HM442" s="194">
        <v>1712</v>
      </c>
      <c r="HN442" s="194">
        <v>1712</v>
      </c>
      <c r="HO442" s="194">
        <v>1712</v>
      </c>
      <c r="HP442" s="194">
        <v>1712</v>
      </c>
      <c r="HQ442" s="194">
        <v>1712</v>
      </c>
      <c r="HR442" s="194">
        <v>1712</v>
      </c>
      <c r="HS442" s="194">
        <v>1712</v>
      </c>
      <c r="HT442" s="194">
        <v>1712</v>
      </c>
      <c r="HU442" s="194">
        <v>1712</v>
      </c>
      <c r="HV442" s="194">
        <v>1712</v>
      </c>
      <c r="HW442" s="194">
        <v>1712</v>
      </c>
      <c r="HX442" s="194">
        <v>1712</v>
      </c>
      <c r="HY442" s="194">
        <v>1712</v>
      </c>
      <c r="HZ442" s="194">
        <v>1712</v>
      </c>
      <c r="IA442" s="194">
        <v>1712</v>
      </c>
      <c r="IB442" s="194">
        <v>1712</v>
      </c>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5"/>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row>
    <row r="443" spans="1:404" s="58" customFormat="1" ht="18" customHeight="1" x14ac:dyDescent="0.25">
      <c r="A443" s="59">
        <v>44049</v>
      </c>
      <c r="B443" s="200">
        <v>1755</v>
      </c>
      <c r="C443" s="200">
        <v>1755</v>
      </c>
      <c r="D443" s="200">
        <v>1755</v>
      </c>
      <c r="E443" s="200">
        <v>1755</v>
      </c>
      <c r="F443" s="200">
        <v>1755</v>
      </c>
      <c r="G443" s="200">
        <v>1755</v>
      </c>
      <c r="H443" s="200">
        <v>1755</v>
      </c>
      <c r="I443" s="200">
        <v>1755</v>
      </c>
      <c r="J443" s="200">
        <v>1755</v>
      </c>
      <c r="K443" s="200">
        <v>1755</v>
      </c>
      <c r="L443" s="200">
        <v>1755</v>
      </c>
      <c r="M443" s="200">
        <v>1755</v>
      </c>
      <c r="N443" s="200">
        <v>1755</v>
      </c>
      <c r="O443" s="200">
        <v>1755</v>
      </c>
      <c r="P443" s="200">
        <v>1755</v>
      </c>
      <c r="Q443" s="200">
        <v>1755</v>
      </c>
      <c r="R443" s="200">
        <v>1755</v>
      </c>
      <c r="S443" s="200">
        <v>1755</v>
      </c>
      <c r="T443" s="200">
        <v>1755</v>
      </c>
      <c r="U443" s="200">
        <v>1755</v>
      </c>
      <c r="V443" s="200">
        <v>1755</v>
      </c>
      <c r="W443" s="200">
        <v>1755</v>
      </c>
      <c r="X443" s="200">
        <v>1755</v>
      </c>
      <c r="Y443" s="200">
        <v>1755</v>
      </c>
      <c r="Z443" s="200">
        <v>1755</v>
      </c>
      <c r="AA443" s="200">
        <v>1755</v>
      </c>
      <c r="AB443" s="200">
        <v>1755</v>
      </c>
      <c r="AC443" s="200">
        <v>1755</v>
      </c>
      <c r="AD443" s="200">
        <v>1755</v>
      </c>
      <c r="AE443" s="200">
        <v>1755</v>
      </c>
      <c r="AF443" s="200">
        <v>1755</v>
      </c>
      <c r="AG443" s="200">
        <v>1755</v>
      </c>
      <c r="AH443" s="200">
        <v>1755</v>
      </c>
      <c r="AI443" s="200">
        <v>1755</v>
      </c>
      <c r="AJ443" s="200">
        <v>1755</v>
      </c>
      <c r="AK443" s="200">
        <v>1755</v>
      </c>
      <c r="AL443" s="200">
        <v>1755</v>
      </c>
      <c r="AM443" s="200">
        <v>1755</v>
      </c>
      <c r="AN443" s="200">
        <v>1755</v>
      </c>
      <c r="AO443" s="200">
        <v>1755</v>
      </c>
      <c r="AP443" s="200">
        <v>1755</v>
      </c>
      <c r="AQ443" s="200">
        <v>1755</v>
      </c>
      <c r="AR443" s="200">
        <v>1755</v>
      </c>
      <c r="AS443" s="200">
        <v>1755</v>
      </c>
      <c r="AT443" s="200">
        <v>1755</v>
      </c>
      <c r="AU443" s="200">
        <v>1755</v>
      </c>
      <c r="AV443" s="200">
        <v>1755</v>
      </c>
      <c r="AW443" s="200">
        <v>1755</v>
      </c>
      <c r="AX443" s="200">
        <v>1755</v>
      </c>
      <c r="AY443" s="200">
        <v>1755</v>
      </c>
      <c r="AZ443" s="200">
        <v>1755</v>
      </c>
      <c r="BA443" s="200">
        <v>1755</v>
      </c>
      <c r="BB443" s="200">
        <v>1755</v>
      </c>
      <c r="BC443" s="200">
        <v>1755</v>
      </c>
      <c r="BD443" s="200">
        <v>1755</v>
      </c>
      <c r="BE443" s="200">
        <v>1755</v>
      </c>
      <c r="BF443" s="200">
        <v>1755</v>
      </c>
      <c r="BG443" s="200">
        <v>1754</v>
      </c>
      <c r="BH443" s="200">
        <v>1755</v>
      </c>
      <c r="BI443" s="200">
        <v>1755</v>
      </c>
      <c r="BJ443" s="200">
        <v>1755</v>
      </c>
      <c r="BK443" s="200">
        <v>1754</v>
      </c>
      <c r="BL443" s="200">
        <v>1754</v>
      </c>
      <c r="BM443" s="200">
        <v>1754</v>
      </c>
      <c r="BN443" s="200">
        <v>1754</v>
      </c>
      <c r="BO443" s="200">
        <v>1754</v>
      </c>
      <c r="BP443" s="200">
        <v>1754</v>
      </c>
      <c r="BQ443" s="200">
        <v>1754</v>
      </c>
      <c r="BR443" s="200">
        <v>1754</v>
      </c>
      <c r="BS443" s="200">
        <v>1754</v>
      </c>
      <c r="BT443" s="200">
        <v>1754</v>
      </c>
      <c r="BU443" s="200">
        <v>1754</v>
      </c>
      <c r="BV443" s="200">
        <v>1754</v>
      </c>
      <c r="BW443" s="200">
        <v>1754</v>
      </c>
      <c r="BX443" s="200">
        <v>1754</v>
      </c>
      <c r="BY443" s="200">
        <v>1754</v>
      </c>
      <c r="BZ443" s="200">
        <v>1754</v>
      </c>
      <c r="CA443" s="200">
        <v>1754</v>
      </c>
      <c r="CB443" s="200">
        <v>1753</v>
      </c>
      <c r="CC443" s="200">
        <v>1753</v>
      </c>
      <c r="CD443" s="200">
        <v>1753</v>
      </c>
      <c r="CE443" s="200">
        <v>1753</v>
      </c>
      <c r="CF443" s="200">
        <v>1753</v>
      </c>
      <c r="CG443" s="200">
        <v>1753</v>
      </c>
      <c r="CH443" s="200">
        <v>1753</v>
      </c>
      <c r="CI443" s="200">
        <v>1753</v>
      </c>
      <c r="CJ443" s="200">
        <v>1753</v>
      </c>
      <c r="CK443" s="200">
        <v>1753</v>
      </c>
      <c r="CL443" s="200">
        <v>1753</v>
      </c>
      <c r="CM443" s="200">
        <v>1752</v>
      </c>
      <c r="CN443" s="200">
        <v>1752</v>
      </c>
      <c r="CO443" s="200">
        <v>1752</v>
      </c>
      <c r="CP443" s="200">
        <v>1752</v>
      </c>
      <c r="CQ443" s="200">
        <v>1752</v>
      </c>
      <c r="CR443" s="200">
        <v>1752</v>
      </c>
      <c r="CS443" s="200">
        <v>1752</v>
      </c>
      <c r="CT443" s="200">
        <v>1751</v>
      </c>
      <c r="CU443" s="200">
        <v>1751</v>
      </c>
      <c r="CV443" s="200">
        <v>1751</v>
      </c>
      <c r="CW443" s="200">
        <v>1751</v>
      </c>
      <c r="CX443" s="200">
        <v>1751</v>
      </c>
      <c r="CY443" s="200">
        <v>1750</v>
      </c>
      <c r="CZ443" s="200">
        <v>1750</v>
      </c>
      <c r="DA443" s="200">
        <v>1750</v>
      </c>
      <c r="DB443" s="200">
        <v>1750</v>
      </c>
      <c r="DC443" s="200">
        <v>1749</v>
      </c>
      <c r="DD443" s="200">
        <v>1749</v>
      </c>
      <c r="DE443" s="200">
        <v>1749</v>
      </c>
      <c r="DF443" s="200">
        <v>1749</v>
      </c>
      <c r="DG443" s="200">
        <v>1749</v>
      </c>
      <c r="DH443" s="200">
        <v>1750</v>
      </c>
      <c r="DI443" s="200">
        <v>1749</v>
      </c>
      <c r="DJ443" s="200">
        <v>1749</v>
      </c>
      <c r="DK443" s="200">
        <v>1749</v>
      </c>
      <c r="DL443" s="200">
        <v>1749</v>
      </c>
      <c r="DM443" s="200">
        <v>1748</v>
      </c>
      <c r="DN443" s="200">
        <v>1748</v>
      </c>
      <c r="DO443" s="200">
        <v>1748</v>
      </c>
      <c r="DP443" s="200">
        <v>1748</v>
      </c>
      <c r="DQ443" s="200">
        <v>1748</v>
      </c>
      <c r="DR443" s="200">
        <v>1748</v>
      </c>
      <c r="DS443" s="200">
        <v>1748</v>
      </c>
      <c r="DT443" s="200">
        <v>1748</v>
      </c>
      <c r="DU443" s="200">
        <v>1747</v>
      </c>
      <c r="DV443" s="200">
        <v>1747</v>
      </c>
      <c r="DW443" s="200">
        <v>1747</v>
      </c>
      <c r="DX443" s="200">
        <v>1747</v>
      </c>
      <c r="DY443" s="200">
        <v>1747</v>
      </c>
      <c r="DZ443" s="200">
        <v>1747</v>
      </c>
      <c r="EA443" s="200">
        <v>1747</v>
      </c>
      <c r="EB443" s="200">
        <v>1747</v>
      </c>
      <c r="EC443" s="200">
        <v>1747</v>
      </c>
      <c r="ED443" s="200">
        <v>1747</v>
      </c>
      <c r="EE443" s="200">
        <v>1747</v>
      </c>
      <c r="EF443" s="200">
        <v>1747</v>
      </c>
      <c r="EG443" s="200">
        <v>1747</v>
      </c>
      <c r="EH443" s="200">
        <v>1747</v>
      </c>
      <c r="EI443" s="200">
        <v>1747</v>
      </c>
      <c r="EJ443" s="200">
        <v>1747</v>
      </c>
      <c r="EK443" s="200">
        <v>1747</v>
      </c>
      <c r="EL443" s="200">
        <v>1747</v>
      </c>
      <c r="EM443" s="200">
        <v>1747</v>
      </c>
      <c r="EN443" s="200">
        <v>1747</v>
      </c>
      <c r="EO443" s="200">
        <v>1747</v>
      </c>
      <c r="EP443" s="200">
        <v>1747</v>
      </c>
      <c r="EQ443" s="200">
        <v>1747</v>
      </c>
      <c r="ER443" s="200">
        <v>1747</v>
      </c>
      <c r="ES443" s="200">
        <v>1747</v>
      </c>
      <c r="ET443" s="200">
        <v>1744</v>
      </c>
      <c r="EU443" s="200">
        <v>1744</v>
      </c>
      <c r="EV443" s="200">
        <v>1744</v>
      </c>
      <c r="EW443" s="200">
        <v>1744</v>
      </c>
      <c r="EX443" s="200">
        <v>1744</v>
      </c>
      <c r="EY443" s="200">
        <v>1744</v>
      </c>
      <c r="EZ443" s="200">
        <v>1744</v>
      </c>
      <c r="FA443" s="200">
        <v>1744</v>
      </c>
      <c r="FB443" s="200">
        <v>1744</v>
      </c>
      <c r="FC443" s="200">
        <v>1744</v>
      </c>
      <c r="FD443" s="200">
        <v>1744</v>
      </c>
      <c r="FE443" s="200">
        <v>1744</v>
      </c>
      <c r="FF443" s="200">
        <v>1744</v>
      </c>
      <c r="FG443" s="200">
        <v>1744</v>
      </c>
      <c r="FH443" s="200">
        <v>1744</v>
      </c>
      <c r="FI443" s="200">
        <v>1744</v>
      </c>
      <c r="FJ443" s="200">
        <v>1744</v>
      </c>
      <c r="FK443" s="200">
        <v>1744</v>
      </c>
      <c r="FL443" s="200">
        <v>1744</v>
      </c>
      <c r="FM443" s="200">
        <v>1744</v>
      </c>
      <c r="FN443" s="200">
        <v>1744</v>
      </c>
      <c r="FO443" s="200">
        <v>1744</v>
      </c>
      <c r="FP443" s="200">
        <v>1744</v>
      </c>
      <c r="FQ443" s="200">
        <v>1744</v>
      </c>
      <c r="FR443" s="200">
        <v>1744</v>
      </c>
      <c r="FS443" s="200">
        <v>1744</v>
      </c>
      <c r="FT443" s="200">
        <v>1744</v>
      </c>
      <c r="FU443" s="200">
        <v>1744</v>
      </c>
      <c r="FV443" s="200">
        <v>1744</v>
      </c>
      <c r="FW443" s="200">
        <v>1744</v>
      </c>
      <c r="FX443" s="200">
        <v>1744</v>
      </c>
      <c r="FY443" s="200">
        <v>1744</v>
      </c>
      <c r="FZ443" s="200">
        <v>1744</v>
      </c>
      <c r="GA443" s="200">
        <v>1744</v>
      </c>
      <c r="GB443" s="200">
        <v>1744</v>
      </c>
      <c r="GC443" s="200">
        <v>1743</v>
      </c>
      <c r="GD443" s="200">
        <v>1743</v>
      </c>
      <c r="GE443" s="200">
        <v>1743</v>
      </c>
      <c r="GF443" s="200">
        <v>1743</v>
      </c>
      <c r="GG443" s="200">
        <v>1743</v>
      </c>
      <c r="GH443" s="200">
        <v>1743</v>
      </c>
      <c r="GI443" s="200">
        <v>1742</v>
      </c>
      <c r="GJ443" s="200">
        <v>1741</v>
      </c>
      <c r="GK443" s="200">
        <v>1736</v>
      </c>
      <c r="GL443" s="200">
        <v>1736</v>
      </c>
      <c r="GM443" s="200">
        <v>1735</v>
      </c>
      <c r="GN443" s="200">
        <v>1730</v>
      </c>
      <c r="GO443" s="200">
        <v>1730</v>
      </c>
      <c r="GP443" s="200">
        <v>1718</v>
      </c>
      <c r="GQ443" s="200">
        <v>1717</v>
      </c>
      <c r="GR443" s="200">
        <v>1717</v>
      </c>
      <c r="GS443" s="194">
        <v>1717</v>
      </c>
      <c r="GT443" s="194">
        <v>1717</v>
      </c>
      <c r="GU443" s="194">
        <v>1716</v>
      </c>
      <c r="GV443" s="194">
        <v>1716</v>
      </c>
      <c r="GW443" s="194">
        <v>1716</v>
      </c>
      <c r="GX443" s="194">
        <v>1716</v>
      </c>
      <c r="GY443" s="194">
        <v>1716</v>
      </c>
      <c r="GZ443" s="194">
        <v>1716</v>
      </c>
      <c r="HA443" s="194">
        <v>1716</v>
      </c>
      <c r="HB443" s="194">
        <v>1714</v>
      </c>
      <c r="HC443" s="194">
        <v>1714</v>
      </c>
      <c r="HD443" s="194">
        <v>1714</v>
      </c>
      <c r="HE443" s="194">
        <v>1714</v>
      </c>
      <c r="HF443" s="194">
        <v>1712</v>
      </c>
      <c r="HG443" s="194">
        <v>1712</v>
      </c>
      <c r="HH443" s="194">
        <v>1711</v>
      </c>
      <c r="HI443" s="194">
        <v>1711</v>
      </c>
      <c r="HJ443" s="194">
        <v>1711</v>
      </c>
      <c r="HK443" s="194">
        <v>1711</v>
      </c>
      <c r="HL443" s="194">
        <v>1711</v>
      </c>
      <c r="HM443" s="194">
        <v>1711</v>
      </c>
      <c r="HN443" s="194">
        <v>1711</v>
      </c>
      <c r="HO443" s="194">
        <v>1711</v>
      </c>
      <c r="HP443" s="194">
        <v>1711</v>
      </c>
      <c r="HQ443" s="194">
        <v>1711</v>
      </c>
      <c r="HR443" s="194">
        <v>1711</v>
      </c>
      <c r="HS443" s="194">
        <v>1711</v>
      </c>
      <c r="HT443" s="194">
        <v>1711</v>
      </c>
      <c r="HU443" s="194">
        <v>1711</v>
      </c>
      <c r="HV443" s="194">
        <v>1711</v>
      </c>
      <c r="HW443" s="194">
        <v>1711</v>
      </c>
      <c r="HX443" s="194">
        <v>1711</v>
      </c>
      <c r="HY443" s="194">
        <v>1711</v>
      </c>
      <c r="HZ443" s="194">
        <v>1711</v>
      </c>
      <c r="IA443" s="194">
        <v>1711</v>
      </c>
      <c r="IB443" s="194">
        <v>1711</v>
      </c>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5"/>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row>
    <row r="444" spans="1:404" s="58" customFormat="1" ht="18" customHeight="1" x14ac:dyDescent="0.25">
      <c r="A444" s="59">
        <v>44048</v>
      </c>
      <c r="B444" s="200">
        <v>1754</v>
      </c>
      <c r="C444" s="200">
        <v>1754</v>
      </c>
      <c r="D444" s="200">
        <v>1754</v>
      </c>
      <c r="E444" s="200">
        <v>1754</v>
      </c>
      <c r="F444" s="200">
        <v>1754</v>
      </c>
      <c r="G444" s="200">
        <v>1754</v>
      </c>
      <c r="H444" s="200">
        <v>1754</v>
      </c>
      <c r="I444" s="200">
        <v>1754</v>
      </c>
      <c r="J444" s="200">
        <v>1754</v>
      </c>
      <c r="K444" s="200">
        <v>1754</v>
      </c>
      <c r="L444" s="200">
        <v>1754</v>
      </c>
      <c r="M444" s="200">
        <v>1754</v>
      </c>
      <c r="N444" s="200">
        <v>1754</v>
      </c>
      <c r="O444" s="200">
        <v>1754</v>
      </c>
      <c r="P444" s="200">
        <v>1754</v>
      </c>
      <c r="Q444" s="200">
        <v>1754</v>
      </c>
      <c r="R444" s="200">
        <v>1754</v>
      </c>
      <c r="S444" s="200">
        <v>1754</v>
      </c>
      <c r="T444" s="200">
        <v>1754</v>
      </c>
      <c r="U444" s="200">
        <v>1754</v>
      </c>
      <c r="V444" s="200">
        <v>1754</v>
      </c>
      <c r="W444" s="200">
        <v>1754</v>
      </c>
      <c r="X444" s="200">
        <v>1754</v>
      </c>
      <c r="Y444" s="200">
        <v>1754</v>
      </c>
      <c r="Z444" s="200">
        <v>1754</v>
      </c>
      <c r="AA444" s="200">
        <v>1754</v>
      </c>
      <c r="AB444" s="200">
        <v>1754</v>
      </c>
      <c r="AC444" s="200">
        <v>1754</v>
      </c>
      <c r="AD444" s="200">
        <v>1754</v>
      </c>
      <c r="AE444" s="200">
        <v>1754</v>
      </c>
      <c r="AF444" s="200">
        <v>1754</v>
      </c>
      <c r="AG444" s="200">
        <v>1754</v>
      </c>
      <c r="AH444" s="200">
        <v>1754</v>
      </c>
      <c r="AI444" s="200">
        <v>1754</v>
      </c>
      <c r="AJ444" s="200">
        <v>1754</v>
      </c>
      <c r="AK444" s="200">
        <v>1754</v>
      </c>
      <c r="AL444" s="200">
        <v>1754</v>
      </c>
      <c r="AM444" s="200">
        <v>1754</v>
      </c>
      <c r="AN444" s="200">
        <v>1754</v>
      </c>
      <c r="AO444" s="200">
        <v>1754</v>
      </c>
      <c r="AP444" s="200">
        <v>1754</v>
      </c>
      <c r="AQ444" s="200">
        <v>1754</v>
      </c>
      <c r="AR444" s="200">
        <v>1754</v>
      </c>
      <c r="AS444" s="200">
        <v>1754</v>
      </c>
      <c r="AT444" s="200">
        <v>1754</v>
      </c>
      <c r="AU444" s="200">
        <v>1754</v>
      </c>
      <c r="AV444" s="200">
        <v>1754</v>
      </c>
      <c r="AW444" s="200">
        <v>1754</v>
      </c>
      <c r="AX444" s="200">
        <v>1754</v>
      </c>
      <c r="AY444" s="200">
        <v>1754</v>
      </c>
      <c r="AZ444" s="200">
        <v>1754</v>
      </c>
      <c r="BA444" s="200">
        <v>1754</v>
      </c>
      <c r="BB444" s="200">
        <v>1754</v>
      </c>
      <c r="BC444" s="200">
        <v>1754</v>
      </c>
      <c r="BD444" s="200">
        <v>1754</v>
      </c>
      <c r="BE444" s="200">
        <v>1754</v>
      </c>
      <c r="BF444" s="200">
        <v>1754</v>
      </c>
      <c r="BG444" s="200">
        <v>1753</v>
      </c>
      <c r="BH444" s="200">
        <v>1754</v>
      </c>
      <c r="BI444" s="200">
        <v>1754</v>
      </c>
      <c r="BJ444" s="200">
        <v>1754</v>
      </c>
      <c r="BK444" s="200">
        <v>1753</v>
      </c>
      <c r="BL444" s="200">
        <v>1753</v>
      </c>
      <c r="BM444" s="200">
        <v>1753</v>
      </c>
      <c r="BN444" s="200">
        <v>1753</v>
      </c>
      <c r="BO444" s="200">
        <v>1753</v>
      </c>
      <c r="BP444" s="200">
        <v>1753</v>
      </c>
      <c r="BQ444" s="200">
        <v>1753</v>
      </c>
      <c r="BR444" s="200">
        <v>1753</v>
      </c>
      <c r="BS444" s="200">
        <v>1753</v>
      </c>
      <c r="BT444" s="200">
        <v>1753</v>
      </c>
      <c r="BU444" s="200">
        <v>1753</v>
      </c>
      <c r="BV444" s="200">
        <v>1753</v>
      </c>
      <c r="BW444" s="200">
        <v>1753</v>
      </c>
      <c r="BX444" s="200">
        <v>1753</v>
      </c>
      <c r="BY444" s="200">
        <v>1753</v>
      </c>
      <c r="BZ444" s="200">
        <v>1753</v>
      </c>
      <c r="CA444" s="200">
        <v>1753</v>
      </c>
      <c r="CB444" s="200">
        <v>1752</v>
      </c>
      <c r="CC444" s="200">
        <v>1752</v>
      </c>
      <c r="CD444" s="200">
        <v>1752</v>
      </c>
      <c r="CE444" s="200">
        <v>1752</v>
      </c>
      <c r="CF444" s="200">
        <v>1752</v>
      </c>
      <c r="CG444" s="200">
        <v>1752</v>
      </c>
      <c r="CH444" s="200">
        <v>1752</v>
      </c>
      <c r="CI444" s="200">
        <v>1752</v>
      </c>
      <c r="CJ444" s="200">
        <v>1752</v>
      </c>
      <c r="CK444" s="200">
        <v>1752</v>
      </c>
      <c r="CL444" s="200">
        <v>1752</v>
      </c>
      <c r="CM444" s="200">
        <v>1751</v>
      </c>
      <c r="CN444" s="200">
        <v>1751</v>
      </c>
      <c r="CO444" s="200">
        <v>1751</v>
      </c>
      <c r="CP444" s="200">
        <v>1751</v>
      </c>
      <c r="CQ444" s="200">
        <v>1751</v>
      </c>
      <c r="CR444" s="200">
        <v>1751</v>
      </c>
      <c r="CS444" s="200">
        <v>1751</v>
      </c>
      <c r="CT444" s="200">
        <v>1750</v>
      </c>
      <c r="CU444" s="200">
        <v>1750</v>
      </c>
      <c r="CV444" s="200">
        <v>1750</v>
      </c>
      <c r="CW444" s="200">
        <v>1750</v>
      </c>
      <c r="CX444" s="200">
        <v>1750</v>
      </c>
      <c r="CY444" s="200">
        <v>1749</v>
      </c>
      <c r="CZ444" s="200">
        <v>1749</v>
      </c>
      <c r="DA444" s="200">
        <v>1749</v>
      </c>
      <c r="DB444" s="200">
        <v>1749</v>
      </c>
      <c r="DC444" s="200">
        <v>1748</v>
      </c>
      <c r="DD444" s="200">
        <v>1748</v>
      </c>
      <c r="DE444" s="200">
        <v>1748</v>
      </c>
      <c r="DF444" s="200">
        <v>1748</v>
      </c>
      <c r="DG444" s="200">
        <v>1748</v>
      </c>
      <c r="DH444" s="200">
        <v>1749</v>
      </c>
      <c r="DI444" s="200">
        <v>1748</v>
      </c>
      <c r="DJ444" s="200">
        <v>1748</v>
      </c>
      <c r="DK444" s="200">
        <v>1748</v>
      </c>
      <c r="DL444" s="200">
        <v>1748</v>
      </c>
      <c r="DM444" s="200">
        <v>1747</v>
      </c>
      <c r="DN444" s="200">
        <v>1747</v>
      </c>
      <c r="DO444" s="200">
        <v>1747</v>
      </c>
      <c r="DP444" s="200">
        <v>1747</v>
      </c>
      <c r="DQ444" s="200">
        <v>1747</v>
      </c>
      <c r="DR444" s="200">
        <v>1747</v>
      </c>
      <c r="DS444" s="200">
        <v>1747</v>
      </c>
      <c r="DT444" s="200">
        <v>1747</v>
      </c>
      <c r="DU444" s="200">
        <v>1746</v>
      </c>
      <c r="DV444" s="200">
        <v>1746</v>
      </c>
      <c r="DW444" s="200">
        <v>1746</v>
      </c>
      <c r="DX444" s="200">
        <v>1746</v>
      </c>
      <c r="DY444" s="200">
        <v>1746</v>
      </c>
      <c r="DZ444" s="200">
        <v>1746</v>
      </c>
      <c r="EA444" s="200">
        <v>1746</v>
      </c>
      <c r="EB444" s="200">
        <v>1746</v>
      </c>
      <c r="EC444" s="200">
        <v>1746</v>
      </c>
      <c r="ED444" s="200">
        <v>1746</v>
      </c>
      <c r="EE444" s="200">
        <v>1746</v>
      </c>
      <c r="EF444" s="200">
        <v>1746</v>
      </c>
      <c r="EG444" s="200">
        <v>1746</v>
      </c>
      <c r="EH444" s="200">
        <v>1746</v>
      </c>
      <c r="EI444" s="200">
        <v>1746</v>
      </c>
      <c r="EJ444" s="200">
        <v>1746</v>
      </c>
      <c r="EK444" s="200">
        <v>1746</v>
      </c>
      <c r="EL444" s="200">
        <v>1746</v>
      </c>
      <c r="EM444" s="200">
        <v>1746</v>
      </c>
      <c r="EN444" s="200">
        <v>1746</v>
      </c>
      <c r="EO444" s="200">
        <v>1746</v>
      </c>
      <c r="EP444" s="200">
        <v>1746</v>
      </c>
      <c r="EQ444" s="200">
        <v>1746</v>
      </c>
      <c r="ER444" s="200">
        <v>1746</v>
      </c>
      <c r="ES444" s="200">
        <v>1746</v>
      </c>
      <c r="ET444" s="200">
        <v>1743</v>
      </c>
      <c r="EU444" s="200">
        <v>1743</v>
      </c>
      <c r="EV444" s="200">
        <v>1743</v>
      </c>
      <c r="EW444" s="200">
        <v>1743</v>
      </c>
      <c r="EX444" s="200">
        <v>1743</v>
      </c>
      <c r="EY444" s="200">
        <v>1743</v>
      </c>
      <c r="EZ444" s="200">
        <v>1743</v>
      </c>
      <c r="FA444" s="200">
        <v>1743</v>
      </c>
      <c r="FB444" s="200">
        <v>1743</v>
      </c>
      <c r="FC444" s="200">
        <v>1743</v>
      </c>
      <c r="FD444" s="200">
        <v>1743</v>
      </c>
      <c r="FE444" s="200">
        <v>1743</v>
      </c>
      <c r="FF444" s="200">
        <v>1743</v>
      </c>
      <c r="FG444" s="200">
        <v>1743</v>
      </c>
      <c r="FH444" s="200">
        <v>1743</v>
      </c>
      <c r="FI444" s="200">
        <v>1743</v>
      </c>
      <c r="FJ444" s="200">
        <v>1743</v>
      </c>
      <c r="FK444" s="200">
        <v>1743</v>
      </c>
      <c r="FL444" s="200">
        <v>1743</v>
      </c>
      <c r="FM444" s="200">
        <v>1743</v>
      </c>
      <c r="FN444" s="200">
        <v>1743</v>
      </c>
      <c r="FO444" s="200">
        <v>1743</v>
      </c>
      <c r="FP444" s="200">
        <v>1743</v>
      </c>
      <c r="FQ444" s="200">
        <v>1743</v>
      </c>
      <c r="FR444" s="200">
        <v>1743</v>
      </c>
      <c r="FS444" s="200">
        <v>1743</v>
      </c>
      <c r="FT444" s="200">
        <v>1743</v>
      </c>
      <c r="FU444" s="200">
        <v>1743</v>
      </c>
      <c r="FV444" s="200">
        <v>1743</v>
      </c>
      <c r="FW444" s="200">
        <v>1743</v>
      </c>
      <c r="FX444" s="200">
        <v>1743</v>
      </c>
      <c r="FY444" s="200">
        <v>1743</v>
      </c>
      <c r="FZ444" s="200">
        <v>1743</v>
      </c>
      <c r="GA444" s="200">
        <v>1743</v>
      </c>
      <c r="GB444" s="200">
        <v>1743</v>
      </c>
      <c r="GC444" s="200">
        <v>1742</v>
      </c>
      <c r="GD444" s="200">
        <v>1742</v>
      </c>
      <c r="GE444" s="200">
        <v>1742</v>
      </c>
      <c r="GF444" s="200">
        <v>1742</v>
      </c>
      <c r="GG444" s="200">
        <v>1742</v>
      </c>
      <c r="GH444" s="200">
        <v>1742</v>
      </c>
      <c r="GI444" s="200">
        <v>1741</v>
      </c>
      <c r="GJ444" s="200">
        <v>1740</v>
      </c>
      <c r="GK444" s="200">
        <v>1735</v>
      </c>
      <c r="GL444" s="200">
        <v>1735</v>
      </c>
      <c r="GM444" s="200">
        <v>1734</v>
      </c>
      <c r="GN444" s="200">
        <v>1729</v>
      </c>
      <c r="GO444" s="200">
        <v>1729</v>
      </c>
      <c r="GP444" s="200">
        <v>1717</v>
      </c>
      <c r="GQ444" s="200">
        <v>1716</v>
      </c>
      <c r="GR444" s="200">
        <v>1716</v>
      </c>
      <c r="GS444" s="194">
        <v>1716</v>
      </c>
      <c r="GT444" s="194">
        <v>1716</v>
      </c>
      <c r="GU444" s="194">
        <v>1715</v>
      </c>
      <c r="GV444" s="194">
        <v>1715</v>
      </c>
      <c r="GW444" s="194">
        <v>1715</v>
      </c>
      <c r="GX444" s="194">
        <v>1715</v>
      </c>
      <c r="GY444" s="194">
        <v>1715</v>
      </c>
      <c r="GZ444" s="194">
        <v>1715</v>
      </c>
      <c r="HA444" s="194">
        <v>1715</v>
      </c>
      <c r="HB444" s="194">
        <v>1713</v>
      </c>
      <c r="HC444" s="194">
        <v>1713</v>
      </c>
      <c r="HD444" s="194">
        <v>1713</v>
      </c>
      <c r="HE444" s="194">
        <v>1713</v>
      </c>
      <c r="HF444" s="194">
        <v>1711</v>
      </c>
      <c r="HG444" s="194">
        <v>1711</v>
      </c>
      <c r="HH444" s="194">
        <v>1710</v>
      </c>
      <c r="HI444" s="194">
        <v>1710</v>
      </c>
      <c r="HJ444" s="194">
        <v>1710</v>
      </c>
      <c r="HK444" s="194">
        <v>1710</v>
      </c>
      <c r="HL444" s="194">
        <v>1710</v>
      </c>
      <c r="HM444" s="194">
        <v>1710</v>
      </c>
      <c r="HN444" s="194">
        <v>1710</v>
      </c>
      <c r="HO444" s="194">
        <v>1710</v>
      </c>
      <c r="HP444" s="194">
        <v>1710</v>
      </c>
      <c r="HQ444" s="194">
        <v>1710</v>
      </c>
      <c r="HR444" s="194">
        <v>1710</v>
      </c>
      <c r="HS444" s="194">
        <v>1710</v>
      </c>
      <c r="HT444" s="194">
        <v>1710</v>
      </c>
      <c r="HU444" s="194">
        <v>1710</v>
      </c>
      <c r="HV444" s="194">
        <v>1710</v>
      </c>
      <c r="HW444" s="194">
        <v>1710</v>
      </c>
      <c r="HX444" s="194">
        <v>1710</v>
      </c>
      <c r="HY444" s="194">
        <v>1710</v>
      </c>
      <c r="HZ444" s="194">
        <v>1710</v>
      </c>
      <c r="IA444" s="194">
        <v>1710</v>
      </c>
      <c r="IB444" s="194">
        <v>1710</v>
      </c>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5"/>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row>
    <row r="445" spans="1:404" s="58" customFormat="1" ht="18" customHeight="1" x14ac:dyDescent="0.25">
      <c r="A445" s="59">
        <v>44047</v>
      </c>
      <c r="B445" s="200">
        <v>1753</v>
      </c>
      <c r="C445" s="200">
        <v>1753</v>
      </c>
      <c r="D445" s="200">
        <v>1753</v>
      </c>
      <c r="E445" s="200">
        <v>1753</v>
      </c>
      <c r="F445" s="200">
        <v>1753</v>
      </c>
      <c r="G445" s="200">
        <v>1753</v>
      </c>
      <c r="H445" s="200">
        <v>1753</v>
      </c>
      <c r="I445" s="200">
        <v>1753</v>
      </c>
      <c r="J445" s="200">
        <v>1753</v>
      </c>
      <c r="K445" s="200">
        <v>1753</v>
      </c>
      <c r="L445" s="200">
        <v>1753</v>
      </c>
      <c r="M445" s="200">
        <v>1753</v>
      </c>
      <c r="N445" s="200">
        <v>1753</v>
      </c>
      <c r="O445" s="200">
        <v>1753</v>
      </c>
      <c r="P445" s="200">
        <v>1753</v>
      </c>
      <c r="Q445" s="200">
        <v>1753</v>
      </c>
      <c r="R445" s="200">
        <v>1753</v>
      </c>
      <c r="S445" s="200">
        <v>1753</v>
      </c>
      <c r="T445" s="200">
        <v>1753</v>
      </c>
      <c r="U445" s="200">
        <v>1753</v>
      </c>
      <c r="V445" s="200">
        <v>1753</v>
      </c>
      <c r="W445" s="200">
        <v>1753</v>
      </c>
      <c r="X445" s="200">
        <v>1753</v>
      </c>
      <c r="Y445" s="200">
        <v>1753</v>
      </c>
      <c r="Z445" s="200">
        <v>1753</v>
      </c>
      <c r="AA445" s="200">
        <v>1753</v>
      </c>
      <c r="AB445" s="200">
        <v>1753</v>
      </c>
      <c r="AC445" s="200">
        <v>1753</v>
      </c>
      <c r="AD445" s="200">
        <v>1753</v>
      </c>
      <c r="AE445" s="200">
        <v>1753</v>
      </c>
      <c r="AF445" s="200">
        <v>1753</v>
      </c>
      <c r="AG445" s="200">
        <v>1753</v>
      </c>
      <c r="AH445" s="200">
        <v>1753</v>
      </c>
      <c r="AI445" s="200">
        <v>1753</v>
      </c>
      <c r="AJ445" s="200">
        <v>1753</v>
      </c>
      <c r="AK445" s="200">
        <v>1753</v>
      </c>
      <c r="AL445" s="200">
        <v>1753</v>
      </c>
      <c r="AM445" s="200">
        <v>1753</v>
      </c>
      <c r="AN445" s="200">
        <v>1753</v>
      </c>
      <c r="AO445" s="200">
        <v>1753</v>
      </c>
      <c r="AP445" s="200">
        <v>1753</v>
      </c>
      <c r="AQ445" s="200">
        <v>1753</v>
      </c>
      <c r="AR445" s="200">
        <v>1753</v>
      </c>
      <c r="AS445" s="200">
        <v>1753</v>
      </c>
      <c r="AT445" s="200">
        <v>1753</v>
      </c>
      <c r="AU445" s="200">
        <v>1753</v>
      </c>
      <c r="AV445" s="200">
        <v>1753</v>
      </c>
      <c r="AW445" s="200">
        <v>1753</v>
      </c>
      <c r="AX445" s="200">
        <v>1753</v>
      </c>
      <c r="AY445" s="200">
        <v>1753</v>
      </c>
      <c r="AZ445" s="200">
        <v>1753</v>
      </c>
      <c r="BA445" s="200">
        <v>1753</v>
      </c>
      <c r="BB445" s="200">
        <v>1753</v>
      </c>
      <c r="BC445" s="200">
        <v>1753</v>
      </c>
      <c r="BD445" s="200">
        <v>1753</v>
      </c>
      <c r="BE445" s="200">
        <v>1753</v>
      </c>
      <c r="BF445" s="200">
        <v>1753</v>
      </c>
      <c r="BG445" s="200">
        <v>1752</v>
      </c>
      <c r="BH445" s="200">
        <v>1753</v>
      </c>
      <c r="BI445" s="200">
        <v>1753</v>
      </c>
      <c r="BJ445" s="200">
        <v>1753</v>
      </c>
      <c r="BK445" s="200">
        <v>1752</v>
      </c>
      <c r="BL445" s="200">
        <v>1752</v>
      </c>
      <c r="BM445" s="200">
        <v>1752</v>
      </c>
      <c r="BN445" s="200">
        <v>1752</v>
      </c>
      <c r="BO445" s="200">
        <v>1752</v>
      </c>
      <c r="BP445" s="200">
        <v>1752</v>
      </c>
      <c r="BQ445" s="200">
        <v>1752</v>
      </c>
      <c r="BR445" s="200">
        <v>1752</v>
      </c>
      <c r="BS445" s="200">
        <v>1752</v>
      </c>
      <c r="BT445" s="200">
        <v>1752</v>
      </c>
      <c r="BU445" s="200">
        <v>1752</v>
      </c>
      <c r="BV445" s="200">
        <v>1752</v>
      </c>
      <c r="BW445" s="200">
        <v>1752</v>
      </c>
      <c r="BX445" s="200">
        <v>1752</v>
      </c>
      <c r="BY445" s="200">
        <v>1752</v>
      </c>
      <c r="BZ445" s="200">
        <v>1752</v>
      </c>
      <c r="CA445" s="200">
        <v>1752</v>
      </c>
      <c r="CB445" s="200">
        <v>1751</v>
      </c>
      <c r="CC445" s="200">
        <v>1751</v>
      </c>
      <c r="CD445" s="200">
        <v>1751</v>
      </c>
      <c r="CE445" s="200">
        <v>1751</v>
      </c>
      <c r="CF445" s="200">
        <v>1751</v>
      </c>
      <c r="CG445" s="200">
        <v>1751</v>
      </c>
      <c r="CH445" s="200">
        <v>1751</v>
      </c>
      <c r="CI445" s="200">
        <v>1751</v>
      </c>
      <c r="CJ445" s="200">
        <v>1751</v>
      </c>
      <c r="CK445" s="200">
        <v>1751</v>
      </c>
      <c r="CL445" s="200">
        <v>1751</v>
      </c>
      <c r="CM445" s="200">
        <v>1750</v>
      </c>
      <c r="CN445" s="200">
        <v>1750</v>
      </c>
      <c r="CO445" s="200">
        <v>1750</v>
      </c>
      <c r="CP445" s="200">
        <v>1750</v>
      </c>
      <c r="CQ445" s="200">
        <v>1750</v>
      </c>
      <c r="CR445" s="200">
        <v>1750</v>
      </c>
      <c r="CS445" s="200">
        <v>1750</v>
      </c>
      <c r="CT445" s="200">
        <v>1749</v>
      </c>
      <c r="CU445" s="200">
        <v>1749</v>
      </c>
      <c r="CV445" s="200">
        <v>1749</v>
      </c>
      <c r="CW445" s="200">
        <v>1749</v>
      </c>
      <c r="CX445" s="200">
        <v>1749</v>
      </c>
      <c r="CY445" s="200">
        <v>1748</v>
      </c>
      <c r="CZ445" s="200">
        <v>1748</v>
      </c>
      <c r="DA445" s="200">
        <v>1748</v>
      </c>
      <c r="DB445" s="200">
        <v>1748</v>
      </c>
      <c r="DC445" s="200">
        <v>1747</v>
      </c>
      <c r="DD445" s="200">
        <v>1747</v>
      </c>
      <c r="DE445" s="200">
        <v>1747</v>
      </c>
      <c r="DF445" s="200">
        <v>1747</v>
      </c>
      <c r="DG445" s="200">
        <v>1747</v>
      </c>
      <c r="DH445" s="200">
        <v>1748</v>
      </c>
      <c r="DI445" s="200">
        <v>1747</v>
      </c>
      <c r="DJ445" s="200">
        <v>1747</v>
      </c>
      <c r="DK445" s="200">
        <v>1747</v>
      </c>
      <c r="DL445" s="200">
        <v>1747</v>
      </c>
      <c r="DM445" s="200">
        <v>1746</v>
      </c>
      <c r="DN445" s="200">
        <v>1746</v>
      </c>
      <c r="DO445" s="200">
        <v>1746</v>
      </c>
      <c r="DP445" s="200">
        <v>1746</v>
      </c>
      <c r="DQ445" s="200">
        <v>1746</v>
      </c>
      <c r="DR445" s="200">
        <v>1746</v>
      </c>
      <c r="DS445" s="200">
        <v>1746</v>
      </c>
      <c r="DT445" s="200">
        <v>1746</v>
      </c>
      <c r="DU445" s="200">
        <v>1745</v>
      </c>
      <c r="DV445" s="200">
        <v>1745</v>
      </c>
      <c r="DW445" s="200">
        <v>1745</v>
      </c>
      <c r="DX445" s="200">
        <v>1745</v>
      </c>
      <c r="DY445" s="200">
        <v>1745</v>
      </c>
      <c r="DZ445" s="200">
        <v>1745</v>
      </c>
      <c r="EA445" s="200">
        <v>1745</v>
      </c>
      <c r="EB445" s="200">
        <v>1745</v>
      </c>
      <c r="EC445" s="200">
        <v>1745</v>
      </c>
      <c r="ED445" s="200">
        <v>1745</v>
      </c>
      <c r="EE445" s="200">
        <v>1745</v>
      </c>
      <c r="EF445" s="200">
        <v>1745</v>
      </c>
      <c r="EG445" s="200">
        <v>1745</v>
      </c>
      <c r="EH445" s="200">
        <v>1745</v>
      </c>
      <c r="EI445" s="200">
        <v>1745</v>
      </c>
      <c r="EJ445" s="200">
        <v>1745</v>
      </c>
      <c r="EK445" s="200">
        <v>1745</v>
      </c>
      <c r="EL445" s="200">
        <v>1745</v>
      </c>
      <c r="EM445" s="200">
        <v>1745</v>
      </c>
      <c r="EN445" s="200">
        <v>1745</v>
      </c>
      <c r="EO445" s="200">
        <v>1745</v>
      </c>
      <c r="EP445" s="200">
        <v>1745</v>
      </c>
      <c r="EQ445" s="200">
        <v>1745</v>
      </c>
      <c r="ER445" s="200">
        <v>1745</v>
      </c>
      <c r="ES445" s="200">
        <v>1745</v>
      </c>
      <c r="ET445" s="200">
        <v>1742</v>
      </c>
      <c r="EU445" s="200">
        <v>1742</v>
      </c>
      <c r="EV445" s="200">
        <v>1742</v>
      </c>
      <c r="EW445" s="200">
        <v>1742</v>
      </c>
      <c r="EX445" s="200">
        <v>1742</v>
      </c>
      <c r="EY445" s="200">
        <v>1742</v>
      </c>
      <c r="EZ445" s="200">
        <v>1742</v>
      </c>
      <c r="FA445" s="200">
        <v>1742</v>
      </c>
      <c r="FB445" s="200">
        <v>1742</v>
      </c>
      <c r="FC445" s="200">
        <v>1742</v>
      </c>
      <c r="FD445" s="200">
        <v>1742</v>
      </c>
      <c r="FE445" s="200">
        <v>1742</v>
      </c>
      <c r="FF445" s="200">
        <v>1742</v>
      </c>
      <c r="FG445" s="200">
        <v>1742</v>
      </c>
      <c r="FH445" s="200">
        <v>1742</v>
      </c>
      <c r="FI445" s="200">
        <v>1742</v>
      </c>
      <c r="FJ445" s="200">
        <v>1742</v>
      </c>
      <c r="FK445" s="200">
        <v>1742</v>
      </c>
      <c r="FL445" s="200">
        <v>1742</v>
      </c>
      <c r="FM445" s="200">
        <v>1742</v>
      </c>
      <c r="FN445" s="200">
        <v>1742</v>
      </c>
      <c r="FO445" s="200">
        <v>1742</v>
      </c>
      <c r="FP445" s="200">
        <v>1742</v>
      </c>
      <c r="FQ445" s="200">
        <v>1742</v>
      </c>
      <c r="FR445" s="200">
        <v>1742</v>
      </c>
      <c r="FS445" s="200">
        <v>1742</v>
      </c>
      <c r="FT445" s="200">
        <v>1742</v>
      </c>
      <c r="FU445" s="200">
        <v>1742</v>
      </c>
      <c r="FV445" s="200">
        <v>1742</v>
      </c>
      <c r="FW445" s="200">
        <v>1742</v>
      </c>
      <c r="FX445" s="200">
        <v>1742</v>
      </c>
      <c r="FY445" s="200">
        <v>1742</v>
      </c>
      <c r="FZ445" s="200">
        <v>1742</v>
      </c>
      <c r="GA445" s="200">
        <v>1742</v>
      </c>
      <c r="GB445" s="200">
        <v>1742</v>
      </c>
      <c r="GC445" s="200">
        <v>1741</v>
      </c>
      <c r="GD445" s="200">
        <v>1741</v>
      </c>
      <c r="GE445" s="200">
        <v>1741</v>
      </c>
      <c r="GF445" s="200">
        <v>1741</v>
      </c>
      <c r="GG445" s="200">
        <v>1741</v>
      </c>
      <c r="GH445" s="200">
        <v>1741</v>
      </c>
      <c r="GI445" s="200">
        <v>1740</v>
      </c>
      <c r="GJ445" s="200">
        <v>1739</v>
      </c>
      <c r="GK445" s="200">
        <v>1734</v>
      </c>
      <c r="GL445" s="200">
        <v>1734</v>
      </c>
      <c r="GM445" s="200">
        <v>1733</v>
      </c>
      <c r="GN445" s="200">
        <v>1728</v>
      </c>
      <c r="GO445" s="200">
        <v>1728</v>
      </c>
      <c r="GP445" s="200">
        <v>1716</v>
      </c>
      <c r="GQ445" s="200">
        <v>1715</v>
      </c>
      <c r="GR445" s="200">
        <v>1715</v>
      </c>
      <c r="GS445" s="194">
        <v>1715</v>
      </c>
      <c r="GT445" s="194">
        <v>1715</v>
      </c>
      <c r="GU445" s="194">
        <v>1714</v>
      </c>
      <c r="GV445" s="194">
        <v>1714</v>
      </c>
      <c r="GW445" s="194">
        <v>1714</v>
      </c>
      <c r="GX445" s="194">
        <v>1714</v>
      </c>
      <c r="GY445" s="194">
        <v>1714</v>
      </c>
      <c r="GZ445" s="194">
        <v>1714</v>
      </c>
      <c r="HA445" s="194">
        <v>1714</v>
      </c>
      <c r="HB445" s="194">
        <v>1712</v>
      </c>
      <c r="HC445" s="194">
        <v>1712</v>
      </c>
      <c r="HD445" s="194">
        <v>1712</v>
      </c>
      <c r="HE445" s="194">
        <v>1712</v>
      </c>
      <c r="HF445" s="194">
        <v>1710</v>
      </c>
      <c r="HG445" s="194">
        <v>1710</v>
      </c>
      <c r="HH445" s="194">
        <v>1709</v>
      </c>
      <c r="HI445" s="194">
        <v>1709</v>
      </c>
      <c r="HJ445" s="194">
        <v>1709</v>
      </c>
      <c r="HK445" s="194">
        <v>1709</v>
      </c>
      <c r="HL445" s="194">
        <v>1709</v>
      </c>
      <c r="HM445" s="194">
        <v>1709</v>
      </c>
      <c r="HN445" s="194">
        <v>1709</v>
      </c>
      <c r="HO445" s="194">
        <v>1709</v>
      </c>
      <c r="HP445" s="194">
        <v>1709</v>
      </c>
      <c r="HQ445" s="194">
        <v>1709</v>
      </c>
      <c r="HR445" s="194">
        <v>1709</v>
      </c>
      <c r="HS445" s="194">
        <v>1709</v>
      </c>
      <c r="HT445" s="194">
        <v>1709</v>
      </c>
      <c r="HU445" s="194">
        <v>1709</v>
      </c>
      <c r="HV445" s="194">
        <v>1709</v>
      </c>
      <c r="HW445" s="194">
        <v>1709</v>
      </c>
      <c r="HX445" s="194">
        <v>1709</v>
      </c>
      <c r="HY445" s="194">
        <v>1709</v>
      </c>
      <c r="HZ445" s="194">
        <v>1709</v>
      </c>
      <c r="IA445" s="194">
        <v>1709</v>
      </c>
      <c r="IB445" s="194">
        <v>1709</v>
      </c>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5"/>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row>
    <row r="446" spans="1:404" s="58" customFormat="1" ht="18" customHeight="1" x14ac:dyDescent="0.25">
      <c r="A446" s="59">
        <v>44046</v>
      </c>
      <c r="B446" s="200">
        <v>1752</v>
      </c>
      <c r="C446" s="200">
        <v>1752</v>
      </c>
      <c r="D446" s="200">
        <v>1752</v>
      </c>
      <c r="E446" s="200">
        <v>1752</v>
      </c>
      <c r="F446" s="200">
        <v>1752</v>
      </c>
      <c r="G446" s="200">
        <v>1752</v>
      </c>
      <c r="H446" s="200">
        <v>1752</v>
      </c>
      <c r="I446" s="200">
        <v>1752</v>
      </c>
      <c r="J446" s="200">
        <v>1752</v>
      </c>
      <c r="K446" s="200">
        <v>1752</v>
      </c>
      <c r="L446" s="200">
        <v>1752</v>
      </c>
      <c r="M446" s="200">
        <v>1752</v>
      </c>
      <c r="N446" s="200">
        <v>1752</v>
      </c>
      <c r="O446" s="200">
        <v>1752</v>
      </c>
      <c r="P446" s="200">
        <v>1752</v>
      </c>
      <c r="Q446" s="200">
        <v>1752</v>
      </c>
      <c r="R446" s="200">
        <v>1752</v>
      </c>
      <c r="S446" s="200">
        <v>1752</v>
      </c>
      <c r="T446" s="200">
        <v>1752</v>
      </c>
      <c r="U446" s="200">
        <v>1752</v>
      </c>
      <c r="V446" s="200">
        <v>1752</v>
      </c>
      <c r="W446" s="200">
        <v>1752</v>
      </c>
      <c r="X446" s="200">
        <v>1752</v>
      </c>
      <c r="Y446" s="200">
        <v>1752</v>
      </c>
      <c r="Z446" s="200">
        <v>1752</v>
      </c>
      <c r="AA446" s="200">
        <v>1752</v>
      </c>
      <c r="AB446" s="200">
        <v>1752</v>
      </c>
      <c r="AC446" s="200">
        <v>1752</v>
      </c>
      <c r="AD446" s="200">
        <v>1752</v>
      </c>
      <c r="AE446" s="200">
        <v>1752</v>
      </c>
      <c r="AF446" s="200">
        <v>1752</v>
      </c>
      <c r="AG446" s="200">
        <v>1752</v>
      </c>
      <c r="AH446" s="200">
        <v>1752</v>
      </c>
      <c r="AI446" s="200">
        <v>1752</v>
      </c>
      <c r="AJ446" s="200">
        <v>1752</v>
      </c>
      <c r="AK446" s="200">
        <v>1752</v>
      </c>
      <c r="AL446" s="200">
        <v>1752</v>
      </c>
      <c r="AM446" s="200">
        <v>1752</v>
      </c>
      <c r="AN446" s="200">
        <v>1752</v>
      </c>
      <c r="AO446" s="200">
        <v>1752</v>
      </c>
      <c r="AP446" s="200">
        <v>1752</v>
      </c>
      <c r="AQ446" s="200">
        <v>1752</v>
      </c>
      <c r="AR446" s="200">
        <v>1752</v>
      </c>
      <c r="AS446" s="200">
        <v>1752</v>
      </c>
      <c r="AT446" s="200">
        <v>1752</v>
      </c>
      <c r="AU446" s="200">
        <v>1752</v>
      </c>
      <c r="AV446" s="200">
        <v>1752</v>
      </c>
      <c r="AW446" s="200">
        <v>1752</v>
      </c>
      <c r="AX446" s="200">
        <v>1752</v>
      </c>
      <c r="AY446" s="200">
        <v>1752</v>
      </c>
      <c r="AZ446" s="200">
        <v>1752</v>
      </c>
      <c r="BA446" s="200">
        <v>1752</v>
      </c>
      <c r="BB446" s="200">
        <v>1752</v>
      </c>
      <c r="BC446" s="200">
        <v>1752</v>
      </c>
      <c r="BD446" s="200">
        <v>1752</v>
      </c>
      <c r="BE446" s="200">
        <v>1752</v>
      </c>
      <c r="BF446" s="200">
        <v>1752</v>
      </c>
      <c r="BG446" s="200">
        <v>1752</v>
      </c>
      <c r="BH446" s="200">
        <v>1752</v>
      </c>
      <c r="BI446" s="200">
        <v>1752</v>
      </c>
      <c r="BJ446" s="200">
        <v>1752</v>
      </c>
      <c r="BK446" s="200">
        <v>1751</v>
      </c>
      <c r="BL446" s="200">
        <v>1751</v>
      </c>
      <c r="BM446" s="200">
        <v>1751</v>
      </c>
      <c r="BN446" s="200">
        <v>1751</v>
      </c>
      <c r="BO446" s="200">
        <v>1751</v>
      </c>
      <c r="BP446" s="200">
        <v>1751</v>
      </c>
      <c r="BQ446" s="200">
        <v>1751</v>
      </c>
      <c r="BR446" s="200">
        <v>1751</v>
      </c>
      <c r="BS446" s="200">
        <v>1751</v>
      </c>
      <c r="BT446" s="200">
        <v>1751</v>
      </c>
      <c r="BU446" s="200">
        <v>1751</v>
      </c>
      <c r="BV446" s="200">
        <v>1751</v>
      </c>
      <c r="BW446" s="200">
        <v>1751</v>
      </c>
      <c r="BX446" s="200">
        <v>1751</v>
      </c>
      <c r="BY446" s="200">
        <v>1751</v>
      </c>
      <c r="BZ446" s="200">
        <v>1751</v>
      </c>
      <c r="CA446" s="200">
        <v>1751</v>
      </c>
      <c r="CB446" s="200">
        <v>1750</v>
      </c>
      <c r="CC446" s="200">
        <v>1750</v>
      </c>
      <c r="CD446" s="200">
        <v>1750</v>
      </c>
      <c r="CE446" s="200">
        <v>1750</v>
      </c>
      <c r="CF446" s="200">
        <v>1750</v>
      </c>
      <c r="CG446" s="200">
        <v>1750</v>
      </c>
      <c r="CH446" s="200">
        <v>1750</v>
      </c>
      <c r="CI446" s="200">
        <v>1750</v>
      </c>
      <c r="CJ446" s="200">
        <v>1750</v>
      </c>
      <c r="CK446" s="200">
        <v>1750</v>
      </c>
      <c r="CL446" s="200">
        <v>1750</v>
      </c>
      <c r="CM446" s="200">
        <v>1749</v>
      </c>
      <c r="CN446" s="200">
        <v>1749</v>
      </c>
      <c r="CO446" s="200">
        <v>1749</v>
      </c>
      <c r="CP446" s="200">
        <v>1749</v>
      </c>
      <c r="CQ446" s="200">
        <v>1749</v>
      </c>
      <c r="CR446" s="200">
        <v>1749</v>
      </c>
      <c r="CS446" s="200">
        <v>1749</v>
      </c>
      <c r="CT446" s="200">
        <v>1748</v>
      </c>
      <c r="CU446" s="200">
        <v>1748</v>
      </c>
      <c r="CV446" s="200">
        <v>1748</v>
      </c>
      <c r="CW446" s="200">
        <v>1748</v>
      </c>
      <c r="CX446" s="200">
        <v>1748</v>
      </c>
      <c r="CY446" s="200">
        <v>1747</v>
      </c>
      <c r="CZ446" s="200">
        <v>1747</v>
      </c>
      <c r="DA446" s="200">
        <v>1747</v>
      </c>
      <c r="DB446" s="200">
        <v>1747</v>
      </c>
      <c r="DC446" s="200">
        <v>1746</v>
      </c>
      <c r="DD446" s="200">
        <v>1746</v>
      </c>
      <c r="DE446" s="200">
        <v>1746</v>
      </c>
      <c r="DF446" s="200">
        <v>1746</v>
      </c>
      <c r="DG446" s="200">
        <v>1746</v>
      </c>
      <c r="DH446" s="200">
        <v>1747</v>
      </c>
      <c r="DI446" s="200">
        <v>1746</v>
      </c>
      <c r="DJ446" s="200">
        <v>1746</v>
      </c>
      <c r="DK446" s="200">
        <v>1746</v>
      </c>
      <c r="DL446" s="200">
        <v>1746</v>
      </c>
      <c r="DM446" s="200">
        <v>1745</v>
      </c>
      <c r="DN446" s="200">
        <v>1745</v>
      </c>
      <c r="DO446" s="200">
        <v>1745</v>
      </c>
      <c r="DP446" s="200">
        <v>1745</v>
      </c>
      <c r="DQ446" s="200">
        <v>1745</v>
      </c>
      <c r="DR446" s="200">
        <v>1745</v>
      </c>
      <c r="DS446" s="200">
        <v>1745</v>
      </c>
      <c r="DT446" s="200">
        <v>1745</v>
      </c>
      <c r="DU446" s="200">
        <v>1744</v>
      </c>
      <c r="DV446" s="200">
        <v>1744</v>
      </c>
      <c r="DW446" s="200">
        <v>1744</v>
      </c>
      <c r="DX446" s="200">
        <v>1744</v>
      </c>
      <c r="DY446" s="200">
        <v>1744</v>
      </c>
      <c r="DZ446" s="200">
        <v>1744</v>
      </c>
      <c r="EA446" s="200">
        <v>1744</v>
      </c>
      <c r="EB446" s="200">
        <v>1744</v>
      </c>
      <c r="EC446" s="200">
        <v>1744</v>
      </c>
      <c r="ED446" s="200">
        <v>1744</v>
      </c>
      <c r="EE446" s="200">
        <v>1744</v>
      </c>
      <c r="EF446" s="200">
        <v>1744</v>
      </c>
      <c r="EG446" s="200">
        <v>1744</v>
      </c>
      <c r="EH446" s="200">
        <v>1744</v>
      </c>
      <c r="EI446" s="200">
        <v>1744</v>
      </c>
      <c r="EJ446" s="200">
        <v>1744</v>
      </c>
      <c r="EK446" s="200">
        <v>1744</v>
      </c>
      <c r="EL446" s="200">
        <v>1744</v>
      </c>
      <c r="EM446" s="200">
        <v>1744</v>
      </c>
      <c r="EN446" s="200">
        <v>1744</v>
      </c>
      <c r="EO446" s="200">
        <v>1744</v>
      </c>
      <c r="EP446" s="200">
        <v>1744</v>
      </c>
      <c r="EQ446" s="200">
        <v>1744</v>
      </c>
      <c r="ER446" s="200">
        <v>1744</v>
      </c>
      <c r="ES446" s="200">
        <v>1744</v>
      </c>
      <c r="ET446" s="200">
        <v>1741</v>
      </c>
      <c r="EU446" s="200">
        <v>1741</v>
      </c>
      <c r="EV446" s="200">
        <v>1741</v>
      </c>
      <c r="EW446" s="200">
        <v>1741</v>
      </c>
      <c r="EX446" s="200">
        <v>1741</v>
      </c>
      <c r="EY446" s="200">
        <v>1741</v>
      </c>
      <c r="EZ446" s="200">
        <v>1741</v>
      </c>
      <c r="FA446" s="200">
        <v>1741</v>
      </c>
      <c r="FB446" s="200">
        <v>1741</v>
      </c>
      <c r="FC446" s="200">
        <v>1741</v>
      </c>
      <c r="FD446" s="200">
        <v>1741</v>
      </c>
      <c r="FE446" s="200">
        <v>1741</v>
      </c>
      <c r="FF446" s="200">
        <v>1741</v>
      </c>
      <c r="FG446" s="200">
        <v>1741</v>
      </c>
      <c r="FH446" s="200">
        <v>1741</v>
      </c>
      <c r="FI446" s="200">
        <v>1741</v>
      </c>
      <c r="FJ446" s="200">
        <v>1741</v>
      </c>
      <c r="FK446" s="200">
        <v>1741</v>
      </c>
      <c r="FL446" s="200">
        <v>1741</v>
      </c>
      <c r="FM446" s="200">
        <v>1741</v>
      </c>
      <c r="FN446" s="200">
        <v>1741</v>
      </c>
      <c r="FO446" s="200">
        <v>1741</v>
      </c>
      <c r="FP446" s="200">
        <v>1741</v>
      </c>
      <c r="FQ446" s="200">
        <v>1741</v>
      </c>
      <c r="FR446" s="200">
        <v>1741</v>
      </c>
      <c r="FS446" s="200">
        <v>1741</v>
      </c>
      <c r="FT446" s="200">
        <v>1741</v>
      </c>
      <c r="FU446" s="200">
        <v>1741</v>
      </c>
      <c r="FV446" s="200">
        <v>1741</v>
      </c>
      <c r="FW446" s="200">
        <v>1741</v>
      </c>
      <c r="FX446" s="200">
        <v>1741</v>
      </c>
      <c r="FY446" s="200">
        <v>1741</v>
      </c>
      <c r="FZ446" s="200">
        <v>1741</v>
      </c>
      <c r="GA446" s="200">
        <v>1741</v>
      </c>
      <c r="GB446" s="200">
        <v>1741</v>
      </c>
      <c r="GC446" s="200">
        <v>1740</v>
      </c>
      <c r="GD446" s="200">
        <v>1740</v>
      </c>
      <c r="GE446" s="200">
        <v>1740</v>
      </c>
      <c r="GF446" s="200">
        <v>1740</v>
      </c>
      <c r="GG446" s="200">
        <v>1740</v>
      </c>
      <c r="GH446" s="200">
        <v>1740</v>
      </c>
      <c r="GI446" s="200">
        <v>1739</v>
      </c>
      <c r="GJ446" s="200">
        <v>1738</v>
      </c>
      <c r="GK446" s="200">
        <v>1733</v>
      </c>
      <c r="GL446" s="200">
        <v>1733</v>
      </c>
      <c r="GM446" s="200">
        <v>1732</v>
      </c>
      <c r="GN446" s="200">
        <v>1727</v>
      </c>
      <c r="GO446" s="200">
        <v>1727</v>
      </c>
      <c r="GP446" s="200">
        <v>1715</v>
      </c>
      <c r="GQ446" s="200">
        <v>1714</v>
      </c>
      <c r="GR446" s="200">
        <v>1714</v>
      </c>
      <c r="GS446" s="194">
        <v>1714</v>
      </c>
      <c r="GT446" s="194">
        <v>1714</v>
      </c>
      <c r="GU446" s="194">
        <v>1713</v>
      </c>
      <c r="GV446" s="194">
        <v>1713</v>
      </c>
      <c r="GW446" s="194">
        <v>1713</v>
      </c>
      <c r="GX446" s="194">
        <v>1713</v>
      </c>
      <c r="GY446" s="194">
        <v>1713</v>
      </c>
      <c r="GZ446" s="194">
        <v>1713</v>
      </c>
      <c r="HA446" s="194">
        <v>1713</v>
      </c>
      <c r="HB446" s="194">
        <v>1711</v>
      </c>
      <c r="HC446" s="194">
        <v>1711</v>
      </c>
      <c r="HD446" s="194">
        <v>1711</v>
      </c>
      <c r="HE446" s="194">
        <v>1711</v>
      </c>
      <c r="HF446" s="194">
        <v>1709</v>
      </c>
      <c r="HG446" s="194">
        <v>1709</v>
      </c>
      <c r="HH446" s="194">
        <v>1708</v>
      </c>
      <c r="HI446" s="194">
        <v>1708</v>
      </c>
      <c r="HJ446" s="194">
        <v>1708</v>
      </c>
      <c r="HK446" s="194">
        <v>1708</v>
      </c>
      <c r="HL446" s="194">
        <v>1708</v>
      </c>
      <c r="HM446" s="194">
        <v>1708</v>
      </c>
      <c r="HN446" s="194">
        <v>1708</v>
      </c>
      <c r="HO446" s="194">
        <v>1708</v>
      </c>
      <c r="HP446" s="194">
        <v>1708</v>
      </c>
      <c r="HQ446" s="194">
        <v>1708</v>
      </c>
      <c r="HR446" s="194">
        <v>1708</v>
      </c>
      <c r="HS446" s="194">
        <v>1708</v>
      </c>
      <c r="HT446" s="194">
        <v>1708</v>
      </c>
      <c r="HU446" s="194">
        <v>1708</v>
      </c>
      <c r="HV446" s="194">
        <v>1708</v>
      </c>
      <c r="HW446" s="194">
        <v>1708</v>
      </c>
      <c r="HX446" s="194">
        <v>1708</v>
      </c>
      <c r="HY446" s="194">
        <v>1708</v>
      </c>
      <c r="HZ446" s="194">
        <v>1708</v>
      </c>
      <c r="IA446" s="194">
        <v>1708</v>
      </c>
      <c r="IB446" s="194">
        <v>1708</v>
      </c>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5"/>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row>
    <row r="447" spans="1:404" s="58" customFormat="1" ht="18" customHeight="1" x14ac:dyDescent="0.25">
      <c r="A447" s="59">
        <v>44045</v>
      </c>
      <c r="B447" s="200">
        <v>1752</v>
      </c>
      <c r="C447" s="200">
        <v>1752</v>
      </c>
      <c r="D447" s="200">
        <v>1752</v>
      </c>
      <c r="E447" s="200">
        <v>1752</v>
      </c>
      <c r="F447" s="200">
        <v>1752</v>
      </c>
      <c r="G447" s="200">
        <v>1752</v>
      </c>
      <c r="H447" s="200">
        <v>1752</v>
      </c>
      <c r="I447" s="200">
        <v>1752</v>
      </c>
      <c r="J447" s="200">
        <v>1752</v>
      </c>
      <c r="K447" s="200">
        <v>1752</v>
      </c>
      <c r="L447" s="200">
        <v>1752</v>
      </c>
      <c r="M447" s="200">
        <v>1752</v>
      </c>
      <c r="N447" s="200">
        <v>1752</v>
      </c>
      <c r="O447" s="200">
        <v>1752</v>
      </c>
      <c r="P447" s="200">
        <v>1752</v>
      </c>
      <c r="Q447" s="200">
        <v>1752</v>
      </c>
      <c r="R447" s="200">
        <v>1752</v>
      </c>
      <c r="S447" s="200">
        <v>1752</v>
      </c>
      <c r="T447" s="200">
        <v>1752</v>
      </c>
      <c r="U447" s="200">
        <v>1752</v>
      </c>
      <c r="V447" s="200">
        <v>1752</v>
      </c>
      <c r="W447" s="200">
        <v>1752</v>
      </c>
      <c r="X447" s="200">
        <v>1752</v>
      </c>
      <c r="Y447" s="200">
        <v>1752</v>
      </c>
      <c r="Z447" s="200">
        <v>1752</v>
      </c>
      <c r="AA447" s="200">
        <v>1752</v>
      </c>
      <c r="AB447" s="200">
        <v>1752</v>
      </c>
      <c r="AC447" s="200">
        <v>1752</v>
      </c>
      <c r="AD447" s="200">
        <v>1752</v>
      </c>
      <c r="AE447" s="200">
        <v>1752</v>
      </c>
      <c r="AF447" s="200">
        <v>1752</v>
      </c>
      <c r="AG447" s="200">
        <v>1752</v>
      </c>
      <c r="AH447" s="200">
        <v>1752</v>
      </c>
      <c r="AI447" s="200">
        <v>1752</v>
      </c>
      <c r="AJ447" s="200">
        <v>1752</v>
      </c>
      <c r="AK447" s="200">
        <v>1752</v>
      </c>
      <c r="AL447" s="200">
        <v>1752</v>
      </c>
      <c r="AM447" s="200">
        <v>1752</v>
      </c>
      <c r="AN447" s="200">
        <v>1752</v>
      </c>
      <c r="AO447" s="200">
        <v>1752</v>
      </c>
      <c r="AP447" s="200">
        <v>1752</v>
      </c>
      <c r="AQ447" s="200">
        <v>1752</v>
      </c>
      <c r="AR447" s="200">
        <v>1752</v>
      </c>
      <c r="AS447" s="200">
        <v>1752</v>
      </c>
      <c r="AT447" s="200">
        <v>1752</v>
      </c>
      <c r="AU447" s="200">
        <v>1752</v>
      </c>
      <c r="AV447" s="200">
        <v>1752</v>
      </c>
      <c r="AW447" s="200">
        <v>1752</v>
      </c>
      <c r="AX447" s="200">
        <v>1752</v>
      </c>
      <c r="AY447" s="200">
        <v>1752</v>
      </c>
      <c r="AZ447" s="200">
        <v>1752</v>
      </c>
      <c r="BA447" s="200">
        <v>1752</v>
      </c>
      <c r="BB447" s="200">
        <v>1752</v>
      </c>
      <c r="BC447" s="200">
        <v>1752</v>
      </c>
      <c r="BD447" s="200">
        <v>1752</v>
      </c>
      <c r="BE447" s="200">
        <v>1752</v>
      </c>
      <c r="BF447" s="200">
        <v>1752</v>
      </c>
      <c r="BG447" s="200">
        <v>1752</v>
      </c>
      <c r="BH447" s="200">
        <v>1752</v>
      </c>
      <c r="BI447" s="200">
        <v>1752</v>
      </c>
      <c r="BJ447" s="200">
        <v>1752</v>
      </c>
      <c r="BK447" s="200">
        <v>1751</v>
      </c>
      <c r="BL447" s="200">
        <v>1751</v>
      </c>
      <c r="BM447" s="200">
        <v>1751</v>
      </c>
      <c r="BN447" s="200">
        <v>1751</v>
      </c>
      <c r="BO447" s="200">
        <v>1751</v>
      </c>
      <c r="BP447" s="200">
        <v>1751</v>
      </c>
      <c r="BQ447" s="200">
        <v>1751</v>
      </c>
      <c r="BR447" s="200">
        <v>1751</v>
      </c>
      <c r="BS447" s="200">
        <v>1751</v>
      </c>
      <c r="BT447" s="200">
        <v>1751</v>
      </c>
      <c r="BU447" s="200">
        <v>1751</v>
      </c>
      <c r="BV447" s="200">
        <v>1751</v>
      </c>
      <c r="BW447" s="200">
        <v>1751</v>
      </c>
      <c r="BX447" s="200">
        <v>1751</v>
      </c>
      <c r="BY447" s="200">
        <v>1751</v>
      </c>
      <c r="BZ447" s="200">
        <v>1751</v>
      </c>
      <c r="CA447" s="200">
        <v>1751</v>
      </c>
      <c r="CB447" s="200">
        <v>1750</v>
      </c>
      <c r="CC447" s="200">
        <v>1750</v>
      </c>
      <c r="CD447" s="200">
        <v>1750</v>
      </c>
      <c r="CE447" s="200">
        <v>1750</v>
      </c>
      <c r="CF447" s="200">
        <v>1750</v>
      </c>
      <c r="CG447" s="200">
        <v>1750</v>
      </c>
      <c r="CH447" s="200">
        <v>1750</v>
      </c>
      <c r="CI447" s="200">
        <v>1750</v>
      </c>
      <c r="CJ447" s="200">
        <v>1750</v>
      </c>
      <c r="CK447" s="200">
        <v>1750</v>
      </c>
      <c r="CL447" s="200">
        <v>1750</v>
      </c>
      <c r="CM447" s="200">
        <v>1749</v>
      </c>
      <c r="CN447" s="200">
        <v>1749</v>
      </c>
      <c r="CO447" s="200">
        <v>1749</v>
      </c>
      <c r="CP447" s="200">
        <v>1749</v>
      </c>
      <c r="CQ447" s="200">
        <v>1749</v>
      </c>
      <c r="CR447" s="200">
        <v>1749</v>
      </c>
      <c r="CS447" s="200">
        <v>1749</v>
      </c>
      <c r="CT447" s="200">
        <v>1748</v>
      </c>
      <c r="CU447" s="200">
        <v>1748</v>
      </c>
      <c r="CV447" s="200">
        <v>1748</v>
      </c>
      <c r="CW447" s="200">
        <v>1748</v>
      </c>
      <c r="CX447" s="200">
        <v>1748</v>
      </c>
      <c r="CY447" s="200">
        <v>1747</v>
      </c>
      <c r="CZ447" s="200">
        <v>1747</v>
      </c>
      <c r="DA447" s="200">
        <v>1747</v>
      </c>
      <c r="DB447" s="200">
        <v>1747</v>
      </c>
      <c r="DC447" s="200">
        <v>1746</v>
      </c>
      <c r="DD447" s="200">
        <v>1746</v>
      </c>
      <c r="DE447" s="200">
        <v>1746</v>
      </c>
      <c r="DF447" s="200">
        <v>1746</v>
      </c>
      <c r="DG447" s="200">
        <v>1746</v>
      </c>
      <c r="DH447" s="200">
        <v>1747</v>
      </c>
      <c r="DI447" s="200">
        <v>1746</v>
      </c>
      <c r="DJ447" s="200">
        <v>1746</v>
      </c>
      <c r="DK447" s="200">
        <v>1746</v>
      </c>
      <c r="DL447" s="200">
        <v>1746</v>
      </c>
      <c r="DM447" s="200">
        <v>1745</v>
      </c>
      <c r="DN447" s="200">
        <v>1745</v>
      </c>
      <c r="DO447" s="200">
        <v>1745</v>
      </c>
      <c r="DP447" s="200">
        <v>1745</v>
      </c>
      <c r="DQ447" s="200">
        <v>1745</v>
      </c>
      <c r="DR447" s="200">
        <v>1745</v>
      </c>
      <c r="DS447" s="200">
        <v>1745</v>
      </c>
      <c r="DT447" s="200">
        <v>1745</v>
      </c>
      <c r="DU447" s="200">
        <v>1744</v>
      </c>
      <c r="DV447" s="200">
        <v>1744</v>
      </c>
      <c r="DW447" s="200">
        <v>1744</v>
      </c>
      <c r="DX447" s="200">
        <v>1744</v>
      </c>
      <c r="DY447" s="200">
        <v>1744</v>
      </c>
      <c r="DZ447" s="200">
        <v>1744</v>
      </c>
      <c r="EA447" s="200">
        <v>1744</v>
      </c>
      <c r="EB447" s="200">
        <v>1744</v>
      </c>
      <c r="EC447" s="200">
        <v>1744</v>
      </c>
      <c r="ED447" s="200">
        <v>1744</v>
      </c>
      <c r="EE447" s="200">
        <v>1744</v>
      </c>
      <c r="EF447" s="200">
        <v>1744</v>
      </c>
      <c r="EG447" s="200">
        <v>1744</v>
      </c>
      <c r="EH447" s="200">
        <v>1744</v>
      </c>
      <c r="EI447" s="200">
        <v>1744</v>
      </c>
      <c r="EJ447" s="200">
        <v>1744</v>
      </c>
      <c r="EK447" s="200">
        <v>1744</v>
      </c>
      <c r="EL447" s="200">
        <v>1744</v>
      </c>
      <c r="EM447" s="200">
        <v>1744</v>
      </c>
      <c r="EN447" s="200">
        <v>1744</v>
      </c>
      <c r="EO447" s="200">
        <v>1744</v>
      </c>
      <c r="EP447" s="200">
        <v>1744</v>
      </c>
      <c r="EQ447" s="200">
        <v>1744</v>
      </c>
      <c r="ER447" s="200">
        <v>1744</v>
      </c>
      <c r="ES447" s="200">
        <v>1744</v>
      </c>
      <c r="ET447" s="200">
        <v>1741</v>
      </c>
      <c r="EU447" s="200">
        <v>1741</v>
      </c>
      <c r="EV447" s="200">
        <v>1741</v>
      </c>
      <c r="EW447" s="200">
        <v>1741</v>
      </c>
      <c r="EX447" s="200">
        <v>1741</v>
      </c>
      <c r="EY447" s="200">
        <v>1741</v>
      </c>
      <c r="EZ447" s="200">
        <v>1741</v>
      </c>
      <c r="FA447" s="200">
        <v>1741</v>
      </c>
      <c r="FB447" s="200">
        <v>1741</v>
      </c>
      <c r="FC447" s="200">
        <v>1741</v>
      </c>
      <c r="FD447" s="200">
        <v>1741</v>
      </c>
      <c r="FE447" s="200">
        <v>1741</v>
      </c>
      <c r="FF447" s="200">
        <v>1741</v>
      </c>
      <c r="FG447" s="200">
        <v>1741</v>
      </c>
      <c r="FH447" s="200">
        <v>1741</v>
      </c>
      <c r="FI447" s="200">
        <v>1741</v>
      </c>
      <c r="FJ447" s="200">
        <v>1741</v>
      </c>
      <c r="FK447" s="200">
        <v>1741</v>
      </c>
      <c r="FL447" s="200">
        <v>1741</v>
      </c>
      <c r="FM447" s="200">
        <v>1741</v>
      </c>
      <c r="FN447" s="200">
        <v>1741</v>
      </c>
      <c r="FO447" s="200">
        <v>1741</v>
      </c>
      <c r="FP447" s="200">
        <v>1741</v>
      </c>
      <c r="FQ447" s="200">
        <v>1741</v>
      </c>
      <c r="FR447" s="200">
        <v>1741</v>
      </c>
      <c r="FS447" s="200">
        <v>1741</v>
      </c>
      <c r="FT447" s="200">
        <v>1741</v>
      </c>
      <c r="FU447" s="200">
        <v>1741</v>
      </c>
      <c r="FV447" s="200">
        <v>1741</v>
      </c>
      <c r="FW447" s="200">
        <v>1741</v>
      </c>
      <c r="FX447" s="200">
        <v>1741</v>
      </c>
      <c r="FY447" s="200">
        <v>1741</v>
      </c>
      <c r="FZ447" s="200">
        <v>1741</v>
      </c>
      <c r="GA447" s="200">
        <v>1741</v>
      </c>
      <c r="GB447" s="200">
        <v>1741</v>
      </c>
      <c r="GC447" s="200">
        <v>1740</v>
      </c>
      <c r="GD447" s="200">
        <v>1740</v>
      </c>
      <c r="GE447" s="200">
        <v>1740</v>
      </c>
      <c r="GF447" s="200">
        <v>1740</v>
      </c>
      <c r="GG447" s="200">
        <v>1740</v>
      </c>
      <c r="GH447" s="200">
        <v>1740</v>
      </c>
      <c r="GI447" s="200">
        <v>1739</v>
      </c>
      <c r="GJ447" s="200">
        <v>1738</v>
      </c>
      <c r="GK447" s="200">
        <v>1733</v>
      </c>
      <c r="GL447" s="200">
        <v>1733</v>
      </c>
      <c r="GM447" s="200">
        <v>1732</v>
      </c>
      <c r="GN447" s="200">
        <v>1727</v>
      </c>
      <c r="GO447" s="200">
        <v>1727</v>
      </c>
      <c r="GP447" s="200">
        <v>1715</v>
      </c>
      <c r="GQ447" s="200">
        <v>1714</v>
      </c>
      <c r="GR447" s="200">
        <v>1714</v>
      </c>
      <c r="GS447" s="194">
        <v>1714</v>
      </c>
      <c r="GT447" s="194">
        <v>1714</v>
      </c>
      <c r="GU447" s="194">
        <v>1713</v>
      </c>
      <c r="GV447" s="194">
        <v>1713</v>
      </c>
      <c r="GW447" s="194">
        <v>1713</v>
      </c>
      <c r="GX447" s="194">
        <v>1713</v>
      </c>
      <c r="GY447" s="194">
        <v>1713</v>
      </c>
      <c r="GZ447" s="194">
        <v>1713</v>
      </c>
      <c r="HA447" s="194">
        <v>1713</v>
      </c>
      <c r="HB447" s="194">
        <v>1711</v>
      </c>
      <c r="HC447" s="194">
        <v>1711</v>
      </c>
      <c r="HD447" s="194">
        <v>1711</v>
      </c>
      <c r="HE447" s="194">
        <v>1711</v>
      </c>
      <c r="HF447" s="194">
        <v>1709</v>
      </c>
      <c r="HG447" s="194">
        <v>1709</v>
      </c>
      <c r="HH447" s="194">
        <v>1708</v>
      </c>
      <c r="HI447" s="194">
        <v>1708</v>
      </c>
      <c r="HJ447" s="194">
        <v>1708</v>
      </c>
      <c r="HK447" s="194">
        <v>1708</v>
      </c>
      <c r="HL447" s="194">
        <v>1708</v>
      </c>
      <c r="HM447" s="194">
        <v>1708</v>
      </c>
      <c r="HN447" s="194">
        <v>1708</v>
      </c>
      <c r="HO447" s="194">
        <v>1708</v>
      </c>
      <c r="HP447" s="194">
        <v>1708</v>
      </c>
      <c r="HQ447" s="194">
        <v>1708</v>
      </c>
      <c r="HR447" s="194">
        <v>1708</v>
      </c>
      <c r="HS447" s="194">
        <v>1708</v>
      </c>
      <c r="HT447" s="194">
        <v>1708</v>
      </c>
      <c r="HU447" s="194">
        <v>1708</v>
      </c>
      <c r="HV447" s="194">
        <v>1708</v>
      </c>
      <c r="HW447" s="194">
        <v>1708</v>
      </c>
      <c r="HX447" s="194">
        <v>1708</v>
      </c>
      <c r="HY447" s="194">
        <v>1708</v>
      </c>
      <c r="HZ447" s="194">
        <v>1708</v>
      </c>
      <c r="IA447" s="194">
        <v>1708</v>
      </c>
      <c r="IB447" s="194">
        <v>1708</v>
      </c>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5"/>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row>
    <row r="448" spans="1:404" s="58" customFormat="1" ht="18" customHeight="1" x14ac:dyDescent="0.25">
      <c r="A448" s="59">
        <v>44044</v>
      </c>
      <c r="B448" s="200">
        <v>1752</v>
      </c>
      <c r="C448" s="200">
        <v>1752</v>
      </c>
      <c r="D448" s="200">
        <v>1752</v>
      </c>
      <c r="E448" s="200">
        <v>1752</v>
      </c>
      <c r="F448" s="200">
        <v>1752</v>
      </c>
      <c r="G448" s="200">
        <v>1752</v>
      </c>
      <c r="H448" s="200">
        <v>1752</v>
      </c>
      <c r="I448" s="200">
        <v>1752</v>
      </c>
      <c r="J448" s="200">
        <v>1752</v>
      </c>
      <c r="K448" s="200">
        <v>1752</v>
      </c>
      <c r="L448" s="200">
        <v>1752</v>
      </c>
      <c r="M448" s="200">
        <v>1752</v>
      </c>
      <c r="N448" s="200">
        <v>1752</v>
      </c>
      <c r="O448" s="200">
        <v>1752</v>
      </c>
      <c r="P448" s="200">
        <v>1752</v>
      </c>
      <c r="Q448" s="200">
        <v>1752</v>
      </c>
      <c r="R448" s="200">
        <v>1752</v>
      </c>
      <c r="S448" s="200">
        <v>1752</v>
      </c>
      <c r="T448" s="200">
        <v>1752</v>
      </c>
      <c r="U448" s="200">
        <v>1752</v>
      </c>
      <c r="V448" s="200">
        <v>1752</v>
      </c>
      <c r="W448" s="200">
        <v>1752</v>
      </c>
      <c r="X448" s="200">
        <v>1752</v>
      </c>
      <c r="Y448" s="200">
        <v>1752</v>
      </c>
      <c r="Z448" s="200">
        <v>1752</v>
      </c>
      <c r="AA448" s="200">
        <v>1752</v>
      </c>
      <c r="AB448" s="200">
        <v>1752</v>
      </c>
      <c r="AC448" s="200">
        <v>1752</v>
      </c>
      <c r="AD448" s="200">
        <v>1752</v>
      </c>
      <c r="AE448" s="200">
        <v>1752</v>
      </c>
      <c r="AF448" s="200">
        <v>1752</v>
      </c>
      <c r="AG448" s="200">
        <v>1752</v>
      </c>
      <c r="AH448" s="200">
        <v>1752</v>
      </c>
      <c r="AI448" s="200">
        <v>1752</v>
      </c>
      <c r="AJ448" s="200">
        <v>1752</v>
      </c>
      <c r="AK448" s="200">
        <v>1752</v>
      </c>
      <c r="AL448" s="200">
        <v>1752</v>
      </c>
      <c r="AM448" s="200">
        <v>1752</v>
      </c>
      <c r="AN448" s="200">
        <v>1752</v>
      </c>
      <c r="AO448" s="200">
        <v>1752</v>
      </c>
      <c r="AP448" s="200">
        <v>1752</v>
      </c>
      <c r="AQ448" s="200">
        <v>1752</v>
      </c>
      <c r="AR448" s="200">
        <v>1752</v>
      </c>
      <c r="AS448" s="200">
        <v>1752</v>
      </c>
      <c r="AT448" s="200">
        <v>1752</v>
      </c>
      <c r="AU448" s="200">
        <v>1752</v>
      </c>
      <c r="AV448" s="200">
        <v>1752</v>
      </c>
      <c r="AW448" s="200">
        <v>1752</v>
      </c>
      <c r="AX448" s="200">
        <v>1752</v>
      </c>
      <c r="AY448" s="200">
        <v>1752</v>
      </c>
      <c r="AZ448" s="200">
        <v>1752</v>
      </c>
      <c r="BA448" s="200">
        <v>1752</v>
      </c>
      <c r="BB448" s="200">
        <v>1752</v>
      </c>
      <c r="BC448" s="200">
        <v>1752</v>
      </c>
      <c r="BD448" s="200">
        <v>1752</v>
      </c>
      <c r="BE448" s="200">
        <v>1752</v>
      </c>
      <c r="BF448" s="200">
        <v>1752</v>
      </c>
      <c r="BG448" s="200">
        <v>1751</v>
      </c>
      <c r="BH448" s="200">
        <v>1752</v>
      </c>
      <c r="BI448" s="200">
        <v>1752</v>
      </c>
      <c r="BJ448" s="200">
        <v>1752</v>
      </c>
      <c r="BK448" s="200">
        <v>1751</v>
      </c>
      <c r="BL448" s="200">
        <v>1751</v>
      </c>
      <c r="BM448" s="200">
        <v>1751</v>
      </c>
      <c r="BN448" s="200">
        <v>1751</v>
      </c>
      <c r="BO448" s="200">
        <v>1751</v>
      </c>
      <c r="BP448" s="200">
        <v>1751</v>
      </c>
      <c r="BQ448" s="200">
        <v>1751</v>
      </c>
      <c r="BR448" s="200">
        <v>1751</v>
      </c>
      <c r="BS448" s="200">
        <v>1751</v>
      </c>
      <c r="BT448" s="200">
        <v>1751</v>
      </c>
      <c r="BU448" s="200">
        <v>1751</v>
      </c>
      <c r="BV448" s="200">
        <v>1751</v>
      </c>
      <c r="BW448" s="200">
        <v>1751</v>
      </c>
      <c r="BX448" s="200">
        <v>1751</v>
      </c>
      <c r="BY448" s="200">
        <v>1751</v>
      </c>
      <c r="BZ448" s="200">
        <v>1751</v>
      </c>
      <c r="CA448" s="200">
        <v>1751</v>
      </c>
      <c r="CB448" s="200">
        <v>1750</v>
      </c>
      <c r="CC448" s="200">
        <v>1750</v>
      </c>
      <c r="CD448" s="200">
        <v>1750</v>
      </c>
      <c r="CE448" s="200">
        <v>1750</v>
      </c>
      <c r="CF448" s="200">
        <v>1750</v>
      </c>
      <c r="CG448" s="200">
        <v>1750</v>
      </c>
      <c r="CH448" s="200">
        <v>1750</v>
      </c>
      <c r="CI448" s="200">
        <v>1750</v>
      </c>
      <c r="CJ448" s="200">
        <v>1750</v>
      </c>
      <c r="CK448" s="200">
        <v>1750</v>
      </c>
      <c r="CL448" s="200">
        <v>1750</v>
      </c>
      <c r="CM448" s="200">
        <v>1749</v>
      </c>
      <c r="CN448" s="200">
        <v>1749</v>
      </c>
      <c r="CO448" s="200">
        <v>1749</v>
      </c>
      <c r="CP448" s="200">
        <v>1749</v>
      </c>
      <c r="CQ448" s="200">
        <v>1749</v>
      </c>
      <c r="CR448" s="200">
        <v>1749</v>
      </c>
      <c r="CS448" s="200">
        <v>1749</v>
      </c>
      <c r="CT448" s="200">
        <v>1748</v>
      </c>
      <c r="CU448" s="200">
        <v>1748</v>
      </c>
      <c r="CV448" s="200">
        <v>1748</v>
      </c>
      <c r="CW448" s="200">
        <v>1748</v>
      </c>
      <c r="CX448" s="200">
        <v>1748</v>
      </c>
      <c r="CY448" s="200">
        <v>1747</v>
      </c>
      <c r="CZ448" s="200">
        <v>1747</v>
      </c>
      <c r="DA448" s="200">
        <v>1747</v>
      </c>
      <c r="DB448" s="200">
        <v>1747</v>
      </c>
      <c r="DC448" s="200">
        <v>1746</v>
      </c>
      <c r="DD448" s="200">
        <v>1746</v>
      </c>
      <c r="DE448" s="200">
        <v>1746</v>
      </c>
      <c r="DF448" s="200">
        <v>1746</v>
      </c>
      <c r="DG448" s="200">
        <v>1746</v>
      </c>
      <c r="DH448" s="200">
        <v>1747</v>
      </c>
      <c r="DI448" s="200">
        <v>1746</v>
      </c>
      <c r="DJ448" s="200">
        <v>1746</v>
      </c>
      <c r="DK448" s="200">
        <v>1746</v>
      </c>
      <c r="DL448" s="200">
        <v>1746</v>
      </c>
      <c r="DM448" s="200">
        <v>1745</v>
      </c>
      <c r="DN448" s="200">
        <v>1745</v>
      </c>
      <c r="DO448" s="200">
        <v>1745</v>
      </c>
      <c r="DP448" s="200">
        <v>1745</v>
      </c>
      <c r="DQ448" s="200">
        <v>1745</v>
      </c>
      <c r="DR448" s="200">
        <v>1745</v>
      </c>
      <c r="DS448" s="200">
        <v>1745</v>
      </c>
      <c r="DT448" s="200">
        <v>1745</v>
      </c>
      <c r="DU448" s="200">
        <v>1744</v>
      </c>
      <c r="DV448" s="200">
        <v>1744</v>
      </c>
      <c r="DW448" s="200">
        <v>1744</v>
      </c>
      <c r="DX448" s="200">
        <v>1744</v>
      </c>
      <c r="DY448" s="200">
        <v>1744</v>
      </c>
      <c r="DZ448" s="200">
        <v>1744</v>
      </c>
      <c r="EA448" s="200">
        <v>1744</v>
      </c>
      <c r="EB448" s="200">
        <v>1744</v>
      </c>
      <c r="EC448" s="200">
        <v>1744</v>
      </c>
      <c r="ED448" s="200">
        <v>1744</v>
      </c>
      <c r="EE448" s="200">
        <v>1744</v>
      </c>
      <c r="EF448" s="200">
        <v>1744</v>
      </c>
      <c r="EG448" s="200">
        <v>1744</v>
      </c>
      <c r="EH448" s="200">
        <v>1744</v>
      </c>
      <c r="EI448" s="200">
        <v>1744</v>
      </c>
      <c r="EJ448" s="200">
        <v>1744</v>
      </c>
      <c r="EK448" s="200">
        <v>1744</v>
      </c>
      <c r="EL448" s="200">
        <v>1744</v>
      </c>
      <c r="EM448" s="200">
        <v>1744</v>
      </c>
      <c r="EN448" s="200">
        <v>1744</v>
      </c>
      <c r="EO448" s="200">
        <v>1744</v>
      </c>
      <c r="EP448" s="200">
        <v>1744</v>
      </c>
      <c r="EQ448" s="200">
        <v>1744</v>
      </c>
      <c r="ER448" s="200">
        <v>1744</v>
      </c>
      <c r="ES448" s="200">
        <v>1744</v>
      </c>
      <c r="ET448" s="200">
        <v>1741</v>
      </c>
      <c r="EU448" s="200">
        <v>1741</v>
      </c>
      <c r="EV448" s="200">
        <v>1741</v>
      </c>
      <c r="EW448" s="200">
        <v>1741</v>
      </c>
      <c r="EX448" s="200">
        <v>1741</v>
      </c>
      <c r="EY448" s="200">
        <v>1741</v>
      </c>
      <c r="EZ448" s="200">
        <v>1741</v>
      </c>
      <c r="FA448" s="200">
        <v>1741</v>
      </c>
      <c r="FB448" s="200">
        <v>1741</v>
      </c>
      <c r="FC448" s="200">
        <v>1741</v>
      </c>
      <c r="FD448" s="200">
        <v>1741</v>
      </c>
      <c r="FE448" s="200">
        <v>1741</v>
      </c>
      <c r="FF448" s="200">
        <v>1741</v>
      </c>
      <c r="FG448" s="200">
        <v>1741</v>
      </c>
      <c r="FH448" s="200">
        <v>1741</v>
      </c>
      <c r="FI448" s="200">
        <v>1741</v>
      </c>
      <c r="FJ448" s="200">
        <v>1741</v>
      </c>
      <c r="FK448" s="200">
        <v>1741</v>
      </c>
      <c r="FL448" s="200">
        <v>1741</v>
      </c>
      <c r="FM448" s="200">
        <v>1741</v>
      </c>
      <c r="FN448" s="200">
        <v>1741</v>
      </c>
      <c r="FO448" s="200">
        <v>1741</v>
      </c>
      <c r="FP448" s="200">
        <v>1741</v>
      </c>
      <c r="FQ448" s="200">
        <v>1741</v>
      </c>
      <c r="FR448" s="200">
        <v>1741</v>
      </c>
      <c r="FS448" s="200">
        <v>1741</v>
      </c>
      <c r="FT448" s="200">
        <v>1741</v>
      </c>
      <c r="FU448" s="200">
        <v>1741</v>
      </c>
      <c r="FV448" s="200">
        <v>1741</v>
      </c>
      <c r="FW448" s="200">
        <v>1741</v>
      </c>
      <c r="FX448" s="200">
        <v>1741</v>
      </c>
      <c r="FY448" s="200">
        <v>1741</v>
      </c>
      <c r="FZ448" s="200">
        <v>1741</v>
      </c>
      <c r="GA448" s="200">
        <v>1741</v>
      </c>
      <c r="GB448" s="200">
        <v>1741</v>
      </c>
      <c r="GC448" s="200">
        <v>1740</v>
      </c>
      <c r="GD448" s="200">
        <v>1740</v>
      </c>
      <c r="GE448" s="200">
        <v>1740</v>
      </c>
      <c r="GF448" s="200">
        <v>1740</v>
      </c>
      <c r="GG448" s="200">
        <v>1740</v>
      </c>
      <c r="GH448" s="200">
        <v>1740</v>
      </c>
      <c r="GI448" s="200">
        <v>1739</v>
      </c>
      <c r="GJ448" s="200">
        <v>1738</v>
      </c>
      <c r="GK448" s="200">
        <v>1733</v>
      </c>
      <c r="GL448" s="200">
        <v>1733</v>
      </c>
      <c r="GM448" s="200">
        <v>1732</v>
      </c>
      <c r="GN448" s="200">
        <v>1727</v>
      </c>
      <c r="GO448" s="200">
        <v>1727</v>
      </c>
      <c r="GP448" s="200">
        <v>1715</v>
      </c>
      <c r="GQ448" s="200">
        <v>1714</v>
      </c>
      <c r="GR448" s="200">
        <v>1714</v>
      </c>
      <c r="GS448" s="194">
        <v>1714</v>
      </c>
      <c r="GT448" s="194">
        <v>1714</v>
      </c>
      <c r="GU448" s="194">
        <v>1713</v>
      </c>
      <c r="GV448" s="194">
        <v>1713</v>
      </c>
      <c r="GW448" s="194">
        <v>1713</v>
      </c>
      <c r="GX448" s="194">
        <v>1713</v>
      </c>
      <c r="GY448" s="194">
        <v>1713</v>
      </c>
      <c r="GZ448" s="194">
        <v>1713</v>
      </c>
      <c r="HA448" s="194">
        <v>1713</v>
      </c>
      <c r="HB448" s="194">
        <v>1711</v>
      </c>
      <c r="HC448" s="194">
        <v>1711</v>
      </c>
      <c r="HD448" s="194">
        <v>1711</v>
      </c>
      <c r="HE448" s="194">
        <v>1711</v>
      </c>
      <c r="HF448" s="194">
        <v>1709</v>
      </c>
      <c r="HG448" s="194">
        <v>1709</v>
      </c>
      <c r="HH448" s="194">
        <v>1708</v>
      </c>
      <c r="HI448" s="194">
        <v>1708</v>
      </c>
      <c r="HJ448" s="194">
        <v>1708</v>
      </c>
      <c r="HK448" s="194">
        <v>1708</v>
      </c>
      <c r="HL448" s="194">
        <v>1708</v>
      </c>
      <c r="HM448" s="194">
        <v>1708</v>
      </c>
      <c r="HN448" s="194">
        <v>1708</v>
      </c>
      <c r="HO448" s="194">
        <v>1708</v>
      </c>
      <c r="HP448" s="194">
        <v>1708</v>
      </c>
      <c r="HQ448" s="194">
        <v>1708</v>
      </c>
      <c r="HR448" s="194">
        <v>1708</v>
      </c>
      <c r="HS448" s="194">
        <v>1708</v>
      </c>
      <c r="HT448" s="194">
        <v>1708</v>
      </c>
      <c r="HU448" s="194">
        <v>1708</v>
      </c>
      <c r="HV448" s="194">
        <v>1708</v>
      </c>
      <c r="HW448" s="194">
        <v>1708</v>
      </c>
      <c r="HX448" s="194">
        <v>1708</v>
      </c>
      <c r="HY448" s="194">
        <v>1708</v>
      </c>
      <c r="HZ448" s="194">
        <v>1708</v>
      </c>
      <c r="IA448" s="194">
        <v>1708</v>
      </c>
      <c r="IB448" s="194">
        <v>1708</v>
      </c>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5"/>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row>
    <row r="449" spans="1:404" s="58" customFormat="1" ht="18" customHeight="1" x14ac:dyDescent="0.25">
      <c r="A449" s="59">
        <v>44043</v>
      </c>
      <c r="B449" s="200">
        <v>1751</v>
      </c>
      <c r="C449" s="200">
        <v>1751</v>
      </c>
      <c r="D449" s="200">
        <v>1751</v>
      </c>
      <c r="E449" s="200">
        <v>1751</v>
      </c>
      <c r="F449" s="200">
        <v>1751</v>
      </c>
      <c r="G449" s="200">
        <v>1751</v>
      </c>
      <c r="H449" s="200">
        <v>1751</v>
      </c>
      <c r="I449" s="200">
        <v>1751</v>
      </c>
      <c r="J449" s="200">
        <v>1751</v>
      </c>
      <c r="K449" s="200">
        <v>1751</v>
      </c>
      <c r="L449" s="200">
        <v>1751</v>
      </c>
      <c r="M449" s="200">
        <v>1751</v>
      </c>
      <c r="N449" s="200">
        <v>1751</v>
      </c>
      <c r="O449" s="200">
        <v>1751</v>
      </c>
      <c r="P449" s="200">
        <v>1751</v>
      </c>
      <c r="Q449" s="200">
        <v>1751</v>
      </c>
      <c r="R449" s="200">
        <v>1751</v>
      </c>
      <c r="S449" s="200">
        <v>1751</v>
      </c>
      <c r="T449" s="200">
        <v>1751</v>
      </c>
      <c r="U449" s="200">
        <v>1751</v>
      </c>
      <c r="V449" s="200">
        <v>1751</v>
      </c>
      <c r="W449" s="200">
        <v>1751</v>
      </c>
      <c r="X449" s="200">
        <v>1751</v>
      </c>
      <c r="Y449" s="200">
        <v>1751</v>
      </c>
      <c r="Z449" s="200">
        <v>1751</v>
      </c>
      <c r="AA449" s="200">
        <v>1751</v>
      </c>
      <c r="AB449" s="200">
        <v>1751</v>
      </c>
      <c r="AC449" s="200">
        <v>1751</v>
      </c>
      <c r="AD449" s="200">
        <v>1751</v>
      </c>
      <c r="AE449" s="200">
        <v>1751</v>
      </c>
      <c r="AF449" s="200">
        <v>1751</v>
      </c>
      <c r="AG449" s="200">
        <v>1751</v>
      </c>
      <c r="AH449" s="200">
        <v>1751</v>
      </c>
      <c r="AI449" s="200">
        <v>1751</v>
      </c>
      <c r="AJ449" s="200">
        <v>1751</v>
      </c>
      <c r="AK449" s="200">
        <v>1751</v>
      </c>
      <c r="AL449" s="200">
        <v>1751</v>
      </c>
      <c r="AM449" s="200">
        <v>1751</v>
      </c>
      <c r="AN449" s="200">
        <v>1751</v>
      </c>
      <c r="AO449" s="200">
        <v>1751</v>
      </c>
      <c r="AP449" s="200">
        <v>1751</v>
      </c>
      <c r="AQ449" s="200">
        <v>1751</v>
      </c>
      <c r="AR449" s="200">
        <v>1751</v>
      </c>
      <c r="AS449" s="200">
        <v>1751</v>
      </c>
      <c r="AT449" s="200">
        <v>1751</v>
      </c>
      <c r="AU449" s="200">
        <v>1751</v>
      </c>
      <c r="AV449" s="200">
        <v>1751</v>
      </c>
      <c r="AW449" s="200">
        <v>1751</v>
      </c>
      <c r="AX449" s="200">
        <v>1751</v>
      </c>
      <c r="AY449" s="200">
        <v>1751</v>
      </c>
      <c r="AZ449" s="200">
        <v>1751</v>
      </c>
      <c r="BA449" s="200">
        <v>1751</v>
      </c>
      <c r="BB449" s="200">
        <v>1751</v>
      </c>
      <c r="BC449" s="200">
        <v>1751</v>
      </c>
      <c r="BD449" s="200">
        <v>1751</v>
      </c>
      <c r="BE449" s="200">
        <v>1751</v>
      </c>
      <c r="BF449" s="200">
        <v>1751</v>
      </c>
      <c r="BG449" s="200">
        <v>1749</v>
      </c>
      <c r="BH449" s="200">
        <v>1751</v>
      </c>
      <c r="BI449" s="200">
        <v>1751</v>
      </c>
      <c r="BJ449" s="200">
        <v>1751</v>
      </c>
      <c r="BK449" s="200">
        <v>1750</v>
      </c>
      <c r="BL449" s="200">
        <v>1750</v>
      </c>
      <c r="BM449" s="200">
        <v>1750</v>
      </c>
      <c r="BN449" s="200">
        <v>1750</v>
      </c>
      <c r="BO449" s="200">
        <v>1750</v>
      </c>
      <c r="BP449" s="200">
        <v>1750</v>
      </c>
      <c r="BQ449" s="200">
        <v>1750</v>
      </c>
      <c r="BR449" s="200">
        <v>1750</v>
      </c>
      <c r="BS449" s="200">
        <v>1750</v>
      </c>
      <c r="BT449" s="200">
        <v>1750</v>
      </c>
      <c r="BU449" s="200">
        <v>1750</v>
      </c>
      <c r="BV449" s="200">
        <v>1750</v>
      </c>
      <c r="BW449" s="200">
        <v>1750</v>
      </c>
      <c r="BX449" s="200">
        <v>1750</v>
      </c>
      <c r="BY449" s="200">
        <v>1750</v>
      </c>
      <c r="BZ449" s="200">
        <v>1750</v>
      </c>
      <c r="CA449" s="200">
        <v>1750</v>
      </c>
      <c r="CB449" s="200">
        <v>1749</v>
      </c>
      <c r="CC449" s="200">
        <v>1749</v>
      </c>
      <c r="CD449" s="200">
        <v>1749</v>
      </c>
      <c r="CE449" s="200">
        <v>1749</v>
      </c>
      <c r="CF449" s="200">
        <v>1749</v>
      </c>
      <c r="CG449" s="200">
        <v>1749</v>
      </c>
      <c r="CH449" s="200">
        <v>1749</v>
      </c>
      <c r="CI449" s="200">
        <v>1749</v>
      </c>
      <c r="CJ449" s="200">
        <v>1749</v>
      </c>
      <c r="CK449" s="200">
        <v>1749</v>
      </c>
      <c r="CL449" s="200">
        <v>1749</v>
      </c>
      <c r="CM449" s="200">
        <v>1748</v>
      </c>
      <c r="CN449" s="200">
        <v>1748</v>
      </c>
      <c r="CO449" s="200">
        <v>1748</v>
      </c>
      <c r="CP449" s="200">
        <v>1748</v>
      </c>
      <c r="CQ449" s="200">
        <v>1748</v>
      </c>
      <c r="CR449" s="200">
        <v>1748</v>
      </c>
      <c r="CS449" s="200">
        <v>1748</v>
      </c>
      <c r="CT449" s="200">
        <v>1747</v>
      </c>
      <c r="CU449" s="200">
        <v>1747</v>
      </c>
      <c r="CV449" s="200">
        <v>1747</v>
      </c>
      <c r="CW449" s="200">
        <v>1747</v>
      </c>
      <c r="CX449" s="200">
        <v>1747</v>
      </c>
      <c r="CY449" s="200">
        <v>1746</v>
      </c>
      <c r="CZ449" s="200">
        <v>1746</v>
      </c>
      <c r="DA449" s="200">
        <v>1746</v>
      </c>
      <c r="DB449" s="200">
        <v>1746</v>
      </c>
      <c r="DC449" s="200">
        <v>1745</v>
      </c>
      <c r="DD449" s="200">
        <v>1745</v>
      </c>
      <c r="DE449" s="200">
        <v>1745</v>
      </c>
      <c r="DF449" s="200">
        <v>1745</v>
      </c>
      <c r="DG449" s="200">
        <v>1745</v>
      </c>
      <c r="DH449" s="200">
        <v>1746</v>
      </c>
      <c r="DI449" s="200">
        <v>1745</v>
      </c>
      <c r="DJ449" s="200">
        <v>1745</v>
      </c>
      <c r="DK449" s="200">
        <v>1745</v>
      </c>
      <c r="DL449" s="200">
        <v>1745</v>
      </c>
      <c r="DM449" s="200">
        <v>1744</v>
      </c>
      <c r="DN449" s="200">
        <v>1744</v>
      </c>
      <c r="DO449" s="200">
        <v>1744</v>
      </c>
      <c r="DP449" s="200">
        <v>1744</v>
      </c>
      <c r="DQ449" s="200">
        <v>1744</v>
      </c>
      <c r="DR449" s="200">
        <v>1744</v>
      </c>
      <c r="DS449" s="200">
        <v>1744</v>
      </c>
      <c r="DT449" s="200">
        <v>1744</v>
      </c>
      <c r="DU449" s="200">
        <v>1743</v>
      </c>
      <c r="DV449" s="200">
        <v>1743</v>
      </c>
      <c r="DW449" s="200">
        <v>1743</v>
      </c>
      <c r="DX449" s="200">
        <v>1743</v>
      </c>
      <c r="DY449" s="200">
        <v>1743</v>
      </c>
      <c r="DZ449" s="200">
        <v>1743</v>
      </c>
      <c r="EA449" s="200">
        <v>1743</v>
      </c>
      <c r="EB449" s="200">
        <v>1743</v>
      </c>
      <c r="EC449" s="200">
        <v>1743</v>
      </c>
      <c r="ED449" s="200">
        <v>1743</v>
      </c>
      <c r="EE449" s="200">
        <v>1743</v>
      </c>
      <c r="EF449" s="200">
        <v>1743</v>
      </c>
      <c r="EG449" s="200">
        <v>1743</v>
      </c>
      <c r="EH449" s="200">
        <v>1743</v>
      </c>
      <c r="EI449" s="200">
        <v>1743</v>
      </c>
      <c r="EJ449" s="200">
        <v>1743</v>
      </c>
      <c r="EK449" s="200">
        <v>1743</v>
      </c>
      <c r="EL449" s="200">
        <v>1743</v>
      </c>
      <c r="EM449" s="200">
        <v>1743</v>
      </c>
      <c r="EN449" s="200">
        <v>1743</v>
      </c>
      <c r="EO449" s="200">
        <v>1743</v>
      </c>
      <c r="EP449" s="200">
        <v>1743</v>
      </c>
      <c r="EQ449" s="200">
        <v>1743</v>
      </c>
      <c r="ER449" s="200">
        <v>1743</v>
      </c>
      <c r="ES449" s="200">
        <v>1743</v>
      </c>
      <c r="ET449" s="200">
        <v>1740</v>
      </c>
      <c r="EU449" s="200">
        <v>1740</v>
      </c>
      <c r="EV449" s="200">
        <v>1740</v>
      </c>
      <c r="EW449" s="200">
        <v>1740</v>
      </c>
      <c r="EX449" s="200">
        <v>1740</v>
      </c>
      <c r="EY449" s="200">
        <v>1740</v>
      </c>
      <c r="EZ449" s="200">
        <v>1740</v>
      </c>
      <c r="FA449" s="200">
        <v>1740</v>
      </c>
      <c r="FB449" s="200">
        <v>1740</v>
      </c>
      <c r="FC449" s="200">
        <v>1740</v>
      </c>
      <c r="FD449" s="200">
        <v>1740</v>
      </c>
      <c r="FE449" s="200">
        <v>1740</v>
      </c>
      <c r="FF449" s="200">
        <v>1740</v>
      </c>
      <c r="FG449" s="200">
        <v>1740</v>
      </c>
      <c r="FH449" s="200">
        <v>1740</v>
      </c>
      <c r="FI449" s="200">
        <v>1740</v>
      </c>
      <c r="FJ449" s="200">
        <v>1740</v>
      </c>
      <c r="FK449" s="200">
        <v>1740</v>
      </c>
      <c r="FL449" s="200">
        <v>1740</v>
      </c>
      <c r="FM449" s="200">
        <v>1740</v>
      </c>
      <c r="FN449" s="200">
        <v>1740</v>
      </c>
      <c r="FO449" s="200">
        <v>1740</v>
      </c>
      <c r="FP449" s="200">
        <v>1740</v>
      </c>
      <c r="FQ449" s="200">
        <v>1740</v>
      </c>
      <c r="FR449" s="200">
        <v>1740</v>
      </c>
      <c r="FS449" s="200">
        <v>1740</v>
      </c>
      <c r="FT449" s="200">
        <v>1740</v>
      </c>
      <c r="FU449" s="200">
        <v>1740</v>
      </c>
      <c r="FV449" s="200">
        <v>1740</v>
      </c>
      <c r="FW449" s="200">
        <v>1740</v>
      </c>
      <c r="FX449" s="200">
        <v>1740</v>
      </c>
      <c r="FY449" s="200">
        <v>1740</v>
      </c>
      <c r="FZ449" s="200">
        <v>1740</v>
      </c>
      <c r="GA449" s="200">
        <v>1740</v>
      </c>
      <c r="GB449" s="200">
        <v>1740</v>
      </c>
      <c r="GC449" s="200">
        <v>1739</v>
      </c>
      <c r="GD449" s="200">
        <v>1739</v>
      </c>
      <c r="GE449" s="200">
        <v>1739</v>
      </c>
      <c r="GF449" s="200">
        <v>1739</v>
      </c>
      <c r="GG449" s="200">
        <v>1739</v>
      </c>
      <c r="GH449" s="200">
        <v>1739</v>
      </c>
      <c r="GI449" s="200">
        <v>1738</v>
      </c>
      <c r="GJ449" s="200">
        <v>1737</v>
      </c>
      <c r="GK449" s="200">
        <v>1732</v>
      </c>
      <c r="GL449" s="200">
        <v>1732</v>
      </c>
      <c r="GM449" s="200">
        <v>1731</v>
      </c>
      <c r="GN449" s="200">
        <v>1726</v>
      </c>
      <c r="GO449" s="200">
        <v>1726</v>
      </c>
      <c r="GP449" s="200">
        <v>1714</v>
      </c>
      <c r="GQ449" s="200">
        <v>1713</v>
      </c>
      <c r="GR449" s="200">
        <v>1713</v>
      </c>
      <c r="GS449" s="194">
        <v>1713</v>
      </c>
      <c r="GT449" s="194">
        <v>1713</v>
      </c>
      <c r="GU449" s="194">
        <v>1712</v>
      </c>
      <c r="GV449" s="194">
        <v>1712</v>
      </c>
      <c r="GW449" s="194">
        <v>1712</v>
      </c>
      <c r="GX449" s="194">
        <v>1712</v>
      </c>
      <c r="GY449" s="194">
        <v>1712</v>
      </c>
      <c r="GZ449" s="194">
        <v>1712</v>
      </c>
      <c r="HA449" s="194">
        <v>1712</v>
      </c>
      <c r="HB449" s="194">
        <v>1710</v>
      </c>
      <c r="HC449" s="194">
        <v>1710</v>
      </c>
      <c r="HD449" s="194">
        <v>1710</v>
      </c>
      <c r="HE449" s="194">
        <v>1710</v>
      </c>
      <c r="HF449" s="194">
        <v>1708</v>
      </c>
      <c r="HG449" s="194">
        <v>1708</v>
      </c>
      <c r="HH449" s="194">
        <v>1707</v>
      </c>
      <c r="HI449" s="194">
        <v>1707</v>
      </c>
      <c r="HJ449" s="194">
        <v>1707</v>
      </c>
      <c r="HK449" s="194">
        <v>1707</v>
      </c>
      <c r="HL449" s="194">
        <v>1707</v>
      </c>
      <c r="HM449" s="194">
        <v>1707</v>
      </c>
      <c r="HN449" s="194">
        <v>1707</v>
      </c>
      <c r="HO449" s="194">
        <v>1707</v>
      </c>
      <c r="HP449" s="194">
        <v>1707</v>
      </c>
      <c r="HQ449" s="194">
        <v>1707</v>
      </c>
      <c r="HR449" s="194">
        <v>1707</v>
      </c>
      <c r="HS449" s="194">
        <v>1707</v>
      </c>
      <c r="HT449" s="194">
        <v>1707</v>
      </c>
      <c r="HU449" s="194">
        <v>1707</v>
      </c>
      <c r="HV449" s="194">
        <v>1707</v>
      </c>
      <c r="HW449" s="194">
        <v>1707</v>
      </c>
      <c r="HX449" s="194">
        <v>1707</v>
      </c>
      <c r="HY449" s="194">
        <v>1707</v>
      </c>
      <c r="HZ449" s="194">
        <v>1707</v>
      </c>
      <c r="IA449" s="194">
        <v>1707</v>
      </c>
      <c r="IB449" s="194">
        <v>1707</v>
      </c>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5"/>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row>
    <row r="450" spans="1:404" s="58" customFormat="1" ht="18" customHeight="1" x14ac:dyDescent="0.25">
      <c r="A450" s="59">
        <v>44042</v>
      </c>
      <c r="B450" s="200">
        <v>1749</v>
      </c>
      <c r="C450" s="200">
        <v>1749</v>
      </c>
      <c r="D450" s="200">
        <v>1749</v>
      </c>
      <c r="E450" s="200">
        <v>1749</v>
      </c>
      <c r="F450" s="200">
        <v>1749</v>
      </c>
      <c r="G450" s="200">
        <v>1749</v>
      </c>
      <c r="H450" s="200">
        <v>1749</v>
      </c>
      <c r="I450" s="200">
        <v>1749</v>
      </c>
      <c r="J450" s="200">
        <v>1749</v>
      </c>
      <c r="K450" s="200">
        <v>1749</v>
      </c>
      <c r="L450" s="200">
        <v>1749</v>
      </c>
      <c r="M450" s="200">
        <v>1749</v>
      </c>
      <c r="N450" s="200">
        <v>1749</v>
      </c>
      <c r="O450" s="200">
        <v>1749</v>
      </c>
      <c r="P450" s="200">
        <v>1749</v>
      </c>
      <c r="Q450" s="200">
        <v>1749</v>
      </c>
      <c r="R450" s="200">
        <v>1749</v>
      </c>
      <c r="S450" s="200">
        <v>1749</v>
      </c>
      <c r="T450" s="200">
        <v>1749</v>
      </c>
      <c r="U450" s="200">
        <v>1749</v>
      </c>
      <c r="V450" s="200">
        <v>1749</v>
      </c>
      <c r="W450" s="200">
        <v>1749</v>
      </c>
      <c r="X450" s="200">
        <v>1749</v>
      </c>
      <c r="Y450" s="200">
        <v>1749</v>
      </c>
      <c r="Z450" s="200">
        <v>1749</v>
      </c>
      <c r="AA450" s="200">
        <v>1749</v>
      </c>
      <c r="AB450" s="200">
        <v>1749</v>
      </c>
      <c r="AC450" s="200">
        <v>1749</v>
      </c>
      <c r="AD450" s="200">
        <v>1749</v>
      </c>
      <c r="AE450" s="200">
        <v>1749</v>
      </c>
      <c r="AF450" s="200">
        <v>1749</v>
      </c>
      <c r="AG450" s="200">
        <v>1749</v>
      </c>
      <c r="AH450" s="200">
        <v>1749</v>
      </c>
      <c r="AI450" s="200">
        <v>1749</v>
      </c>
      <c r="AJ450" s="200">
        <v>1749</v>
      </c>
      <c r="AK450" s="200">
        <v>1749</v>
      </c>
      <c r="AL450" s="200">
        <v>1749</v>
      </c>
      <c r="AM450" s="200">
        <v>1749</v>
      </c>
      <c r="AN450" s="200">
        <v>1749</v>
      </c>
      <c r="AO450" s="200">
        <v>1749</v>
      </c>
      <c r="AP450" s="200">
        <v>1749</v>
      </c>
      <c r="AQ450" s="200">
        <v>1749</v>
      </c>
      <c r="AR450" s="200">
        <v>1749</v>
      </c>
      <c r="AS450" s="200">
        <v>1749</v>
      </c>
      <c r="AT450" s="200">
        <v>1749</v>
      </c>
      <c r="AU450" s="200">
        <v>1749</v>
      </c>
      <c r="AV450" s="200">
        <v>1749</v>
      </c>
      <c r="AW450" s="200">
        <v>1749</v>
      </c>
      <c r="AX450" s="200">
        <v>1749</v>
      </c>
      <c r="AY450" s="200">
        <v>1749</v>
      </c>
      <c r="AZ450" s="200">
        <v>1749</v>
      </c>
      <c r="BA450" s="200">
        <v>1749</v>
      </c>
      <c r="BB450" s="200">
        <v>1749</v>
      </c>
      <c r="BC450" s="200">
        <v>1749</v>
      </c>
      <c r="BD450" s="200">
        <v>1749</v>
      </c>
      <c r="BE450" s="200">
        <v>1749</v>
      </c>
      <c r="BF450" s="200">
        <v>1749</v>
      </c>
      <c r="BG450" s="200">
        <v>1749</v>
      </c>
      <c r="BH450" s="200">
        <v>1749</v>
      </c>
      <c r="BI450" s="200">
        <v>1749</v>
      </c>
      <c r="BJ450" s="200">
        <v>1749</v>
      </c>
      <c r="BK450" s="200">
        <v>1748</v>
      </c>
      <c r="BL450" s="200">
        <v>1748</v>
      </c>
      <c r="BM450" s="200">
        <v>1748</v>
      </c>
      <c r="BN450" s="200">
        <v>1748</v>
      </c>
      <c r="BO450" s="200">
        <v>1748</v>
      </c>
      <c r="BP450" s="200">
        <v>1748</v>
      </c>
      <c r="BQ450" s="200">
        <v>1748</v>
      </c>
      <c r="BR450" s="200">
        <v>1748</v>
      </c>
      <c r="BS450" s="200">
        <v>1748</v>
      </c>
      <c r="BT450" s="200">
        <v>1748</v>
      </c>
      <c r="BU450" s="200">
        <v>1748</v>
      </c>
      <c r="BV450" s="200">
        <v>1748</v>
      </c>
      <c r="BW450" s="200">
        <v>1748</v>
      </c>
      <c r="BX450" s="200">
        <v>1748</v>
      </c>
      <c r="BY450" s="200">
        <v>1748</v>
      </c>
      <c r="BZ450" s="200">
        <v>1748</v>
      </c>
      <c r="CA450" s="200">
        <v>1748</v>
      </c>
      <c r="CB450" s="200">
        <v>1747</v>
      </c>
      <c r="CC450" s="200">
        <v>1747</v>
      </c>
      <c r="CD450" s="200">
        <v>1747</v>
      </c>
      <c r="CE450" s="200">
        <v>1747</v>
      </c>
      <c r="CF450" s="200">
        <v>1747</v>
      </c>
      <c r="CG450" s="200">
        <v>1747</v>
      </c>
      <c r="CH450" s="200">
        <v>1747</v>
      </c>
      <c r="CI450" s="200">
        <v>1747</v>
      </c>
      <c r="CJ450" s="200">
        <v>1747</v>
      </c>
      <c r="CK450" s="200">
        <v>1747</v>
      </c>
      <c r="CL450" s="200">
        <v>1747</v>
      </c>
      <c r="CM450" s="200">
        <v>1746</v>
      </c>
      <c r="CN450" s="200">
        <v>1746</v>
      </c>
      <c r="CO450" s="200">
        <v>1746</v>
      </c>
      <c r="CP450" s="200">
        <v>1746</v>
      </c>
      <c r="CQ450" s="200">
        <v>1746</v>
      </c>
      <c r="CR450" s="200">
        <v>1746</v>
      </c>
      <c r="CS450" s="200">
        <v>1746</v>
      </c>
      <c r="CT450" s="200">
        <v>1745</v>
      </c>
      <c r="CU450" s="200">
        <v>1745</v>
      </c>
      <c r="CV450" s="200">
        <v>1745</v>
      </c>
      <c r="CW450" s="200">
        <v>1745</v>
      </c>
      <c r="CX450" s="200">
        <v>1745</v>
      </c>
      <c r="CY450" s="200">
        <v>1744</v>
      </c>
      <c r="CZ450" s="200">
        <v>1744</v>
      </c>
      <c r="DA450" s="200">
        <v>1744</v>
      </c>
      <c r="DB450" s="200">
        <v>1744</v>
      </c>
      <c r="DC450" s="200">
        <v>1743</v>
      </c>
      <c r="DD450" s="200">
        <v>1743</v>
      </c>
      <c r="DE450" s="200">
        <v>1743</v>
      </c>
      <c r="DF450" s="200">
        <v>1743</v>
      </c>
      <c r="DG450" s="200">
        <v>1743</v>
      </c>
      <c r="DH450" s="200">
        <v>1744</v>
      </c>
      <c r="DI450" s="200">
        <v>1743</v>
      </c>
      <c r="DJ450" s="200">
        <v>1743</v>
      </c>
      <c r="DK450" s="200">
        <v>1743</v>
      </c>
      <c r="DL450" s="200">
        <v>1743</v>
      </c>
      <c r="DM450" s="200">
        <v>1742</v>
      </c>
      <c r="DN450" s="200">
        <v>1742</v>
      </c>
      <c r="DO450" s="200">
        <v>1742</v>
      </c>
      <c r="DP450" s="200">
        <v>1742</v>
      </c>
      <c r="DQ450" s="200">
        <v>1742</v>
      </c>
      <c r="DR450" s="200">
        <v>1742</v>
      </c>
      <c r="DS450" s="200">
        <v>1742</v>
      </c>
      <c r="DT450" s="200">
        <v>1742</v>
      </c>
      <c r="DU450" s="200">
        <v>1741</v>
      </c>
      <c r="DV450" s="200">
        <v>1741</v>
      </c>
      <c r="DW450" s="200">
        <v>1741</v>
      </c>
      <c r="DX450" s="200">
        <v>1741</v>
      </c>
      <c r="DY450" s="200">
        <v>1741</v>
      </c>
      <c r="DZ450" s="200">
        <v>1741</v>
      </c>
      <c r="EA450" s="200">
        <v>1741</v>
      </c>
      <c r="EB450" s="200">
        <v>1741</v>
      </c>
      <c r="EC450" s="200">
        <v>1741</v>
      </c>
      <c r="ED450" s="200">
        <v>1741</v>
      </c>
      <c r="EE450" s="200">
        <v>1741</v>
      </c>
      <c r="EF450" s="200">
        <v>1741</v>
      </c>
      <c r="EG450" s="200">
        <v>1741</v>
      </c>
      <c r="EH450" s="200">
        <v>1741</v>
      </c>
      <c r="EI450" s="200">
        <v>1741</v>
      </c>
      <c r="EJ450" s="200">
        <v>1741</v>
      </c>
      <c r="EK450" s="200">
        <v>1741</v>
      </c>
      <c r="EL450" s="200">
        <v>1741</v>
      </c>
      <c r="EM450" s="200">
        <v>1741</v>
      </c>
      <c r="EN450" s="200">
        <v>1741</v>
      </c>
      <c r="EO450" s="200">
        <v>1741</v>
      </c>
      <c r="EP450" s="200">
        <v>1741</v>
      </c>
      <c r="EQ450" s="200">
        <v>1741</v>
      </c>
      <c r="ER450" s="200">
        <v>1741</v>
      </c>
      <c r="ES450" s="200">
        <v>1741</v>
      </c>
      <c r="ET450" s="200">
        <v>1738</v>
      </c>
      <c r="EU450" s="200">
        <v>1738</v>
      </c>
      <c r="EV450" s="200">
        <v>1738</v>
      </c>
      <c r="EW450" s="200">
        <v>1738</v>
      </c>
      <c r="EX450" s="200">
        <v>1738</v>
      </c>
      <c r="EY450" s="200">
        <v>1738</v>
      </c>
      <c r="EZ450" s="200">
        <v>1738</v>
      </c>
      <c r="FA450" s="200">
        <v>1738</v>
      </c>
      <c r="FB450" s="200">
        <v>1738</v>
      </c>
      <c r="FC450" s="200">
        <v>1738</v>
      </c>
      <c r="FD450" s="200">
        <v>1738</v>
      </c>
      <c r="FE450" s="200">
        <v>1738</v>
      </c>
      <c r="FF450" s="200">
        <v>1738</v>
      </c>
      <c r="FG450" s="200">
        <v>1738</v>
      </c>
      <c r="FH450" s="200">
        <v>1738</v>
      </c>
      <c r="FI450" s="200">
        <v>1738</v>
      </c>
      <c r="FJ450" s="200">
        <v>1738</v>
      </c>
      <c r="FK450" s="200">
        <v>1738</v>
      </c>
      <c r="FL450" s="200">
        <v>1738</v>
      </c>
      <c r="FM450" s="200">
        <v>1738</v>
      </c>
      <c r="FN450" s="200">
        <v>1738</v>
      </c>
      <c r="FO450" s="200">
        <v>1738</v>
      </c>
      <c r="FP450" s="200">
        <v>1738</v>
      </c>
      <c r="FQ450" s="200">
        <v>1738</v>
      </c>
      <c r="FR450" s="200">
        <v>1738</v>
      </c>
      <c r="FS450" s="200">
        <v>1738</v>
      </c>
      <c r="FT450" s="200">
        <v>1738</v>
      </c>
      <c r="FU450" s="200">
        <v>1738</v>
      </c>
      <c r="FV450" s="200">
        <v>1738</v>
      </c>
      <c r="FW450" s="200">
        <v>1738</v>
      </c>
      <c r="FX450" s="200">
        <v>1738</v>
      </c>
      <c r="FY450" s="200">
        <v>1738</v>
      </c>
      <c r="FZ450" s="200">
        <v>1738</v>
      </c>
      <c r="GA450" s="200">
        <v>1738</v>
      </c>
      <c r="GB450" s="200">
        <v>1738</v>
      </c>
      <c r="GC450" s="200">
        <v>1737</v>
      </c>
      <c r="GD450" s="200">
        <v>1737</v>
      </c>
      <c r="GE450" s="200">
        <v>1737</v>
      </c>
      <c r="GF450" s="200">
        <v>1737</v>
      </c>
      <c r="GG450" s="200">
        <v>1737</v>
      </c>
      <c r="GH450" s="200">
        <v>1737</v>
      </c>
      <c r="GI450" s="200">
        <v>1736</v>
      </c>
      <c r="GJ450" s="200">
        <v>1735</v>
      </c>
      <c r="GK450" s="200">
        <v>1730</v>
      </c>
      <c r="GL450" s="200">
        <v>1730</v>
      </c>
      <c r="GM450" s="200">
        <v>1729</v>
      </c>
      <c r="GN450" s="200">
        <v>1724</v>
      </c>
      <c r="GO450" s="200">
        <v>1724</v>
      </c>
      <c r="GP450" s="200">
        <v>1712</v>
      </c>
      <c r="GQ450" s="200">
        <v>1711</v>
      </c>
      <c r="GR450" s="200">
        <v>1711</v>
      </c>
      <c r="GS450" s="194">
        <v>1711</v>
      </c>
      <c r="GT450" s="194">
        <v>1711</v>
      </c>
      <c r="GU450" s="194">
        <v>1710</v>
      </c>
      <c r="GV450" s="194">
        <v>1710</v>
      </c>
      <c r="GW450" s="194">
        <v>1710</v>
      </c>
      <c r="GX450" s="194">
        <v>1710</v>
      </c>
      <c r="GY450" s="194">
        <v>1710</v>
      </c>
      <c r="GZ450" s="194">
        <v>1710</v>
      </c>
      <c r="HA450" s="194">
        <v>1710</v>
      </c>
      <c r="HB450" s="194">
        <v>1708</v>
      </c>
      <c r="HC450" s="194">
        <v>1708</v>
      </c>
      <c r="HD450" s="194">
        <v>1708</v>
      </c>
      <c r="HE450" s="194">
        <v>1708</v>
      </c>
      <c r="HF450" s="194">
        <v>1706</v>
      </c>
      <c r="HG450" s="194">
        <v>1706</v>
      </c>
      <c r="HH450" s="194">
        <v>1705</v>
      </c>
      <c r="HI450" s="194">
        <v>1705</v>
      </c>
      <c r="HJ450" s="194">
        <v>1705</v>
      </c>
      <c r="HK450" s="194">
        <v>1705</v>
      </c>
      <c r="HL450" s="194">
        <v>1705</v>
      </c>
      <c r="HM450" s="194">
        <v>1705</v>
      </c>
      <c r="HN450" s="194">
        <v>1705</v>
      </c>
      <c r="HO450" s="194">
        <v>1705</v>
      </c>
      <c r="HP450" s="194">
        <v>1705</v>
      </c>
      <c r="HQ450" s="194">
        <v>1705</v>
      </c>
      <c r="HR450" s="194">
        <v>1705</v>
      </c>
      <c r="HS450" s="194">
        <v>1705</v>
      </c>
      <c r="HT450" s="194">
        <v>1705</v>
      </c>
      <c r="HU450" s="194">
        <v>1705</v>
      </c>
      <c r="HV450" s="194">
        <v>1705</v>
      </c>
      <c r="HW450" s="194">
        <v>1705</v>
      </c>
      <c r="HX450" s="194">
        <v>1705</v>
      </c>
      <c r="HY450" s="194">
        <v>1705</v>
      </c>
      <c r="HZ450" s="194">
        <v>1705</v>
      </c>
      <c r="IA450" s="194">
        <v>1705</v>
      </c>
      <c r="IB450" s="194">
        <v>1705</v>
      </c>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5"/>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row>
    <row r="451" spans="1:404" s="58" customFormat="1" ht="18" customHeight="1" x14ac:dyDescent="0.25">
      <c r="A451" s="59">
        <v>44041</v>
      </c>
      <c r="B451" s="200">
        <v>1749</v>
      </c>
      <c r="C451" s="200">
        <v>1749</v>
      </c>
      <c r="D451" s="200">
        <v>1749</v>
      </c>
      <c r="E451" s="200">
        <v>1749</v>
      </c>
      <c r="F451" s="200">
        <v>1749</v>
      </c>
      <c r="G451" s="200">
        <v>1749</v>
      </c>
      <c r="H451" s="200">
        <v>1749</v>
      </c>
      <c r="I451" s="200">
        <v>1749</v>
      </c>
      <c r="J451" s="200">
        <v>1749</v>
      </c>
      <c r="K451" s="200">
        <v>1749</v>
      </c>
      <c r="L451" s="200">
        <v>1749</v>
      </c>
      <c r="M451" s="200">
        <v>1749</v>
      </c>
      <c r="N451" s="200">
        <v>1749</v>
      </c>
      <c r="O451" s="200">
        <v>1749</v>
      </c>
      <c r="P451" s="200">
        <v>1749</v>
      </c>
      <c r="Q451" s="200">
        <v>1749</v>
      </c>
      <c r="R451" s="200">
        <v>1749</v>
      </c>
      <c r="S451" s="200">
        <v>1749</v>
      </c>
      <c r="T451" s="200">
        <v>1749</v>
      </c>
      <c r="U451" s="200">
        <v>1749</v>
      </c>
      <c r="V451" s="200">
        <v>1749</v>
      </c>
      <c r="W451" s="200">
        <v>1749</v>
      </c>
      <c r="X451" s="200">
        <v>1749</v>
      </c>
      <c r="Y451" s="200">
        <v>1749</v>
      </c>
      <c r="Z451" s="200">
        <v>1749</v>
      </c>
      <c r="AA451" s="200">
        <v>1749</v>
      </c>
      <c r="AB451" s="200">
        <v>1749</v>
      </c>
      <c r="AC451" s="200">
        <v>1749</v>
      </c>
      <c r="AD451" s="200">
        <v>1749</v>
      </c>
      <c r="AE451" s="200">
        <v>1749</v>
      </c>
      <c r="AF451" s="200">
        <v>1749</v>
      </c>
      <c r="AG451" s="200">
        <v>1749</v>
      </c>
      <c r="AH451" s="200">
        <v>1749</v>
      </c>
      <c r="AI451" s="200">
        <v>1749</v>
      </c>
      <c r="AJ451" s="200">
        <v>1749</v>
      </c>
      <c r="AK451" s="200">
        <v>1749</v>
      </c>
      <c r="AL451" s="200">
        <v>1749</v>
      </c>
      <c r="AM451" s="200">
        <v>1749</v>
      </c>
      <c r="AN451" s="200">
        <v>1749</v>
      </c>
      <c r="AO451" s="200">
        <v>1749</v>
      </c>
      <c r="AP451" s="200">
        <v>1749</v>
      </c>
      <c r="AQ451" s="200">
        <v>1749</v>
      </c>
      <c r="AR451" s="200">
        <v>1749</v>
      </c>
      <c r="AS451" s="200">
        <v>1749</v>
      </c>
      <c r="AT451" s="200">
        <v>1749</v>
      </c>
      <c r="AU451" s="200">
        <v>1749</v>
      </c>
      <c r="AV451" s="200">
        <v>1749</v>
      </c>
      <c r="AW451" s="200">
        <v>1749</v>
      </c>
      <c r="AX451" s="200">
        <v>1749</v>
      </c>
      <c r="AY451" s="200">
        <v>1749</v>
      </c>
      <c r="AZ451" s="200">
        <v>1749</v>
      </c>
      <c r="BA451" s="200">
        <v>1749</v>
      </c>
      <c r="BB451" s="200">
        <v>1749</v>
      </c>
      <c r="BC451" s="200">
        <v>1749</v>
      </c>
      <c r="BD451" s="200">
        <v>1749</v>
      </c>
      <c r="BE451" s="200">
        <v>1749</v>
      </c>
      <c r="BF451" s="200">
        <v>1749</v>
      </c>
      <c r="BG451" s="200">
        <v>1749</v>
      </c>
      <c r="BH451" s="200">
        <v>1749</v>
      </c>
      <c r="BI451" s="200">
        <v>1749</v>
      </c>
      <c r="BJ451" s="200">
        <v>1749</v>
      </c>
      <c r="BK451" s="200">
        <v>1748</v>
      </c>
      <c r="BL451" s="200">
        <v>1748</v>
      </c>
      <c r="BM451" s="200">
        <v>1748</v>
      </c>
      <c r="BN451" s="200">
        <v>1748</v>
      </c>
      <c r="BO451" s="200">
        <v>1748</v>
      </c>
      <c r="BP451" s="200">
        <v>1748</v>
      </c>
      <c r="BQ451" s="200">
        <v>1748</v>
      </c>
      <c r="BR451" s="200">
        <v>1748</v>
      </c>
      <c r="BS451" s="200">
        <v>1748</v>
      </c>
      <c r="BT451" s="200">
        <v>1748</v>
      </c>
      <c r="BU451" s="200">
        <v>1748</v>
      </c>
      <c r="BV451" s="200">
        <v>1748</v>
      </c>
      <c r="BW451" s="200">
        <v>1748</v>
      </c>
      <c r="BX451" s="200">
        <v>1748</v>
      </c>
      <c r="BY451" s="200">
        <v>1748</v>
      </c>
      <c r="BZ451" s="200">
        <v>1748</v>
      </c>
      <c r="CA451" s="200">
        <v>1748</v>
      </c>
      <c r="CB451" s="200">
        <v>1747</v>
      </c>
      <c r="CC451" s="200">
        <v>1747</v>
      </c>
      <c r="CD451" s="200">
        <v>1747</v>
      </c>
      <c r="CE451" s="200">
        <v>1747</v>
      </c>
      <c r="CF451" s="200">
        <v>1747</v>
      </c>
      <c r="CG451" s="200">
        <v>1747</v>
      </c>
      <c r="CH451" s="200">
        <v>1747</v>
      </c>
      <c r="CI451" s="200">
        <v>1747</v>
      </c>
      <c r="CJ451" s="200">
        <v>1747</v>
      </c>
      <c r="CK451" s="200">
        <v>1747</v>
      </c>
      <c r="CL451" s="200">
        <v>1747</v>
      </c>
      <c r="CM451" s="200">
        <v>1746</v>
      </c>
      <c r="CN451" s="200">
        <v>1746</v>
      </c>
      <c r="CO451" s="200">
        <v>1746</v>
      </c>
      <c r="CP451" s="200">
        <v>1746</v>
      </c>
      <c r="CQ451" s="200">
        <v>1746</v>
      </c>
      <c r="CR451" s="200">
        <v>1746</v>
      </c>
      <c r="CS451" s="200">
        <v>1746</v>
      </c>
      <c r="CT451" s="200">
        <v>1745</v>
      </c>
      <c r="CU451" s="200">
        <v>1745</v>
      </c>
      <c r="CV451" s="200">
        <v>1745</v>
      </c>
      <c r="CW451" s="200">
        <v>1745</v>
      </c>
      <c r="CX451" s="200">
        <v>1745</v>
      </c>
      <c r="CY451" s="200">
        <v>1744</v>
      </c>
      <c r="CZ451" s="200">
        <v>1744</v>
      </c>
      <c r="DA451" s="200">
        <v>1744</v>
      </c>
      <c r="DB451" s="200">
        <v>1744</v>
      </c>
      <c r="DC451" s="200">
        <v>1743</v>
      </c>
      <c r="DD451" s="200">
        <v>1743</v>
      </c>
      <c r="DE451" s="200">
        <v>1743</v>
      </c>
      <c r="DF451" s="200">
        <v>1743</v>
      </c>
      <c r="DG451" s="200">
        <v>1743</v>
      </c>
      <c r="DH451" s="200">
        <v>1744</v>
      </c>
      <c r="DI451" s="200">
        <v>1743</v>
      </c>
      <c r="DJ451" s="200">
        <v>1743</v>
      </c>
      <c r="DK451" s="200">
        <v>1743</v>
      </c>
      <c r="DL451" s="200">
        <v>1743</v>
      </c>
      <c r="DM451" s="200">
        <v>1742</v>
      </c>
      <c r="DN451" s="200">
        <v>1742</v>
      </c>
      <c r="DO451" s="200">
        <v>1742</v>
      </c>
      <c r="DP451" s="200">
        <v>1742</v>
      </c>
      <c r="DQ451" s="200">
        <v>1742</v>
      </c>
      <c r="DR451" s="200">
        <v>1742</v>
      </c>
      <c r="DS451" s="200">
        <v>1742</v>
      </c>
      <c r="DT451" s="200">
        <v>1742</v>
      </c>
      <c r="DU451" s="200">
        <v>1741</v>
      </c>
      <c r="DV451" s="200">
        <v>1741</v>
      </c>
      <c r="DW451" s="200">
        <v>1741</v>
      </c>
      <c r="DX451" s="200">
        <v>1741</v>
      </c>
      <c r="DY451" s="200">
        <v>1741</v>
      </c>
      <c r="DZ451" s="200">
        <v>1741</v>
      </c>
      <c r="EA451" s="200">
        <v>1741</v>
      </c>
      <c r="EB451" s="200">
        <v>1741</v>
      </c>
      <c r="EC451" s="200">
        <v>1741</v>
      </c>
      <c r="ED451" s="200">
        <v>1741</v>
      </c>
      <c r="EE451" s="200">
        <v>1741</v>
      </c>
      <c r="EF451" s="200">
        <v>1741</v>
      </c>
      <c r="EG451" s="200">
        <v>1741</v>
      </c>
      <c r="EH451" s="200">
        <v>1741</v>
      </c>
      <c r="EI451" s="200">
        <v>1741</v>
      </c>
      <c r="EJ451" s="200">
        <v>1741</v>
      </c>
      <c r="EK451" s="200">
        <v>1741</v>
      </c>
      <c r="EL451" s="200">
        <v>1741</v>
      </c>
      <c r="EM451" s="200">
        <v>1741</v>
      </c>
      <c r="EN451" s="200">
        <v>1741</v>
      </c>
      <c r="EO451" s="200">
        <v>1741</v>
      </c>
      <c r="EP451" s="200">
        <v>1741</v>
      </c>
      <c r="EQ451" s="200">
        <v>1741</v>
      </c>
      <c r="ER451" s="200">
        <v>1741</v>
      </c>
      <c r="ES451" s="200">
        <v>1741</v>
      </c>
      <c r="ET451" s="200">
        <v>1738</v>
      </c>
      <c r="EU451" s="200">
        <v>1738</v>
      </c>
      <c r="EV451" s="200">
        <v>1738</v>
      </c>
      <c r="EW451" s="200">
        <v>1738</v>
      </c>
      <c r="EX451" s="200">
        <v>1738</v>
      </c>
      <c r="EY451" s="200">
        <v>1738</v>
      </c>
      <c r="EZ451" s="200">
        <v>1738</v>
      </c>
      <c r="FA451" s="200">
        <v>1738</v>
      </c>
      <c r="FB451" s="200">
        <v>1738</v>
      </c>
      <c r="FC451" s="200">
        <v>1738</v>
      </c>
      <c r="FD451" s="200">
        <v>1738</v>
      </c>
      <c r="FE451" s="200">
        <v>1738</v>
      </c>
      <c r="FF451" s="200">
        <v>1738</v>
      </c>
      <c r="FG451" s="200">
        <v>1738</v>
      </c>
      <c r="FH451" s="200">
        <v>1738</v>
      </c>
      <c r="FI451" s="200">
        <v>1738</v>
      </c>
      <c r="FJ451" s="200">
        <v>1738</v>
      </c>
      <c r="FK451" s="200">
        <v>1738</v>
      </c>
      <c r="FL451" s="200">
        <v>1738</v>
      </c>
      <c r="FM451" s="200">
        <v>1738</v>
      </c>
      <c r="FN451" s="200">
        <v>1738</v>
      </c>
      <c r="FO451" s="200">
        <v>1738</v>
      </c>
      <c r="FP451" s="200">
        <v>1738</v>
      </c>
      <c r="FQ451" s="200">
        <v>1738</v>
      </c>
      <c r="FR451" s="200">
        <v>1738</v>
      </c>
      <c r="FS451" s="200">
        <v>1738</v>
      </c>
      <c r="FT451" s="200">
        <v>1738</v>
      </c>
      <c r="FU451" s="200">
        <v>1738</v>
      </c>
      <c r="FV451" s="200">
        <v>1738</v>
      </c>
      <c r="FW451" s="200">
        <v>1738</v>
      </c>
      <c r="FX451" s="200">
        <v>1738</v>
      </c>
      <c r="FY451" s="200">
        <v>1738</v>
      </c>
      <c r="FZ451" s="200">
        <v>1738</v>
      </c>
      <c r="GA451" s="200">
        <v>1738</v>
      </c>
      <c r="GB451" s="200">
        <v>1738</v>
      </c>
      <c r="GC451" s="200">
        <v>1737</v>
      </c>
      <c r="GD451" s="200">
        <v>1737</v>
      </c>
      <c r="GE451" s="200">
        <v>1737</v>
      </c>
      <c r="GF451" s="200">
        <v>1737</v>
      </c>
      <c r="GG451" s="200">
        <v>1737</v>
      </c>
      <c r="GH451" s="200">
        <v>1737</v>
      </c>
      <c r="GI451" s="200">
        <v>1736</v>
      </c>
      <c r="GJ451" s="200">
        <v>1735</v>
      </c>
      <c r="GK451" s="200">
        <v>1730</v>
      </c>
      <c r="GL451" s="200">
        <v>1730</v>
      </c>
      <c r="GM451" s="200">
        <v>1729</v>
      </c>
      <c r="GN451" s="200">
        <v>1724</v>
      </c>
      <c r="GO451" s="200">
        <v>1724</v>
      </c>
      <c r="GP451" s="200">
        <v>1712</v>
      </c>
      <c r="GQ451" s="200">
        <v>1711</v>
      </c>
      <c r="GR451" s="200">
        <v>1711</v>
      </c>
      <c r="GS451" s="194">
        <v>1711</v>
      </c>
      <c r="GT451" s="194">
        <v>1711</v>
      </c>
      <c r="GU451" s="194">
        <v>1710</v>
      </c>
      <c r="GV451" s="194">
        <v>1710</v>
      </c>
      <c r="GW451" s="194">
        <v>1710</v>
      </c>
      <c r="GX451" s="194">
        <v>1710</v>
      </c>
      <c r="GY451" s="194">
        <v>1710</v>
      </c>
      <c r="GZ451" s="194">
        <v>1710</v>
      </c>
      <c r="HA451" s="194">
        <v>1710</v>
      </c>
      <c r="HB451" s="194">
        <v>1708</v>
      </c>
      <c r="HC451" s="194">
        <v>1708</v>
      </c>
      <c r="HD451" s="194">
        <v>1708</v>
      </c>
      <c r="HE451" s="194">
        <v>1708</v>
      </c>
      <c r="HF451" s="194">
        <v>1706</v>
      </c>
      <c r="HG451" s="194">
        <v>1706</v>
      </c>
      <c r="HH451" s="194">
        <v>1705</v>
      </c>
      <c r="HI451" s="194">
        <v>1705</v>
      </c>
      <c r="HJ451" s="194">
        <v>1705</v>
      </c>
      <c r="HK451" s="194">
        <v>1705</v>
      </c>
      <c r="HL451" s="194">
        <v>1705</v>
      </c>
      <c r="HM451" s="194">
        <v>1705</v>
      </c>
      <c r="HN451" s="194">
        <v>1705</v>
      </c>
      <c r="HO451" s="194">
        <v>1705</v>
      </c>
      <c r="HP451" s="194">
        <v>1705</v>
      </c>
      <c r="HQ451" s="194">
        <v>1705</v>
      </c>
      <c r="HR451" s="194">
        <v>1705</v>
      </c>
      <c r="HS451" s="194">
        <v>1705</v>
      </c>
      <c r="HT451" s="194">
        <v>1705</v>
      </c>
      <c r="HU451" s="194">
        <v>1705</v>
      </c>
      <c r="HV451" s="194">
        <v>1705</v>
      </c>
      <c r="HW451" s="194">
        <v>1705</v>
      </c>
      <c r="HX451" s="194">
        <v>1705</v>
      </c>
      <c r="HY451" s="194">
        <v>1705</v>
      </c>
      <c r="HZ451" s="194">
        <v>1705</v>
      </c>
      <c r="IA451" s="194">
        <v>1705</v>
      </c>
      <c r="IB451" s="194">
        <v>1705</v>
      </c>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5"/>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row>
    <row r="452" spans="1:404" s="58" customFormat="1" ht="18" customHeight="1" x14ac:dyDescent="0.25">
      <c r="A452" s="59">
        <v>44040</v>
      </c>
      <c r="B452" s="200">
        <v>1749</v>
      </c>
      <c r="C452" s="200">
        <v>1749</v>
      </c>
      <c r="D452" s="200">
        <v>1749</v>
      </c>
      <c r="E452" s="200">
        <v>1749</v>
      </c>
      <c r="F452" s="200">
        <v>1749</v>
      </c>
      <c r="G452" s="200">
        <v>1749</v>
      </c>
      <c r="H452" s="200">
        <v>1749</v>
      </c>
      <c r="I452" s="200">
        <v>1749</v>
      </c>
      <c r="J452" s="200">
        <v>1749</v>
      </c>
      <c r="K452" s="200">
        <v>1749</v>
      </c>
      <c r="L452" s="200">
        <v>1749</v>
      </c>
      <c r="M452" s="200">
        <v>1749</v>
      </c>
      <c r="N452" s="200">
        <v>1749</v>
      </c>
      <c r="O452" s="200">
        <v>1749</v>
      </c>
      <c r="P452" s="200">
        <v>1749</v>
      </c>
      <c r="Q452" s="200">
        <v>1749</v>
      </c>
      <c r="R452" s="200">
        <v>1749</v>
      </c>
      <c r="S452" s="200">
        <v>1749</v>
      </c>
      <c r="T452" s="200">
        <v>1749</v>
      </c>
      <c r="U452" s="200">
        <v>1749</v>
      </c>
      <c r="V452" s="200">
        <v>1749</v>
      </c>
      <c r="W452" s="200">
        <v>1749</v>
      </c>
      <c r="X452" s="200">
        <v>1749</v>
      </c>
      <c r="Y452" s="200">
        <v>1749</v>
      </c>
      <c r="Z452" s="200">
        <v>1749</v>
      </c>
      <c r="AA452" s="200">
        <v>1749</v>
      </c>
      <c r="AB452" s="200">
        <v>1749</v>
      </c>
      <c r="AC452" s="200">
        <v>1749</v>
      </c>
      <c r="AD452" s="200">
        <v>1749</v>
      </c>
      <c r="AE452" s="200">
        <v>1749</v>
      </c>
      <c r="AF452" s="200">
        <v>1749</v>
      </c>
      <c r="AG452" s="200">
        <v>1749</v>
      </c>
      <c r="AH452" s="200">
        <v>1749</v>
      </c>
      <c r="AI452" s="200">
        <v>1749</v>
      </c>
      <c r="AJ452" s="200">
        <v>1749</v>
      </c>
      <c r="AK452" s="200">
        <v>1749</v>
      </c>
      <c r="AL452" s="200">
        <v>1749</v>
      </c>
      <c r="AM452" s="200">
        <v>1749</v>
      </c>
      <c r="AN452" s="200">
        <v>1749</v>
      </c>
      <c r="AO452" s="200">
        <v>1749</v>
      </c>
      <c r="AP452" s="200">
        <v>1749</v>
      </c>
      <c r="AQ452" s="200">
        <v>1749</v>
      </c>
      <c r="AR452" s="200">
        <v>1749</v>
      </c>
      <c r="AS452" s="200">
        <v>1749</v>
      </c>
      <c r="AT452" s="200">
        <v>1749</v>
      </c>
      <c r="AU452" s="200">
        <v>1749</v>
      </c>
      <c r="AV452" s="200">
        <v>1749</v>
      </c>
      <c r="AW452" s="200">
        <v>1749</v>
      </c>
      <c r="AX452" s="200">
        <v>1749</v>
      </c>
      <c r="AY452" s="200">
        <v>1749</v>
      </c>
      <c r="AZ452" s="200">
        <v>1749</v>
      </c>
      <c r="BA452" s="200">
        <v>1749</v>
      </c>
      <c r="BB452" s="200">
        <v>1749</v>
      </c>
      <c r="BC452" s="200">
        <v>1749</v>
      </c>
      <c r="BD452" s="200">
        <v>1749</v>
      </c>
      <c r="BE452" s="200">
        <v>1749</v>
      </c>
      <c r="BF452" s="200">
        <v>1749</v>
      </c>
      <c r="BG452" s="200">
        <v>1748</v>
      </c>
      <c r="BH452" s="200">
        <v>1749</v>
      </c>
      <c r="BI452" s="200">
        <v>1749</v>
      </c>
      <c r="BJ452" s="200">
        <v>1749</v>
      </c>
      <c r="BK452" s="200">
        <v>1748</v>
      </c>
      <c r="BL452" s="200">
        <v>1748</v>
      </c>
      <c r="BM452" s="200">
        <v>1748</v>
      </c>
      <c r="BN452" s="200">
        <v>1748</v>
      </c>
      <c r="BO452" s="200">
        <v>1748</v>
      </c>
      <c r="BP452" s="200">
        <v>1748</v>
      </c>
      <c r="BQ452" s="200">
        <v>1748</v>
      </c>
      <c r="BR452" s="200">
        <v>1748</v>
      </c>
      <c r="BS452" s="200">
        <v>1748</v>
      </c>
      <c r="BT452" s="200">
        <v>1748</v>
      </c>
      <c r="BU452" s="200">
        <v>1748</v>
      </c>
      <c r="BV452" s="200">
        <v>1748</v>
      </c>
      <c r="BW452" s="200">
        <v>1748</v>
      </c>
      <c r="BX452" s="200">
        <v>1748</v>
      </c>
      <c r="BY452" s="200">
        <v>1748</v>
      </c>
      <c r="BZ452" s="200">
        <v>1748</v>
      </c>
      <c r="CA452" s="200">
        <v>1748</v>
      </c>
      <c r="CB452" s="200">
        <v>1747</v>
      </c>
      <c r="CC452" s="200">
        <v>1747</v>
      </c>
      <c r="CD452" s="200">
        <v>1747</v>
      </c>
      <c r="CE452" s="200">
        <v>1747</v>
      </c>
      <c r="CF452" s="200">
        <v>1747</v>
      </c>
      <c r="CG452" s="200">
        <v>1747</v>
      </c>
      <c r="CH452" s="200">
        <v>1747</v>
      </c>
      <c r="CI452" s="200">
        <v>1747</v>
      </c>
      <c r="CJ452" s="200">
        <v>1747</v>
      </c>
      <c r="CK452" s="200">
        <v>1747</v>
      </c>
      <c r="CL452" s="200">
        <v>1747</v>
      </c>
      <c r="CM452" s="200">
        <v>1746</v>
      </c>
      <c r="CN452" s="200">
        <v>1746</v>
      </c>
      <c r="CO452" s="200">
        <v>1746</v>
      </c>
      <c r="CP452" s="200">
        <v>1746</v>
      </c>
      <c r="CQ452" s="200">
        <v>1746</v>
      </c>
      <c r="CR452" s="200">
        <v>1746</v>
      </c>
      <c r="CS452" s="200">
        <v>1746</v>
      </c>
      <c r="CT452" s="200">
        <v>1745</v>
      </c>
      <c r="CU452" s="200">
        <v>1745</v>
      </c>
      <c r="CV452" s="200">
        <v>1745</v>
      </c>
      <c r="CW452" s="200">
        <v>1745</v>
      </c>
      <c r="CX452" s="200">
        <v>1745</v>
      </c>
      <c r="CY452" s="200">
        <v>1744</v>
      </c>
      <c r="CZ452" s="200">
        <v>1744</v>
      </c>
      <c r="DA452" s="200">
        <v>1744</v>
      </c>
      <c r="DB452" s="200">
        <v>1744</v>
      </c>
      <c r="DC452" s="200">
        <v>1743</v>
      </c>
      <c r="DD452" s="200">
        <v>1743</v>
      </c>
      <c r="DE452" s="200">
        <v>1743</v>
      </c>
      <c r="DF452" s="200">
        <v>1743</v>
      </c>
      <c r="DG452" s="200">
        <v>1743</v>
      </c>
      <c r="DH452" s="200">
        <v>1744</v>
      </c>
      <c r="DI452" s="200">
        <v>1743</v>
      </c>
      <c r="DJ452" s="200">
        <v>1743</v>
      </c>
      <c r="DK452" s="200">
        <v>1743</v>
      </c>
      <c r="DL452" s="200">
        <v>1743</v>
      </c>
      <c r="DM452" s="200">
        <v>1742</v>
      </c>
      <c r="DN452" s="200">
        <v>1742</v>
      </c>
      <c r="DO452" s="200">
        <v>1742</v>
      </c>
      <c r="DP452" s="200">
        <v>1742</v>
      </c>
      <c r="DQ452" s="200">
        <v>1742</v>
      </c>
      <c r="DR452" s="200">
        <v>1742</v>
      </c>
      <c r="DS452" s="200">
        <v>1742</v>
      </c>
      <c r="DT452" s="200">
        <v>1742</v>
      </c>
      <c r="DU452" s="200">
        <v>1741</v>
      </c>
      <c r="DV452" s="200">
        <v>1741</v>
      </c>
      <c r="DW452" s="200">
        <v>1741</v>
      </c>
      <c r="DX452" s="200">
        <v>1741</v>
      </c>
      <c r="DY452" s="200">
        <v>1741</v>
      </c>
      <c r="DZ452" s="200">
        <v>1741</v>
      </c>
      <c r="EA452" s="200">
        <v>1741</v>
      </c>
      <c r="EB452" s="200">
        <v>1741</v>
      </c>
      <c r="EC452" s="200">
        <v>1741</v>
      </c>
      <c r="ED452" s="200">
        <v>1741</v>
      </c>
      <c r="EE452" s="200">
        <v>1741</v>
      </c>
      <c r="EF452" s="200">
        <v>1741</v>
      </c>
      <c r="EG452" s="200">
        <v>1741</v>
      </c>
      <c r="EH452" s="200">
        <v>1741</v>
      </c>
      <c r="EI452" s="200">
        <v>1741</v>
      </c>
      <c r="EJ452" s="200">
        <v>1741</v>
      </c>
      <c r="EK452" s="200">
        <v>1741</v>
      </c>
      <c r="EL452" s="200">
        <v>1741</v>
      </c>
      <c r="EM452" s="200">
        <v>1741</v>
      </c>
      <c r="EN452" s="200">
        <v>1741</v>
      </c>
      <c r="EO452" s="200">
        <v>1741</v>
      </c>
      <c r="EP452" s="200">
        <v>1741</v>
      </c>
      <c r="EQ452" s="200">
        <v>1741</v>
      </c>
      <c r="ER452" s="200">
        <v>1741</v>
      </c>
      <c r="ES452" s="200">
        <v>1741</v>
      </c>
      <c r="ET452" s="200">
        <v>1738</v>
      </c>
      <c r="EU452" s="200">
        <v>1738</v>
      </c>
      <c r="EV452" s="200">
        <v>1738</v>
      </c>
      <c r="EW452" s="200">
        <v>1738</v>
      </c>
      <c r="EX452" s="200">
        <v>1738</v>
      </c>
      <c r="EY452" s="200">
        <v>1738</v>
      </c>
      <c r="EZ452" s="200">
        <v>1738</v>
      </c>
      <c r="FA452" s="200">
        <v>1738</v>
      </c>
      <c r="FB452" s="200">
        <v>1738</v>
      </c>
      <c r="FC452" s="200">
        <v>1738</v>
      </c>
      <c r="FD452" s="200">
        <v>1738</v>
      </c>
      <c r="FE452" s="200">
        <v>1738</v>
      </c>
      <c r="FF452" s="200">
        <v>1738</v>
      </c>
      <c r="FG452" s="200">
        <v>1738</v>
      </c>
      <c r="FH452" s="200">
        <v>1738</v>
      </c>
      <c r="FI452" s="200">
        <v>1738</v>
      </c>
      <c r="FJ452" s="200">
        <v>1738</v>
      </c>
      <c r="FK452" s="200">
        <v>1738</v>
      </c>
      <c r="FL452" s="200">
        <v>1738</v>
      </c>
      <c r="FM452" s="200">
        <v>1738</v>
      </c>
      <c r="FN452" s="200">
        <v>1738</v>
      </c>
      <c r="FO452" s="200">
        <v>1738</v>
      </c>
      <c r="FP452" s="200">
        <v>1738</v>
      </c>
      <c r="FQ452" s="200">
        <v>1738</v>
      </c>
      <c r="FR452" s="200">
        <v>1738</v>
      </c>
      <c r="FS452" s="200">
        <v>1738</v>
      </c>
      <c r="FT452" s="200">
        <v>1738</v>
      </c>
      <c r="FU452" s="200">
        <v>1738</v>
      </c>
      <c r="FV452" s="200">
        <v>1738</v>
      </c>
      <c r="FW452" s="200">
        <v>1738</v>
      </c>
      <c r="FX452" s="200">
        <v>1738</v>
      </c>
      <c r="FY452" s="200">
        <v>1738</v>
      </c>
      <c r="FZ452" s="200">
        <v>1738</v>
      </c>
      <c r="GA452" s="200">
        <v>1738</v>
      </c>
      <c r="GB452" s="200">
        <v>1738</v>
      </c>
      <c r="GC452" s="200">
        <v>1737</v>
      </c>
      <c r="GD452" s="200">
        <v>1737</v>
      </c>
      <c r="GE452" s="200">
        <v>1737</v>
      </c>
      <c r="GF452" s="200">
        <v>1737</v>
      </c>
      <c r="GG452" s="200">
        <v>1737</v>
      </c>
      <c r="GH452" s="200">
        <v>1737</v>
      </c>
      <c r="GI452" s="200">
        <v>1736</v>
      </c>
      <c r="GJ452" s="200">
        <v>1735</v>
      </c>
      <c r="GK452" s="200">
        <v>1730</v>
      </c>
      <c r="GL452" s="200">
        <v>1730</v>
      </c>
      <c r="GM452" s="200">
        <v>1729</v>
      </c>
      <c r="GN452" s="200">
        <v>1724</v>
      </c>
      <c r="GO452" s="200">
        <v>1724</v>
      </c>
      <c r="GP452" s="200">
        <v>1712</v>
      </c>
      <c r="GQ452" s="200">
        <v>1711</v>
      </c>
      <c r="GR452" s="200">
        <v>1711</v>
      </c>
      <c r="GS452" s="194">
        <v>1711</v>
      </c>
      <c r="GT452" s="194">
        <v>1711</v>
      </c>
      <c r="GU452" s="194">
        <v>1710</v>
      </c>
      <c r="GV452" s="194">
        <v>1710</v>
      </c>
      <c r="GW452" s="194">
        <v>1710</v>
      </c>
      <c r="GX452" s="194">
        <v>1710</v>
      </c>
      <c r="GY452" s="194">
        <v>1710</v>
      </c>
      <c r="GZ452" s="194">
        <v>1710</v>
      </c>
      <c r="HA452" s="194">
        <v>1710</v>
      </c>
      <c r="HB452" s="194">
        <v>1708</v>
      </c>
      <c r="HC452" s="194">
        <v>1708</v>
      </c>
      <c r="HD452" s="194">
        <v>1708</v>
      </c>
      <c r="HE452" s="194">
        <v>1708</v>
      </c>
      <c r="HF452" s="194">
        <v>1706</v>
      </c>
      <c r="HG452" s="194">
        <v>1706</v>
      </c>
      <c r="HH452" s="194">
        <v>1705</v>
      </c>
      <c r="HI452" s="194">
        <v>1705</v>
      </c>
      <c r="HJ452" s="194">
        <v>1705</v>
      </c>
      <c r="HK452" s="194">
        <v>1705</v>
      </c>
      <c r="HL452" s="194">
        <v>1705</v>
      </c>
      <c r="HM452" s="194">
        <v>1705</v>
      </c>
      <c r="HN452" s="194">
        <v>1705</v>
      </c>
      <c r="HO452" s="194">
        <v>1705</v>
      </c>
      <c r="HP452" s="194">
        <v>1705</v>
      </c>
      <c r="HQ452" s="194">
        <v>1705</v>
      </c>
      <c r="HR452" s="194">
        <v>1705</v>
      </c>
      <c r="HS452" s="194">
        <v>1705</v>
      </c>
      <c r="HT452" s="194">
        <v>1705</v>
      </c>
      <c r="HU452" s="194">
        <v>1705</v>
      </c>
      <c r="HV452" s="194">
        <v>1705</v>
      </c>
      <c r="HW452" s="194">
        <v>1705</v>
      </c>
      <c r="HX452" s="194">
        <v>1705</v>
      </c>
      <c r="HY452" s="194">
        <v>1705</v>
      </c>
      <c r="HZ452" s="194">
        <v>1705</v>
      </c>
      <c r="IA452" s="194">
        <v>1705</v>
      </c>
      <c r="IB452" s="194">
        <v>1705</v>
      </c>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5"/>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row>
    <row r="453" spans="1:404" s="58" customFormat="1" ht="18" customHeight="1" x14ac:dyDescent="0.25">
      <c r="A453" s="59">
        <v>44039</v>
      </c>
      <c r="B453" s="200">
        <v>1748</v>
      </c>
      <c r="C453" s="200">
        <v>1748</v>
      </c>
      <c r="D453" s="200">
        <v>1748</v>
      </c>
      <c r="E453" s="200">
        <v>1748</v>
      </c>
      <c r="F453" s="200">
        <v>1748</v>
      </c>
      <c r="G453" s="200">
        <v>1748</v>
      </c>
      <c r="H453" s="200">
        <v>1748</v>
      </c>
      <c r="I453" s="200">
        <v>1748</v>
      </c>
      <c r="J453" s="200">
        <v>1748</v>
      </c>
      <c r="K453" s="200">
        <v>1748</v>
      </c>
      <c r="L453" s="200">
        <v>1748</v>
      </c>
      <c r="M453" s="200">
        <v>1748</v>
      </c>
      <c r="N453" s="200">
        <v>1748</v>
      </c>
      <c r="O453" s="200">
        <v>1748</v>
      </c>
      <c r="P453" s="200">
        <v>1748</v>
      </c>
      <c r="Q453" s="200">
        <v>1748</v>
      </c>
      <c r="R453" s="200">
        <v>1748</v>
      </c>
      <c r="S453" s="200">
        <v>1748</v>
      </c>
      <c r="T453" s="200">
        <v>1748</v>
      </c>
      <c r="U453" s="200">
        <v>1748</v>
      </c>
      <c r="V453" s="200">
        <v>1748</v>
      </c>
      <c r="W453" s="200">
        <v>1748</v>
      </c>
      <c r="X453" s="200">
        <v>1748</v>
      </c>
      <c r="Y453" s="200">
        <v>1748</v>
      </c>
      <c r="Z453" s="200">
        <v>1748</v>
      </c>
      <c r="AA453" s="200">
        <v>1748</v>
      </c>
      <c r="AB453" s="200">
        <v>1748</v>
      </c>
      <c r="AC453" s="200">
        <v>1748</v>
      </c>
      <c r="AD453" s="200">
        <v>1748</v>
      </c>
      <c r="AE453" s="200">
        <v>1748</v>
      </c>
      <c r="AF453" s="200">
        <v>1748</v>
      </c>
      <c r="AG453" s="200">
        <v>1748</v>
      </c>
      <c r="AH453" s="200">
        <v>1748</v>
      </c>
      <c r="AI453" s="200">
        <v>1748</v>
      </c>
      <c r="AJ453" s="200">
        <v>1748</v>
      </c>
      <c r="AK453" s="200">
        <v>1748</v>
      </c>
      <c r="AL453" s="200">
        <v>1748</v>
      </c>
      <c r="AM453" s="200">
        <v>1748</v>
      </c>
      <c r="AN453" s="200">
        <v>1748</v>
      </c>
      <c r="AO453" s="200">
        <v>1748</v>
      </c>
      <c r="AP453" s="200">
        <v>1748</v>
      </c>
      <c r="AQ453" s="200">
        <v>1748</v>
      </c>
      <c r="AR453" s="200">
        <v>1748</v>
      </c>
      <c r="AS453" s="200">
        <v>1748</v>
      </c>
      <c r="AT453" s="200">
        <v>1748</v>
      </c>
      <c r="AU453" s="200">
        <v>1748</v>
      </c>
      <c r="AV453" s="200">
        <v>1748</v>
      </c>
      <c r="AW453" s="200">
        <v>1748</v>
      </c>
      <c r="AX453" s="200">
        <v>1748</v>
      </c>
      <c r="AY453" s="200">
        <v>1748</v>
      </c>
      <c r="AZ453" s="200">
        <v>1748</v>
      </c>
      <c r="BA453" s="200">
        <v>1748</v>
      </c>
      <c r="BB453" s="200">
        <v>1748</v>
      </c>
      <c r="BC453" s="200">
        <v>1748</v>
      </c>
      <c r="BD453" s="200">
        <v>1748</v>
      </c>
      <c r="BE453" s="200">
        <v>1748</v>
      </c>
      <c r="BF453" s="200">
        <v>1748</v>
      </c>
      <c r="BG453" s="200">
        <v>1747</v>
      </c>
      <c r="BH453" s="200">
        <v>1748</v>
      </c>
      <c r="BI453" s="200">
        <v>1748</v>
      </c>
      <c r="BJ453" s="200">
        <v>1748</v>
      </c>
      <c r="BK453" s="200">
        <v>1747</v>
      </c>
      <c r="BL453" s="200">
        <v>1747</v>
      </c>
      <c r="BM453" s="200">
        <v>1747</v>
      </c>
      <c r="BN453" s="200">
        <v>1747</v>
      </c>
      <c r="BO453" s="200">
        <v>1747</v>
      </c>
      <c r="BP453" s="200">
        <v>1747</v>
      </c>
      <c r="BQ453" s="200">
        <v>1747</v>
      </c>
      <c r="BR453" s="200">
        <v>1747</v>
      </c>
      <c r="BS453" s="200">
        <v>1747</v>
      </c>
      <c r="BT453" s="200">
        <v>1747</v>
      </c>
      <c r="BU453" s="200">
        <v>1747</v>
      </c>
      <c r="BV453" s="200">
        <v>1747</v>
      </c>
      <c r="BW453" s="200">
        <v>1747</v>
      </c>
      <c r="BX453" s="200">
        <v>1747</v>
      </c>
      <c r="BY453" s="200">
        <v>1747</v>
      </c>
      <c r="BZ453" s="200">
        <v>1747</v>
      </c>
      <c r="CA453" s="200">
        <v>1747</v>
      </c>
      <c r="CB453" s="200">
        <v>1746</v>
      </c>
      <c r="CC453" s="200">
        <v>1746</v>
      </c>
      <c r="CD453" s="200">
        <v>1746</v>
      </c>
      <c r="CE453" s="200">
        <v>1746</v>
      </c>
      <c r="CF453" s="200">
        <v>1746</v>
      </c>
      <c r="CG453" s="200">
        <v>1746</v>
      </c>
      <c r="CH453" s="200">
        <v>1746</v>
      </c>
      <c r="CI453" s="200">
        <v>1746</v>
      </c>
      <c r="CJ453" s="200">
        <v>1746</v>
      </c>
      <c r="CK453" s="200">
        <v>1746</v>
      </c>
      <c r="CL453" s="200">
        <v>1746</v>
      </c>
      <c r="CM453" s="200">
        <v>1745</v>
      </c>
      <c r="CN453" s="200">
        <v>1745</v>
      </c>
      <c r="CO453" s="200">
        <v>1745</v>
      </c>
      <c r="CP453" s="200">
        <v>1745</v>
      </c>
      <c r="CQ453" s="200">
        <v>1745</v>
      </c>
      <c r="CR453" s="200">
        <v>1745</v>
      </c>
      <c r="CS453" s="200">
        <v>1745</v>
      </c>
      <c r="CT453" s="200">
        <v>1744</v>
      </c>
      <c r="CU453" s="200">
        <v>1744</v>
      </c>
      <c r="CV453" s="200">
        <v>1744</v>
      </c>
      <c r="CW453" s="200">
        <v>1744</v>
      </c>
      <c r="CX453" s="200">
        <v>1744</v>
      </c>
      <c r="CY453" s="200">
        <v>1743</v>
      </c>
      <c r="CZ453" s="200">
        <v>1743</v>
      </c>
      <c r="DA453" s="200">
        <v>1743</v>
      </c>
      <c r="DB453" s="200">
        <v>1743</v>
      </c>
      <c r="DC453" s="200">
        <v>1742</v>
      </c>
      <c r="DD453" s="200">
        <v>1742</v>
      </c>
      <c r="DE453" s="200">
        <v>1742</v>
      </c>
      <c r="DF453" s="200">
        <v>1742</v>
      </c>
      <c r="DG453" s="200">
        <v>1742</v>
      </c>
      <c r="DH453" s="200">
        <v>1743</v>
      </c>
      <c r="DI453" s="200">
        <v>1742</v>
      </c>
      <c r="DJ453" s="200">
        <v>1742</v>
      </c>
      <c r="DK453" s="200">
        <v>1742</v>
      </c>
      <c r="DL453" s="200">
        <v>1742</v>
      </c>
      <c r="DM453" s="200">
        <v>1741</v>
      </c>
      <c r="DN453" s="200">
        <v>1741</v>
      </c>
      <c r="DO453" s="200">
        <v>1741</v>
      </c>
      <c r="DP453" s="200">
        <v>1741</v>
      </c>
      <c r="DQ453" s="200">
        <v>1741</v>
      </c>
      <c r="DR453" s="200">
        <v>1741</v>
      </c>
      <c r="DS453" s="200">
        <v>1741</v>
      </c>
      <c r="DT453" s="200">
        <v>1741</v>
      </c>
      <c r="DU453" s="200">
        <v>1740</v>
      </c>
      <c r="DV453" s="200">
        <v>1740</v>
      </c>
      <c r="DW453" s="200">
        <v>1740</v>
      </c>
      <c r="DX453" s="200">
        <v>1740</v>
      </c>
      <c r="DY453" s="200">
        <v>1740</v>
      </c>
      <c r="DZ453" s="200">
        <v>1740</v>
      </c>
      <c r="EA453" s="200">
        <v>1740</v>
      </c>
      <c r="EB453" s="200">
        <v>1740</v>
      </c>
      <c r="EC453" s="200">
        <v>1740</v>
      </c>
      <c r="ED453" s="200">
        <v>1740</v>
      </c>
      <c r="EE453" s="200">
        <v>1740</v>
      </c>
      <c r="EF453" s="200">
        <v>1740</v>
      </c>
      <c r="EG453" s="200">
        <v>1740</v>
      </c>
      <c r="EH453" s="200">
        <v>1740</v>
      </c>
      <c r="EI453" s="200">
        <v>1740</v>
      </c>
      <c r="EJ453" s="200">
        <v>1740</v>
      </c>
      <c r="EK453" s="200">
        <v>1740</v>
      </c>
      <c r="EL453" s="200">
        <v>1740</v>
      </c>
      <c r="EM453" s="200">
        <v>1740</v>
      </c>
      <c r="EN453" s="200">
        <v>1740</v>
      </c>
      <c r="EO453" s="200">
        <v>1740</v>
      </c>
      <c r="EP453" s="200">
        <v>1740</v>
      </c>
      <c r="EQ453" s="200">
        <v>1740</v>
      </c>
      <c r="ER453" s="200">
        <v>1740</v>
      </c>
      <c r="ES453" s="200">
        <v>1740</v>
      </c>
      <c r="ET453" s="200">
        <v>1737</v>
      </c>
      <c r="EU453" s="200">
        <v>1737</v>
      </c>
      <c r="EV453" s="200">
        <v>1737</v>
      </c>
      <c r="EW453" s="200">
        <v>1737</v>
      </c>
      <c r="EX453" s="200">
        <v>1737</v>
      </c>
      <c r="EY453" s="200">
        <v>1737</v>
      </c>
      <c r="EZ453" s="200">
        <v>1737</v>
      </c>
      <c r="FA453" s="200">
        <v>1737</v>
      </c>
      <c r="FB453" s="200">
        <v>1737</v>
      </c>
      <c r="FC453" s="200">
        <v>1737</v>
      </c>
      <c r="FD453" s="200">
        <v>1737</v>
      </c>
      <c r="FE453" s="200">
        <v>1737</v>
      </c>
      <c r="FF453" s="200">
        <v>1737</v>
      </c>
      <c r="FG453" s="200">
        <v>1737</v>
      </c>
      <c r="FH453" s="200">
        <v>1737</v>
      </c>
      <c r="FI453" s="200">
        <v>1737</v>
      </c>
      <c r="FJ453" s="200">
        <v>1737</v>
      </c>
      <c r="FK453" s="200">
        <v>1737</v>
      </c>
      <c r="FL453" s="200">
        <v>1737</v>
      </c>
      <c r="FM453" s="200">
        <v>1737</v>
      </c>
      <c r="FN453" s="200">
        <v>1737</v>
      </c>
      <c r="FO453" s="200">
        <v>1737</v>
      </c>
      <c r="FP453" s="200">
        <v>1737</v>
      </c>
      <c r="FQ453" s="200">
        <v>1737</v>
      </c>
      <c r="FR453" s="200">
        <v>1737</v>
      </c>
      <c r="FS453" s="200">
        <v>1737</v>
      </c>
      <c r="FT453" s="200">
        <v>1737</v>
      </c>
      <c r="FU453" s="200">
        <v>1737</v>
      </c>
      <c r="FV453" s="200">
        <v>1737</v>
      </c>
      <c r="FW453" s="200">
        <v>1737</v>
      </c>
      <c r="FX453" s="200">
        <v>1737</v>
      </c>
      <c r="FY453" s="200">
        <v>1737</v>
      </c>
      <c r="FZ453" s="200">
        <v>1737</v>
      </c>
      <c r="GA453" s="200">
        <v>1737</v>
      </c>
      <c r="GB453" s="200">
        <v>1737</v>
      </c>
      <c r="GC453" s="200">
        <v>1736</v>
      </c>
      <c r="GD453" s="200">
        <v>1736</v>
      </c>
      <c r="GE453" s="200">
        <v>1736</v>
      </c>
      <c r="GF453" s="200">
        <v>1736</v>
      </c>
      <c r="GG453" s="200">
        <v>1736</v>
      </c>
      <c r="GH453" s="200">
        <v>1736</v>
      </c>
      <c r="GI453" s="200">
        <v>1735</v>
      </c>
      <c r="GJ453" s="200">
        <v>1734</v>
      </c>
      <c r="GK453" s="200">
        <v>1729</v>
      </c>
      <c r="GL453" s="200">
        <v>1729</v>
      </c>
      <c r="GM453" s="200">
        <v>1728</v>
      </c>
      <c r="GN453" s="200">
        <v>1723</v>
      </c>
      <c r="GO453" s="200">
        <v>1723</v>
      </c>
      <c r="GP453" s="200">
        <v>1711</v>
      </c>
      <c r="GQ453" s="200">
        <v>1710</v>
      </c>
      <c r="GR453" s="200">
        <v>1710</v>
      </c>
      <c r="GS453" s="194">
        <v>1710</v>
      </c>
      <c r="GT453" s="194">
        <v>1710</v>
      </c>
      <c r="GU453" s="194">
        <v>1709</v>
      </c>
      <c r="GV453" s="194">
        <v>1709</v>
      </c>
      <c r="GW453" s="194">
        <v>1709</v>
      </c>
      <c r="GX453" s="194">
        <v>1709</v>
      </c>
      <c r="GY453" s="194">
        <v>1709</v>
      </c>
      <c r="GZ453" s="194">
        <v>1709</v>
      </c>
      <c r="HA453" s="194">
        <v>1709</v>
      </c>
      <c r="HB453" s="194">
        <v>1707</v>
      </c>
      <c r="HC453" s="194">
        <v>1707</v>
      </c>
      <c r="HD453" s="194">
        <v>1707</v>
      </c>
      <c r="HE453" s="194">
        <v>1707</v>
      </c>
      <c r="HF453" s="194">
        <v>1705</v>
      </c>
      <c r="HG453" s="194">
        <v>1705</v>
      </c>
      <c r="HH453" s="194">
        <v>1704</v>
      </c>
      <c r="HI453" s="194">
        <v>1704</v>
      </c>
      <c r="HJ453" s="194">
        <v>1704</v>
      </c>
      <c r="HK453" s="194">
        <v>1704</v>
      </c>
      <c r="HL453" s="194">
        <v>1704</v>
      </c>
      <c r="HM453" s="194">
        <v>1704</v>
      </c>
      <c r="HN453" s="194">
        <v>1704</v>
      </c>
      <c r="HO453" s="194">
        <v>1704</v>
      </c>
      <c r="HP453" s="194">
        <v>1704</v>
      </c>
      <c r="HQ453" s="194">
        <v>1704</v>
      </c>
      <c r="HR453" s="194">
        <v>1704</v>
      </c>
      <c r="HS453" s="194">
        <v>1704</v>
      </c>
      <c r="HT453" s="194">
        <v>1704</v>
      </c>
      <c r="HU453" s="194">
        <v>1704</v>
      </c>
      <c r="HV453" s="194">
        <v>1704</v>
      </c>
      <c r="HW453" s="194">
        <v>1704</v>
      </c>
      <c r="HX453" s="194">
        <v>1704</v>
      </c>
      <c r="HY453" s="194">
        <v>1704</v>
      </c>
      <c r="HZ453" s="194">
        <v>1704</v>
      </c>
      <c r="IA453" s="194">
        <v>1704</v>
      </c>
      <c r="IB453" s="194">
        <v>1704</v>
      </c>
      <c r="IC453" s="194">
        <v>1700</v>
      </c>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5"/>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row>
    <row r="454" spans="1:404" s="58" customFormat="1" ht="18" customHeight="1" x14ac:dyDescent="0.25">
      <c r="A454" s="59">
        <v>44038</v>
      </c>
      <c r="B454" s="200">
        <v>1747</v>
      </c>
      <c r="C454" s="200">
        <v>1747</v>
      </c>
      <c r="D454" s="200">
        <v>1747</v>
      </c>
      <c r="E454" s="200">
        <v>1747</v>
      </c>
      <c r="F454" s="200">
        <v>1747</v>
      </c>
      <c r="G454" s="200">
        <v>1747</v>
      </c>
      <c r="H454" s="200">
        <v>1747</v>
      </c>
      <c r="I454" s="200">
        <v>1747</v>
      </c>
      <c r="J454" s="200">
        <v>1747</v>
      </c>
      <c r="K454" s="200">
        <v>1747</v>
      </c>
      <c r="L454" s="200">
        <v>1747</v>
      </c>
      <c r="M454" s="200">
        <v>1747</v>
      </c>
      <c r="N454" s="200">
        <v>1747</v>
      </c>
      <c r="O454" s="200">
        <v>1747</v>
      </c>
      <c r="P454" s="200">
        <v>1747</v>
      </c>
      <c r="Q454" s="200">
        <v>1747</v>
      </c>
      <c r="R454" s="200">
        <v>1747</v>
      </c>
      <c r="S454" s="200">
        <v>1747</v>
      </c>
      <c r="T454" s="200">
        <v>1747</v>
      </c>
      <c r="U454" s="200">
        <v>1747</v>
      </c>
      <c r="V454" s="200">
        <v>1747</v>
      </c>
      <c r="W454" s="200">
        <v>1747</v>
      </c>
      <c r="X454" s="200">
        <v>1747</v>
      </c>
      <c r="Y454" s="200">
        <v>1747</v>
      </c>
      <c r="Z454" s="200">
        <v>1747</v>
      </c>
      <c r="AA454" s="200">
        <v>1747</v>
      </c>
      <c r="AB454" s="200">
        <v>1747</v>
      </c>
      <c r="AC454" s="200">
        <v>1747</v>
      </c>
      <c r="AD454" s="200">
        <v>1747</v>
      </c>
      <c r="AE454" s="200">
        <v>1747</v>
      </c>
      <c r="AF454" s="200">
        <v>1747</v>
      </c>
      <c r="AG454" s="200">
        <v>1747</v>
      </c>
      <c r="AH454" s="200">
        <v>1747</v>
      </c>
      <c r="AI454" s="200">
        <v>1747</v>
      </c>
      <c r="AJ454" s="200">
        <v>1747</v>
      </c>
      <c r="AK454" s="200">
        <v>1747</v>
      </c>
      <c r="AL454" s="200">
        <v>1747</v>
      </c>
      <c r="AM454" s="200">
        <v>1747</v>
      </c>
      <c r="AN454" s="200">
        <v>1747</v>
      </c>
      <c r="AO454" s="200">
        <v>1747</v>
      </c>
      <c r="AP454" s="200">
        <v>1747</v>
      </c>
      <c r="AQ454" s="200">
        <v>1747</v>
      </c>
      <c r="AR454" s="200">
        <v>1747</v>
      </c>
      <c r="AS454" s="200">
        <v>1747</v>
      </c>
      <c r="AT454" s="200">
        <v>1747</v>
      </c>
      <c r="AU454" s="200">
        <v>1747</v>
      </c>
      <c r="AV454" s="200">
        <v>1747</v>
      </c>
      <c r="AW454" s="200">
        <v>1747</v>
      </c>
      <c r="AX454" s="200">
        <v>1747</v>
      </c>
      <c r="AY454" s="200">
        <v>1747</v>
      </c>
      <c r="AZ454" s="200">
        <v>1747</v>
      </c>
      <c r="BA454" s="200">
        <v>1747</v>
      </c>
      <c r="BB454" s="200">
        <v>1747</v>
      </c>
      <c r="BC454" s="200">
        <v>1747</v>
      </c>
      <c r="BD454" s="200">
        <v>1747</v>
      </c>
      <c r="BE454" s="200">
        <v>1747</v>
      </c>
      <c r="BF454" s="200">
        <v>1747</v>
      </c>
      <c r="BG454" s="200">
        <v>1747</v>
      </c>
      <c r="BH454" s="200">
        <v>1747</v>
      </c>
      <c r="BI454" s="200">
        <v>1747</v>
      </c>
      <c r="BJ454" s="200">
        <v>1747</v>
      </c>
      <c r="BK454" s="200">
        <v>1746</v>
      </c>
      <c r="BL454" s="200">
        <v>1746</v>
      </c>
      <c r="BM454" s="200">
        <v>1746</v>
      </c>
      <c r="BN454" s="200">
        <v>1746</v>
      </c>
      <c r="BO454" s="200">
        <v>1746</v>
      </c>
      <c r="BP454" s="200">
        <v>1746</v>
      </c>
      <c r="BQ454" s="200">
        <v>1746</v>
      </c>
      <c r="BR454" s="200">
        <v>1746</v>
      </c>
      <c r="BS454" s="200">
        <v>1746</v>
      </c>
      <c r="BT454" s="200">
        <v>1746</v>
      </c>
      <c r="BU454" s="200">
        <v>1746</v>
      </c>
      <c r="BV454" s="200">
        <v>1746</v>
      </c>
      <c r="BW454" s="200">
        <v>1746</v>
      </c>
      <c r="BX454" s="200">
        <v>1746</v>
      </c>
      <c r="BY454" s="200">
        <v>1746</v>
      </c>
      <c r="BZ454" s="200">
        <v>1746</v>
      </c>
      <c r="CA454" s="200">
        <v>1746</v>
      </c>
      <c r="CB454" s="200">
        <v>1745</v>
      </c>
      <c r="CC454" s="200">
        <v>1745</v>
      </c>
      <c r="CD454" s="200">
        <v>1745</v>
      </c>
      <c r="CE454" s="200">
        <v>1745</v>
      </c>
      <c r="CF454" s="200">
        <v>1745</v>
      </c>
      <c r="CG454" s="200">
        <v>1745</v>
      </c>
      <c r="CH454" s="200">
        <v>1745</v>
      </c>
      <c r="CI454" s="200">
        <v>1745</v>
      </c>
      <c r="CJ454" s="200">
        <v>1745</v>
      </c>
      <c r="CK454" s="200">
        <v>1745</v>
      </c>
      <c r="CL454" s="200">
        <v>1745</v>
      </c>
      <c r="CM454" s="200">
        <v>1744</v>
      </c>
      <c r="CN454" s="200">
        <v>1744</v>
      </c>
      <c r="CO454" s="200">
        <v>1744</v>
      </c>
      <c r="CP454" s="200">
        <v>1744</v>
      </c>
      <c r="CQ454" s="200">
        <v>1744</v>
      </c>
      <c r="CR454" s="200">
        <v>1744</v>
      </c>
      <c r="CS454" s="200">
        <v>1744</v>
      </c>
      <c r="CT454" s="200">
        <v>1743</v>
      </c>
      <c r="CU454" s="200">
        <v>1743</v>
      </c>
      <c r="CV454" s="200">
        <v>1743</v>
      </c>
      <c r="CW454" s="200">
        <v>1743</v>
      </c>
      <c r="CX454" s="200">
        <v>1743</v>
      </c>
      <c r="CY454" s="200">
        <v>1742</v>
      </c>
      <c r="CZ454" s="200">
        <v>1742</v>
      </c>
      <c r="DA454" s="200">
        <v>1742</v>
      </c>
      <c r="DB454" s="200">
        <v>1742</v>
      </c>
      <c r="DC454" s="200">
        <v>1741</v>
      </c>
      <c r="DD454" s="200">
        <v>1741</v>
      </c>
      <c r="DE454" s="200">
        <v>1741</v>
      </c>
      <c r="DF454" s="200">
        <v>1741</v>
      </c>
      <c r="DG454" s="200">
        <v>1741</v>
      </c>
      <c r="DH454" s="200">
        <v>1742</v>
      </c>
      <c r="DI454" s="200">
        <v>1741</v>
      </c>
      <c r="DJ454" s="200">
        <v>1741</v>
      </c>
      <c r="DK454" s="200">
        <v>1741</v>
      </c>
      <c r="DL454" s="200">
        <v>1741</v>
      </c>
      <c r="DM454" s="200">
        <v>1740</v>
      </c>
      <c r="DN454" s="200">
        <v>1740</v>
      </c>
      <c r="DO454" s="200">
        <v>1740</v>
      </c>
      <c r="DP454" s="200">
        <v>1740</v>
      </c>
      <c r="DQ454" s="200">
        <v>1740</v>
      </c>
      <c r="DR454" s="200">
        <v>1740</v>
      </c>
      <c r="DS454" s="200">
        <v>1740</v>
      </c>
      <c r="DT454" s="200">
        <v>1740</v>
      </c>
      <c r="DU454" s="200">
        <v>1739</v>
      </c>
      <c r="DV454" s="200">
        <v>1739</v>
      </c>
      <c r="DW454" s="200">
        <v>1739</v>
      </c>
      <c r="DX454" s="200">
        <v>1739</v>
      </c>
      <c r="DY454" s="200">
        <v>1739</v>
      </c>
      <c r="DZ454" s="200">
        <v>1739</v>
      </c>
      <c r="EA454" s="200">
        <v>1739</v>
      </c>
      <c r="EB454" s="200">
        <v>1739</v>
      </c>
      <c r="EC454" s="200">
        <v>1739</v>
      </c>
      <c r="ED454" s="200">
        <v>1739</v>
      </c>
      <c r="EE454" s="200">
        <v>1739</v>
      </c>
      <c r="EF454" s="200">
        <v>1739</v>
      </c>
      <c r="EG454" s="200">
        <v>1739</v>
      </c>
      <c r="EH454" s="200">
        <v>1739</v>
      </c>
      <c r="EI454" s="200">
        <v>1739</v>
      </c>
      <c r="EJ454" s="200">
        <v>1739</v>
      </c>
      <c r="EK454" s="200">
        <v>1739</v>
      </c>
      <c r="EL454" s="200">
        <v>1739</v>
      </c>
      <c r="EM454" s="200">
        <v>1739</v>
      </c>
      <c r="EN454" s="200">
        <v>1739</v>
      </c>
      <c r="EO454" s="200">
        <v>1739</v>
      </c>
      <c r="EP454" s="200">
        <v>1739</v>
      </c>
      <c r="EQ454" s="200">
        <v>1739</v>
      </c>
      <c r="ER454" s="200">
        <v>1739</v>
      </c>
      <c r="ES454" s="200">
        <v>1739</v>
      </c>
      <c r="ET454" s="200">
        <v>1736</v>
      </c>
      <c r="EU454" s="200">
        <v>1736</v>
      </c>
      <c r="EV454" s="200">
        <v>1736</v>
      </c>
      <c r="EW454" s="200">
        <v>1736</v>
      </c>
      <c r="EX454" s="200">
        <v>1736</v>
      </c>
      <c r="EY454" s="200">
        <v>1736</v>
      </c>
      <c r="EZ454" s="200">
        <v>1736</v>
      </c>
      <c r="FA454" s="200">
        <v>1736</v>
      </c>
      <c r="FB454" s="200">
        <v>1736</v>
      </c>
      <c r="FC454" s="200">
        <v>1736</v>
      </c>
      <c r="FD454" s="200">
        <v>1736</v>
      </c>
      <c r="FE454" s="200">
        <v>1736</v>
      </c>
      <c r="FF454" s="200">
        <v>1736</v>
      </c>
      <c r="FG454" s="200">
        <v>1736</v>
      </c>
      <c r="FH454" s="200">
        <v>1736</v>
      </c>
      <c r="FI454" s="200">
        <v>1736</v>
      </c>
      <c r="FJ454" s="200">
        <v>1736</v>
      </c>
      <c r="FK454" s="200">
        <v>1736</v>
      </c>
      <c r="FL454" s="200">
        <v>1736</v>
      </c>
      <c r="FM454" s="200">
        <v>1736</v>
      </c>
      <c r="FN454" s="200">
        <v>1736</v>
      </c>
      <c r="FO454" s="200">
        <v>1736</v>
      </c>
      <c r="FP454" s="200">
        <v>1736</v>
      </c>
      <c r="FQ454" s="200">
        <v>1736</v>
      </c>
      <c r="FR454" s="200">
        <v>1736</v>
      </c>
      <c r="FS454" s="200">
        <v>1736</v>
      </c>
      <c r="FT454" s="200">
        <v>1736</v>
      </c>
      <c r="FU454" s="200">
        <v>1736</v>
      </c>
      <c r="FV454" s="200">
        <v>1736</v>
      </c>
      <c r="FW454" s="200">
        <v>1736</v>
      </c>
      <c r="FX454" s="200">
        <v>1736</v>
      </c>
      <c r="FY454" s="200">
        <v>1736</v>
      </c>
      <c r="FZ454" s="200">
        <v>1736</v>
      </c>
      <c r="GA454" s="200">
        <v>1736</v>
      </c>
      <c r="GB454" s="200">
        <v>1736</v>
      </c>
      <c r="GC454" s="200">
        <v>1735</v>
      </c>
      <c r="GD454" s="200">
        <v>1735</v>
      </c>
      <c r="GE454" s="200">
        <v>1735</v>
      </c>
      <c r="GF454" s="200">
        <v>1735</v>
      </c>
      <c r="GG454" s="200">
        <v>1735</v>
      </c>
      <c r="GH454" s="200">
        <v>1735</v>
      </c>
      <c r="GI454" s="200">
        <v>1734</v>
      </c>
      <c r="GJ454" s="200">
        <v>1733</v>
      </c>
      <c r="GK454" s="200">
        <v>1728</v>
      </c>
      <c r="GL454" s="200">
        <v>1728</v>
      </c>
      <c r="GM454" s="200">
        <v>1727</v>
      </c>
      <c r="GN454" s="200">
        <v>1722</v>
      </c>
      <c r="GO454" s="200">
        <v>1722</v>
      </c>
      <c r="GP454" s="200">
        <v>1710</v>
      </c>
      <c r="GQ454" s="200">
        <v>1709</v>
      </c>
      <c r="GR454" s="200">
        <v>1709</v>
      </c>
      <c r="GS454" s="194">
        <v>1709</v>
      </c>
      <c r="GT454" s="194">
        <v>1709</v>
      </c>
      <c r="GU454" s="194">
        <v>1708</v>
      </c>
      <c r="GV454" s="194">
        <v>1708</v>
      </c>
      <c r="GW454" s="194">
        <v>1708</v>
      </c>
      <c r="GX454" s="194">
        <v>1708</v>
      </c>
      <c r="GY454" s="194">
        <v>1708</v>
      </c>
      <c r="GZ454" s="194">
        <v>1708</v>
      </c>
      <c r="HA454" s="194">
        <v>1708</v>
      </c>
      <c r="HB454" s="194">
        <v>1706</v>
      </c>
      <c r="HC454" s="194">
        <v>1706</v>
      </c>
      <c r="HD454" s="194">
        <v>1706</v>
      </c>
      <c r="HE454" s="194">
        <v>1706</v>
      </c>
      <c r="HF454" s="194">
        <v>1704</v>
      </c>
      <c r="HG454" s="194">
        <v>1704</v>
      </c>
      <c r="HH454" s="194">
        <v>1703</v>
      </c>
      <c r="HI454" s="194">
        <v>1703</v>
      </c>
      <c r="HJ454" s="194">
        <v>1703</v>
      </c>
      <c r="HK454" s="194">
        <v>1703</v>
      </c>
      <c r="HL454" s="194">
        <v>1703</v>
      </c>
      <c r="HM454" s="194">
        <v>1703</v>
      </c>
      <c r="HN454" s="194">
        <v>1703</v>
      </c>
      <c r="HO454" s="194">
        <v>1703</v>
      </c>
      <c r="HP454" s="194">
        <v>1703</v>
      </c>
      <c r="HQ454" s="194">
        <v>1703</v>
      </c>
      <c r="HR454" s="194">
        <v>1703</v>
      </c>
      <c r="HS454" s="194">
        <v>1703</v>
      </c>
      <c r="HT454" s="194">
        <v>1703</v>
      </c>
      <c r="HU454" s="194">
        <v>1703</v>
      </c>
      <c r="HV454" s="194">
        <v>1703</v>
      </c>
      <c r="HW454" s="194">
        <v>1703</v>
      </c>
      <c r="HX454" s="194">
        <v>1703</v>
      </c>
      <c r="HY454" s="194">
        <v>1703</v>
      </c>
      <c r="HZ454" s="194">
        <v>1703</v>
      </c>
      <c r="IA454" s="194">
        <v>1703</v>
      </c>
      <c r="IB454" s="194">
        <v>1703</v>
      </c>
      <c r="IC454" s="194">
        <v>1700</v>
      </c>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5"/>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row>
    <row r="455" spans="1:404" s="58" customFormat="1" ht="18" customHeight="1" x14ac:dyDescent="0.25">
      <c r="A455" s="59">
        <v>44037</v>
      </c>
      <c r="B455" s="200">
        <v>1747</v>
      </c>
      <c r="C455" s="200">
        <v>1747</v>
      </c>
      <c r="D455" s="200">
        <v>1747</v>
      </c>
      <c r="E455" s="200">
        <v>1747</v>
      </c>
      <c r="F455" s="200">
        <v>1747</v>
      </c>
      <c r="G455" s="200">
        <v>1747</v>
      </c>
      <c r="H455" s="200">
        <v>1747</v>
      </c>
      <c r="I455" s="200">
        <v>1747</v>
      </c>
      <c r="J455" s="200">
        <v>1747</v>
      </c>
      <c r="K455" s="200">
        <v>1747</v>
      </c>
      <c r="L455" s="200">
        <v>1747</v>
      </c>
      <c r="M455" s="200">
        <v>1747</v>
      </c>
      <c r="N455" s="200">
        <v>1747</v>
      </c>
      <c r="O455" s="200">
        <v>1747</v>
      </c>
      <c r="P455" s="200">
        <v>1747</v>
      </c>
      <c r="Q455" s="200">
        <v>1747</v>
      </c>
      <c r="R455" s="200">
        <v>1747</v>
      </c>
      <c r="S455" s="200">
        <v>1747</v>
      </c>
      <c r="T455" s="200">
        <v>1747</v>
      </c>
      <c r="U455" s="200">
        <v>1747</v>
      </c>
      <c r="V455" s="200">
        <v>1747</v>
      </c>
      <c r="W455" s="200">
        <v>1747</v>
      </c>
      <c r="X455" s="200">
        <v>1747</v>
      </c>
      <c r="Y455" s="200">
        <v>1747</v>
      </c>
      <c r="Z455" s="200">
        <v>1747</v>
      </c>
      <c r="AA455" s="200">
        <v>1747</v>
      </c>
      <c r="AB455" s="200">
        <v>1747</v>
      </c>
      <c r="AC455" s="200">
        <v>1747</v>
      </c>
      <c r="AD455" s="200">
        <v>1747</v>
      </c>
      <c r="AE455" s="200">
        <v>1747</v>
      </c>
      <c r="AF455" s="200">
        <v>1747</v>
      </c>
      <c r="AG455" s="200">
        <v>1747</v>
      </c>
      <c r="AH455" s="200">
        <v>1747</v>
      </c>
      <c r="AI455" s="200">
        <v>1747</v>
      </c>
      <c r="AJ455" s="200">
        <v>1747</v>
      </c>
      <c r="AK455" s="200">
        <v>1747</v>
      </c>
      <c r="AL455" s="200">
        <v>1747</v>
      </c>
      <c r="AM455" s="200">
        <v>1747</v>
      </c>
      <c r="AN455" s="200">
        <v>1747</v>
      </c>
      <c r="AO455" s="200">
        <v>1747</v>
      </c>
      <c r="AP455" s="200">
        <v>1747</v>
      </c>
      <c r="AQ455" s="200">
        <v>1747</v>
      </c>
      <c r="AR455" s="200">
        <v>1747</v>
      </c>
      <c r="AS455" s="200">
        <v>1747</v>
      </c>
      <c r="AT455" s="200">
        <v>1747</v>
      </c>
      <c r="AU455" s="200">
        <v>1747</v>
      </c>
      <c r="AV455" s="200">
        <v>1747</v>
      </c>
      <c r="AW455" s="200">
        <v>1747</v>
      </c>
      <c r="AX455" s="200">
        <v>1747</v>
      </c>
      <c r="AY455" s="200">
        <v>1747</v>
      </c>
      <c r="AZ455" s="200">
        <v>1747</v>
      </c>
      <c r="BA455" s="200">
        <v>1747</v>
      </c>
      <c r="BB455" s="200">
        <v>1747</v>
      </c>
      <c r="BC455" s="200">
        <v>1747</v>
      </c>
      <c r="BD455" s="200">
        <v>1747</v>
      </c>
      <c r="BE455" s="200">
        <v>1747</v>
      </c>
      <c r="BF455" s="200">
        <v>1747</v>
      </c>
      <c r="BG455" s="200">
        <v>1746</v>
      </c>
      <c r="BH455" s="200">
        <v>1747</v>
      </c>
      <c r="BI455" s="200">
        <v>1747</v>
      </c>
      <c r="BJ455" s="200">
        <v>1747</v>
      </c>
      <c r="BK455" s="200">
        <v>1746</v>
      </c>
      <c r="BL455" s="200">
        <v>1746</v>
      </c>
      <c r="BM455" s="200">
        <v>1746</v>
      </c>
      <c r="BN455" s="200">
        <v>1746</v>
      </c>
      <c r="BO455" s="200">
        <v>1746</v>
      </c>
      <c r="BP455" s="200">
        <v>1746</v>
      </c>
      <c r="BQ455" s="200">
        <v>1746</v>
      </c>
      <c r="BR455" s="200">
        <v>1746</v>
      </c>
      <c r="BS455" s="200">
        <v>1746</v>
      </c>
      <c r="BT455" s="200">
        <v>1746</v>
      </c>
      <c r="BU455" s="200">
        <v>1746</v>
      </c>
      <c r="BV455" s="200">
        <v>1746</v>
      </c>
      <c r="BW455" s="200">
        <v>1746</v>
      </c>
      <c r="BX455" s="200">
        <v>1746</v>
      </c>
      <c r="BY455" s="200">
        <v>1746</v>
      </c>
      <c r="BZ455" s="200">
        <v>1746</v>
      </c>
      <c r="CA455" s="200">
        <v>1746</v>
      </c>
      <c r="CB455" s="200">
        <v>1745</v>
      </c>
      <c r="CC455" s="200">
        <v>1745</v>
      </c>
      <c r="CD455" s="200">
        <v>1745</v>
      </c>
      <c r="CE455" s="200">
        <v>1745</v>
      </c>
      <c r="CF455" s="200">
        <v>1745</v>
      </c>
      <c r="CG455" s="200">
        <v>1745</v>
      </c>
      <c r="CH455" s="200">
        <v>1745</v>
      </c>
      <c r="CI455" s="200">
        <v>1745</v>
      </c>
      <c r="CJ455" s="200">
        <v>1745</v>
      </c>
      <c r="CK455" s="200">
        <v>1745</v>
      </c>
      <c r="CL455" s="200">
        <v>1745</v>
      </c>
      <c r="CM455" s="200">
        <v>1744</v>
      </c>
      <c r="CN455" s="200">
        <v>1744</v>
      </c>
      <c r="CO455" s="200">
        <v>1744</v>
      </c>
      <c r="CP455" s="200">
        <v>1744</v>
      </c>
      <c r="CQ455" s="200">
        <v>1744</v>
      </c>
      <c r="CR455" s="200">
        <v>1744</v>
      </c>
      <c r="CS455" s="200">
        <v>1744</v>
      </c>
      <c r="CT455" s="200">
        <v>1743</v>
      </c>
      <c r="CU455" s="200">
        <v>1743</v>
      </c>
      <c r="CV455" s="200">
        <v>1743</v>
      </c>
      <c r="CW455" s="200">
        <v>1743</v>
      </c>
      <c r="CX455" s="200">
        <v>1743</v>
      </c>
      <c r="CY455" s="200">
        <v>1742</v>
      </c>
      <c r="CZ455" s="200">
        <v>1742</v>
      </c>
      <c r="DA455" s="200">
        <v>1742</v>
      </c>
      <c r="DB455" s="200">
        <v>1742</v>
      </c>
      <c r="DC455" s="200">
        <v>1741</v>
      </c>
      <c r="DD455" s="200">
        <v>1741</v>
      </c>
      <c r="DE455" s="200">
        <v>1741</v>
      </c>
      <c r="DF455" s="200">
        <v>1741</v>
      </c>
      <c r="DG455" s="200">
        <v>1741</v>
      </c>
      <c r="DH455" s="200">
        <v>1742</v>
      </c>
      <c r="DI455" s="200">
        <v>1741</v>
      </c>
      <c r="DJ455" s="200">
        <v>1741</v>
      </c>
      <c r="DK455" s="200">
        <v>1741</v>
      </c>
      <c r="DL455" s="200">
        <v>1741</v>
      </c>
      <c r="DM455" s="200">
        <v>1740</v>
      </c>
      <c r="DN455" s="200">
        <v>1740</v>
      </c>
      <c r="DO455" s="200">
        <v>1740</v>
      </c>
      <c r="DP455" s="200">
        <v>1740</v>
      </c>
      <c r="DQ455" s="200">
        <v>1740</v>
      </c>
      <c r="DR455" s="200">
        <v>1740</v>
      </c>
      <c r="DS455" s="200">
        <v>1740</v>
      </c>
      <c r="DT455" s="200">
        <v>1740</v>
      </c>
      <c r="DU455" s="200">
        <v>1739</v>
      </c>
      <c r="DV455" s="200">
        <v>1739</v>
      </c>
      <c r="DW455" s="200">
        <v>1739</v>
      </c>
      <c r="DX455" s="200">
        <v>1739</v>
      </c>
      <c r="DY455" s="200">
        <v>1739</v>
      </c>
      <c r="DZ455" s="200">
        <v>1739</v>
      </c>
      <c r="EA455" s="200">
        <v>1739</v>
      </c>
      <c r="EB455" s="200">
        <v>1739</v>
      </c>
      <c r="EC455" s="200">
        <v>1739</v>
      </c>
      <c r="ED455" s="200">
        <v>1739</v>
      </c>
      <c r="EE455" s="200">
        <v>1739</v>
      </c>
      <c r="EF455" s="200">
        <v>1739</v>
      </c>
      <c r="EG455" s="200">
        <v>1739</v>
      </c>
      <c r="EH455" s="200">
        <v>1739</v>
      </c>
      <c r="EI455" s="200">
        <v>1739</v>
      </c>
      <c r="EJ455" s="200">
        <v>1739</v>
      </c>
      <c r="EK455" s="200">
        <v>1739</v>
      </c>
      <c r="EL455" s="200">
        <v>1739</v>
      </c>
      <c r="EM455" s="200">
        <v>1739</v>
      </c>
      <c r="EN455" s="200">
        <v>1739</v>
      </c>
      <c r="EO455" s="200">
        <v>1739</v>
      </c>
      <c r="EP455" s="200">
        <v>1739</v>
      </c>
      <c r="EQ455" s="200">
        <v>1739</v>
      </c>
      <c r="ER455" s="200">
        <v>1739</v>
      </c>
      <c r="ES455" s="200">
        <v>1739</v>
      </c>
      <c r="ET455" s="200">
        <v>1736</v>
      </c>
      <c r="EU455" s="200">
        <v>1736</v>
      </c>
      <c r="EV455" s="200">
        <v>1736</v>
      </c>
      <c r="EW455" s="200">
        <v>1736</v>
      </c>
      <c r="EX455" s="200">
        <v>1736</v>
      </c>
      <c r="EY455" s="200">
        <v>1736</v>
      </c>
      <c r="EZ455" s="200">
        <v>1736</v>
      </c>
      <c r="FA455" s="200">
        <v>1736</v>
      </c>
      <c r="FB455" s="200">
        <v>1736</v>
      </c>
      <c r="FC455" s="200">
        <v>1736</v>
      </c>
      <c r="FD455" s="200">
        <v>1736</v>
      </c>
      <c r="FE455" s="200">
        <v>1736</v>
      </c>
      <c r="FF455" s="200">
        <v>1736</v>
      </c>
      <c r="FG455" s="200">
        <v>1736</v>
      </c>
      <c r="FH455" s="200">
        <v>1736</v>
      </c>
      <c r="FI455" s="200">
        <v>1736</v>
      </c>
      <c r="FJ455" s="200">
        <v>1736</v>
      </c>
      <c r="FK455" s="200">
        <v>1736</v>
      </c>
      <c r="FL455" s="200">
        <v>1736</v>
      </c>
      <c r="FM455" s="200">
        <v>1736</v>
      </c>
      <c r="FN455" s="200">
        <v>1736</v>
      </c>
      <c r="FO455" s="200">
        <v>1736</v>
      </c>
      <c r="FP455" s="200">
        <v>1736</v>
      </c>
      <c r="FQ455" s="200">
        <v>1736</v>
      </c>
      <c r="FR455" s="200">
        <v>1736</v>
      </c>
      <c r="FS455" s="200">
        <v>1736</v>
      </c>
      <c r="FT455" s="200">
        <v>1736</v>
      </c>
      <c r="FU455" s="200">
        <v>1736</v>
      </c>
      <c r="FV455" s="200">
        <v>1736</v>
      </c>
      <c r="FW455" s="200">
        <v>1736</v>
      </c>
      <c r="FX455" s="200">
        <v>1736</v>
      </c>
      <c r="FY455" s="200">
        <v>1736</v>
      </c>
      <c r="FZ455" s="200">
        <v>1736</v>
      </c>
      <c r="GA455" s="200">
        <v>1736</v>
      </c>
      <c r="GB455" s="200">
        <v>1736</v>
      </c>
      <c r="GC455" s="200">
        <v>1735</v>
      </c>
      <c r="GD455" s="200">
        <v>1735</v>
      </c>
      <c r="GE455" s="200">
        <v>1735</v>
      </c>
      <c r="GF455" s="200">
        <v>1735</v>
      </c>
      <c r="GG455" s="200">
        <v>1735</v>
      </c>
      <c r="GH455" s="200">
        <v>1735</v>
      </c>
      <c r="GI455" s="200">
        <v>1734</v>
      </c>
      <c r="GJ455" s="200">
        <v>1733</v>
      </c>
      <c r="GK455" s="200">
        <v>1728</v>
      </c>
      <c r="GL455" s="200">
        <v>1728</v>
      </c>
      <c r="GM455" s="200">
        <v>1727</v>
      </c>
      <c r="GN455" s="200">
        <v>1722</v>
      </c>
      <c r="GO455" s="200">
        <v>1722</v>
      </c>
      <c r="GP455" s="200">
        <v>1710</v>
      </c>
      <c r="GQ455" s="200">
        <v>1709</v>
      </c>
      <c r="GR455" s="200">
        <v>1709</v>
      </c>
      <c r="GS455" s="194">
        <v>1709</v>
      </c>
      <c r="GT455" s="194">
        <v>1709</v>
      </c>
      <c r="GU455" s="194">
        <v>1708</v>
      </c>
      <c r="GV455" s="194">
        <v>1708</v>
      </c>
      <c r="GW455" s="194">
        <v>1708</v>
      </c>
      <c r="GX455" s="194">
        <v>1708</v>
      </c>
      <c r="GY455" s="194">
        <v>1708</v>
      </c>
      <c r="GZ455" s="194">
        <v>1708</v>
      </c>
      <c r="HA455" s="194">
        <v>1708</v>
      </c>
      <c r="HB455" s="194">
        <v>1706</v>
      </c>
      <c r="HC455" s="194">
        <v>1706</v>
      </c>
      <c r="HD455" s="194">
        <v>1706</v>
      </c>
      <c r="HE455" s="194">
        <v>1706</v>
      </c>
      <c r="HF455" s="194">
        <v>1704</v>
      </c>
      <c r="HG455" s="194">
        <v>1704</v>
      </c>
      <c r="HH455" s="194">
        <v>1703</v>
      </c>
      <c r="HI455" s="194">
        <v>1703</v>
      </c>
      <c r="HJ455" s="194">
        <v>1703</v>
      </c>
      <c r="HK455" s="194">
        <v>1703</v>
      </c>
      <c r="HL455" s="194">
        <v>1703</v>
      </c>
      <c r="HM455" s="194">
        <v>1703</v>
      </c>
      <c r="HN455" s="194">
        <v>1703</v>
      </c>
      <c r="HO455" s="194">
        <v>1703</v>
      </c>
      <c r="HP455" s="194">
        <v>1703</v>
      </c>
      <c r="HQ455" s="194">
        <v>1703</v>
      </c>
      <c r="HR455" s="194">
        <v>1703</v>
      </c>
      <c r="HS455" s="194">
        <v>1703</v>
      </c>
      <c r="HT455" s="194">
        <v>1703</v>
      </c>
      <c r="HU455" s="194">
        <v>1703</v>
      </c>
      <c r="HV455" s="194">
        <v>1703</v>
      </c>
      <c r="HW455" s="194">
        <v>1703</v>
      </c>
      <c r="HX455" s="194">
        <v>1703</v>
      </c>
      <c r="HY455" s="194">
        <v>1703</v>
      </c>
      <c r="HZ455" s="194">
        <v>1703</v>
      </c>
      <c r="IA455" s="194">
        <v>1703</v>
      </c>
      <c r="IB455" s="194">
        <v>1703</v>
      </c>
      <c r="IC455" s="194">
        <v>1700</v>
      </c>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5"/>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row>
    <row r="456" spans="1:404" s="58" customFormat="1" ht="18" customHeight="1" x14ac:dyDescent="0.25">
      <c r="A456" s="59">
        <v>44036</v>
      </c>
      <c r="B456" s="200">
        <v>1746</v>
      </c>
      <c r="C456" s="200">
        <v>1746</v>
      </c>
      <c r="D456" s="200">
        <v>1746</v>
      </c>
      <c r="E456" s="200">
        <v>1746</v>
      </c>
      <c r="F456" s="200">
        <v>1746</v>
      </c>
      <c r="G456" s="200">
        <v>1746</v>
      </c>
      <c r="H456" s="200">
        <v>1746</v>
      </c>
      <c r="I456" s="200">
        <v>1746</v>
      </c>
      <c r="J456" s="200">
        <v>1746</v>
      </c>
      <c r="K456" s="200">
        <v>1746</v>
      </c>
      <c r="L456" s="200">
        <v>1746</v>
      </c>
      <c r="M456" s="200">
        <v>1746</v>
      </c>
      <c r="N456" s="200">
        <v>1746</v>
      </c>
      <c r="O456" s="200">
        <v>1746</v>
      </c>
      <c r="P456" s="200">
        <v>1746</v>
      </c>
      <c r="Q456" s="200">
        <v>1746</v>
      </c>
      <c r="R456" s="200">
        <v>1746</v>
      </c>
      <c r="S456" s="200">
        <v>1746</v>
      </c>
      <c r="T456" s="200">
        <v>1746</v>
      </c>
      <c r="U456" s="200">
        <v>1746</v>
      </c>
      <c r="V456" s="200">
        <v>1746</v>
      </c>
      <c r="W456" s="200">
        <v>1746</v>
      </c>
      <c r="X456" s="200">
        <v>1746</v>
      </c>
      <c r="Y456" s="200">
        <v>1746</v>
      </c>
      <c r="Z456" s="200">
        <v>1746</v>
      </c>
      <c r="AA456" s="200">
        <v>1746</v>
      </c>
      <c r="AB456" s="200">
        <v>1746</v>
      </c>
      <c r="AC456" s="200">
        <v>1746</v>
      </c>
      <c r="AD456" s="200">
        <v>1746</v>
      </c>
      <c r="AE456" s="200">
        <v>1746</v>
      </c>
      <c r="AF456" s="200">
        <v>1746</v>
      </c>
      <c r="AG456" s="200">
        <v>1746</v>
      </c>
      <c r="AH456" s="200">
        <v>1746</v>
      </c>
      <c r="AI456" s="200">
        <v>1746</v>
      </c>
      <c r="AJ456" s="200">
        <v>1746</v>
      </c>
      <c r="AK456" s="200">
        <v>1746</v>
      </c>
      <c r="AL456" s="200">
        <v>1746</v>
      </c>
      <c r="AM456" s="200">
        <v>1746</v>
      </c>
      <c r="AN456" s="200">
        <v>1746</v>
      </c>
      <c r="AO456" s="200">
        <v>1746</v>
      </c>
      <c r="AP456" s="200">
        <v>1746</v>
      </c>
      <c r="AQ456" s="200">
        <v>1746</v>
      </c>
      <c r="AR456" s="200">
        <v>1746</v>
      </c>
      <c r="AS456" s="200">
        <v>1746</v>
      </c>
      <c r="AT456" s="200">
        <v>1746</v>
      </c>
      <c r="AU456" s="200">
        <v>1746</v>
      </c>
      <c r="AV456" s="200">
        <v>1746</v>
      </c>
      <c r="AW456" s="200">
        <v>1746</v>
      </c>
      <c r="AX456" s="200">
        <v>1746</v>
      </c>
      <c r="AY456" s="200">
        <v>1746</v>
      </c>
      <c r="AZ456" s="200">
        <v>1746</v>
      </c>
      <c r="BA456" s="200">
        <v>1746</v>
      </c>
      <c r="BB456" s="200">
        <v>1746</v>
      </c>
      <c r="BC456" s="200">
        <v>1746</v>
      </c>
      <c r="BD456" s="200">
        <v>1746</v>
      </c>
      <c r="BE456" s="200">
        <v>1746</v>
      </c>
      <c r="BF456" s="200">
        <v>1746</v>
      </c>
      <c r="BG456" s="200">
        <v>1745</v>
      </c>
      <c r="BH456" s="200">
        <v>1746</v>
      </c>
      <c r="BI456" s="200">
        <v>1746</v>
      </c>
      <c r="BJ456" s="200">
        <v>1746</v>
      </c>
      <c r="BK456" s="200">
        <v>1745</v>
      </c>
      <c r="BL456" s="200">
        <v>1745</v>
      </c>
      <c r="BM456" s="200">
        <v>1745</v>
      </c>
      <c r="BN456" s="200">
        <v>1745</v>
      </c>
      <c r="BO456" s="200">
        <v>1745</v>
      </c>
      <c r="BP456" s="200">
        <v>1745</v>
      </c>
      <c r="BQ456" s="200">
        <v>1745</v>
      </c>
      <c r="BR456" s="200">
        <v>1745</v>
      </c>
      <c r="BS456" s="200">
        <v>1745</v>
      </c>
      <c r="BT456" s="200">
        <v>1745</v>
      </c>
      <c r="BU456" s="200">
        <v>1745</v>
      </c>
      <c r="BV456" s="200">
        <v>1745</v>
      </c>
      <c r="BW456" s="200">
        <v>1745</v>
      </c>
      <c r="BX456" s="200">
        <v>1745</v>
      </c>
      <c r="BY456" s="200">
        <v>1745</v>
      </c>
      <c r="BZ456" s="200">
        <v>1745</v>
      </c>
      <c r="CA456" s="200">
        <v>1745</v>
      </c>
      <c r="CB456" s="200">
        <v>1744</v>
      </c>
      <c r="CC456" s="200">
        <v>1744</v>
      </c>
      <c r="CD456" s="200">
        <v>1744</v>
      </c>
      <c r="CE456" s="200">
        <v>1744</v>
      </c>
      <c r="CF456" s="200">
        <v>1744</v>
      </c>
      <c r="CG456" s="200">
        <v>1744</v>
      </c>
      <c r="CH456" s="200">
        <v>1744</v>
      </c>
      <c r="CI456" s="200">
        <v>1744</v>
      </c>
      <c r="CJ456" s="200">
        <v>1744</v>
      </c>
      <c r="CK456" s="200">
        <v>1744</v>
      </c>
      <c r="CL456" s="200">
        <v>1744</v>
      </c>
      <c r="CM456" s="200">
        <v>1743</v>
      </c>
      <c r="CN456" s="200">
        <v>1743</v>
      </c>
      <c r="CO456" s="200">
        <v>1743</v>
      </c>
      <c r="CP456" s="200">
        <v>1743</v>
      </c>
      <c r="CQ456" s="200">
        <v>1743</v>
      </c>
      <c r="CR456" s="200">
        <v>1743</v>
      </c>
      <c r="CS456" s="200">
        <v>1743</v>
      </c>
      <c r="CT456" s="200">
        <v>1742</v>
      </c>
      <c r="CU456" s="200">
        <v>1742</v>
      </c>
      <c r="CV456" s="200">
        <v>1742</v>
      </c>
      <c r="CW456" s="200">
        <v>1742</v>
      </c>
      <c r="CX456" s="200">
        <v>1742</v>
      </c>
      <c r="CY456" s="200">
        <v>1741</v>
      </c>
      <c r="CZ456" s="200">
        <v>1741</v>
      </c>
      <c r="DA456" s="200">
        <v>1741</v>
      </c>
      <c r="DB456" s="200">
        <v>1741</v>
      </c>
      <c r="DC456" s="200">
        <v>1740</v>
      </c>
      <c r="DD456" s="200">
        <v>1740</v>
      </c>
      <c r="DE456" s="200">
        <v>1740</v>
      </c>
      <c r="DF456" s="200">
        <v>1740</v>
      </c>
      <c r="DG456" s="200">
        <v>1740</v>
      </c>
      <c r="DH456" s="200">
        <v>1741</v>
      </c>
      <c r="DI456" s="200">
        <v>1740</v>
      </c>
      <c r="DJ456" s="200">
        <v>1740</v>
      </c>
      <c r="DK456" s="200">
        <v>1740</v>
      </c>
      <c r="DL456" s="200">
        <v>1740</v>
      </c>
      <c r="DM456" s="200">
        <v>1739</v>
      </c>
      <c r="DN456" s="200">
        <v>1739</v>
      </c>
      <c r="DO456" s="200">
        <v>1739</v>
      </c>
      <c r="DP456" s="200">
        <v>1739</v>
      </c>
      <c r="DQ456" s="200">
        <v>1739</v>
      </c>
      <c r="DR456" s="200">
        <v>1739</v>
      </c>
      <c r="DS456" s="200">
        <v>1739</v>
      </c>
      <c r="DT456" s="200">
        <v>1739</v>
      </c>
      <c r="DU456" s="200">
        <v>1738</v>
      </c>
      <c r="DV456" s="200">
        <v>1738</v>
      </c>
      <c r="DW456" s="200">
        <v>1738</v>
      </c>
      <c r="DX456" s="200">
        <v>1738</v>
      </c>
      <c r="DY456" s="200">
        <v>1738</v>
      </c>
      <c r="DZ456" s="200">
        <v>1738</v>
      </c>
      <c r="EA456" s="200">
        <v>1738</v>
      </c>
      <c r="EB456" s="200">
        <v>1738</v>
      </c>
      <c r="EC456" s="200">
        <v>1738</v>
      </c>
      <c r="ED456" s="200">
        <v>1738</v>
      </c>
      <c r="EE456" s="200">
        <v>1738</v>
      </c>
      <c r="EF456" s="200">
        <v>1738</v>
      </c>
      <c r="EG456" s="200">
        <v>1738</v>
      </c>
      <c r="EH456" s="200">
        <v>1738</v>
      </c>
      <c r="EI456" s="200">
        <v>1738</v>
      </c>
      <c r="EJ456" s="200">
        <v>1738</v>
      </c>
      <c r="EK456" s="200">
        <v>1738</v>
      </c>
      <c r="EL456" s="200">
        <v>1738</v>
      </c>
      <c r="EM456" s="200">
        <v>1738</v>
      </c>
      <c r="EN456" s="200">
        <v>1738</v>
      </c>
      <c r="EO456" s="200">
        <v>1738</v>
      </c>
      <c r="EP456" s="200">
        <v>1738</v>
      </c>
      <c r="EQ456" s="200">
        <v>1738</v>
      </c>
      <c r="ER456" s="200">
        <v>1738</v>
      </c>
      <c r="ES456" s="200">
        <v>1738</v>
      </c>
      <c r="ET456" s="200">
        <v>1735</v>
      </c>
      <c r="EU456" s="200">
        <v>1735</v>
      </c>
      <c r="EV456" s="200">
        <v>1735</v>
      </c>
      <c r="EW456" s="200">
        <v>1735</v>
      </c>
      <c r="EX456" s="200">
        <v>1735</v>
      </c>
      <c r="EY456" s="200">
        <v>1735</v>
      </c>
      <c r="EZ456" s="200">
        <v>1735</v>
      </c>
      <c r="FA456" s="200">
        <v>1735</v>
      </c>
      <c r="FB456" s="200">
        <v>1735</v>
      </c>
      <c r="FC456" s="200">
        <v>1735</v>
      </c>
      <c r="FD456" s="200">
        <v>1735</v>
      </c>
      <c r="FE456" s="200">
        <v>1735</v>
      </c>
      <c r="FF456" s="200">
        <v>1735</v>
      </c>
      <c r="FG456" s="200">
        <v>1735</v>
      </c>
      <c r="FH456" s="200">
        <v>1735</v>
      </c>
      <c r="FI456" s="200">
        <v>1735</v>
      </c>
      <c r="FJ456" s="200">
        <v>1735</v>
      </c>
      <c r="FK456" s="200">
        <v>1735</v>
      </c>
      <c r="FL456" s="200">
        <v>1735</v>
      </c>
      <c r="FM456" s="200">
        <v>1735</v>
      </c>
      <c r="FN456" s="200">
        <v>1735</v>
      </c>
      <c r="FO456" s="200">
        <v>1735</v>
      </c>
      <c r="FP456" s="200">
        <v>1735</v>
      </c>
      <c r="FQ456" s="200">
        <v>1735</v>
      </c>
      <c r="FR456" s="200">
        <v>1735</v>
      </c>
      <c r="FS456" s="200">
        <v>1735</v>
      </c>
      <c r="FT456" s="200">
        <v>1735</v>
      </c>
      <c r="FU456" s="200">
        <v>1735</v>
      </c>
      <c r="FV456" s="200">
        <v>1735</v>
      </c>
      <c r="FW456" s="200">
        <v>1735</v>
      </c>
      <c r="FX456" s="200">
        <v>1735</v>
      </c>
      <c r="FY456" s="200">
        <v>1735</v>
      </c>
      <c r="FZ456" s="200">
        <v>1735</v>
      </c>
      <c r="GA456" s="200">
        <v>1735</v>
      </c>
      <c r="GB456" s="200">
        <v>1735</v>
      </c>
      <c r="GC456" s="200">
        <v>1734</v>
      </c>
      <c r="GD456" s="200">
        <v>1734</v>
      </c>
      <c r="GE456" s="200">
        <v>1734</v>
      </c>
      <c r="GF456" s="200">
        <v>1734</v>
      </c>
      <c r="GG456" s="200">
        <v>1734</v>
      </c>
      <c r="GH456" s="200">
        <v>1734</v>
      </c>
      <c r="GI456" s="200">
        <v>1733</v>
      </c>
      <c r="GJ456" s="200">
        <v>1732</v>
      </c>
      <c r="GK456" s="200">
        <v>1727</v>
      </c>
      <c r="GL456" s="200">
        <v>1727</v>
      </c>
      <c r="GM456" s="200">
        <v>1726</v>
      </c>
      <c r="GN456" s="200">
        <v>1721</v>
      </c>
      <c r="GO456" s="200">
        <v>1721</v>
      </c>
      <c r="GP456" s="200">
        <v>1709</v>
      </c>
      <c r="GQ456" s="200">
        <v>1708</v>
      </c>
      <c r="GR456" s="200">
        <v>1708</v>
      </c>
      <c r="GS456" s="194">
        <v>1708</v>
      </c>
      <c r="GT456" s="194">
        <v>1708</v>
      </c>
      <c r="GU456" s="194">
        <v>1707</v>
      </c>
      <c r="GV456" s="194">
        <v>1707</v>
      </c>
      <c r="GW456" s="194">
        <v>1707</v>
      </c>
      <c r="GX456" s="194">
        <v>1707</v>
      </c>
      <c r="GY456" s="194">
        <v>1707</v>
      </c>
      <c r="GZ456" s="194">
        <v>1707</v>
      </c>
      <c r="HA456" s="194">
        <v>1707</v>
      </c>
      <c r="HB456" s="194">
        <v>1705</v>
      </c>
      <c r="HC456" s="194">
        <v>1705</v>
      </c>
      <c r="HD456" s="194">
        <v>1705</v>
      </c>
      <c r="HE456" s="194">
        <v>1705</v>
      </c>
      <c r="HF456" s="194">
        <v>1703</v>
      </c>
      <c r="HG456" s="194">
        <v>1703</v>
      </c>
      <c r="HH456" s="194">
        <v>1702</v>
      </c>
      <c r="HI456" s="194">
        <v>1702</v>
      </c>
      <c r="HJ456" s="194">
        <v>1702</v>
      </c>
      <c r="HK456" s="194">
        <v>1702</v>
      </c>
      <c r="HL456" s="194">
        <v>1702</v>
      </c>
      <c r="HM456" s="194">
        <v>1702</v>
      </c>
      <c r="HN456" s="194">
        <v>1702</v>
      </c>
      <c r="HO456" s="194">
        <v>1702</v>
      </c>
      <c r="HP456" s="194">
        <v>1702</v>
      </c>
      <c r="HQ456" s="194">
        <v>1702</v>
      </c>
      <c r="HR456" s="194">
        <v>1702</v>
      </c>
      <c r="HS456" s="194">
        <v>1702</v>
      </c>
      <c r="HT456" s="194">
        <v>1702</v>
      </c>
      <c r="HU456" s="194">
        <v>1702</v>
      </c>
      <c r="HV456" s="194">
        <v>1702</v>
      </c>
      <c r="HW456" s="194">
        <v>1702</v>
      </c>
      <c r="HX456" s="194">
        <v>1702</v>
      </c>
      <c r="HY456" s="194">
        <v>1702</v>
      </c>
      <c r="HZ456" s="194">
        <v>1702</v>
      </c>
      <c r="IA456" s="194">
        <v>1702</v>
      </c>
      <c r="IB456" s="194">
        <v>1702</v>
      </c>
      <c r="IC456" s="194">
        <v>1700</v>
      </c>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5"/>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row>
    <row r="457" spans="1:404" s="58" customFormat="1" ht="18" customHeight="1" x14ac:dyDescent="0.25">
      <c r="A457" s="59">
        <v>44035</v>
      </c>
      <c r="B457" s="200">
        <v>1745</v>
      </c>
      <c r="C457" s="200">
        <v>1745</v>
      </c>
      <c r="D457" s="200">
        <v>1745</v>
      </c>
      <c r="E457" s="200">
        <v>1745</v>
      </c>
      <c r="F457" s="200">
        <v>1745</v>
      </c>
      <c r="G457" s="200">
        <v>1745</v>
      </c>
      <c r="H457" s="200">
        <v>1745</v>
      </c>
      <c r="I457" s="200">
        <v>1745</v>
      </c>
      <c r="J457" s="200">
        <v>1745</v>
      </c>
      <c r="K457" s="200">
        <v>1745</v>
      </c>
      <c r="L457" s="200">
        <v>1745</v>
      </c>
      <c r="M457" s="200">
        <v>1745</v>
      </c>
      <c r="N457" s="200">
        <v>1745</v>
      </c>
      <c r="O457" s="200">
        <v>1745</v>
      </c>
      <c r="P457" s="200">
        <v>1745</v>
      </c>
      <c r="Q457" s="200">
        <v>1745</v>
      </c>
      <c r="R457" s="200">
        <v>1745</v>
      </c>
      <c r="S457" s="200">
        <v>1745</v>
      </c>
      <c r="T457" s="200">
        <v>1745</v>
      </c>
      <c r="U457" s="200">
        <v>1745</v>
      </c>
      <c r="V457" s="200">
        <v>1745</v>
      </c>
      <c r="W457" s="200">
        <v>1745</v>
      </c>
      <c r="X457" s="200">
        <v>1745</v>
      </c>
      <c r="Y457" s="200">
        <v>1745</v>
      </c>
      <c r="Z457" s="200">
        <v>1745</v>
      </c>
      <c r="AA457" s="200">
        <v>1745</v>
      </c>
      <c r="AB457" s="200">
        <v>1745</v>
      </c>
      <c r="AC457" s="200">
        <v>1745</v>
      </c>
      <c r="AD457" s="200">
        <v>1745</v>
      </c>
      <c r="AE457" s="200">
        <v>1745</v>
      </c>
      <c r="AF457" s="200">
        <v>1745</v>
      </c>
      <c r="AG457" s="200">
        <v>1745</v>
      </c>
      <c r="AH457" s="200">
        <v>1745</v>
      </c>
      <c r="AI457" s="200">
        <v>1745</v>
      </c>
      <c r="AJ457" s="200">
        <v>1745</v>
      </c>
      <c r="AK457" s="200">
        <v>1745</v>
      </c>
      <c r="AL457" s="200">
        <v>1745</v>
      </c>
      <c r="AM457" s="200">
        <v>1745</v>
      </c>
      <c r="AN457" s="200">
        <v>1745</v>
      </c>
      <c r="AO457" s="200">
        <v>1745</v>
      </c>
      <c r="AP457" s="200">
        <v>1745</v>
      </c>
      <c r="AQ457" s="200">
        <v>1745</v>
      </c>
      <c r="AR457" s="200">
        <v>1745</v>
      </c>
      <c r="AS457" s="200">
        <v>1745</v>
      </c>
      <c r="AT457" s="200">
        <v>1745</v>
      </c>
      <c r="AU457" s="200">
        <v>1745</v>
      </c>
      <c r="AV457" s="200">
        <v>1745</v>
      </c>
      <c r="AW457" s="200">
        <v>1745</v>
      </c>
      <c r="AX457" s="200">
        <v>1745</v>
      </c>
      <c r="AY457" s="200">
        <v>1745</v>
      </c>
      <c r="AZ457" s="200">
        <v>1745</v>
      </c>
      <c r="BA457" s="200">
        <v>1745</v>
      </c>
      <c r="BB457" s="200">
        <v>1745</v>
      </c>
      <c r="BC457" s="200">
        <v>1745</v>
      </c>
      <c r="BD457" s="200">
        <v>1745</v>
      </c>
      <c r="BE457" s="200">
        <v>1745</v>
      </c>
      <c r="BF457" s="200">
        <v>1745</v>
      </c>
      <c r="BG457" s="200">
        <v>1745</v>
      </c>
      <c r="BH457" s="200">
        <v>1745</v>
      </c>
      <c r="BI457" s="200">
        <v>1745</v>
      </c>
      <c r="BJ457" s="200">
        <v>1745</v>
      </c>
      <c r="BK457" s="200">
        <v>1744</v>
      </c>
      <c r="BL457" s="200">
        <v>1744</v>
      </c>
      <c r="BM457" s="200">
        <v>1744</v>
      </c>
      <c r="BN457" s="200">
        <v>1744</v>
      </c>
      <c r="BO457" s="200">
        <v>1744</v>
      </c>
      <c r="BP457" s="200">
        <v>1744</v>
      </c>
      <c r="BQ457" s="200">
        <v>1744</v>
      </c>
      <c r="BR457" s="200">
        <v>1744</v>
      </c>
      <c r="BS457" s="200">
        <v>1744</v>
      </c>
      <c r="BT457" s="200">
        <v>1744</v>
      </c>
      <c r="BU457" s="200">
        <v>1744</v>
      </c>
      <c r="BV457" s="200">
        <v>1744</v>
      </c>
      <c r="BW457" s="200">
        <v>1744</v>
      </c>
      <c r="BX457" s="200">
        <v>1744</v>
      </c>
      <c r="BY457" s="200">
        <v>1744</v>
      </c>
      <c r="BZ457" s="200">
        <v>1744</v>
      </c>
      <c r="CA457" s="200">
        <v>1744</v>
      </c>
      <c r="CB457" s="200">
        <v>1743</v>
      </c>
      <c r="CC457" s="200">
        <v>1743</v>
      </c>
      <c r="CD457" s="200">
        <v>1743</v>
      </c>
      <c r="CE457" s="200">
        <v>1743</v>
      </c>
      <c r="CF457" s="200">
        <v>1743</v>
      </c>
      <c r="CG457" s="200">
        <v>1743</v>
      </c>
      <c r="CH457" s="200">
        <v>1743</v>
      </c>
      <c r="CI457" s="200">
        <v>1743</v>
      </c>
      <c r="CJ457" s="200">
        <v>1743</v>
      </c>
      <c r="CK457" s="200">
        <v>1743</v>
      </c>
      <c r="CL457" s="200">
        <v>1743</v>
      </c>
      <c r="CM457" s="200">
        <v>1742</v>
      </c>
      <c r="CN457" s="200">
        <v>1742</v>
      </c>
      <c r="CO457" s="200">
        <v>1742</v>
      </c>
      <c r="CP457" s="200">
        <v>1742</v>
      </c>
      <c r="CQ457" s="200">
        <v>1742</v>
      </c>
      <c r="CR457" s="200">
        <v>1742</v>
      </c>
      <c r="CS457" s="200">
        <v>1742</v>
      </c>
      <c r="CT457" s="200">
        <v>1741</v>
      </c>
      <c r="CU457" s="200">
        <v>1741</v>
      </c>
      <c r="CV457" s="200">
        <v>1741</v>
      </c>
      <c r="CW457" s="200">
        <v>1741</v>
      </c>
      <c r="CX457" s="200">
        <v>1741</v>
      </c>
      <c r="CY457" s="200">
        <v>1740</v>
      </c>
      <c r="CZ457" s="200">
        <v>1740</v>
      </c>
      <c r="DA457" s="200">
        <v>1740</v>
      </c>
      <c r="DB457" s="200">
        <v>1740</v>
      </c>
      <c r="DC457" s="200">
        <v>1739</v>
      </c>
      <c r="DD457" s="200">
        <v>1739</v>
      </c>
      <c r="DE457" s="200">
        <v>1739</v>
      </c>
      <c r="DF457" s="200">
        <v>1739</v>
      </c>
      <c r="DG457" s="200">
        <v>1739</v>
      </c>
      <c r="DH457" s="200">
        <v>1740</v>
      </c>
      <c r="DI457" s="200">
        <v>1739</v>
      </c>
      <c r="DJ457" s="200">
        <v>1739</v>
      </c>
      <c r="DK457" s="200">
        <v>1739</v>
      </c>
      <c r="DL457" s="200">
        <v>1739</v>
      </c>
      <c r="DM457" s="200">
        <v>1738</v>
      </c>
      <c r="DN457" s="200">
        <v>1738</v>
      </c>
      <c r="DO457" s="200">
        <v>1738</v>
      </c>
      <c r="DP457" s="200">
        <v>1738</v>
      </c>
      <c r="DQ457" s="200">
        <v>1738</v>
      </c>
      <c r="DR457" s="200">
        <v>1738</v>
      </c>
      <c r="DS457" s="200">
        <v>1738</v>
      </c>
      <c r="DT457" s="200">
        <v>1738</v>
      </c>
      <c r="DU457" s="200">
        <v>1737</v>
      </c>
      <c r="DV457" s="200">
        <v>1737</v>
      </c>
      <c r="DW457" s="200">
        <v>1737</v>
      </c>
      <c r="DX457" s="200">
        <v>1737</v>
      </c>
      <c r="DY457" s="200">
        <v>1737</v>
      </c>
      <c r="DZ457" s="200">
        <v>1737</v>
      </c>
      <c r="EA457" s="200">
        <v>1737</v>
      </c>
      <c r="EB457" s="200">
        <v>1737</v>
      </c>
      <c r="EC457" s="200">
        <v>1737</v>
      </c>
      <c r="ED457" s="200">
        <v>1737</v>
      </c>
      <c r="EE457" s="200">
        <v>1737</v>
      </c>
      <c r="EF457" s="200">
        <v>1737</v>
      </c>
      <c r="EG457" s="200">
        <v>1737</v>
      </c>
      <c r="EH457" s="200">
        <v>1737</v>
      </c>
      <c r="EI457" s="200">
        <v>1737</v>
      </c>
      <c r="EJ457" s="200">
        <v>1737</v>
      </c>
      <c r="EK457" s="200">
        <v>1737</v>
      </c>
      <c r="EL457" s="200">
        <v>1737</v>
      </c>
      <c r="EM457" s="200">
        <v>1737</v>
      </c>
      <c r="EN457" s="200">
        <v>1737</v>
      </c>
      <c r="EO457" s="200">
        <v>1737</v>
      </c>
      <c r="EP457" s="200">
        <v>1737</v>
      </c>
      <c r="EQ457" s="200">
        <v>1737</v>
      </c>
      <c r="ER457" s="200">
        <v>1737</v>
      </c>
      <c r="ES457" s="200">
        <v>1737</v>
      </c>
      <c r="ET457" s="200">
        <v>1734</v>
      </c>
      <c r="EU457" s="200">
        <v>1734</v>
      </c>
      <c r="EV457" s="200">
        <v>1734</v>
      </c>
      <c r="EW457" s="200">
        <v>1734</v>
      </c>
      <c r="EX457" s="200">
        <v>1734</v>
      </c>
      <c r="EY457" s="200">
        <v>1734</v>
      </c>
      <c r="EZ457" s="200">
        <v>1734</v>
      </c>
      <c r="FA457" s="200">
        <v>1734</v>
      </c>
      <c r="FB457" s="200">
        <v>1734</v>
      </c>
      <c r="FC457" s="200">
        <v>1734</v>
      </c>
      <c r="FD457" s="200">
        <v>1734</v>
      </c>
      <c r="FE457" s="200">
        <v>1734</v>
      </c>
      <c r="FF457" s="200">
        <v>1734</v>
      </c>
      <c r="FG457" s="200">
        <v>1734</v>
      </c>
      <c r="FH457" s="200">
        <v>1734</v>
      </c>
      <c r="FI457" s="200">
        <v>1734</v>
      </c>
      <c r="FJ457" s="200">
        <v>1734</v>
      </c>
      <c r="FK457" s="200">
        <v>1734</v>
      </c>
      <c r="FL457" s="200">
        <v>1734</v>
      </c>
      <c r="FM457" s="200">
        <v>1734</v>
      </c>
      <c r="FN457" s="200">
        <v>1734</v>
      </c>
      <c r="FO457" s="200">
        <v>1734</v>
      </c>
      <c r="FP457" s="200">
        <v>1734</v>
      </c>
      <c r="FQ457" s="200">
        <v>1734</v>
      </c>
      <c r="FR457" s="200">
        <v>1734</v>
      </c>
      <c r="FS457" s="200">
        <v>1734</v>
      </c>
      <c r="FT457" s="200">
        <v>1734</v>
      </c>
      <c r="FU457" s="200">
        <v>1734</v>
      </c>
      <c r="FV457" s="200">
        <v>1734</v>
      </c>
      <c r="FW457" s="200">
        <v>1734</v>
      </c>
      <c r="FX457" s="200">
        <v>1734</v>
      </c>
      <c r="FY457" s="200">
        <v>1734</v>
      </c>
      <c r="FZ457" s="200">
        <v>1734</v>
      </c>
      <c r="GA457" s="200">
        <v>1734</v>
      </c>
      <c r="GB457" s="200">
        <v>1734</v>
      </c>
      <c r="GC457" s="200">
        <v>1733</v>
      </c>
      <c r="GD457" s="200">
        <v>1733</v>
      </c>
      <c r="GE457" s="200">
        <v>1733</v>
      </c>
      <c r="GF457" s="200">
        <v>1733</v>
      </c>
      <c r="GG457" s="200">
        <v>1733</v>
      </c>
      <c r="GH457" s="200">
        <v>1733</v>
      </c>
      <c r="GI457" s="200">
        <v>1732</v>
      </c>
      <c r="GJ457" s="200">
        <v>1731</v>
      </c>
      <c r="GK457" s="200">
        <v>1726</v>
      </c>
      <c r="GL457" s="200">
        <v>1726</v>
      </c>
      <c r="GM457" s="200">
        <v>1725</v>
      </c>
      <c r="GN457" s="200">
        <v>1720</v>
      </c>
      <c r="GO457" s="200">
        <v>1720</v>
      </c>
      <c r="GP457" s="200">
        <v>1708</v>
      </c>
      <c r="GQ457" s="200">
        <v>1707</v>
      </c>
      <c r="GR457" s="200">
        <v>1707</v>
      </c>
      <c r="GS457" s="194">
        <v>1707</v>
      </c>
      <c r="GT457" s="194">
        <v>1707</v>
      </c>
      <c r="GU457" s="194">
        <v>1706</v>
      </c>
      <c r="GV457" s="194">
        <v>1706</v>
      </c>
      <c r="GW457" s="194">
        <v>1706</v>
      </c>
      <c r="GX457" s="194">
        <v>1706</v>
      </c>
      <c r="GY457" s="194">
        <v>1706</v>
      </c>
      <c r="GZ457" s="194">
        <v>1706</v>
      </c>
      <c r="HA457" s="194">
        <v>1706</v>
      </c>
      <c r="HB457" s="194">
        <v>1704</v>
      </c>
      <c r="HC457" s="194">
        <v>1704</v>
      </c>
      <c r="HD457" s="194">
        <v>1704</v>
      </c>
      <c r="HE457" s="194">
        <v>1704</v>
      </c>
      <c r="HF457" s="194">
        <v>1702</v>
      </c>
      <c r="HG457" s="194">
        <v>1702</v>
      </c>
      <c r="HH457" s="194">
        <v>1701</v>
      </c>
      <c r="HI457" s="194">
        <v>1701</v>
      </c>
      <c r="HJ457" s="194">
        <v>1701</v>
      </c>
      <c r="HK457" s="194">
        <v>1701</v>
      </c>
      <c r="HL457" s="194">
        <v>1701</v>
      </c>
      <c r="HM457" s="194">
        <v>1701</v>
      </c>
      <c r="HN457" s="194">
        <v>1701</v>
      </c>
      <c r="HO457" s="194">
        <v>1701</v>
      </c>
      <c r="HP457" s="194">
        <v>1701</v>
      </c>
      <c r="HQ457" s="194">
        <v>1701</v>
      </c>
      <c r="HR457" s="194">
        <v>1701</v>
      </c>
      <c r="HS457" s="194">
        <v>1701</v>
      </c>
      <c r="HT457" s="194">
        <v>1701</v>
      </c>
      <c r="HU457" s="194">
        <v>1701</v>
      </c>
      <c r="HV457" s="194">
        <v>1701</v>
      </c>
      <c r="HW457" s="194">
        <v>1701</v>
      </c>
      <c r="HX457" s="194">
        <v>1701</v>
      </c>
      <c r="HY457" s="194">
        <v>1701</v>
      </c>
      <c r="HZ457" s="194">
        <v>1701</v>
      </c>
      <c r="IA457" s="194">
        <v>1701</v>
      </c>
      <c r="IB457" s="194">
        <v>1701</v>
      </c>
      <c r="IC457" s="194">
        <v>1700</v>
      </c>
      <c r="ID457" s="194">
        <v>1694</v>
      </c>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5"/>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row>
    <row r="458" spans="1:404" s="58" customFormat="1" ht="18" customHeight="1" x14ac:dyDescent="0.25">
      <c r="A458" s="59">
        <v>44034</v>
      </c>
      <c r="B458" s="200">
        <v>1745</v>
      </c>
      <c r="C458" s="200">
        <v>1745</v>
      </c>
      <c r="D458" s="200">
        <v>1745</v>
      </c>
      <c r="E458" s="200">
        <v>1745</v>
      </c>
      <c r="F458" s="200">
        <v>1745</v>
      </c>
      <c r="G458" s="200">
        <v>1745</v>
      </c>
      <c r="H458" s="200">
        <v>1745</v>
      </c>
      <c r="I458" s="200">
        <v>1745</v>
      </c>
      <c r="J458" s="200">
        <v>1745</v>
      </c>
      <c r="K458" s="200">
        <v>1745</v>
      </c>
      <c r="L458" s="200">
        <v>1745</v>
      </c>
      <c r="M458" s="200">
        <v>1745</v>
      </c>
      <c r="N458" s="200">
        <v>1745</v>
      </c>
      <c r="O458" s="200">
        <v>1745</v>
      </c>
      <c r="P458" s="200">
        <v>1745</v>
      </c>
      <c r="Q458" s="200">
        <v>1745</v>
      </c>
      <c r="R458" s="200">
        <v>1745</v>
      </c>
      <c r="S458" s="200">
        <v>1745</v>
      </c>
      <c r="T458" s="200">
        <v>1745</v>
      </c>
      <c r="U458" s="200">
        <v>1745</v>
      </c>
      <c r="V458" s="200">
        <v>1745</v>
      </c>
      <c r="W458" s="200">
        <v>1745</v>
      </c>
      <c r="X458" s="200">
        <v>1745</v>
      </c>
      <c r="Y458" s="200">
        <v>1745</v>
      </c>
      <c r="Z458" s="200">
        <v>1745</v>
      </c>
      <c r="AA458" s="200">
        <v>1745</v>
      </c>
      <c r="AB458" s="200">
        <v>1745</v>
      </c>
      <c r="AC458" s="200">
        <v>1745</v>
      </c>
      <c r="AD458" s="200">
        <v>1745</v>
      </c>
      <c r="AE458" s="200">
        <v>1745</v>
      </c>
      <c r="AF458" s="200">
        <v>1745</v>
      </c>
      <c r="AG458" s="200">
        <v>1745</v>
      </c>
      <c r="AH458" s="200">
        <v>1745</v>
      </c>
      <c r="AI458" s="200">
        <v>1745</v>
      </c>
      <c r="AJ458" s="200">
        <v>1745</v>
      </c>
      <c r="AK458" s="200">
        <v>1745</v>
      </c>
      <c r="AL458" s="200">
        <v>1745</v>
      </c>
      <c r="AM458" s="200">
        <v>1745</v>
      </c>
      <c r="AN458" s="200">
        <v>1745</v>
      </c>
      <c r="AO458" s="200">
        <v>1745</v>
      </c>
      <c r="AP458" s="200">
        <v>1745</v>
      </c>
      <c r="AQ458" s="200">
        <v>1745</v>
      </c>
      <c r="AR458" s="200">
        <v>1745</v>
      </c>
      <c r="AS458" s="200">
        <v>1745</v>
      </c>
      <c r="AT458" s="200">
        <v>1745</v>
      </c>
      <c r="AU458" s="200">
        <v>1745</v>
      </c>
      <c r="AV458" s="200">
        <v>1745</v>
      </c>
      <c r="AW458" s="200">
        <v>1745</v>
      </c>
      <c r="AX458" s="200">
        <v>1745</v>
      </c>
      <c r="AY458" s="200">
        <v>1745</v>
      </c>
      <c r="AZ458" s="200">
        <v>1745</v>
      </c>
      <c r="BA458" s="200">
        <v>1745</v>
      </c>
      <c r="BB458" s="200">
        <v>1745</v>
      </c>
      <c r="BC458" s="200">
        <v>1745</v>
      </c>
      <c r="BD458" s="200">
        <v>1745</v>
      </c>
      <c r="BE458" s="200">
        <v>1745</v>
      </c>
      <c r="BF458" s="200">
        <v>1745</v>
      </c>
      <c r="BG458" s="200">
        <v>1745</v>
      </c>
      <c r="BH458" s="200">
        <v>1745</v>
      </c>
      <c r="BI458" s="200">
        <v>1745</v>
      </c>
      <c r="BJ458" s="200">
        <v>1745</v>
      </c>
      <c r="BK458" s="200">
        <v>1744</v>
      </c>
      <c r="BL458" s="200">
        <v>1744</v>
      </c>
      <c r="BM458" s="200">
        <v>1744</v>
      </c>
      <c r="BN458" s="200">
        <v>1744</v>
      </c>
      <c r="BO458" s="200">
        <v>1744</v>
      </c>
      <c r="BP458" s="200">
        <v>1744</v>
      </c>
      <c r="BQ458" s="200">
        <v>1744</v>
      </c>
      <c r="BR458" s="200">
        <v>1744</v>
      </c>
      <c r="BS458" s="200">
        <v>1744</v>
      </c>
      <c r="BT458" s="200">
        <v>1744</v>
      </c>
      <c r="BU458" s="200">
        <v>1744</v>
      </c>
      <c r="BV458" s="200">
        <v>1744</v>
      </c>
      <c r="BW458" s="200">
        <v>1744</v>
      </c>
      <c r="BX458" s="200">
        <v>1744</v>
      </c>
      <c r="BY458" s="200">
        <v>1744</v>
      </c>
      <c r="BZ458" s="200">
        <v>1744</v>
      </c>
      <c r="CA458" s="200">
        <v>1744</v>
      </c>
      <c r="CB458" s="200">
        <v>1743</v>
      </c>
      <c r="CC458" s="200">
        <v>1743</v>
      </c>
      <c r="CD458" s="200">
        <v>1743</v>
      </c>
      <c r="CE458" s="200">
        <v>1743</v>
      </c>
      <c r="CF458" s="200">
        <v>1743</v>
      </c>
      <c r="CG458" s="200">
        <v>1743</v>
      </c>
      <c r="CH458" s="200">
        <v>1743</v>
      </c>
      <c r="CI458" s="200">
        <v>1743</v>
      </c>
      <c r="CJ458" s="200">
        <v>1743</v>
      </c>
      <c r="CK458" s="200">
        <v>1743</v>
      </c>
      <c r="CL458" s="200">
        <v>1743</v>
      </c>
      <c r="CM458" s="200">
        <v>1742</v>
      </c>
      <c r="CN458" s="200">
        <v>1742</v>
      </c>
      <c r="CO458" s="200">
        <v>1742</v>
      </c>
      <c r="CP458" s="200">
        <v>1742</v>
      </c>
      <c r="CQ458" s="200">
        <v>1742</v>
      </c>
      <c r="CR458" s="200">
        <v>1742</v>
      </c>
      <c r="CS458" s="200">
        <v>1742</v>
      </c>
      <c r="CT458" s="200">
        <v>1741</v>
      </c>
      <c r="CU458" s="200">
        <v>1741</v>
      </c>
      <c r="CV458" s="200">
        <v>1741</v>
      </c>
      <c r="CW458" s="200">
        <v>1741</v>
      </c>
      <c r="CX458" s="200">
        <v>1741</v>
      </c>
      <c r="CY458" s="200">
        <v>1740</v>
      </c>
      <c r="CZ458" s="200">
        <v>1740</v>
      </c>
      <c r="DA458" s="200">
        <v>1740</v>
      </c>
      <c r="DB458" s="200">
        <v>1740</v>
      </c>
      <c r="DC458" s="200">
        <v>1739</v>
      </c>
      <c r="DD458" s="200">
        <v>1739</v>
      </c>
      <c r="DE458" s="200">
        <v>1739</v>
      </c>
      <c r="DF458" s="200">
        <v>1739</v>
      </c>
      <c r="DG458" s="200">
        <v>1739</v>
      </c>
      <c r="DH458" s="200">
        <v>1740</v>
      </c>
      <c r="DI458" s="200">
        <v>1739</v>
      </c>
      <c r="DJ458" s="200">
        <v>1739</v>
      </c>
      <c r="DK458" s="200">
        <v>1739</v>
      </c>
      <c r="DL458" s="200">
        <v>1739</v>
      </c>
      <c r="DM458" s="200">
        <v>1738</v>
      </c>
      <c r="DN458" s="200">
        <v>1738</v>
      </c>
      <c r="DO458" s="200">
        <v>1738</v>
      </c>
      <c r="DP458" s="200">
        <v>1738</v>
      </c>
      <c r="DQ458" s="200">
        <v>1738</v>
      </c>
      <c r="DR458" s="200">
        <v>1738</v>
      </c>
      <c r="DS458" s="200">
        <v>1738</v>
      </c>
      <c r="DT458" s="200">
        <v>1738</v>
      </c>
      <c r="DU458" s="200">
        <v>1737</v>
      </c>
      <c r="DV458" s="200">
        <v>1737</v>
      </c>
      <c r="DW458" s="200">
        <v>1737</v>
      </c>
      <c r="DX458" s="200">
        <v>1737</v>
      </c>
      <c r="DY458" s="200">
        <v>1737</v>
      </c>
      <c r="DZ458" s="200">
        <v>1737</v>
      </c>
      <c r="EA458" s="200">
        <v>1737</v>
      </c>
      <c r="EB458" s="200">
        <v>1737</v>
      </c>
      <c r="EC458" s="200">
        <v>1737</v>
      </c>
      <c r="ED458" s="200">
        <v>1737</v>
      </c>
      <c r="EE458" s="200">
        <v>1737</v>
      </c>
      <c r="EF458" s="200">
        <v>1737</v>
      </c>
      <c r="EG458" s="200">
        <v>1737</v>
      </c>
      <c r="EH458" s="200">
        <v>1737</v>
      </c>
      <c r="EI458" s="200">
        <v>1737</v>
      </c>
      <c r="EJ458" s="200">
        <v>1737</v>
      </c>
      <c r="EK458" s="200">
        <v>1737</v>
      </c>
      <c r="EL458" s="200">
        <v>1737</v>
      </c>
      <c r="EM458" s="200">
        <v>1737</v>
      </c>
      <c r="EN458" s="200">
        <v>1737</v>
      </c>
      <c r="EO458" s="200">
        <v>1737</v>
      </c>
      <c r="EP458" s="200">
        <v>1737</v>
      </c>
      <c r="EQ458" s="200">
        <v>1737</v>
      </c>
      <c r="ER458" s="200">
        <v>1737</v>
      </c>
      <c r="ES458" s="200">
        <v>1737</v>
      </c>
      <c r="ET458" s="200">
        <v>1734</v>
      </c>
      <c r="EU458" s="200">
        <v>1734</v>
      </c>
      <c r="EV458" s="200">
        <v>1734</v>
      </c>
      <c r="EW458" s="200">
        <v>1734</v>
      </c>
      <c r="EX458" s="200">
        <v>1734</v>
      </c>
      <c r="EY458" s="200">
        <v>1734</v>
      </c>
      <c r="EZ458" s="200">
        <v>1734</v>
      </c>
      <c r="FA458" s="200">
        <v>1734</v>
      </c>
      <c r="FB458" s="200">
        <v>1734</v>
      </c>
      <c r="FC458" s="200">
        <v>1734</v>
      </c>
      <c r="FD458" s="200">
        <v>1734</v>
      </c>
      <c r="FE458" s="200">
        <v>1734</v>
      </c>
      <c r="FF458" s="200">
        <v>1734</v>
      </c>
      <c r="FG458" s="200">
        <v>1734</v>
      </c>
      <c r="FH458" s="200">
        <v>1734</v>
      </c>
      <c r="FI458" s="200">
        <v>1734</v>
      </c>
      <c r="FJ458" s="200">
        <v>1734</v>
      </c>
      <c r="FK458" s="200">
        <v>1734</v>
      </c>
      <c r="FL458" s="200">
        <v>1734</v>
      </c>
      <c r="FM458" s="200">
        <v>1734</v>
      </c>
      <c r="FN458" s="200">
        <v>1734</v>
      </c>
      <c r="FO458" s="200">
        <v>1734</v>
      </c>
      <c r="FP458" s="200">
        <v>1734</v>
      </c>
      <c r="FQ458" s="200">
        <v>1734</v>
      </c>
      <c r="FR458" s="200">
        <v>1734</v>
      </c>
      <c r="FS458" s="200">
        <v>1734</v>
      </c>
      <c r="FT458" s="200">
        <v>1734</v>
      </c>
      <c r="FU458" s="200">
        <v>1734</v>
      </c>
      <c r="FV458" s="200">
        <v>1734</v>
      </c>
      <c r="FW458" s="200">
        <v>1734</v>
      </c>
      <c r="FX458" s="200">
        <v>1734</v>
      </c>
      <c r="FY458" s="200">
        <v>1734</v>
      </c>
      <c r="FZ458" s="200">
        <v>1734</v>
      </c>
      <c r="GA458" s="200">
        <v>1734</v>
      </c>
      <c r="GB458" s="200">
        <v>1734</v>
      </c>
      <c r="GC458" s="200">
        <v>1733</v>
      </c>
      <c r="GD458" s="200">
        <v>1733</v>
      </c>
      <c r="GE458" s="200">
        <v>1733</v>
      </c>
      <c r="GF458" s="200">
        <v>1733</v>
      </c>
      <c r="GG458" s="200">
        <v>1733</v>
      </c>
      <c r="GH458" s="200">
        <v>1733</v>
      </c>
      <c r="GI458" s="200">
        <v>1732</v>
      </c>
      <c r="GJ458" s="200">
        <v>1731</v>
      </c>
      <c r="GK458" s="200">
        <v>1726</v>
      </c>
      <c r="GL458" s="200">
        <v>1726</v>
      </c>
      <c r="GM458" s="200">
        <v>1725</v>
      </c>
      <c r="GN458" s="200">
        <v>1720</v>
      </c>
      <c r="GO458" s="200">
        <v>1720</v>
      </c>
      <c r="GP458" s="200">
        <v>1708</v>
      </c>
      <c r="GQ458" s="200">
        <v>1707</v>
      </c>
      <c r="GR458" s="200">
        <v>1707</v>
      </c>
      <c r="GS458" s="194">
        <v>1707</v>
      </c>
      <c r="GT458" s="194">
        <v>1707</v>
      </c>
      <c r="GU458" s="194">
        <v>1706</v>
      </c>
      <c r="GV458" s="194">
        <v>1706</v>
      </c>
      <c r="GW458" s="194">
        <v>1706</v>
      </c>
      <c r="GX458" s="194">
        <v>1706</v>
      </c>
      <c r="GY458" s="194">
        <v>1706</v>
      </c>
      <c r="GZ458" s="194">
        <v>1706</v>
      </c>
      <c r="HA458" s="194">
        <v>1706</v>
      </c>
      <c r="HB458" s="194">
        <v>1704</v>
      </c>
      <c r="HC458" s="194">
        <v>1704</v>
      </c>
      <c r="HD458" s="194">
        <v>1704</v>
      </c>
      <c r="HE458" s="194">
        <v>1704</v>
      </c>
      <c r="HF458" s="194">
        <v>1702</v>
      </c>
      <c r="HG458" s="194">
        <v>1702</v>
      </c>
      <c r="HH458" s="194">
        <v>1701</v>
      </c>
      <c r="HI458" s="194">
        <v>1701</v>
      </c>
      <c r="HJ458" s="194">
        <v>1701</v>
      </c>
      <c r="HK458" s="194">
        <v>1701</v>
      </c>
      <c r="HL458" s="194">
        <v>1701</v>
      </c>
      <c r="HM458" s="194">
        <v>1701</v>
      </c>
      <c r="HN458" s="194">
        <v>1701</v>
      </c>
      <c r="HO458" s="194">
        <v>1701</v>
      </c>
      <c r="HP458" s="194">
        <v>1701</v>
      </c>
      <c r="HQ458" s="194">
        <v>1701</v>
      </c>
      <c r="HR458" s="194">
        <v>1701</v>
      </c>
      <c r="HS458" s="194">
        <v>1701</v>
      </c>
      <c r="HT458" s="194">
        <v>1701</v>
      </c>
      <c r="HU458" s="194">
        <v>1701</v>
      </c>
      <c r="HV458" s="194">
        <v>1701</v>
      </c>
      <c r="HW458" s="194">
        <v>1701</v>
      </c>
      <c r="HX458" s="194">
        <v>1701</v>
      </c>
      <c r="HY458" s="194">
        <v>1701</v>
      </c>
      <c r="HZ458" s="194">
        <v>1701</v>
      </c>
      <c r="IA458" s="194">
        <v>1701</v>
      </c>
      <c r="IB458" s="194">
        <v>1701</v>
      </c>
      <c r="IC458" s="194">
        <v>1700</v>
      </c>
      <c r="ID458" s="194">
        <v>1694</v>
      </c>
      <c r="IE458" s="194">
        <v>1693</v>
      </c>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5"/>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row>
    <row r="459" spans="1:404" s="58" customFormat="1" ht="18" customHeight="1" x14ac:dyDescent="0.25">
      <c r="A459" s="59">
        <v>44033</v>
      </c>
      <c r="B459" s="200">
        <v>1745</v>
      </c>
      <c r="C459" s="200">
        <v>1745</v>
      </c>
      <c r="D459" s="200">
        <v>1745</v>
      </c>
      <c r="E459" s="200">
        <v>1745</v>
      </c>
      <c r="F459" s="200">
        <v>1745</v>
      </c>
      <c r="G459" s="200">
        <v>1745</v>
      </c>
      <c r="H459" s="200">
        <v>1745</v>
      </c>
      <c r="I459" s="200">
        <v>1745</v>
      </c>
      <c r="J459" s="200">
        <v>1745</v>
      </c>
      <c r="K459" s="200">
        <v>1745</v>
      </c>
      <c r="L459" s="200">
        <v>1745</v>
      </c>
      <c r="M459" s="200">
        <v>1745</v>
      </c>
      <c r="N459" s="200">
        <v>1745</v>
      </c>
      <c r="O459" s="200">
        <v>1745</v>
      </c>
      <c r="P459" s="200">
        <v>1745</v>
      </c>
      <c r="Q459" s="200">
        <v>1745</v>
      </c>
      <c r="R459" s="200">
        <v>1745</v>
      </c>
      <c r="S459" s="200">
        <v>1745</v>
      </c>
      <c r="T459" s="200">
        <v>1745</v>
      </c>
      <c r="U459" s="200">
        <v>1745</v>
      </c>
      <c r="V459" s="200">
        <v>1745</v>
      </c>
      <c r="W459" s="200">
        <v>1745</v>
      </c>
      <c r="X459" s="200">
        <v>1745</v>
      </c>
      <c r="Y459" s="200">
        <v>1745</v>
      </c>
      <c r="Z459" s="200">
        <v>1745</v>
      </c>
      <c r="AA459" s="200">
        <v>1745</v>
      </c>
      <c r="AB459" s="200">
        <v>1745</v>
      </c>
      <c r="AC459" s="200">
        <v>1745</v>
      </c>
      <c r="AD459" s="200">
        <v>1745</v>
      </c>
      <c r="AE459" s="200">
        <v>1745</v>
      </c>
      <c r="AF459" s="200">
        <v>1745</v>
      </c>
      <c r="AG459" s="200">
        <v>1745</v>
      </c>
      <c r="AH459" s="200">
        <v>1745</v>
      </c>
      <c r="AI459" s="200">
        <v>1745</v>
      </c>
      <c r="AJ459" s="200">
        <v>1745</v>
      </c>
      <c r="AK459" s="200">
        <v>1745</v>
      </c>
      <c r="AL459" s="200">
        <v>1745</v>
      </c>
      <c r="AM459" s="200">
        <v>1745</v>
      </c>
      <c r="AN459" s="200">
        <v>1745</v>
      </c>
      <c r="AO459" s="200">
        <v>1745</v>
      </c>
      <c r="AP459" s="200">
        <v>1745</v>
      </c>
      <c r="AQ459" s="200">
        <v>1745</v>
      </c>
      <c r="AR459" s="200">
        <v>1745</v>
      </c>
      <c r="AS459" s="200">
        <v>1745</v>
      </c>
      <c r="AT459" s="200">
        <v>1745</v>
      </c>
      <c r="AU459" s="200">
        <v>1745</v>
      </c>
      <c r="AV459" s="200">
        <v>1745</v>
      </c>
      <c r="AW459" s="200">
        <v>1745</v>
      </c>
      <c r="AX459" s="200">
        <v>1745</v>
      </c>
      <c r="AY459" s="200">
        <v>1745</v>
      </c>
      <c r="AZ459" s="200">
        <v>1745</v>
      </c>
      <c r="BA459" s="200">
        <v>1745</v>
      </c>
      <c r="BB459" s="200">
        <v>1745</v>
      </c>
      <c r="BC459" s="200">
        <v>1745</v>
      </c>
      <c r="BD459" s="200">
        <v>1745</v>
      </c>
      <c r="BE459" s="200">
        <v>1745</v>
      </c>
      <c r="BF459" s="200">
        <v>1745</v>
      </c>
      <c r="BG459" s="200">
        <v>1744</v>
      </c>
      <c r="BH459" s="200">
        <v>1745</v>
      </c>
      <c r="BI459" s="200">
        <v>1745</v>
      </c>
      <c r="BJ459" s="200">
        <v>1745</v>
      </c>
      <c r="BK459" s="200">
        <v>1744</v>
      </c>
      <c r="BL459" s="200">
        <v>1744</v>
      </c>
      <c r="BM459" s="200">
        <v>1744</v>
      </c>
      <c r="BN459" s="200">
        <v>1744</v>
      </c>
      <c r="BO459" s="200">
        <v>1744</v>
      </c>
      <c r="BP459" s="200">
        <v>1744</v>
      </c>
      <c r="BQ459" s="200">
        <v>1744</v>
      </c>
      <c r="BR459" s="200">
        <v>1744</v>
      </c>
      <c r="BS459" s="200">
        <v>1744</v>
      </c>
      <c r="BT459" s="200">
        <v>1744</v>
      </c>
      <c r="BU459" s="200">
        <v>1744</v>
      </c>
      <c r="BV459" s="200">
        <v>1744</v>
      </c>
      <c r="BW459" s="200">
        <v>1744</v>
      </c>
      <c r="BX459" s="200">
        <v>1744</v>
      </c>
      <c r="BY459" s="200">
        <v>1744</v>
      </c>
      <c r="BZ459" s="200">
        <v>1744</v>
      </c>
      <c r="CA459" s="200">
        <v>1744</v>
      </c>
      <c r="CB459" s="200">
        <v>1743</v>
      </c>
      <c r="CC459" s="200">
        <v>1743</v>
      </c>
      <c r="CD459" s="200">
        <v>1743</v>
      </c>
      <c r="CE459" s="200">
        <v>1743</v>
      </c>
      <c r="CF459" s="200">
        <v>1743</v>
      </c>
      <c r="CG459" s="200">
        <v>1743</v>
      </c>
      <c r="CH459" s="200">
        <v>1743</v>
      </c>
      <c r="CI459" s="200">
        <v>1743</v>
      </c>
      <c r="CJ459" s="200">
        <v>1743</v>
      </c>
      <c r="CK459" s="200">
        <v>1743</v>
      </c>
      <c r="CL459" s="200">
        <v>1743</v>
      </c>
      <c r="CM459" s="200">
        <v>1742</v>
      </c>
      <c r="CN459" s="200">
        <v>1742</v>
      </c>
      <c r="CO459" s="200">
        <v>1742</v>
      </c>
      <c r="CP459" s="200">
        <v>1742</v>
      </c>
      <c r="CQ459" s="200">
        <v>1742</v>
      </c>
      <c r="CR459" s="200">
        <v>1742</v>
      </c>
      <c r="CS459" s="200">
        <v>1742</v>
      </c>
      <c r="CT459" s="200">
        <v>1741</v>
      </c>
      <c r="CU459" s="200">
        <v>1741</v>
      </c>
      <c r="CV459" s="200">
        <v>1741</v>
      </c>
      <c r="CW459" s="200">
        <v>1741</v>
      </c>
      <c r="CX459" s="200">
        <v>1741</v>
      </c>
      <c r="CY459" s="200">
        <v>1740</v>
      </c>
      <c r="CZ459" s="200">
        <v>1740</v>
      </c>
      <c r="DA459" s="200">
        <v>1740</v>
      </c>
      <c r="DB459" s="200">
        <v>1740</v>
      </c>
      <c r="DC459" s="200">
        <v>1739</v>
      </c>
      <c r="DD459" s="200">
        <v>1739</v>
      </c>
      <c r="DE459" s="200">
        <v>1739</v>
      </c>
      <c r="DF459" s="200">
        <v>1739</v>
      </c>
      <c r="DG459" s="200">
        <v>1739</v>
      </c>
      <c r="DH459" s="200">
        <v>1740</v>
      </c>
      <c r="DI459" s="200">
        <v>1739</v>
      </c>
      <c r="DJ459" s="200">
        <v>1739</v>
      </c>
      <c r="DK459" s="200">
        <v>1739</v>
      </c>
      <c r="DL459" s="200">
        <v>1739</v>
      </c>
      <c r="DM459" s="200">
        <v>1738</v>
      </c>
      <c r="DN459" s="200">
        <v>1738</v>
      </c>
      <c r="DO459" s="200">
        <v>1738</v>
      </c>
      <c r="DP459" s="200">
        <v>1738</v>
      </c>
      <c r="DQ459" s="200">
        <v>1738</v>
      </c>
      <c r="DR459" s="200">
        <v>1738</v>
      </c>
      <c r="DS459" s="200">
        <v>1738</v>
      </c>
      <c r="DT459" s="200">
        <v>1738</v>
      </c>
      <c r="DU459" s="200">
        <v>1737</v>
      </c>
      <c r="DV459" s="200">
        <v>1737</v>
      </c>
      <c r="DW459" s="200">
        <v>1737</v>
      </c>
      <c r="DX459" s="200">
        <v>1737</v>
      </c>
      <c r="DY459" s="200">
        <v>1737</v>
      </c>
      <c r="DZ459" s="200">
        <v>1737</v>
      </c>
      <c r="EA459" s="200">
        <v>1737</v>
      </c>
      <c r="EB459" s="200">
        <v>1737</v>
      </c>
      <c r="EC459" s="200">
        <v>1737</v>
      </c>
      <c r="ED459" s="200">
        <v>1737</v>
      </c>
      <c r="EE459" s="200">
        <v>1737</v>
      </c>
      <c r="EF459" s="200">
        <v>1737</v>
      </c>
      <c r="EG459" s="200">
        <v>1737</v>
      </c>
      <c r="EH459" s="200">
        <v>1737</v>
      </c>
      <c r="EI459" s="200">
        <v>1737</v>
      </c>
      <c r="EJ459" s="200">
        <v>1737</v>
      </c>
      <c r="EK459" s="200">
        <v>1737</v>
      </c>
      <c r="EL459" s="200">
        <v>1737</v>
      </c>
      <c r="EM459" s="200">
        <v>1737</v>
      </c>
      <c r="EN459" s="200">
        <v>1737</v>
      </c>
      <c r="EO459" s="200">
        <v>1737</v>
      </c>
      <c r="EP459" s="200">
        <v>1737</v>
      </c>
      <c r="EQ459" s="200">
        <v>1737</v>
      </c>
      <c r="ER459" s="200">
        <v>1737</v>
      </c>
      <c r="ES459" s="200">
        <v>1737</v>
      </c>
      <c r="ET459" s="200">
        <v>1734</v>
      </c>
      <c r="EU459" s="200">
        <v>1734</v>
      </c>
      <c r="EV459" s="200">
        <v>1734</v>
      </c>
      <c r="EW459" s="200">
        <v>1734</v>
      </c>
      <c r="EX459" s="200">
        <v>1734</v>
      </c>
      <c r="EY459" s="200">
        <v>1734</v>
      </c>
      <c r="EZ459" s="200">
        <v>1734</v>
      </c>
      <c r="FA459" s="200">
        <v>1734</v>
      </c>
      <c r="FB459" s="200">
        <v>1734</v>
      </c>
      <c r="FC459" s="200">
        <v>1734</v>
      </c>
      <c r="FD459" s="200">
        <v>1734</v>
      </c>
      <c r="FE459" s="200">
        <v>1734</v>
      </c>
      <c r="FF459" s="200">
        <v>1734</v>
      </c>
      <c r="FG459" s="200">
        <v>1734</v>
      </c>
      <c r="FH459" s="200">
        <v>1734</v>
      </c>
      <c r="FI459" s="200">
        <v>1734</v>
      </c>
      <c r="FJ459" s="200">
        <v>1734</v>
      </c>
      <c r="FK459" s="200">
        <v>1734</v>
      </c>
      <c r="FL459" s="200">
        <v>1734</v>
      </c>
      <c r="FM459" s="200">
        <v>1734</v>
      </c>
      <c r="FN459" s="200">
        <v>1734</v>
      </c>
      <c r="FO459" s="200">
        <v>1734</v>
      </c>
      <c r="FP459" s="200">
        <v>1734</v>
      </c>
      <c r="FQ459" s="200">
        <v>1734</v>
      </c>
      <c r="FR459" s="200">
        <v>1734</v>
      </c>
      <c r="FS459" s="200">
        <v>1734</v>
      </c>
      <c r="FT459" s="200">
        <v>1734</v>
      </c>
      <c r="FU459" s="200">
        <v>1734</v>
      </c>
      <c r="FV459" s="200">
        <v>1734</v>
      </c>
      <c r="FW459" s="200">
        <v>1734</v>
      </c>
      <c r="FX459" s="200">
        <v>1734</v>
      </c>
      <c r="FY459" s="200">
        <v>1734</v>
      </c>
      <c r="FZ459" s="200">
        <v>1734</v>
      </c>
      <c r="GA459" s="200">
        <v>1734</v>
      </c>
      <c r="GB459" s="200">
        <v>1734</v>
      </c>
      <c r="GC459" s="200">
        <v>1733</v>
      </c>
      <c r="GD459" s="200">
        <v>1733</v>
      </c>
      <c r="GE459" s="200">
        <v>1733</v>
      </c>
      <c r="GF459" s="200">
        <v>1733</v>
      </c>
      <c r="GG459" s="200">
        <v>1733</v>
      </c>
      <c r="GH459" s="200">
        <v>1733</v>
      </c>
      <c r="GI459" s="200">
        <v>1732</v>
      </c>
      <c r="GJ459" s="200">
        <v>1731</v>
      </c>
      <c r="GK459" s="200">
        <v>1726</v>
      </c>
      <c r="GL459" s="200">
        <v>1726</v>
      </c>
      <c r="GM459" s="200">
        <v>1725</v>
      </c>
      <c r="GN459" s="200">
        <v>1720</v>
      </c>
      <c r="GO459" s="200">
        <v>1720</v>
      </c>
      <c r="GP459" s="200">
        <v>1708</v>
      </c>
      <c r="GQ459" s="200">
        <v>1707</v>
      </c>
      <c r="GR459" s="200">
        <v>1707</v>
      </c>
      <c r="GS459" s="194">
        <v>1707</v>
      </c>
      <c r="GT459" s="194">
        <v>1707</v>
      </c>
      <c r="GU459" s="194">
        <v>1706</v>
      </c>
      <c r="GV459" s="194">
        <v>1706</v>
      </c>
      <c r="GW459" s="194">
        <v>1706</v>
      </c>
      <c r="GX459" s="194">
        <v>1706</v>
      </c>
      <c r="GY459" s="194">
        <v>1706</v>
      </c>
      <c r="GZ459" s="194">
        <v>1706</v>
      </c>
      <c r="HA459" s="194">
        <v>1706</v>
      </c>
      <c r="HB459" s="194">
        <v>1704</v>
      </c>
      <c r="HC459" s="194">
        <v>1704</v>
      </c>
      <c r="HD459" s="194">
        <v>1704</v>
      </c>
      <c r="HE459" s="194">
        <v>1704</v>
      </c>
      <c r="HF459" s="194">
        <v>1702</v>
      </c>
      <c r="HG459" s="194">
        <v>1702</v>
      </c>
      <c r="HH459" s="194">
        <v>1701</v>
      </c>
      <c r="HI459" s="194">
        <v>1701</v>
      </c>
      <c r="HJ459" s="194">
        <v>1701</v>
      </c>
      <c r="HK459" s="194">
        <v>1701</v>
      </c>
      <c r="HL459" s="194">
        <v>1701</v>
      </c>
      <c r="HM459" s="194">
        <v>1701</v>
      </c>
      <c r="HN459" s="194">
        <v>1701</v>
      </c>
      <c r="HO459" s="194">
        <v>1701</v>
      </c>
      <c r="HP459" s="194">
        <v>1701</v>
      </c>
      <c r="HQ459" s="194">
        <v>1701</v>
      </c>
      <c r="HR459" s="194">
        <v>1701</v>
      </c>
      <c r="HS459" s="194">
        <v>1701</v>
      </c>
      <c r="HT459" s="194">
        <v>1701</v>
      </c>
      <c r="HU459" s="194">
        <v>1701</v>
      </c>
      <c r="HV459" s="194">
        <v>1701</v>
      </c>
      <c r="HW459" s="194">
        <v>1701</v>
      </c>
      <c r="HX459" s="194">
        <v>1701</v>
      </c>
      <c r="HY459" s="194">
        <v>1701</v>
      </c>
      <c r="HZ459" s="194">
        <v>1701</v>
      </c>
      <c r="IA459" s="194">
        <v>1701</v>
      </c>
      <c r="IB459" s="194">
        <v>1701</v>
      </c>
      <c r="IC459" s="194">
        <v>1700</v>
      </c>
      <c r="ID459" s="194">
        <v>1694</v>
      </c>
      <c r="IE459" s="194">
        <v>1693</v>
      </c>
      <c r="IF459" s="194">
        <v>1691</v>
      </c>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5"/>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row>
    <row r="460" spans="1:404" s="58" customFormat="1" ht="18" customHeight="1" x14ac:dyDescent="0.25">
      <c r="A460" s="59">
        <v>44032</v>
      </c>
      <c r="B460" s="200">
        <v>1744</v>
      </c>
      <c r="C460" s="200">
        <v>1744</v>
      </c>
      <c r="D460" s="200">
        <v>1744</v>
      </c>
      <c r="E460" s="200">
        <v>1744</v>
      </c>
      <c r="F460" s="200">
        <v>1744</v>
      </c>
      <c r="G460" s="200">
        <v>1744</v>
      </c>
      <c r="H460" s="200">
        <v>1744</v>
      </c>
      <c r="I460" s="200">
        <v>1744</v>
      </c>
      <c r="J460" s="200">
        <v>1744</v>
      </c>
      <c r="K460" s="200">
        <v>1744</v>
      </c>
      <c r="L460" s="200">
        <v>1744</v>
      </c>
      <c r="M460" s="200">
        <v>1744</v>
      </c>
      <c r="N460" s="200">
        <v>1744</v>
      </c>
      <c r="O460" s="200">
        <v>1744</v>
      </c>
      <c r="P460" s="200">
        <v>1744</v>
      </c>
      <c r="Q460" s="200">
        <v>1744</v>
      </c>
      <c r="R460" s="200">
        <v>1744</v>
      </c>
      <c r="S460" s="200">
        <v>1744</v>
      </c>
      <c r="T460" s="200">
        <v>1744</v>
      </c>
      <c r="U460" s="200">
        <v>1744</v>
      </c>
      <c r="V460" s="200">
        <v>1744</v>
      </c>
      <c r="W460" s="200">
        <v>1744</v>
      </c>
      <c r="X460" s="200">
        <v>1744</v>
      </c>
      <c r="Y460" s="200">
        <v>1744</v>
      </c>
      <c r="Z460" s="200">
        <v>1744</v>
      </c>
      <c r="AA460" s="200">
        <v>1744</v>
      </c>
      <c r="AB460" s="200">
        <v>1744</v>
      </c>
      <c r="AC460" s="200">
        <v>1744</v>
      </c>
      <c r="AD460" s="200">
        <v>1744</v>
      </c>
      <c r="AE460" s="200">
        <v>1744</v>
      </c>
      <c r="AF460" s="200">
        <v>1744</v>
      </c>
      <c r="AG460" s="200">
        <v>1744</v>
      </c>
      <c r="AH460" s="200">
        <v>1744</v>
      </c>
      <c r="AI460" s="200">
        <v>1744</v>
      </c>
      <c r="AJ460" s="200">
        <v>1744</v>
      </c>
      <c r="AK460" s="200">
        <v>1744</v>
      </c>
      <c r="AL460" s="200">
        <v>1744</v>
      </c>
      <c r="AM460" s="200">
        <v>1744</v>
      </c>
      <c r="AN460" s="200">
        <v>1744</v>
      </c>
      <c r="AO460" s="200">
        <v>1744</v>
      </c>
      <c r="AP460" s="200">
        <v>1744</v>
      </c>
      <c r="AQ460" s="200">
        <v>1744</v>
      </c>
      <c r="AR460" s="200">
        <v>1744</v>
      </c>
      <c r="AS460" s="200">
        <v>1744</v>
      </c>
      <c r="AT460" s="200">
        <v>1744</v>
      </c>
      <c r="AU460" s="200">
        <v>1744</v>
      </c>
      <c r="AV460" s="200">
        <v>1744</v>
      </c>
      <c r="AW460" s="200">
        <v>1744</v>
      </c>
      <c r="AX460" s="200">
        <v>1744</v>
      </c>
      <c r="AY460" s="200">
        <v>1744</v>
      </c>
      <c r="AZ460" s="200">
        <v>1744</v>
      </c>
      <c r="BA460" s="200">
        <v>1744</v>
      </c>
      <c r="BB460" s="200">
        <v>1744</v>
      </c>
      <c r="BC460" s="200">
        <v>1744</v>
      </c>
      <c r="BD460" s="200">
        <v>1744</v>
      </c>
      <c r="BE460" s="200">
        <v>1744</v>
      </c>
      <c r="BF460" s="200">
        <v>1744</v>
      </c>
      <c r="BG460" s="200">
        <v>1742</v>
      </c>
      <c r="BH460" s="200">
        <v>1744</v>
      </c>
      <c r="BI460" s="200">
        <v>1744</v>
      </c>
      <c r="BJ460" s="200">
        <v>1744</v>
      </c>
      <c r="BK460" s="200">
        <v>1743</v>
      </c>
      <c r="BL460" s="200">
        <v>1743</v>
      </c>
      <c r="BM460" s="200">
        <v>1743</v>
      </c>
      <c r="BN460" s="200">
        <v>1743</v>
      </c>
      <c r="BO460" s="200">
        <v>1743</v>
      </c>
      <c r="BP460" s="200">
        <v>1743</v>
      </c>
      <c r="BQ460" s="200">
        <v>1743</v>
      </c>
      <c r="BR460" s="200">
        <v>1743</v>
      </c>
      <c r="BS460" s="200">
        <v>1743</v>
      </c>
      <c r="BT460" s="200">
        <v>1743</v>
      </c>
      <c r="BU460" s="200">
        <v>1743</v>
      </c>
      <c r="BV460" s="200">
        <v>1743</v>
      </c>
      <c r="BW460" s="200">
        <v>1743</v>
      </c>
      <c r="BX460" s="200">
        <v>1743</v>
      </c>
      <c r="BY460" s="200">
        <v>1743</v>
      </c>
      <c r="BZ460" s="200">
        <v>1743</v>
      </c>
      <c r="CA460" s="200">
        <v>1743</v>
      </c>
      <c r="CB460" s="200">
        <v>1742</v>
      </c>
      <c r="CC460" s="200">
        <v>1742</v>
      </c>
      <c r="CD460" s="200">
        <v>1742</v>
      </c>
      <c r="CE460" s="200">
        <v>1742</v>
      </c>
      <c r="CF460" s="200">
        <v>1742</v>
      </c>
      <c r="CG460" s="200">
        <v>1742</v>
      </c>
      <c r="CH460" s="200">
        <v>1742</v>
      </c>
      <c r="CI460" s="200">
        <v>1742</v>
      </c>
      <c r="CJ460" s="200">
        <v>1742</v>
      </c>
      <c r="CK460" s="200">
        <v>1742</v>
      </c>
      <c r="CL460" s="200">
        <v>1742</v>
      </c>
      <c r="CM460" s="200">
        <v>1741</v>
      </c>
      <c r="CN460" s="200">
        <v>1741</v>
      </c>
      <c r="CO460" s="200">
        <v>1741</v>
      </c>
      <c r="CP460" s="200">
        <v>1741</v>
      </c>
      <c r="CQ460" s="200">
        <v>1741</v>
      </c>
      <c r="CR460" s="200">
        <v>1741</v>
      </c>
      <c r="CS460" s="200">
        <v>1741</v>
      </c>
      <c r="CT460" s="200">
        <v>1740</v>
      </c>
      <c r="CU460" s="200">
        <v>1740</v>
      </c>
      <c r="CV460" s="200">
        <v>1740</v>
      </c>
      <c r="CW460" s="200">
        <v>1740</v>
      </c>
      <c r="CX460" s="200">
        <v>1740</v>
      </c>
      <c r="CY460" s="200">
        <v>1739</v>
      </c>
      <c r="CZ460" s="200">
        <v>1739</v>
      </c>
      <c r="DA460" s="200">
        <v>1739</v>
      </c>
      <c r="DB460" s="200">
        <v>1739</v>
      </c>
      <c r="DC460" s="200">
        <v>1738</v>
      </c>
      <c r="DD460" s="200">
        <v>1738</v>
      </c>
      <c r="DE460" s="200">
        <v>1738</v>
      </c>
      <c r="DF460" s="200">
        <v>1738</v>
      </c>
      <c r="DG460" s="200">
        <v>1738</v>
      </c>
      <c r="DH460" s="200">
        <v>1739</v>
      </c>
      <c r="DI460" s="200">
        <v>1738</v>
      </c>
      <c r="DJ460" s="200">
        <v>1738</v>
      </c>
      <c r="DK460" s="200">
        <v>1738</v>
      </c>
      <c r="DL460" s="200">
        <v>1738</v>
      </c>
      <c r="DM460" s="200">
        <v>1737</v>
      </c>
      <c r="DN460" s="200">
        <v>1737</v>
      </c>
      <c r="DO460" s="200">
        <v>1737</v>
      </c>
      <c r="DP460" s="200">
        <v>1737</v>
      </c>
      <c r="DQ460" s="200">
        <v>1737</v>
      </c>
      <c r="DR460" s="200">
        <v>1737</v>
      </c>
      <c r="DS460" s="200">
        <v>1737</v>
      </c>
      <c r="DT460" s="200">
        <v>1737</v>
      </c>
      <c r="DU460" s="200">
        <v>1736</v>
      </c>
      <c r="DV460" s="200">
        <v>1736</v>
      </c>
      <c r="DW460" s="200">
        <v>1736</v>
      </c>
      <c r="DX460" s="200">
        <v>1736</v>
      </c>
      <c r="DY460" s="200">
        <v>1736</v>
      </c>
      <c r="DZ460" s="200">
        <v>1736</v>
      </c>
      <c r="EA460" s="200">
        <v>1736</v>
      </c>
      <c r="EB460" s="200">
        <v>1736</v>
      </c>
      <c r="EC460" s="200">
        <v>1736</v>
      </c>
      <c r="ED460" s="200">
        <v>1736</v>
      </c>
      <c r="EE460" s="200">
        <v>1736</v>
      </c>
      <c r="EF460" s="200">
        <v>1736</v>
      </c>
      <c r="EG460" s="200">
        <v>1736</v>
      </c>
      <c r="EH460" s="200">
        <v>1736</v>
      </c>
      <c r="EI460" s="200">
        <v>1736</v>
      </c>
      <c r="EJ460" s="200">
        <v>1736</v>
      </c>
      <c r="EK460" s="200">
        <v>1736</v>
      </c>
      <c r="EL460" s="200">
        <v>1736</v>
      </c>
      <c r="EM460" s="200">
        <v>1736</v>
      </c>
      <c r="EN460" s="200">
        <v>1736</v>
      </c>
      <c r="EO460" s="200">
        <v>1736</v>
      </c>
      <c r="EP460" s="200">
        <v>1736</v>
      </c>
      <c r="EQ460" s="200">
        <v>1736</v>
      </c>
      <c r="ER460" s="200">
        <v>1736</v>
      </c>
      <c r="ES460" s="200">
        <v>1736</v>
      </c>
      <c r="ET460" s="200">
        <v>1733</v>
      </c>
      <c r="EU460" s="200">
        <v>1733</v>
      </c>
      <c r="EV460" s="200">
        <v>1733</v>
      </c>
      <c r="EW460" s="200">
        <v>1733</v>
      </c>
      <c r="EX460" s="200">
        <v>1733</v>
      </c>
      <c r="EY460" s="200">
        <v>1733</v>
      </c>
      <c r="EZ460" s="200">
        <v>1733</v>
      </c>
      <c r="FA460" s="200">
        <v>1733</v>
      </c>
      <c r="FB460" s="200">
        <v>1733</v>
      </c>
      <c r="FC460" s="200">
        <v>1733</v>
      </c>
      <c r="FD460" s="200">
        <v>1733</v>
      </c>
      <c r="FE460" s="200">
        <v>1733</v>
      </c>
      <c r="FF460" s="200">
        <v>1733</v>
      </c>
      <c r="FG460" s="200">
        <v>1733</v>
      </c>
      <c r="FH460" s="200">
        <v>1733</v>
      </c>
      <c r="FI460" s="200">
        <v>1733</v>
      </c>
      <c r="FJ460" s="200">
        <v>1733</v>
      </c>
      <c r="FK460" s="200">
        <v>1733</v>
      </c>
      <c r="FL460" s="200">
        <v>1733</v>
      </c>
      <c r="FM460" s="200">
        <v>1733</v>
      </c>
      <c r="FN460" s="200">
        <v>1733</v>
      </c>
      <c r="FO460" s="200">
        <v>1733</v>
      </c>
      <c r="FP460" s="200">
        <v>1733</v>
      </c>
      <c r="FQ460" s="200">
        <v>1733</v>
      </c>
      <c r="FR460" s="200">
        <v>1733</v>
      </c>
      <c r="FS460" s="200">
        <v>1733</v>
      </c>
      <c r="FT460" s="200">
        <v>1733</v>
      </c>
      <c r="FU460" s="200">
        <v>1733</v>
      </c>
      <c r="FV460" s="200">
        <v>1733</v>
      </c>
      <c r="FW460" s="200">
        <v>1733</v>
      </c>
      <c r="FX460" s="200">
        <v>1733</v>
      </c>
      <c r="FY460" s="200">
        <v>1733</v>
      </c>
      <c r="FZ460" s="200">
        <v>1733</v>
      </c>
      <c r="GA460" s="200">
        <v>1733</v>
      </c>
      <c r="GB460" s="200">
        <v>1733</v>
      </c>
      <c r="GC460" s="200">
        <v>1732</v>
      </c>
      <c r="GD460" s="200">
        <v>1732</v>
      </c>
      <c r="GE460" s="200">
        <v>1732</v>
      </c>
      <c r="GF460" s="200">
        <v>1732</v>
      </c>
      <c r="GG460" s="200">
        <v>1732</v>
      </c>
      <c r="GH460" s="200">
        <v>1732</v>
      </c>
      <c r="GI460" s="200">
        <v>1731</v>
      </c>
      <c r="GJ460" s="200">
        <v>1730</v>
      </c>
      <c r="GK460" s="200">
        <v>1725</v>
      </c>
      <c r="GL460" s="200">
        <v>1725</v>
      </c>
      <c r="GM460" s="200">
        <v>1724</v>
      </c>
      <c r="GN460" s="200">
        <v>1719</v>
      </c>
      <c r="GO460" s="200">
        <v>1719</v>
      </c>
      <c r="GP460" s="200">
        <v>1707</v>
      </c>
      <c r="GQ460" s="200">
        <v>1706</v>
      </c>
      <c r="GR460" s="200">
        <v>1706</v>
      </c>
      <c r="GS460" s="194">
        <v>1706</v>
      </c>
      <c r="GT460" s="194">
        <v>1706</v>
      </c>
      <c r="GU460" s="194">
        <v>1705</v>
      </c>
      <c r="GV460" s="194">
        <v>1705</v>
      </c>
      <c r="GW460" s="194">
        <v>1705</v>
      </c>
      <c r="GX460" s="194">
        <v>1705</v>
      </c>
      <c r="GY460" s="194">
        <v>1705</v>
      </c>
      <c r="GZ460" s="194">
        <v>1705</v>
      </c>
      <c r="HA460" s="194">
        <v>1705</v>
      </c>
      <c r="HB460" s="194">
        <v>1703</v>
      </c>
      <c r="HC460" s="194">
        <v>1703</v>
      </c>
      <c r="HD460" s="194">
        <v>1703</v>
      </c>
      <c r="HE460" s="194">
        <v>1703</v>
      </c>
      <c r="HF460" s="194">
        <v>1701</v>
      </c>
      <c r="HG460" s="194">
        <v>1701</v>
      </c>
      <c r="HH460" s="194">
        <v>1700</v>
      </c>
      <c r="HI460" s="194">
        <v>1700</v>
      </c>
      <c r="HJ460" s="194">
        <v>1700</v>
      </c>
      <c r="HK460" s="194">
        <v>1700</v>
      </c>
      <c r="HL460" s="194">
        <v>1700</v>
      </c>
      <c r="HM460" s="194">
        <v>1700</v>
      </c>
      <c r="HN460" s="194">
        <v>1700</v>
      </c>
      <c r="HO460" s="194">
        <v>1700</v>
      </c>
      <c r="HP460" s="194">
        <v>1700</v>
      </c>
      <c r="HQ460" s="194">
        <v>1700</v>
      </c>
      <c r="HR460" s="194">
        <v>1700</v>
      </c>
      <c r="HS460" s="194">
        <v>1700</v>
      </c>
      <c r="HT460" s="194">
        <v>1700</v>
      </c>
      <c r="HU460" s="194">
        <v>1700</v>
      </c>
      <c r="HV460" s="194">
        <v>1700</v>
      </c>
      <c r="HW460" s="194">
        <v>1700</v>
      </c>
      <c r="HX460" s="194">
        <v>1700</v>
      </c>
      <c r="HY460" s="194">
        <v>1700</v>
      </c>
      <c r="HZ460" s="194">
        <v>1700</v>
      </c>
      <c r="IA460" s="194">
        <v>1700</v>
      </c>
      <c r="IB460" s="194">
        <v>1700</v>
      </c>
      <c r="IC460" s="194">
        <v>1699</v>
      </c>
      <c r="ID460" s="194">
        <v>1694</v>
      </c>
      <c r="IE460" s="194">
        <v>1693</v>
      </c>
      <c r="IF460" s="194">
        <v>1691</v>
      </c>
      <c r="IG460" s="194">
        <v>1688</v>
      </c>
      <c r="IH460" s="194"/>
      <c r="II460" s="194"/>
      <c r="IJ460" s="194"/>
      <c r="IK460" s="194"/>
      <c r="IL460" s="194"/>
      <c r="IM460" s="194"/>
      <c r="IN460" s="194"/>
      <c r="IO460" s="194"/>
      <c r="IP460" s="194"/>
      <c r="IQ460" s="194"/>
      <c r="IR460" s="194"/>
      <c r="IS460" s="194"/>
      <c r="IT460" s="194"/>
      <c r="IU460" s="194"/>
      <c r="IV460" s="194"/>
      <c r="IW460" s="194"/>
      <c r="IX460" s="194"/>
      <c r="IY460" s="194"/>
      <c r="IZ460" s="194"/>
      <c r="JA460" s="194"/>
      <c r="JB460" s="194"/>
      <c r="JC460" s="194"/>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5"/>
      <c r="JZ460" s="189"/>
      <c r="KA460" s="189"/>
      <c r="KB460" s="189"/>
      <c r="KC460" s="189"/>
      <c r="KD460" s="189"/>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row>
    <row r="461" spans="1:404" s="58" customFormat="1" ht="18" customHeight="1" x14ac:dyDescent="0.25">
      <c r="A461" s="59">
        <v>44031</v>
      </c>
      <c r="B461" s="200">
        <v>1742</v>
      </c>
      <c r="C461" s="200">
        <v>1742</v>
      </c>
      <c r="D461" s="200">
        <v>1742</v>
      </c>
      <c r="E461" s="200">
        <v>1742</v>
      </c>
      <c r="F461" s="200">
        <v>1742</v>
      </c>
      <c r="G461" s="200">
        <v>1742</v>
      </c>
      <c r="H461" s="200">
        <v>1742</v>
      </c>
      <c r="I461" s="200">
        <v>1742</v>
      </c>
      <c r="J461" s="200">
        <v>1742</v>
      </c>
      <c r="K461" s="200">
        <v>1742</v>
      </c>
      <c r="L461" s="200">
        <v>1742</v>
      </c>
      <c r="M461" s="200">
        <v>1742</v>
      </c>
      <c r="N461" s="200">
        <v>1742</v>
      </c>
      <c r="O461" s="200">
        <v>1742</v>
      </c>
      <c r="P461" s="200">
        <v>1742</v>
      </c>
      <c r="Q461" s="200">
        <v>1742</v>
      </c>
      <c r="R461" s="200">
        <v>1742</v>
      </c>
      <c r="S461" s="200">
        <v>1742</v>
      </c>
      <c r="T461" s="200">
        <v>1742</v>
      </c>
      <c r="U461" s="200">
        <v>1742</v>
      </c>
      <c r="V461" s="200">
        <v>1742</v>
      </c>
      <c r="W461" s="200">
        <v>1742</v>
      </c>
      <c r="X461" s="200">
        <v>1742</v>
      </c>
      <c r="Y461" s="200">
        <v>1742</v>
      </c>
      <c r="Z461" s="200">
        <v>1742</v>
      </c>
      <c r="AA461" s="200">
        <v>1742</v>
      </c>
      <c r="AB461" s="200">
        <v>1742</v>
      </c>
      <c r="AC461" s="200">
        <v>1742</v>
      </c>
      <c r="AD461" s="200">
        <v>1742</v>
      </c>
      <c r="AE461" s="200">
        <v>1742</v>
      </c>
      <c r="AF461" s="200">
        <v>1742</v>
      </c>
      <c r="AG461" s="200">
        <v>1742</v>
      </c>
      <c r="AH461" s="200">
        <v>1742</v>
      </c>
      <c r="AI461" s="200">
        <v>1742</v>
      </c>
      <c r="AJ461" s="200">
        <v>1742</v>
      </c>
      <c r="AK461" s="200">
        <v>1742</v>
      </c>
      <c r="AL461" s="200">
        <v>1742</v>
      </c>
      <c r="AM461" s="200">
        <v>1742</v>
      </c>
      <c r="AN461" s="200">
        <v>1742</v>
      </c>
      <c r="AO461" s="200">
        <v>1742</v>
      </c>
      <c r="AP461" s="200">
        <v>1742</v>
      </c>
      <c r="AQ461" s="200">
        <v>1742</v>
      </c>
      <c r="AR461" s="200">
        <v>1742</v>
      </c>
      <c r="AS461" s="200">
        <v>1742</v>
      </c>
      <c r="AT461" s="200">
        <v>1742</v>
      </c>
      <c r="AU461" s="200">
        <v>1742</v>
      </c>
      <c r="AV461" s="200">
        <v>1742</v>
      </c>
      <c r="AW461" s="200">
        <v>1742</v>
      </c>
      <c r="AX461" s="200">
        <v>1742</v>
      </c>
      <c r="AY461" s="200">
        <v>1742</v>
      </c>
      <c r="AZ461" s="200">
        <v>1742</v>
      </c>
      <c r="BA461" s="200">
        <v>1742</v>
      </c>
      <c r="BB461" s="200">
        <v>1742</v>
      </c>
      <c r="BC461" s="200">
        <v>1742</v>
      </c>
      <c r="BD461" s="200">
        <v>1742</v>
      </c>
      <c r="BE461" s="200">
        <v>1742</v>
      </c>
      <c r="BF461" s="200">
        <v>1742</v>
      </c>
      <c r="BG461" s="200">
        <v>1742</v>
      </c>
      <c r="BH461" s="200">
        <v>1742</v>
      </c>
      <c r="BI461" s="200">
        <v>1742</v>
      </c>
      <c r="BJ461" s="200">
        <v>1742</v>
      </c>
      <c r="BK461" s="200">
        <v>1741</v>
      </c>
      <c r="BL461" s="200">
        <v>1741</v>
      </c>
      <c r="BM461" s="200">
        <v>1741</v>
      </c>
      <c r="BN461" s="200">
        <v>1741</v>
      </c>
      <c r="BO461" s="200">
        <v>1741</v>
      </c>
      <c r="BP461" s="200">
        <v>1741</v>
      </c>
      <c r="BQ461" s="200">
        <v>1741</v>
      </c>
      <c r="BR461" s="200">
        <v>1741</v>
      </c>
      <c r="BS461" s="200">
        <v>1741</v>
      </c>
      <c r="BT461" s="200">
        <v>1741</v>
      </c>
      <c r="BU461" s="200">
        <v>1741</v>
      </c>
      <c r="BV461" s="200">
        <v>1741</v>
      </c>
      <c r="BW461" s="200">
        <v>1741</v>
      </c>
      <c r="BX461" s="200">
        <v>1741</v>
      </c>
      <c r="BY461" s="200">
        <v>1741</v>
      </c>
      <c r="BZ461" s="200">
        <v>1741</v>
      </c>
      <c r="CA461" s="200">
        <v>1741</v>
      </c>
      <c r="CB461" s="200">
        <v>1740</v>
      </c>
      <c r="CC461" s="200">
        <v>1740</v>
      </c>
      <c r="CD461" s="200">
        <v>1740</v>
      </c>
      <c r="CE461" s="200">
        <v>1740</v>
      </c>
      <c r="CF461" s="200">
        <v>1740</v>
      </c>
      <c r="CG461" s="200">
        <v>1740</v>
      </c>
      <c r="CH461" s="200">
        <v>1740</v>
      </c>
      <c r="CI461" s="200">
        <v>1740</v>
      </c>
      <c r="CJ461" s="200">
        <v>1740</v>
      </c>
      <c r="CK461" s="200">
        <v>1740</v>
      </c>
      <c r="CL461" s="200">
        <v>1740</v>
      </c>
      <c r="CM461" s="200">
        <v>1739</v>
      </c>
      <c r="CN461" s="200">
        <v>1739</v>
      </c>
      <c r="CO461" s="200">
        <v>1739</v>
      </c>
      <c r="CP461" s="200">
        <v>1739</v>
      </c>
      <c r="CQ461" s="200">
        <v>1739</v>
      </c>
      <c r="CR461" s="200">
        <v>1739</v>
      </c>
      <c r="CS461" s="200">
        <v>1739</v>
      </c>
      <c r="CT461" s="200">
        <v>1738</v>
      </c>
      <c r="CU461" s="200">
        <v>1738</v>
      </c>
      <c r="CV461" s="200">
        <v>1738</v>
      </c>
      <c r="CW461" s="200">
        <v>1738</v>
      </c>
      <c r="CX461" s="200">
        <v>1738</v>
      </c>
      <c r="CY461" s="200">
        <v>1737</v>
      </c>
      <c r="CZ461" s="200">
        <v>1737</v>
      </c>
      <c r="DA461" s="200">
        <v>1737</v>
      </c>
      <c r="DB461" s="200">
        <v>1737</v>
      </c>
      <c r="DC461" s="200">
        <v>1736</v>
      </c>
      <c r="DD461" s="200">
        <v>1736</v>
      </c>
      <c r="DE461" s="200">
        <v>1736</v>
      </c>
      <c r="DF461" s="200">
        <v>1736</v>
      </c>
      <c r="DG461" s="200">
        <v>1736</v>
      </c>
      <c r="DH461" s="200">
        <v>1737</v>
      </c>
      <c r="DI461" s="200">
        <v>1736</v>
      </c>
      <c r="DJ461" s="200">
        <v>1736</v>
      </c>
      <c r="DK461" s="200">
        <v>1736</v>
      </c>
      <c r="DL461" s="200">
        <v>1736</v>
      </c>
      <c r="DM461" s="200">
        <v>1735</v>
      </c>
      <c r="DN461" s="200">
        <v>1735</v>
      </c>
      <c r="DO461" s="200">
        <v>1735</v>
      </c>
      <c r="DP461" s="200">
        <v>1735</v>
      </c>
      <c r="DQ461" s="200">
        <v>1735</v>
      </c>
      <c r="DR461" s="200">
        <v>1735</v>
      </c>
      <c r="DS461" s="200">
        <v>1735</v>
      </c>
      <c r="DT461" s="200">
        <v>1735</v>
      </c>
      <c r="DU461" s="200">
        <v>1734</v>
      </c>
      <c r="DV461" s="200">
        <v>1734</v>
      </c>
      <c r="DW461" s="200">
        <v>1734</v>
      </c>
      <c r="DX461" s="200">
        <v>1734</v>
      </c>
      <c r="DY461" s="200">
        <v>1734</v>
      </c>
      <c r="DZ461" s="200">
        <v>1734</v>
      </c>
      <c r="EA461" s="200">
        <v>1734</v>
      </c>
      <c r="EB461" s="200">
        <v>1734</v>
      </c>
      <c r="EC461" s="200">
        <v>1734</v>
      </c>
      <c r="ED461" s="200">
        <v>1734</v>
      </c>
      <c r="EE461" s="200">
        <v>1734</v>
      </c>
      <c r="EF461" s="200">
        <v>1734</v>
      </c>
      <c r="EG461" s="200">
        <v>1734</v>
      </c>
      <c r="EH461" s="200">
        <v>1734</v>
      </c>
      <c r="EI461" s="200">
        <v>1734</v>
      </c>
      <c r="EJ461" s="200">
        <v>1734</v>
      </c>
      <c r="EK461" s="200">
        <v>1734</v>
      </c>
      <c r="EL461" s="200">
        <v>1734</v>
      </c>
      <c r="EM461" s="200">
        <v>1734</v>
      </c>
      <c r="EN461" s="200">
        <v>1734</v>
      </c>
      <c r="EO461" s="200">
        <v>1734</v>
      </c>
      <c r="EP461" s="200">
        <v>1734</v>
      </c>
      <c r="EQ461" s="200">
        <v>1734</v>
      </c>
      <c r="ER461" s="200">
        <v>1734</v>
      </c>
      <c r="ES461" s="200">
        <v>1734</v>
      </c>
      <c r="ET461" s="200">
        <v>1731</v>
      </c>
      <c r="EU461" s="200">
        <v>1731</v>
      </c>
      <c r="EV461" s="200">
        <v>1731</v>
      </c>
      <c r="EW461" s="200">
        <v>1731</v>
      </c>
      <c r="EX461" s="200">
        <v>1731</v>
      </c>
      <c r="EY461" s="200">
        <v>1731</v>
      </c>
      <c r="EZ461" s="200">
        <v>1731</v>
      </c>
      <c r="FA461" s="200">
        <v>1731</v>
      </c>
      <c r="FB461" s="200">
        <v>1731</v>
      </c>
      <c r="FC461" s="200">
        <v>1731</v>
      </c>
      <c r="FD461" s="200">
        <v>1731</v>
      </c>
      <c r="FE461" s="200">
        <v>1731</v>
      </c>
      <c r="FF461" s="200">
        <v>1731</v>
      </c>
      <c r="FG461" s="200">
        <v>1731</v>
      </c>
      <c r="FH461" s="200">
        <v>1731</v>
      </c>
      <c r="FI461" s="200">
        <v>1731</v>
      </c>
      <c r="FJ461" s="200">
        <v>1731</v>
      </c>
      <c r="FK461" s="200">
        <v>1731</v>
      </c>
      <c r="FL461" s="200">
        <v>1731</v>
      </c>
      <c r="FM461" s="200">
        <v>1731</v>
      </c>
      <c r="FN461" s="200">
        <v>1731</v>
      </c>
      <c r="FO461" s="200">
        <v>1731</v>
      </c>
      <c r="FP461" s="200">
        <v>1731</v>
      </c>
      <c r="FQ461" s="200">
        <v>1731</v>
      </c>
      <c r="FR461" s="200">
        <v>1731</v>
      </c>
      <c r="FS461" s="200">
        <v>1731</v>
      </c>
      <c r="FT461" s="200">
        <v>1731</v>
      </c>
      <c r="FU461" s="200">
        <v>1731</v>
      </c>
      <c r="FV461" s="200">
        <v>1731</v>
      </c>
      <c r="FW461" s="200">
        <v>1731</v>
      </c>
      <c r="FX461" s="200">
        <v>1731</v>
      </c>
      <c r="FY461" s="200">
        <v>1731</v>
      </c>
      <c r="FZ461" s="200">
        <v>1731</v>
      </c>
      <c r="GA461" s="200">
        <v>1731</v>
      </c>
      <c r="GB461" s="200">
        <v>1731</v>
      </c>
      <c r="GC461" s="200">
        <v>1730</v>
      </c>
      <c r="GD461" s="200">
        <v>1730</v>
      </c>
      <c r="GE461" s="200">
        <v>1730</v>
      </c>
      <c r="GF461" s="200">
        <v>1730</v>
      </c>
      <c r="GG461" s="200">
        <v>1730</v>
      </c>
      <c r="GH461" s="200">
        <v>1730</v>
      </c>
      <c r="GI461" s="200">
        <v>1729</v>
      </c>
      <c r="GJ461" s="200">
        <v>1728</v>
      </c>
      <c r="GK461" s="200">
        <v>1723</v>
      </c>
      <c r="GL461" s="200">
        <v>1723</v>
      </c>
      <c r="GM461" s="200">
        <v>1722</v>
      </c>
      <c r="GN461" s="200">
        <v>1717</v>
      </c>
      <c r="GO461" s="200">
        <v>1717</v>
      </c>
      <c r="GP461" s="200">
        <v>1705</v>
      </c>
      <c r="GQ461" s="200">
        <v>1704</v>
      </c>
      <c r="GR461" s="200">
        <v>1704</v>
      </c>
      <c r="GS461" s="194">
        <v>1704</v>
      </c>
      <c r="GT461" s="194">
        <v>1704</v>
      </c>
      <c r="GU461" s="194">
        <v>1703</v>
      </c>
      <c r="GV461" s="194">
        <v>1703</v>
      </c>
      <c r="GW461" s="194">
        <v>1703</v>
      </c>
      <c r="GX461" s="194">
        <v>1703</v>
      </c>
      <c r="GY461" s="194">
        <v>1703</v>
      </c>
      <c r="GZ461" s="194">
        <v>1703</v>
      </c>
      <c r="HA461" s="194">
        <v>1703</v>
      </c>
      <c r="HB461" s="194">
        <v>1701</v>
      </c>
      <c r="HC461" s="194">
        <v>1701</v>
      </c>
      <c r="HD461" s="194">
        <v>1701</v>
      </c>
      <c r="HE461" s="194">
        <v>1701</v>
      </c>
      <c r="HF461" s="194">
        <v>1699</v>
      </c>
      <c r="HG461" s="194">
        <v>1699</v>
      </c>
      <c r="HH461" s="194">
        <v>1698</v>
      </c>
      <c r="HI461" s="194">
        <v>1698</v>
      </c>
      <c r="HJ461" s="194">
        <v>1698</v>
      </c>
      <c r="HK461" s="194">
        <v>1698</v>
      </c>
      <c r="HL461" s="194">
        <v>1698</v>
      </c>
      <c r="HM461" s="194">
        <v>1698</v>
      </c>
      <c r="HN461" s="194">
        <v>1698</v>
      </c>
      <c r="HO461" s="194">
        <v>1698</v>
      </c>
      <c r="HP461" s="194">
        <v>1698</v>
      </c>
      <c r="HQ461" s="194">
        <v>1698</v>
      </c>
      <c r="HR461" s="194">
        <v>1698</v>
      </c>
      <c r="HS461" s="194">
        <v>1698</v>
      </c>
      <c r="HT461" s="194">
        <v>1698</v>
      </c>
      <c r="HU461" s="194">
        <v>1698</v>
      </c>
      <c r="HV461" s="194">
        <v>1698</v>
      </c>
      <c r="HW461" s="194">
        <v>1698</v>
      </c>
      <c r="HX461" s="194">
        <v>1698</v>
      </c>
      <c r="HY461" s="194">
        <v>1698</v>
      </c>
      <c r="HZ461" s="194">
        <v>1698</v>
      </c>
      <c r="IA461" s="194">
        <v>1698</v>
      </c>
      <c r="IB461" s="194">
        <v>1698</v>
      </c>
      <c r="IC461" s="194">
        <v>1697</v>
      </c>
      <c r="ID461" s="194">
        <v>1692</v>
      </c>
      <c r="IE461" s="194">
        <v>1692</v>
      </c>
      <c r="IF461" s="194">
        <v>1691</v>
      </c>
      <c r="IG461" s="194">
        <v>1688</v>
      </c>
      <c r="IH461" s="194"/>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5"/>
      <c r="JZ461" s="189"/>
      <c r="KA461" s="189"/>
      <c r="KB461" s="189"/>
      <c r="KC461" s="189"/>
      <c r="KD461" s="189"/>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row>
    <row r="462" spans="1:404" s="58" customFormat="1" ht="18" customHeight="1" x14ac:dyDescent="0.25">
      <c r="A462" s="59">
        <v>44030</v>
      </c>
      <c r="B462" s="200">
        <v>1742</v>
      </c>
      <c r="C462" s="200">
        <v>1742</v>
      </c>
      <c r="D462" s="200">
        <v>1742</v>
      </c>
      <c r="E462" s="200">
        <v>1742</v>
      </c>
      <c r="F462" s="200">
        <v>1742</v>
      </c>
      <c r="G462" s="200">
        <v>1742</v>
      </c>
      <c r="H462" s="200">
        <v>1742</v>
      </c>
      <c r="I462" s="200">
        <v>1742</v>
      </c>
      <c r="J462" s="200">
        <v>1742</v>
      </c>
      <c r="K462" s="200">
        <v>1742</v>
      </c>
      <c r="L462" s="200">
        <v>1742</v>
      </c>
      <c r="M462" s="200">
        <v>1742</v>
      </c>
      <c r="N462" s="200">
        <v>1742</v>
      </c>
      <c r="O462" s="200">
        <v>1742</v>
      </c>
      <c r="P462" s="200">
        <v>1742</v>
      </c>
      <c r="Q462" s="200">
        <v>1742</v>
      </c>
      <c r="R462" s="200">
        <v>1742</v>
      </c>
      <c r="S462" s="200">
        <v>1742</v>
      </c>
      <c r="T462" s="200">
        <v>1742</v>
      </c>
      <c r="U462" s="200">
        <v>1742</v>
      </c>
      <c r="V462" s="200">
        <v>1742</v>
      </c>
      <c r="W462" s="200">
        <v>1742</v>
      </c>
      <c r="X462" s="200">
        <v>1742</v>
      </c>
      <c r="Y462" s="200">
        <v>1742</v>
      </c>
      <c r="Z462" s="200">
        <v>1742</v>
      </c>
      <c r="AA462" s="200">
        <v>1742</v>
      </c>
      <c r="AB462" s="200">
        <v>1742</v>
      </c>
      <c r="AC462" s="200">
        <v>1742</v>
      </c>
      <c r="AD462" s="200">
        <v>1742</v>
      </c>
      <c r="AE462" s="200">
        <v>1742</v>
      </c>
      <c r="AF462" s="200">
        <v>1742</v>
      </c>
      <c r="AG462" s="200">
        <v>1742</v>
      </c>
      <c r="AH462" s="200">
        <v>1742</v>
      </c>
      <c r="AI462" s="200">
        <v>1742</v>
      </c>
      <c r="AJ462" s="200">
        <v>1742</v>
      </c>
      <c r="AK462" s="200">
        <v>1742</v>
      </c>
      <c r="AL462" s="200">
        <v>1742</v>
      </c>
      <c r="AM462" s="200">
        <v>1742</v>
      </c>
      <c r="AN462" s="200">
        <v>1742</v>
      </c>
      <c r="AO462" s="200">
        <v>1742</v>
      </c>
      <c r="AP462" s="200">
        <v>1742</v>
      </c>
      <c r="AQ462" s="200">
        <v>1742</v>
      </c>
      <c r="AR462" s="200">
        <v>1742</v>
      </c>
      <c r="AS462" s="200">
        <v>1742</v>
      </c>
      <c r="AT462" s="200">
        <v>1742</v>
      </c>
      <c r="AU462" s="200">
        <v>1742</v>
      </c>
      <c r="AV462" s="200">
        <v>1742</v>
      </c>
      <c r="AW462" s="200">
        <v>1742</v>
      </c>
      <c r="AX462" s="200">
        <v>1742</v>
      </c>
      <c r="AY462" s="200">
        <v>1742</v>
      </c>
      <c r="AZ462" s="200">
        <v>1742</v>
      </c>
      <c r="BA462" s="200">
        <v>1742</v>
      </c>
      <c r="BB462" s="200">
        <v>1742</v>
      </c>
      <c r="BC462" s="200">
        <v>1742</v>
      </c>
      <c r="BD462" s="200">
        <v>1742</v>
      </c>
      <c r="BE462" s="200">
        <v>1742</v>
      </c>
      <c r="BF462" s="200">
        <v>1742</v>
      </c>
      <c r="BG462" s="200">
        <v>1742</v>
      </c>
      <c r="BH462" s="200">
        <v>1742</v>
      </c>
      <c r="BI462" s="200">
        <v>1742</v>
      </c>
      <c r="BJ462" s="200">
        <v>1742</v>
      </c>
      <c r="BK462" s="200">
        <v>1741</v>
      </c>
      <c r="BL462" s="200">
        <v>1741</v>
      </c>
      <c r="BM462" s="200">
        <v>1741</v>
      </c>
      <c r="BN462" s="200">
        <v>1741</v>
      </c>
      <c r="BO462" s="200">
        <v>1741</v>
      </c>
      <c r="BP462" s="200">
        <v>1741</v>
      </c>
      <c r="BQ462" s="200">
        <v>1741</v>
      </c>
      <c r="BR462" s="200">
        <v>1741</v>
      </c>
      <c r="BS462" s="200">
        <v>1741</v>
      </c>
      <c r="BT462" s="200">
        <v>1741</v>
      </c>
      <c r="BU462" s="200">
        <v>1741</v>
      </c>
      <c r="BV462" s="200">
        <v>1741</v>
      </c>
      <c r="BW462" s="200">
        <v>1741</v>
      </c>
      <c r="BX462" s="200">
        <v>1741</v>
      </c>
      <c r="BY462" s="200">
        <v>1741</v>
      </c>
      <c r="BZ462" s="200">
        <v>1741</v>
      </c>
      <c r="CA462" s="200">
        <v>1741</v>
      </c>
      <c r="CB462" s="200">
        <v>1740</v>
      </c>
      <c r="CC462" s="200">
        <v>1740</v>
      </c>
      <c r="CD462" s="200">
        <v>1740</v>
      </c>
      <c r="CE462" s="200">
        <v>1740</v>
      </c>
      <c r="CF462" s="200">
        <v>1740</v>
      </c>
      <c r="CG462" s="200">
        <v>1740</v>
      </c>
      <c r="CH462" s="200">
        <v>1740</v>
      </c>
      <c r="CI462" s="200">
        <v>1740</v>
      </c>
      <c r="CJ462" s="200">
        <v>1740</v>
      </c>
      <c r="CK462" s="200">
        <v>1740</v>
      </c>
      <c r="CL462" s="200">
        <v>1740</v>
      </c>
      <c r="CM462" s="200">
        <v>1739</v>
      </c>
      <c r="CN462" s="200">
        <v>1739</v>
      </c>
      <c r="CO462" s="200">
        <v>1739</v>
      </c>
      <c r="CP462" s="200">
        <v>1739</v>
      </c>
      <c r="CQ462" s="200">
        <v>1739</v>
      </c>
      <c r="CR462" s="200">
        <v>1739</v>
      </c>
      <c r="CS462" s="200">
        <v>1739</v>
      </c>
      <c r="CT462" s="200">
        <v>1738</v>
      </c>
      <c r="CU462" s="200">
        <v>1738</v>
      </c>
      <c r="CV462" s="200">
        <v>1738</v>
      </c>
      <c r="CW462" s="200">
        <v>1738</v>
      </c>
      <c r="CX462" s="200">
        <v>1738</v>
      </c>
      <c r="CY462" s="200">
        <v>1737</v>
      </c>
      <c r="CZ462" s="200">
        <v>1737</v>
      </c>
      <c r="DA462" s="200">
        <v>1737</v>
      </c>
      <c r="DB462" s="200">
        <v>1737</v>
      </c>
      <c r="DC462" s="200">
        <v>1736</v>
      </c>
      <c r="DD462" s="200">
        <v>1736</v>
      </c>
      <c r="DE462" s="200">
        <v>1736</v>
      </c>
      <c r="DF462" s="200">
        <v>1736</v>
      </c>
      <c r="DG462" s="200">
        <v>1736</v>
      </c>
      <c r="DH462" s="200">
        <v>1737</v>
      </c>
      <c r="DI462" s="200">
        <v>1736</v>
      </c>
      <c r="DJ462" s="200">
        <v>1736</v>
      </c>
      <c r="DK462" s="200">
        <v>1736</v>
      </c>
      <c r="DL462" s="200">
        <v>1736</v>
      </c>
      <c r="DM462" s="200">
        <v>1735</v>
      </c>
      <c r="DN462" s="200">
        <v>1735</v>
      </c>
      <c r="DO462" s="200">
        <v>1735</v>
      </c>
      <c r="DP462" s="200">
        <v>1735</v>
      </c>
      <c r="DQ462" s="200">
        <v>1735</v>
      </c>
      <c r="DR462" s="200">
        <v>1735</v>
      </c>
      <c r="DS462" s="200">
        <v>1735</v>
      </c>
      <c r="DT462" s="200">
        <v>1735</v>
      </c>
      <c r="DU462" s="200">
        <v>1734</v>
      </c>
      <c r="DV462" s="200">
        <v>1734</v>
      </c>
      <c r="DW462" s="200">
        <v>1734</v>
      </c>
      <c r="DX462" s="200">
        <v>1734</v>
      </c>
      <c r="DY462" s="200">
        <v>1734</v>
      </c>
      <c r="DZ462" s="200">
        <v>1734</v>
      </c>
      <c r="EA462" s="200">
        <v>1734</v>
      </c>
      <c r="EB462" s="200">
        <v>1734</v>
      </c>
      <c r="EC462" s="200">
        <v>1734</v>
      </c>
      <c r="ED462" s="200">
        <v>1734</v>
      </c>
      <c r="EE462" s="200">
        <v>1734</v>
      </c>
      <c r="EF462" s="200">
        <v>1734</v>
      </c>
      <c r="EG462" s="200">
        <v>1734</v>
      </c>
      <c r="EH462" s="200">
        <v>1734</v>
      </c>
      <c r="EI462" s="200">
        <v>1734</v>
      </c>
      <c r="EJ462" s="200">
        <v>1734</v>
      </c>
      <c r="EK462" s="200">
        <v>1734</v>
      </c>
      <c r="EL462" s="200">
        <v>1734</v>
      </c>
      <c r="EM462" s="200">
        <v>1734</v>
      </c>
      <c r="EN462" s="200">
        <v>1734</v>
      </c>
      <c r="EO462" s="200">
        <v>1734</v>
      </c>
      <c r="EP462" s="200">
        <v>1734</v>
      </c>
      <c r="EQ462" s="200">
        <v>1734</v>
      </c>
      <c r="ER462" s="200">
        <v>1734</v>
      </c>
      <c r="ES462" s="200">
        <v>1734</v>
      </c>
      <c r="ET462" s="200">
        <v>1731</v>
      </c>
      <c r="EU462" s="200">
        <v>1731</v>
      </c>
      <c r="EV462" s="200">
        <v>1731</v>
      </c>
      <c r="EW462" s="200">
        <v>1731</v>
      </c>
      <c r="EX462" s="200">
        <v>1731</v>
      </c>
      <c r="EY462" s="200">
        <v>1731</v>
      </c>
      <c r="EZ462" s="200">
        <v>1731</v>
      </c>
      <c r="FA462" s="200">
        <v>1731</v>
      </c>
      <c r="FB462" s="200">
        <v>1731</v>
      </c>
      <c r="FC462" s="200">
        <v>1731</v>
      </c>
      <c r="FD462" s="200">
        <v>1731</v>
      </c>
      <c r="FE462" s="200">
        <v>1731</v>
      </c>
      <c r="FF462" s="200">
        <v>1731</v>
      </c>
      <c r="FG462" s="200">
        <v>1731</v>
      </c>
      <c r="FH462" s="200">
        <v>1731</v>
      </c>
      <c r="FI462" s="200">
        <v>1731</v>
      </c>
      <c r="FJ462" s="200">
        <v>1731</v>
      </c>
      <c r="FK462" s="200">
        <v>1731</v>
      </c>
      <c r="FL462" s="200">
        <v>1731</v>
      </c>
      <c r="FM462" s="200">
        <v>1731</v>
      </c>
      <c r="FN462" s="200">
        <v>1731</v>
      </c>
      <c r="FO462" s="200">
        <v>1731</v>
      </c>
      <c r="FP462" s="200">
        <v>1731</v>
      </c>
      <c r="FQ462" s="200">
        <v>1731</v>
      </c>
      <c r="FR462" s="200">
        <v>1731</v>
      </c>
      <c r="FS462" s="200">
        <v>1731</v>
      </c>
      <c r="FT462" s="200">
        <v>1731</v>
      </c>
      <c r="FU462" s="200">
        <v>1731</v>
      </c>
      <c r="FV462" s="200">
        <v>1731</v>
      </c>
      <c r="FW462" s="200">
        <v>1731</v>
      </c>
      <c r="FX462" s="200">
        <v>1731</v>
      </c>
      <c r="FY462" s="200">
        <v>1731</v>
      </c>
      <c r="FZ462" s="200">
        <v>1731</v>
      </c>
      <c r="GA462" s="200">
        <v>1731</v>
      </c>
      <c r="GB462" s="200">
        <v>1731</v>
      </c>
      <c r="GC462" s="200">
        <v>1730</v>
      </c>
      <c r="GD462" s="200">
        <v>1730</v>
      </c>
      <c r="GE462" s="200">
        <v>1730</v>
      </c>
      <c r="GF462" s="200">
        <v>1730</v>
      </c>
      <c r="GG462" s="200">
        <v>1730</v>
      </c>
      <c r="GH462" s="200">
        <v>1730</v>
      </c>
      <c r="GI462" s="200">
        <v>1729</v>
      </c>
      <c r="GJ462" s="200">
        <v>1728</v>
      </c>
      <c r="GK462" s="200">
        <v>1723</v>
      </c>
      <c r="GL462" s="200">
        <v>1723</v>
      </c>
      <c r="GM462" s="200">
        <v>1722</v>
      </c>
      <c r="GN462" s="200">
        <v>1717</v>
      </c>
      <c r="GO462" s="200">
        <v>1717</v>
      </c>
      <c r="GP462" s="200">
        <v>1705</v>
      </c>
      <c r="GQ462" s="200">
        <v>1704</v>
      </c>
      <c r="GR462" s="200">
        <v>1704</v>
      </c>
      <c r="GS462" s="194">
        <v>1704</v>
      </c>
      <c r="GT462" s="194">
        <v>1704</v>
      </c>
      <c r="GU462" s="194">
        <v>1703</v>
      </c>
      <c r="GV462" s="194">
        <v>1703</v>
      </c>
      <c r="GW462" s="194">
        <v>1703</v>
      </c>
      <c r="GX462" s="194">
        <v>1703</v>
      </c>
      <c r="GY462" s="194">
        <v>1703</v>
      </c>
      <c r="GZ462" s="194">
        <v>1703</v>
      </c>
      <c r="HA462" s="194">
        <v>1703</v>
      </c>
      <c r="HB462" s="194">
        <v>1701</v>
      </c>
      <c r="HC462" s="194">
        <v>1701</v>
      </c>
      <c r="HD462" s="194">
        <v>1701</v>
      </c>
      <c r="HE462" s="194">
        <v>1701</v>
      </c>
      <c r="HF462" s="194">
        <v>1699</v>
      </c>
      <c r="HG462" s="194">
        <v>1699</v>
      </c>
      <c r="HH462" s="194">
        <v>1698</v>
      </c>
      <c r="HI462" s="194">
        <v>1698</v>
      </c>
      <c r="HJ462" s="194">
        <v>1698</v>
      </c>
      <c r="HK462" s="194">
        <v>1698</v>
      </c>
      <c r="HL462" s="194">
        <v>1698</v>
      </c>
      <c r="HM462" s="194">
        <v>1698</v>
      </c>
      <c r="HN462" s="194">
        <v>1698</v>
      </c>
      <c r="HO462" s="194">
        <v>1698</v>
      </c>
      <c r="HP462" s="194">
        <v>1698</v>
      </c>
      <c r="HQ462" s="194">
        <v>1698</v>
      </c>
      <c r="HR462" s="194">
        <v>1698</v>
      </c>
      <c r="HS462" s="194">
        <v>1698</v>
      </c>
      <c r="HT462" s="194">
        <v>1698</v>
      </c>
      <c r="HU462" s="194">
        <v>1698</v>
      </c>
      <c r="HV462" s="194">
        <v>1698</v>
      </c>
      <c r="HW462" s="194">
        <v>1698</v>
      </c>
      <c r="HX462" s="194">
        <v>1698</v>
      </c>
      <c r="HY462" s="194">
        <v>1698</v>
      </c>
      <c r="HZ462" s="194">
        <v>1698</v>
      </c>
      <c r="IA462" s="194">
        <v>1698</v>
      </c>
      <c r="IB462" s="194">
        <v>1698</v>
      </c>
      <c r="IC462" s="194">
        <v>1697</v>
      </c>
      <c r="ID462" s="194">
        <v>1692</v>
      </c>
      <c r="IE462" s="194">
        <v>1692</v>
      </c>
      <c r="IF462" s="194">
        <v>1691</v>
      </c>
      <c r="IG462" s="194">
        <v>1688</v>
      </c>
      <c r="IH462" s="194"/>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5"/>
      <c r="JZ462" s="189"/>
      <c r="KA462" s="189"/>
      <c r="KB462" s="189"/>
      <c r="KC462" s="189"/>
      <c r="KD462" s="189"/>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row>
    <row r="463" spans="1:404" s="58" customFormat="1" ht="18" customHeight="1" x14ac:dyDescent="0.25">
      <c r="A463" s="59">
        <v>44029</v>
      </c>
      <c r="B463" s="200">
        <v>1742</v>
      </c>
      <c r="C463" s="200">
        <v>1742</v>
      </c>
      <c r="D463" s="200">
        <v>1742</v>
      </c>
      <c r="E463" s="200">
        <v>1742</v>
      </c>
      <c r="F463" s="200">
        <v>1742</v>
      </c>
      <c r="G463" s="200">
        <v>1742</v>
      </c>
      <c r="H463" s="200">
        <v>1742</v>
      </c>
      <c r="I463" s="200">
        <v>1742</v>
      </c>
      <c r="J463" s="200">
        <v>1742</v>
      </c>
      <c r="K463" s="200">
        <v>1742</v>
      </c>
      <c r="L463" s="200">
        <v>1742</v>
      </c>
      <c r="M463" s="200">
        <v>1742</v>
      </c>
      <c r="N463" s="200">
        <v>1742</v>
      </c>
      <c r="O463" s="200">
        <v>1742</v>
      </c>
      <c r="P463" s="200">
        <v>1742</v>
      </c>
      <c r="Q463" s="200">
        <v>1742</v>
      </c>
      <c r="R463" s="200">
        <v>1742</v>
      </c>
      <c r="S463" s="200">
        <v>1742</v>
      </c>
      <c r="T463" s="200">
        <v>1742</v>
      </c>
      <c r="U463" s="200">
        <v>1742</v>
      </c>
      <c r="V463" s="200">
        <v>1742</v>
      </c>
      <c r="W463" s="200">
        <v>1742</v>
      </c>
      <c r="X463" s="200">
        <v>1742</v>
      </c>
      <c r="Y463" s="200">
        <v>1742</v>
      </c>
      <c r="Z463" s="200">
        <v>1742</v>
      </c>
      <c r="AA463" s="200">
        <v>1742</v>
      </c>
      <c r="AB463" s="200">
        <v>1742</v>
      </c>
      <c r="AC463" s="200">
        <v>1742</v>
      </c>
      <c r="AD463" s="200">
        <v>1742</v>
      </c>
      <c r="AE463" s="200">
        <v>1742</v>
      </c>
      <c r="AF463" s="200">
        <v>1742</v>
      </c>
      <c r="AG463" s="200">
        <v>1742</v>
      </c>
      <c r="AH463" s="200">
        <v>1742</v>
      </c>
      <c r="AI463" s="200">
        <v>1742</v>
      </c>
      <c r="AJ463" s="200">
        <v>1742</v>
      </c>
      <c r="AK463" s="200">
        <v>1742</v>
      </c>
      <c r="AL463" s="200">
        <v>1742</v>
      </c>
      <c r="AM463" s="200">
        <v>1742</v>
      </c>
      <c r="AN463" s="200">
        <v>1742</v>
      </c>
      <c r="AO463" s="200">
        <v>1742</v>
      </c>
      <c r="AP463" s="200">
        <v>1742</v>
      </c>
      <c r="AQ463" s="200">
        <v>1742</v>
      </c>
      <c r="AR463" s="200">
        <v>1742</v>
      </c>
      <c r="AS463" s="200">
        <v>1742</v>
      </c>
      <c r="AT463" s="200">
        <v>1742</v>
      </c>
      <c r="AU463" s="200">
        <v>1742</v>
      </c>
      <c r="AV463" s="200">
        <v>1742</v>
      </c>
      <c r="AW463" s="200">
        <v>1742</v>
      </c>
      <c r="AX463" s="200">
        <v>1742</v>
      </c>
      <c r="AY463" s="200">
        <v>1742</v>
      </c>
      <c r="AZ463" s="200">
        <v>1742</v>
      </c>
      <c r="BA463" s="200">
        <v>1742</v>
      </c>
      <c r="BB463" s="200">
        <v>1742</v>
      </c>
      <c r="BC463" s="200">
        <v>1742</v>
      </c>
      <c r="BD463" s="200">
        <v>1742</v>
      </c>
      <c r="BE463" s="200">
        <v>1742</v>
      </c>
      <c r="BF463" s="200">
        <v>1742</v>
      </c>
      <c r="BG463" s="200">
        <v>1741</v>
      </c>
      <c r="BH463" s="200">
        <v>1742</v>
      </c>
      <c r="BI463" s="200">
        <v>1742</v>
      </c>
      <c r="BJ463" s="200">
        <v>1742</v>
      </c>
      <c r="BK463" s="200">
        <v>1741</v>
      </c>
      <c r="BL463" s="200">
        <v>1741</v>
      </c>
      <c r="BM463" s="200">
        <v>1741</v>
      </c>
      <c r="BN463" s="200">
        <v>1741</v>
      </c>
      <c r="BO463" s="200">
        <v>1741</v>
      </c>
      <c r="BP463" s="200">
        <v>1741</v>
      </c>
      <c r="BQ463" s="200">
        <v>1741</v>
      </c>
      <c r="BR463" s="200">
        <v>1741</v>
      </c>
      <c r="BS463" s="200">
        <v>1741</v>
      </c>
      <c r="BT463" s="200">
        <v>1741</v>
      </c>
      <c r="BU463" s="200">
        <v>1741</v>
      </c>
      <c r="BV463" s="200">
        <v>1741</v>
      </c>
      <c r="BW463" s="200">
        <v>1741</v>
      </c>
      <c r="BX463" s="200">
        <v>1741</v>
      </c>
      <c r="BY463" s="200">
        <v>1741</v>
      </c>
      <c r="BZ463" s="200">
        <v>1741</v>
      </c>
      <c r="CA463" s="200">
        <v>1741</v>
      </c>
      <c r="CB463" s="200">
        <v>1740</v>
      </c>
      <c r="CC463" s="200">
        <v>1740</v>
      </c>
      <c r="CD463" s="200">
        <v>1740</v>
      </c>
      <c r="CE463" s="200">
        <v>1740</v>
      </c>
      <c r="CF463" s="200">
        <v>1740</v>
      </c>
      <c r="CG463" s="200">
        <v>1740</v>
      </c>
      <c r="CH463" s="200">
        <v>1740</v>
      </c>
      <c r="CI463" s="200">
        <v>1740</v>
      </c>
      <c r="CJ463" s="200">
        <v>1740</v>
      </c>
      <c r="CK463" s="200">
        <v>1740</v>
      </c>
      <c r="CL463" s="200">
        <v>1740</v>
      </c>
      <c r="CM463" s="200">
        <v>1739</v>
      </c>
      <c r="CN463" s="200">
        <v>1739</v>
      </c>
      <c r="CO463" s="200">
        <v>1739</v>
      </c>
      <c r="CP463" s="200">
        <v>1739</v>
      </c>
      <c r="CQ463" s="200">
        <v>1739</v>
      </c>
      <c r="CR463" s="200">
        <v>1739</v>
      </c>
      <c r="CS463" s="200">
        <v>1739</v>
      </c>
      <c r="CT463" s="200">
        <v>1738</v>
      </c>
      <c r="CU463" s="200">
        <v>1738</v>
      </c>
      <c r="CV463" s="200">
        <v>1738</v>
      </c>
      <c r="CW463" s="200">
        <v>1738</v>
      </c>
      <c r="CX463" s="200">
        <v>1738</v>
      </c>
      <c r="CY463" s="200">
        <v>1737</v>
      </c>
      <c r="CZ463" s="200">
        <v>1737</v>
      </c>
      <c r="DA463" s="200">
        <v>1737</v>
      </c>
      <c r="DB463" s="200">
        <v>1737</v>
      </c>
      <c r="DC463" s="200">
        <v>1736</v>
      </c>
      <c r="DD463" s="200">
        <v>1736</v>
      </c>
      <c r="DE463" s="200">
        <v>1736</v>
      </c>
      <c r="DF463" s="200">
        <v>1736</v>
      </c>
      <c r="DG463" s="200">
        <v>1736</v>
      </c>
      <c r="DH463" s="200">
        <v>1737</v>
      </c>
      <c r="DI463" s="200">
        <v>1736</v>
      </c>
      <c r="DJ463" s="200">
        <v>1736</v>
      </c>
      <c r="DK463" s="200">
        <v>1736</v>
      </c>
      <c r="DL463" s="200">
        <v>1736</v>
      </c>
      <c r="DM463" s="200">
        <v>1735</v>
      </c>
      <c r="DN463" s="200">
        <v>1735</v>
      </c>
      <c r="DO463" s="200">
        <v>1735</v>
      </c>
      <c r="DP463" s="200">
        <v>1735</v>
      </c>
      <c r="DQ463" s="200">
        <v>1735</v>
      </c>
      <c r="DR463" s="200">
        <v>1735</v>
      </c>
      <c r="DS463" s="200">
        <v>1735</v>
      </c>
      <c r="DT463" s="200">
        <v>1735</v>
      </c>
      <c r="DU463" s="200">
        <v>1734</v>
      </c>
      <c r="DV463" s="200">
        <v>1734</v>
      </c>
      <c r="DW463" s="200">
        <v>1734</v>
      </c>
      <c r="DX463" s="200">
        <v>1734</v>
      </c>
      <c r="DY463" s="200">
        <v>1734</v>
      </c>
      <c r="DZ463" s="200">
        <v>1734</v>
      </c>
      <c r="EA463" s="200">
        <v>1734</v>
      </c>
      <c r="EB463" s="200">
        <v>1734</v>
      </c>
      <c r="EC463" s="200">
        <v>1734</v>
      </c>
      <c r="ED463" s="200">
        <v>1734</v>
      </c>
      <c r="EE463" s="200">
        <v>1734</v>
      </c>
      <c r="EF463" s="200">
        <v>1734</v>
      </c>
      <c r="EG463" s="200">
        <v>1734</v>
      </c>
      <c r="EH463" s="200">
        <v>1734</v>
      </c>
      <c r="EI463" s="200">
        <v>1734</v>
      </c>
      <c r="EJ463" s="200">
        <v>1734</v>
      </c>
      <c r="EK463" s="200">
        <v>1734</v>
      </c>
      <c r="EL463" s="200">
        <v>1734</v>
      </c>
      <c r="EM463" s="200">
        <v>1734</v>
      </c>
      <c r="EN463" s="200">
        <v>1734</v>
      </c>
      <c r="EO463" s="200">
        <v>1734</v>
      </c>
      <c r="EP463" s="200">
        <v>1734</v>
      </c>
      <c r="EQ463" s="200">
        <v>1734</v>
      </c>
      <c r="ER463" s="200">
        <v>1734</v>
      </c>
      <c r="ES463" s="200">
        <v>1734</v>
      </c>
      <c r="ET463" s="200">
        <v>1731</v>
      </c>
      <c r="EU463" s="200">
        <v>1731</v>
      </c>
      <c r="EV463" s="200">
        <v>1731</v>
      </c>
      <c r="EW463" s="200">
        <v>1731</v>
      </c>
      <c r="EX463" s="200">
        <v>1731</v>
      </c>
      <c r="EY463" s="200">
        <v>1731</v>
      </c>
      <c r="EZ463" s="200">
        <v>1731</v>
      </c>
      <c r="FA463" s="200">
        <v>1731</v>
      </c>
      <c r="FB463" s="200">
        <v>1731</v>
      </c>
      <c r="FC463" s="200">
        <v>1731</v>
      </c>
      <c r="FD463" s="200">
        <v>1731</v>
      </c>
      <c r="FE463" s="200">
        <v>1731</v>
      </c>
      <c r="FF463" s="200">
        <v>1731</v>
      </c>
      <c r="FG463" s="200">
        <v>1731</v>
      </c>
      <c r="FH463" s="200">
        <v>1731</v>
      </c>
      <c r="FI463" s="200">
        <v>1731</v>
      </c>
      <c r="FJ463" s="200">
        <v>1731</v>
      </c>
      <c r="FK463" s="200">
        <v>1731</v>
      </c>
      <c r="FL463" s="200">
        <v>1731</v>
      </c>
      <c r="FM463" s="200">
        <v>1731</v>
      </c>
      <c r="FN463" s="200">
        <v>1731</v>
      </c>
      <c r="FO463" s="200">
        <v>1731</v>
      </c>
      <c r="FP463" s="200">
        <v>1731</v>
      </c>
      <c r="FQ463" s="200">
        <v>1731</v>
      </c>
      <c r="FR463" s="200">
        <v>1731</v>
      </c>
      <c r="FS463" s="200">
        <v>1731</v>
      </c>
      <c r="FT463" s="200">
        <v>1731</v>
      </c>
      <c r="FU463" s="200">
        <v>1731</v>
      </c>
      <c r="FV463" s="200">
        <v>1731</v>
      </c>
      <c r="FW463" s="200">
        <v>1731</v>
      </c>
      <c r="FX463" s="200">
        <v>1731</v>
      </c>
      <c r="FY463" s="200">
        <v>1731</v>
      </c>
      <c r="FZ463" s="200">
        <v>1731</v>
      </c>
      <c r="GA463" s="200">
        <v>1731</v>
      </c>
      <c r="GB463" s="200">
        <v>1731</v>
      </c>
      <c r="GC463" s="200">
        <v>1730</v>
      </c>
      <c r="GD463" s="200">
        <v>1730</v>
      </c>
      <c r="GE463" s="200">
        <v>1730</v>
      </c>
      <c r="GF463" s="200">
        <v>1730</v>
      </c>
      <c r="GG463" s="200">
        <v>1730</v>
      </c>
      <c r="GH463" s="200">
        <v>1730</v>
      </c>
      <c r="GI463" s="200">
        <v>1729</v>
      </c>
      <c r="GJ463" s="200">
        <v>1728</v>
      </c>
      <c r="GK463" s="200">
        <v>1723</v>
      </c>
      <c r="GL463" s="200">
        <v>1723</v>
      </c>
      <c r="GM463" s="200">
        <v>1722</v>
      </c>
      <c r="GN463" s="200">
        <v>1717</v>
      </c>
      <c r="GO463" s="200">
        <v>1717</v>
      </c>
      <c r="GP463" s="200">
        <v>1705</v>
      </c>
      <c r="GQ463" s="200">
        <v>1704</v>
      </c>
      <c r="GR463" s="200">
        <v>1704</v>
      </c>
      <c r="GS463" s="194">
        <v>1704</v>
      </c>
      <c r="GT463" s="194">
        <v>1704</v>
      </c>
      <c r="GU463" s="194">
        <v>1703</v>
      </c>
      <c r="GV463" s="194">
        <v>1703</v>
      </c>
      <c r="GW463" s="194">
        <v>1703</v>
      </c>
      <c r="GX463" s="194">
        <v>1703</v>
      </c>
      <c r="GY463" s="194">
        <v>1703</v>
      </c>
      <c r="GZ463" s="194">
        <v>1703</v>
      </c>
      <c r="HA463" s="194">
        <v>1703</v>
      </c>
      <c r="HB463" s="194">
        <v>1701</v>
      </c>
      <c r="HC463" s="194">
        <v>1701</v>
      </c>
      <c r="HD463" s="194">
        <v>1701</v>
      </c>
      <c r="HE463" s="194">
        <v>1701</v>
      </c>
      <c r="HF463" s="194">
        <v>1699</v>
      </c>
      <c r="HG463" s="194">
        <v>1699</v>
      </c>
      <c r="HH463" s="194">
        <v>1698</v>
      </c>
      <c r="HI463" s="194">
        <v>1698</v>
      </c>
      <c r="HJ463" s="194">
        <v>1698</v>
      </c>
      <c r="HK463" s="194">
        <v>1698</v>
      </c>
      <c r="HL463" s="194">
        <v>1698</v>
      </c>
      <c r="HM463" s="194">
        <v>1698</v>
      </c>
      <c r="HN463" s="194">
        <v>1698</v>
      </c>
      <c r="HO463" s="194">
        <v>1698</v>
      </c>
      <c r="HP463" s="194">
        <v>1698</v>
      </c>
      <c r="HQ463" s="194">
        <v>1698</v>
      </c>
      <c r="HR463" s="194">
        <v>1698</v>
      </c>
      <c r="HS463" s="194">
        <v>1698</v>
      </c>
      <c r="HT463" s="194">
        <v>1698</v>
      </c>
      <c r="HU463" s="194">
        <v>1698</v>
      </c>
      <c r="HV463" s="194">
        <v>1698</v>
      </c>
      <c r="HW463" s="194">
        <v>1698</v>
      </c>
      <c r="HX463" s="194">
        <v>1698</v>
      </c>
      <c r="HY463" s="194">
        <v>1698</v>
      </c>
      <c r="HZ463" s="194">
        <v>1698</v>
      </c>
      <c r="IA463" s="194">
        <v>1698</v>
      </c>
      <c r="IB463" s="194">
        <v>1698</v>
      </c>
      <c r="IC463" s="194">
        <v>1697</v>
      </c>
      <c r="ID463" s="194">
        <v>1692</v>
      </c>
      <c r="IE463" s="194">
        <v>1692</v>
      </c>
      <c r="IF463" s="194">
        <v>1691</v>
      </c>
      <c r="IG463" s="194">
        <v>1688</v>
      </c>
      <c r="IH463" s="194">
        <v>1688</v>
      </c>
      <c r="II463" s="194"/>
      <c r="IJ463" s="194"/>
      <c r="IK463" s="194"/>
      <c r="IL463" s="194"/>
      <c r="IM463" s="194"/>
      <c r="IN463" s="194"/>
      <c r="IO463" s="194"/>
      <c r="IP463" s="194"/>
      <c r="IQ463" s="194"/>
      <c r="IR463" s="194"/>
      <c r="IS463" s="194"/>
      <c r="IT463" s="194"/>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5"/>
      <c r="JZ463" s="189"/>
      <c r="KA463" s="189"/>
      <c r="KB463" s="189"/>
      <c r="KC463" s="189"/>
      <c r="KD463" s="189"/>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row>
    <row r="464" spans="1:404" s="58" customFormat="1" ht="18" customHeight="1" x14ac:dyDescent="0.25">
      <c r="A464" s="59">
        <v>44028</v>
      </c>
      <c r="B464" s="200">
        <v>1741</v>
      </c>
      <c r="C464" s="200">
        <v>1741</v>
      </c>
      <c r="D464" s="200">
        <v>1741</v>
      </c>
      <c r="E464" s="200">
        <v>1741</v>
      </c>
      <c r="F464" s="200">
        <v>1741</v>
      </c>
      <c r="G464" s="200">
        <v>1741</v>
      </c>
      <c r="H464" s="200">
        <v>1741</v>
      </c>
      <c r="I464" s="200">
        <v>1741</v>
      </c>
      <c r="J464" s="200">
        <v>1741</v>
      </c>
      <c r="K464" s="200">
        <v>1741</v>
      </c>
      <c r="L464" s="200">
        <v>1741</v>
      </c>
      <c r="M464" s="200">
        <v>1741</v>
      </c>
      <c r="N464" s="200">
        <v>1741</v>
      </c>
      <c r="O464" s="200">
        <v>1741</v>
      </c>
      <c r="P464" s="200">
        <v>1741</v>
      </c>
      <c r="Q464" s="200">
        <v>1741</v>
      </c>
      <c r="R464" s="200">
        <v>1741</v>
      </c>
      <c r="S464" s="200">
        <v>1741</v>
      </c>
      <c r="T464" s="200">
        <v>1741</v>
      </c>
      <c r="U464" s="200">
        <v>1741</v>
      </c>
      <c r="V464" s="200">
        <v>1741</v>
      </c>
      <c r="W464" s="200">
        <v>1741</v>
      </c>
      <c r="X464" s="200">
        <v>1741</v>
      </c>
      <c r="Y464" s="200">
        <v>1741</v>
      </c>
      <c r="Z464" s="200">
        <v>1741</v>
      </c>
      <c r="AA464" s="200">
        <v>1741</v>
      </c>
      <c r="AB464" s="200">
        <v>1741</v>
      </c>
      <c r="AC464" s="200">
        <v>1741</v>
      </c>
      <c r="AD464" s="200">
        <v>1741</v>
      </c>
      <c r="AE464" s="200">
        <v>1741</v>
      </c>
      <c r="AF464" s="200">
        <v>1741</v>
      </c>
      <c r="AG464" s="200">
        <v>1741</v>
      </c>
      <c r="AH464" s="200">
        <v>1741</v>
      </c>
      <c r="AI464" s="200">
        <v>1741</v>
      </c>
      <c r="AJ464" s="200">
        <v>1741</v>
      </c>
      <c r="AK464" s="200">
        <v>1741</v>
      </c>
      <c r="AL464" s="200">
        <v>1741</v>
      </c>
      <c r="AM464" s="200">
        <v>1741</v>
      </c>
      <c r="AN464" s="200">
        <v>1741</v>
      </c>
      <c r="AO464" s="200">
        <v>1741</v>
      </c>
      <c r="AP464" s="200">
        <v>1741</v>
      </c>
      <c r="AQ464" s="200">
        <v>1741</v>
      </c>
      <c r="AR464" s="200">
        <v>1741</v>
      </c>
      <c r="AS464" s="200">
        <v>1741</v>
      </c>
      <c r="AT464" s="200">
        <v>1741</v>
      </c>
      <c r="AU464" s="200">
        <v>1741</v>
      </c>
      <c r="AV464" s="200">
        <v>1741</v>
      </c>
      <c r="AW464" s="200">
        <v>1741</v>
      </c>
      <c r="AX464" s="200">
        <v>1741</v>
      </c>
      <c r="AY464" s="200">
        <v>1741</v>
      </c>
      <c r="AZ464" s="200">
        <v>1741</v>
      </c>
      <c r="BA464" s="200">
        <v>1741</v>
      </c>
      <c r="BB464" s="200">
        <v>1741</v>
      </c>
      <c r="BC464" s="200">
        <v>1741</v>
      </c>
      <c r="BD464" s="200">
        <v>1741</v>
      </c>
      <c r="BE464" s="200">
        <v>1741</v>
      </c>
      <c r="BF464" s="200">
        <v>1741</v>
      </c>
      <c r="BG464" s="200">
        <v>1740</v>
      </c>
      <c r="BH464" s="200">
        <v>1741</v>
      </c>
      <c r="BI464" s="200">
        <v>1741</v>
      </c>
      <c r="BJ464" s="200">
        <v>1741</v>
      </c>
      <c r="BK464" s="200">
        <v>1740</v>
      </c>
      <c r="BL464" s="200">
        <v>1740</v>
      </c>
      <c r="BM464" s="200">
        <v>1740</v>
      </c>
      <c r="BN464" s="200">
        <v>1740</v>
      </c>
      <c r="BO464" s="200">
        <v>1740</v>
      </c>
      <c r="BP464" s="200">
        <v>1740</v>
      </c>
      <c r="BQ464" s="200">
        <v>1740</v>
      </c>
      <c r="BR464" s="200">
        <v>1740</v>
      </c>
      <c r="BS464" s="200">
        <v>1740</v>
      </c>
      <c r="BT464" s="200">
        <v>1740</v>
      </c>
      <c r="BU464" s="200">
        <v>1740</v>
      </c>
      <c r="BV464" s="200">
        <v>1740</v>
      </c>
      <c r="BW464" s="200">
        <v>1740</v>
      </c>
      <c r="BX464" s="200">
        <v>1740</v>
      </c>
      <c r="BY464" s="200">
        <v>1740</v>
      </c>
      <c r="BZ464" s="200">
        <v>1740</v>
      </c>
      <c r="CA464" s="200">
        <v>1740</v>
      </c>
      <c r="CB464" s="200">
        <v>1739</v>
      </c>
      <c r="CC464" s="200">
        <v>1739</v>
      </c>
      <c r="CD464" s="200">
        <v>1739</v>
      </c>
      <c r="CE464" s="200">
        <v>1739</v>
      </c>
      <c r="CF464" s="200">
        <v>1739</v>
      </c>
      <c r="CG464" s="200">
        <v>1739</v>
      </c>
      <c r="CH464" s="200">
        <v>1739</v>
      </c>
      <c r="CI464" s="200">
        <v>1739</v>
      </c>
      <c r="CJ464" s="200">
        <v>1739</v>
      </c>
      <c r="CK464" s="200">
        <v>1739</v>
      </c>
      <c r="CL464" s="200">
        <v>1739</v>
      </c>
      <c r="CM464" s="200">
        <v>1738</v>
      </c>
      <c r="CN464" s="200">
        <v>1738</v>
      </c>
      <c r="CO464" s="200">
        <v>1738</v>
      </c>
      <c r="CP464" s="200">
        <v>1738</v>
      </c>
      <c r="CQ464" s="200">
        <v>1738</v>
      </c>
      <c r="CR464" s="200">
        <v>1738</v>
      </c>
      <c r="CS464" s="200">
        <v>1738</v>
      </c>
      <c r="CT464" s="200">
        <v>1737</v>
      </c>
      <c r="CU464" s="200">
        <v>1737</v>
      </c>
      <c r="CV464" s="200">
        <v>1737</v>
      </c>
      <c r="CW464" s="200">
        <v>1737</v>
      </c>
      <c r="CX464" s="200">
        <v>1737</v>
      </c>
      <c r="CY464" s="200">
        <v>1736</v>
      </c>
      <c r="CZ464" s="200">
        <v>1736</v>
      </c>
      <c r="DA464" s="200">
        <v>1736</v>
      </c>
      <c r="DB464" s="200">
        <v>1736</v>
      </c>
      <c r="DC464" s="200">
        <v>1735</v>
      </c>
      <c r="DD464" s="200">
        <v>1735</v>
      </c>
      <c r="DE464" s="200">
        <v>1735</v>
      </c>
      <c r="DF464" s="200">
        <v>1735</v>
      </c>
      <c r="DG464" s="200">
        <v>1735</v>
      </c>
      <c r="DH464" s="200">
        <v>1736</v>
      </c>
      <c r="DI464" s="200">
        <v>1735</v>
      </c>
      <c r="DJ464" s="200">
        <v>1735</v>
      </c>
      <c r="DK464" s="200">
        <v>1735</v>
      </c>
      <c r="DL464" s="200">
        <v>1735</v>
      </c>
      <c r="DM464" s="200">
        <v>1734</v>
      </c>
      <c r="DN464" s="200">
        <v>1734</v>
      </c>
      <c r="DO464" s="200">
        <v>1734</v>
      </c>
      <c r="DP464" s="200">
        <v>1734</v>
      </c>
      <c r="DQ464" s="200">
        <v>1734</v>
      </c>
      <c r="DR464" s="200">
        <v>1734</v>
      </c>
      <c r="DS464" s="200">
        <v>1734</v>
      </c>
      <c r="DT464" s="200">
        <v>1734</v>
      </c>
      <c r="DU464" s="200">
        <v>1733</v>
      </c>
      <c r="DV464" s="200">
        <v>1733</v>
      </c>
      <c r="DW464" s="200">
        <v>1733</v>
      </c>
      <c r="DX464" s="200">
        <v>1733</v>
      </c>
      <c r="DY464" s="200">
        <v>1733</v>
      </c>
      <c r="DZ464" s="200">
        <v>1733</v>
      </c>
      <c r="EA464" s="200">
        <v>1733</v>
      </c>
      <c r="EB464" s="200">
        <v>1733</v>
      </c>
      <c r="EC464" s="200">
        <v>1733</v>
      </c>
      <c r="ED464" s="200">
        <v>1733</v>
      </c>
      <c r="EE464" s="200">
        <v>1733</v>
      </c>
      <c r="EF464" s="200">
        <v>1733</v>
      </c>
      <c r="EG464" s="200">
        <v>1733</v>
      </c>
      <c r="EH464" s="200">
        <v>1733</v>
      </c>
      <c r="EI464" s="200">
        <v>1733</v>
      </c>
      <c r="EJ464" s="200">
        <v>1733</v>
      </c>
      <c r="EK464" s="200">
        <v>1733</v>
      </c>
      <c r="EL464" s="200">
        <v>1733</v>
      </c>
      <c r="EM464" s="200">
        <v>1733</v>
      </c>
      <c r="EN464" s="200">
        <v>1733</v>
      </c>
      <c r="EO464" s="200">
        <v>1733</v>
      </c>
      <c r="EP464" s="200">
        <v>1733</v>
      </c>
      <c r="EQ464" s="200">
        <v>1733</v>
      </c>
      <c r="ER464" s="200">
        <v>1733</v>
      </c>
      <c r="ES464" s="200">
        <v>1733</v>
      </c>
      <c r="ET464" s="200">
        <v>1730</v>
      </c>
      <c r="EU464" s="200">
        <v>1730</v>
      </c>
      <c r="EV464" s="200">
        <v>1730</v>
      </c>
      <c r="EW464" s="200">
        <v>1730</v>
      </c>
      <c r="EX464" s="200">
        <v>1730</v>
      </c>
      <c r="EY464" s="200">
        <v>1730</v>
      </c>
      <c r="EZ464" s="200">
        <v>1730</v>
      </c>
      <c r="FA464" s="200">
        <v>1730</v>
      </c>
      <c r="FB464" s="200">
        <v>1730</v>
      </c>
      <c r="FC464" s="200">
        <v>1730</v>
      </c>
      <c r="FD464" s="200">
        <v>1730</v>
      </c>
      <c r="FE464" s="200">
        <v>1730</v>
      </c>
      <c r="FF464" s="200">
        <v>1730</v>
      </c>
      <c r="FG464" s="200">
        <v>1730</v>
      </c>
      <c r="FH464" s="200">
        <v>1730</v>
      </c>
      <c r="FI464" s="200">
        <v>1730</v>
      </c>
      <c r="FJ464" s="200">
        <v>1730</v>
      </c>
      <c r="FK464" s="200">
        <v>1730</v>
      </c>
      <c r="FL464" s="200">
        <v>1730</v>
      </c>
      <c r="FM464" s="200">
        <v>1730</v>
      </c>
      <c r="FN464" s="200">
        <v>1730</v>
      </c>
      <c r="FO464" s="200">
        <v>1730</v>
      </c>
      <c r="FP464" s="200">
        <v>1730</v>
      </c>
      <c r="FQ464" s="200">
        <v>1730</v>
      </c>
      <c r="FR464" s="200">
        <v>1730</v>
      </c>
      <c r="FS464" s="200">
        <v>1730</v>
      </c>
      <c r="FT464" s="200">
        <v>1730</v>
      </c>
      <c r="FU464" s="200">
        <v>1730</v>
      </c>
      <c r="FV464" s="200">
        <v>1730</v>
      </c>
      <c r="FW464" s="200">
        <v>1730</v>
      </c>
      <c r="FX464" s="200">
        <v>1730</v>
      </c>
      <c r="FY464" s="200">
        <v>1730</v>
      </c>
      <c r="FZ464" s="200">
        <v>1730</v>
      </c>
      <c r="GA464" s="200">
        <v>1730</v>
      </c>
      <c r="GB464" s="200">
        <v>1730</v>
      </c>
      <c r="GC464" s="200">
        <v>1729</v>
      </c>
      <c r="GD464" s="200">
        <v>1729</v>
      </c>
      <c r="GE464" s="200">
        <v>1729</v>
      </c>
      <c r="GF464" s="200">
        <v>1729</v>
      </c>
      <c r="GG464" s="200">
        <v>1729</v>
      </c>
      <c r="GH464" s="200">
        <v>1729</v>
      </c>
      <c r="GI464" s="200">
        <v>1728</v>
      </c>
      <c r="GJ464" s="200">
        <v>1727</v>
      </c>
      <c r="GK464" s="200">
        <v>1722</v>
      </c>
      <c r="GL464" s="200">
        <v>1722</v>
      </c>
      <c r="GM464" s="200">
        <v>1721</v>
      </c>
      <c r="GN464" s="200">
        <v>1716</v>
      </c>
      <c r="GO464" s="200">
        <v>1716</v>
      </c>
      <c r="GP464" s="200">
        <v>1704</v>
      </c>
      <c r="GQ464" s="200">
        <v>1703</v>
      </c>
      <c r="GR464" s="200">
        <v>1703</v>
      </c>
      <c r="GS464" s="194">
        <v>1703</v>
      </c>
      <c r="GT464" s="194">
        <v>1703</v>
      </c>
      <c r="GU464" s="194">
        <v>1702</v>
      </c>
      <c r="GV464" s="194">
        <v>1702</v>
      </c>
      <c r="GW464" s="194">
        <v>1702</v>
      </c>
      <c r="GX464" s="194">
        <v>1702</v>
      </c>
      <c r="GY464" s="194">
        <v>1702</v>
      </c>
      <c r="GZ464" s="194">
        <v>1702</v>
      </c>
      <c r="HA464" s="194">
        <v>1702</v>
      </c>
      <c r="HB464" s="194">
        <v>1700</v>
      </c>
      <c r="HC464" s="194">
        <v>1700</v>
      </c>
      <c r="HD464" s="194">
        <v>1700</v>
      </c>
      <c r="HE464" s="194">
        <v>1700</v>
      </c>
      <c r="HF464" s="194">
        <v>1698</v>
      </c>
      <c r="HG464" s="194">
        <v>1698</v>
      </c>
      <c r="HH464" s="194">
        <v>1697</v>
      </c>
      <c r="HI464" s="194">
        <v>1697</v>
      </c>
      <c r="HJ464" s="194">
        <v>1697</v>
      </c>
      <c r="HK464" s="194">
        <v>1697</v>
      </c>
      <c r="HL464" s="194">
        <v>1697</v>
      </c>
      <c r="HM464" s="194">
        <v>1697</v>
      </c>
      <c r="HN464" s="194">
        <v>1697</v>
      </c>
      <c r="HO464" s="194">
        <v>1697</v>
      </c>
      <c r="HP464" s="194">
        <v>1697</v>
      </c>
      <c r="HQ464" s="194">
        <v>1697</v>
      </c>
      <c r="HR464" s="194">
        <v>1697</v>
      </c>
      <c r="HS464" s="194">
        <v>1697</v>
      </c>
      <c r="HT464" s="194">
        <v>1697</v>
      </c>
      <c r="HU464" s="194">
        <v>1697</v>
      </c>
      <c r="HV464" s="194">
        <v>1697</v>
      </c>
      <c r="HW464" s="194">
        <v>1697</v>
      </c>
      <c r="HX464" s="194">
        <v>1697</v>
      </c>
      <c r="HY464" s="194">
        <v>1697</v>
      </c>
      <c r="HZ464" s="194">
        <v>1697</v>
      </c>
      <c r="IA464" s="194">
        <v>1697</v>
      </c>
      <c r="IB464" s="194">
        <v>1697</v>
      </c>
      <c r="IC464" s="194">
        <v>1696</v>
      </c>
      <c r="ID464" s="194">
        <v>1691</v>
      </c>
      <c r="IE464" s="194">
        <v>1691</v>
      </c>
      <c r="IF464" s="194">
        <v>1690</v>
      </c>
      <c r="IG464" s="194">
        <v>1688</v>
      </c>
      <c r="IH464" s="194">
        <v>1688</v>
      </c>
      <c r="II464" s="194">
        <v>1688</v>
      </c>
      <c r="IJ464" s="194"/>
      <c r="IK464" s="194"/>
      <c r="IL464" s="194"/>
      <c r="IM464" s="194"/>
      <c r="IN464" s="194"/>
      <c r="IO464" s="194"/>
      <c r="IP464" s="194"/>
      <c r="IQ464" s="194"/>
      <c r="IR464" s="194"/>
      <c r="IS464" s="194"/>
      <c r="IT464" s="194"/>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5"/>
      <c r="JZ464" s="189"/>
      <c r="KA464" s="189"/>
      <c r="KB464" s="189"/>
      <c r="KC464" s="189"/>
      <c r="KD464" s="189"/>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row>
    <row r="465" spans="1:404" s="58" customFormat="1" ht="18" customHeight="1" x14ac:dyDescent="0.25">
      <c r="A465" s="59">
        <v>44027</v>
      </c>
      <c r="B465" s="200">
        <v>1740</v>
      </c>
      <c r="C465" s="200">
        <v>1740</v>
      </c>
      <c r="D465" s="200">
        <v>1740</v>
      </c>
      <c r="E465" s="200">
        <v>1740</v>
      </c>
      <c r="F465" s="200">
        <v>1740</v>
      </c>
      <c r="G465" s="200">
        <v>1740</v>
      </c>
      <c r="H465" s="200">
        <v>1740</v>
      </c>
      <c r="I465" s="200">
        <v>1740</v>
      </c>
      <c r="J465" s="200">
        <v>1740</v>
      </c>
      <c r="K465" s="200">
        <v>1740</v>
      </c>
      <c r="L465" s="200">
        <v>1740</v>
      </c>
      <c r="M465" s="200">
        <v>1740</v>
      </c>
      <c r="N465" s="200">
        <v>1740</v>
      </c>
      <c r="O465" s="200">
        <v>1740</v>
      </c>
      <c r="P465" s="200">
        <v>1740</v>
      </c>
      <c r="Q465" s="200">
        <v>1740</v>
      </c>
      <c r="R465" s="200">
        <v>1740</v>
      </c>
      <c r="S465" s="200">
        <v>1740</v>
      </c>
      <c r="T465" s="200">
        <v>1740</v>
      </c>
      <c r="U465" s="200">
        <v>1740</v>
      </c>
      <c r="V465" s="200">
        <v>1740</v>
      </c>
      <c r="W465" s="200">
        <v>1740</v>
      </c>
      <c r="X465" s="200">
        <v>1740</v>
      </c>
      <c r="Y465" s="200">
        <v>1740</v>
      </c>
      <c r="Z465" s="200">
        <v>1740</v>
      </c>
      <c r="AA465" s="200">
        <v>1740</v>
      </c>
      <c r="AB465" s="200">
        <v>1740</v>
      </c>
      <c r="AC465" s="200">
        <v>1740</v>
      </c>
      <c r="AD465" s="200">
        <v>1740</v>
      </c>
      <c r="AE465" s="200">
        <v>1740</v>
      </c>
      <c r="AF465" s="200">
        <v>1740</v>
      </c>
      <c r="AG465" s="200">
        <v>1740</v>
      </c>
      <c r="AH465" s="200">
        <v>1740</v>
      </c>
      <c r="AI465" s="200">
        <v>1740</v>
      </c>
      <c r="AJ465" s="200">
        <v>1740</v>
      </c>
      <c r="AK465" s="200">
        <v>1740</v>
      </c>
      <c r="AL465" s="200">
        <v>1740</v>
      </c>
      <c r="AM465" s="200">
        <v>1740</v>
      </c>
      <c r="AN465" s="200">
        <v>1740</v>
      </c>
      <c r="AO465" s="200">
        <v>1740</v>
      </c>
      <c r="AP465" s="200">
        <v>1740</v>
      </c>
      <c r="AQ465" s="200">
        <v>1740</v>
      </c>
      <c r="AR465" s="200">
        <v>1740</v>
      </c>
      <c r="AS465" s="200">
        <v>1740</v>
      </c>
      <c r="AT465" s="200">
        <v>1740</v>
      </c>
      <c r="AU465" s="200">
        <v>1740</v>
      </c>
      <c r="AV465" s="200">
        <v>1740</v>
      </c>
      <c r="AW465" s="200">
        <v>1740</v>
      </c>
      <c r="AX465" s="200">
        <v>1740</v>
      </c>
      <c r="AY465" s="200">
        <v>1740</v>
      </c>
      <c r="AZ465" s="200">
        <v>1740</v>
      </c>
      <c r="BA465" s="200">
        <v>1740</v>
      </c>
      <c r="BB465" s="200">
        <v>1740</v>
      </c>
      <c r="BC465" s="200">
        <v>1740</v>
      </c>
      <c r="BD465" s="200">
        <v>1740</v>
      </c>
      <c r="BE465" s="200">
        <v>1740</v>
      </c>
      <c r="BF465" s="200">
        <v>1740</v>
      </c>
      <c r="BG465" s="200">
        <v>1739</v>
      </c>
      <c r="BH465" s="200">
        <v>1740</v>
      </c>
      <c r="BI465" s="200">
        <v>1740</v>
      </c>
      <c r="BJ465" s="200">
        <v>1740</v>
      </c>
      <c r="BK465" s="200">
        <v>1739</v>
      </c>
      <c r="BL465" s="200">
        <v>1739</v>
      </c>
      <c r="BM465" s="200">
        <v>1739</v>
      </c>
      <c r="BN465" s="200">
        <v>1739</v>
      </c>
      <c r="BO465" s="200">
        <v>1739</v>
      </c>
      <c r="BP465" s="200">
        <v>1739</v>
      </c>
      <c r="BQ465" s="200">
        <v>1739</v>
      </c>
      <c r="BR465" s="200">
        <v>1739</v>
      </c>
      <c r="BS465" s="200">
        <v>1739</v>
      </c>
      <c r="BT465" s="200">
        <v>1739</v>
      </c>
      <c r="BU465" s="200">
        <v>1739</v>
      </c>
      <c r="BV465" s="200">
        <v>1739</v>
      </c>
      <c r="BW465" s="200">
        <v>1739</v>
      </c>
      <c r="BX465" s="200">
        <v>1739</v>
      </c>
      <c r="BY465" s="200">
        <v>1739</v>
      </c>
      <c r="BZ465" s="200">
        <v>1739</v>
      </c>
      <c r="CA465" s="200">
        <v>1739</v>
      </c>
      <c r="CB465" s="200">
        <v>1738</v>
      </c>
      <c r="CC465" s="200">
        <v>1738</v>
      </c>
      <c r="CD465" s="200">
        <v>1738</v>
      </c>
      <c r="CE465" s="200">
        <v>1738</v>
      </c>
      <c r="CF465" s="200">
        <v>1738</v>
      </c>
      <c r="CG465" s="200">
        <v>1738</v>
      </c>
      <c r="CH465" s="200">
        <v>1738</v>
      </c>
      <c r="CI465" s="200">
        <v>1738</v>
      </c>
      <c r="CJ465" s="200">
        <v>1738</v>
      </c>
      <c r="CK465" s="200">
        <v>1738</v>
      </c>
      <c r="CL465" s="200">
        <v>1738</v>
      </c>
      <c r="CM465" s="200">
        <v>1737</v>
      </c>
      <c r="CN465" s="200">
        <v>1737</v>
      </c>
      <c r="CO465" s="200">
        <v>1737</v>
      </c>
      <c r="CP465" s="200">
        <v>1737</v>
      </c>
      <c r="CQ465" s="200">
        <v>1737</v>
      </c>
      <c r="CR465" s="200">
        <v>1737</v>
      </c>
      <c r="CS465" s="200">
        <v>1737</v>
      </c>
      <c r="CT465" s="200">
        <v>1736</v>
      </c>
      <c r="CU465" s="200">
        <v>1736</v>
      </c>
      <c r="CV465" s="200">
        <v>1736</v>
      </c>
      <c r="CW465" s="200">
        <v>1736</v>
      </c>
      <c r="CX465" s="200">
        <v>1736</v>
      </c>
      <c r="CY465" s="200">
        <v>1735</v>
      </c>
      <c r="CZ465" s="200">
        <v>1735</v>
      </c>
      <c r="DA465" s="200">
        <v>1735</v>
      </c>
      <c r="DB465" s="200">
        <v>1735</v>
      </c>
      <c r="DC465" s="200">
        <v>1734</v>
      </c>
      <c r="DD465" s="200">
        <v>1734</v>
      </c>
      <c r="DE465" s="200">
        <v>1734</v>
      </c>
      <c r="DF465" s="200">
        <v>1734</v>
      </c>
      <c r="DG465" s="200">
        <v>1734</v>
      </c>
      <c r="DH465" s="200">
        <v>1735</v>
      </c>
      <c r="DI465" s="200">
        <v>1734</v>
      </c>
      <c r="DJ465" s="200">
        <v>1734</v>
      </c>
      <c r="DK465" s="200">
        <v>1734</v>
      </c>
      <c r="DL465" s="200">
        <v>1734</v>
      </c>
      <c r="DM465" s="200">
        <v>1733</v>
      </c>
      <c r="DN465" s="200">
        <v>1733</v>
      </c>
      <c r="DO465" s="200">
        <v>1733</v>
      </c>
      <c r="DP465" s="200">
        <v>1733</v>
      </c>
      <c r="DQ465" s="200">
        <v>1733</v>
      </c>
      <c r="DR465" s="200">
        <v>1733</v>
      </c>
      <c r="DS465" s="200">
        <v>1733</v>
      </c>
      <c r="DT465" s="200">
        <v>1733</v>
      </c>
      <c r="DU465" s="200">
        <v>1732</v>
      </c>
      <c r="DV465" s="200">
        <v>1732</v>
      </c>
      <c r="DW465" s="200">
        <v>1732</v>
      </c>
      <c r="DX465" s="200">
        <v>1732</v>
      </c>
      <c r="DY465" s="200">
        <v>1732</v>
      </c>
      <c r="DZ465" s="200">
        <v>1732</v>
      </c>
      <c r="EA465" s="200">
        <v>1732</v>
      </c>
      <c r="EB465" s="200">
        <v>1732</v>
      </c>
      <c r="EC465" s="200">
        <v>1732</v>
      </c>
      <c r="ED465" s="200">
        <v>1732</v>
      </c>
      <c r="EE465" s="200">
        <v>1732</v>
      </c>
      <c r="EF465" s="200">
        <v>1732</v>
      </c>
      <c r="EG465" s="200">
        <v>1732</v>
      </c>
      <c r="EH465" s="200">
        <v>1732</v>
      </c>
      <c r="EI465" s="200">
        <v>1732</v>
      </c>
      <c r="EJ465" s="200">
        <v>1732</v>
      </c>
      <c r="EK465" s="200">
        <v>1732</v>
      </c>
      <c r="EL465" s="200">
        <v>1732</v>
      </c>
      <c r="EM465" s="200">
        <v>1732</v>
      </c>
      <c r="EN465" s="200">
        <v>1732</v>
      </c>
      <c r="EO465" s="200">
        <v>1732</v>
      </c>
      <c r="EP465" s="200">
        <v>1732</v>
      </c>
      <c r="EQ465" s="200">
        <v>1732</v>
      </c>
      <c r="ER465" s="200">
        <v>1732</v>
      </c>
      <c r="ES465" s="200">
        <v>1732</v>
      </c>
      <c r="ET465" s="200">
        <v>1729</v>
      </c>
      <c r="EU465" s="200">
        <v>1729</v>
      </c>
      <c r="EV465" s="200">
        <v>1729</v>
      </c>
      <c r="EW465" s="200">
        <v>1729</v>
      </c>
      <c r="EX465" s="200">
        <v>1729</v>
      </c>
      <c r="EY465" s="200">
        <v>1729</v>
      </c>
      <c r="EZ465" s="200">
        <v>1729</v>
      </c>
      <c r="FA465" s="200">
        <v>1729</v>
      </c>
      <c r="FB465" s="200">
        <v>1729</v>
      </c>
      <c r="FC465" s="200">
        <v>1729</v>
      </c>
      <c r="FD465" s="200">
        <v>1729</v>
      </c>
      <c r="FE465" s="200">
        <v>1729</v>
      </c>
      <c r="FF465" s="200">
        <v>1729</v>
      </c>
      <c r="FG465" s="200">
        <v>1729</v>
      </c>
      <c r="FH465" s="200">
        <v>1729</v>
      </c>
      <c r="FI465" s="200">
        <v>1729</v>
      </c>
      <c r="FJ465" s="200">
        <v>1729</v>
      </c>
      <c r="FK465" s="200">
        <v>1729</v>
      </c>
      <c r="FL465" s="200">
        <v>1729</v>
      </c>
      <c r="FM465" s="200">
        <v>1729</v>
      </c>
      <c r="FN465" s="200">
        <v>1729</v>
      </c>
      <c r="FO465" s="200">
        <v>1729</v>
      </c>
      <c r="FP465" s="200">
        <v>1729</v>
      </c>
      <c r="FQ465" s="200">
        <v>1729</v>
      </c>
      <c r="FR465" s="200">
        <v>1729</v>
      </c>
      <c r="FS465" s="200">
        <v>1729</v>
      </c>
      <c r="FT465" s="200">
        <v>1729</v>
      </c>
      <c r="FU465" s="200">
        <v>1729</v>
      </c>
      <c r="FV465" s="200">
        <v>1729</v>
      </c>
      <c r="FW465" s="200">
        <v>1729</v>
      </c>
      <c r="FX465" s="200">
        <v>1729</v>
      </c>
      <c r="FY465" s="200">
        <v>1729</v>
      </c>
      <c r="FZ465" s="200">
        <v>1729</v>
      </c>
      <c r="GA465" s="200">
        <v>1729</v>
      </c>
      <c r="GB465" s="200">
        <v>1729</v>
      </c>
      <c r="GC465" s="200">
        <v>1728</v>
      </c>
      <c r="GD465" s="200">
        <v>1728</v>
      </c>
      <c r="GE465" s="200">
        <v>1728</v>
      </c>
      <c r="GF465" s="200">
        <v>1728</v>
      </c>
      <c r="GG465" s="200">
        <v>1728</v>
      </c>
      <c r="GH465" s="200">
        <v>1728</v>
      </c>
      <c r="GI465" s="200">
        <v>1727</v>
      </c>
      <c r="GJ465" s="200">
        <v>1726</v>
      </c>
      <c r="GK465" s="200">
        <v>1721</v>
      </c>
      <c r="GL465" s="200">
        <v>1721</v>
      </c>
      <c r="GM465" s="200">
        <v>1720</v>
      </c>
      <c r="GN465" s="200">
        <v>1715</v>
      </c>
      <c r="GO465" s="200">
        <v>1715</v>
      </c>
      <c r="GP465" s="200">
        <v>1703</v>
      </c>
      <c r="GQ465" s="200">
        <v>1702</v>
      </c>
      <c r="GR465" s="200">
        <v>1702</v>
      </c>
      <c r="GS465" s="194">
        <v>1702</v>
      </c>
      <c r="GT465" s="194">
        <v>1702</v>
      </c>
      <c r="GU465" s="194">
        <v>1701</v>
      </c>
      <c r="GV465" s="194">
        <v>1701</v>
      </c>
      <c r="GW465" s="194">
        <v>1701</v>
      </c>
      <c r="GX465" s="194">
        <v>1701</v>
      </c>
      <c r="GY465" s="194">
        <v>1701</v>
      </c>
      <c r="GZ465" s="194">
        <v>1701</v>
      </c>
      <c r="HA465" s="194">
        <v>1701</v>
      </c>
      <c r="HB465" s="194">
        <v>1699</v>
      </c>
      <c r="HC465" s="194">
        <v>1699</v>
      </c>
      <c r="HD465" s="194">
        <v>1699</v>
      </c>
      <c r="HE465" s="194">
        <v>1699</v>
      </c>
      <c r="HF465" s="194">
        <v>1697</v>
      </c>
      <c r="HG465" s="194">
        <v>1697</v>
      </c>
      <c r="HH465" s="194">
        <v>1696</v>
      </c>
      <c r="HI465" s="194">
        <v>1696</v>
      </c>
      <c r="HJ465" s="194">
        <v>1696</v>
      </c>
      <c r="HK465" s="194">
        <v>1696</v>
      </c>
      <c r="HL465" s="194">
        <v>1696</v>
      </c>
      <c r="HM465" s="194">
        <v>1696</v>
      </c>
      <c r="HN465" s="194">
        <v>1696</v>
      </c>
      <c r="HO465" s="194">
        <v>1696</v>
      </c>
      <c r="HP465" s="194">
        <v>1696</v>
      </c>
      <c r="HQ465" s="194">
        <v>1696</v>
      </c>
      <c r="HR465" s="194">
        <v>1696</v>
      </c>
      <c r="HS465" s="194">
        <v>1696</v>
      </c>
      <c r="HT465" s="194">
        <v>1696</v>
      </c>
      <c r="HU465" s="194">
        <v>1696</v>
      </c>
      <c r="HV465" s="194">
        <v>1696</v>
      </c>
      <c r="HW465" s="194">
        <v>1696</v>
      </c>
      <c r="HX465" s="194">
        <v>1696</v>
      </c>
      <c r="HY465" s="194">
        <v>1696</v>
      </c>
      <c r="HZ465" s="194">
        <v>1696</v>
      </c>
      <c r="IA465" s="194">
        <v>1696</v>
      </c>
      <c r="IB465" s="194">
        <v>1696</v>
      </c>
      <c r="IC465" s="194">
        <v>1695</v>
      </c>
      <c r="ID465" s="194">
        <v>1690</v>
      </c>
      <c r="IE465" s="194">
        <v>1690</v>
      </c>
      <c r="IF465" s="194">
        <v>1689</v>
      </c>
      <c r="IG465" s="194">
        <v>1688</v>
      </c>
      <c r="IH465" s="194">
        <v>1688</v>
      </c>
      <c r="II465" s="194">
        <v>1688</v>
      </c>
      <c r="IJ465" s="194"/>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5"/>
      <c r="JZ465" s="189"/>
      <c r="KA465" s="189"/>
      <c r="KB465" s="189"/>
      <c r="KC465" s="189"/>
      <c r="KD465" s="189"/>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row>
    <row r="466" spans="1:404" s="58" customFormat="1" ht="18" customHeight="1" x14ac:dyDescent="0.25">
      <c r="A466" s="59">
        <v>44026</v>
      </c>
      <c r="B466" s="200">
        <v>1739</v>
      </c>
      <c r="C466" s="200">
        <v>1739</v>
      </c>
      <c r="D466" s="200">
        <v>1739</v>
      </c>
      <c r="E466" s="200">
        <v>1739</v>
      </c>
      <c r="F466" s="200">
        <v>1739</v>
      </c>
      <c r="G466" s="200">
        <v>1739</v>
      </c>
      <c r="H466" s="200">
        <v>1739</v>
      </c>
      <c r="I466" s="200">
        <v>1739</v>
      </c>
      <c r="J466" s="200">
        <v>1739</v>
      </c>
      <c r="K466" s="200">
        <v>1739</v>
      </c>
      <c r="L466" s="200">
        <v>1739</v>
      </c>
      <c r="M466" s="200">
        <v>1739</v>
      </c>
      <c r="N466" s="200">
        <v>1739</v>
      </c>
      <c r="O466" s="200">
        <v>1739</v>
      </c>
      <c r="P466" s="200">
        <v>1739</v>
      </c>
      <c r="Q466" s="200">
        <v>1739</v>
      </c>
      <c r="R466" s="200">
        <v>1739</v>
      </c>
      <c r="S466" s="200">
        <v>1739</v>
      </c>
      <c r="T466" s="200">
        <v>1739</v>
      </c>
      <c r="U466" s="200">
        <v>1739</v>
      </c>
      <c r="V466" s="200">
        <v>1739</v>
      </c>
      <c r="W466" s="200">
        <v>1739</v>
      </c>
      <c r="X466" s="200">
        <v>1739</v>
      </c>
      <c r="Y466" s="200">
        <v>1739</v>
      </c>
      <c r="Z466" s="200">
        <v>1739</v>
      </c>
      <c r="AA466" s="200">
        <v>1739</v>
      </c>
      <c r="AB466" s="200">
        <v>1739</v>
      </c>
      <c r="AC466" s="200">
        <v>1739</v>
      </c>
      <c r="AD466" s="200">
        <v>1739</v>
      </c>
      <c r="AE466" s="200">
        <v>1739</v>
      </c>
      <c r="AF466" s="200">
        <v>1739</v>
      </c>
      <c r="AG466" s="200">
        <v>1739</v>
      </c>
      <c r="AH466" s="200">
        <v>1739</v>
      </c>
      <c r="AI466" s="200">
        <v>1739</v>
      </c>
      <c r="AJ466" s="200">
        <v>1739</v>
      </c>
      <c r="AK466" s="200">
        <v>1739</v>
      </c>
      <c r="AL466" s="200">
        <v>1739</v>
      </c>
      <c r="AM466" s="200">
        <v>1739</v>
      </c>
      <c r="AN466" s="200">
        <v>1739</v>
      </c>
      <c r="AO466" s="200">
        <v>1739</v>
      </c>
      <c r="AP466" s="200">
        <v>1739</v>
      </c>
      <c r="AQ466" s="200">
        <v>1739</v>
      </c>
      <c r="AR466" s="200">
        <v>1739</v>
      </c>
      <c r="AS466" s="200">
        <v>1739</v>
      </c>
      <c r="AT466" s="200">
        <v>1739</v>
      </c>
      <c r="AU466" s="200">
        <v>1739</v>
      </c>
      <c r="AV466" s="200">
        <v>1739</v>
      </c>
      <c r="AW466" s="200">
        <v>1739</v>
      </c>
      <c r="AX466" s="200">
        <v>1739</v>
      </c>
      <c r="AY466" s="200">
        <v>1739</v>
      </c>
      <c r="AZ466" s="200">
        <v>1739</v>
      </c>
      <c r="BA466" s="200">
        <v>1739</v>
      </c>
      <c r="BB466" s="200">
        <v>1739</v>
      </c>
      <c r="BC466" s="200">
        <v>1739</v>
      </c>
      <c r="BD466" s="200">
        <v>1739</v>
      </c>
      <c r="BE466" s="200">
        <v>1739</v>
      </c>
      <c r="BF466" s="200">
        <v>1739</v>
      </c>
      <c r="BG466" s="200">
        <v>1739</v>
      </c>
      <c r="BH466" s="200">
        <v>1739</v>
      </c>
      <c r="BI466" s="200">
        <v>1739</v>
      </c>
      <c r="BJ466" s="200">
        <v>1739</v>
      </c>
      <c r="BK466" s="200">
        <v>1738</v>
      </c>
      <c r="BL466" s="200">
        <v>1738</v>
      </c>
      <c r="BM466" s="200">
        <v>1738</v>
      </c>
      <c r="BN466" s="200">
        <v>1738</v>
      </c>
      <c r="BO466" s="200">
        <v>1738</v>
      </c>
      <c r="BP466" s="200">
        <v>1738</v>
      </c>
      <c r="BQ466" s="200">
        <v>1738</v>
      </c>
      <c r="BR466" s="200">
        <v>1738</v>
      </c>
      <c r="BS466" s="200">
        <v>1738</v>
      </c>
      <c r="BT466" s="200">
        <v>1738</v>
      </c>
      <c r="BU466" s="200">
        <v>1738</v>
      </c>
      <c r="BV466" s="200">
        <v>1738</v>
      </c>
      <c r="BW466" s="200">
        <v>1738</v>
      </c>
      <c r="BX466" s="200">
        <v>1738</v>
      </c>
      <c r="BY466" s="200">
        <v>1738</v>
      </c>
      <c r="BZ466" s="200">
        <v>1738</v>
      </c>
      <c r="CA466" s="200">
        <v>1738</v>
      </c>
      <c r="CB466" s="200">
        <v>1737</v>
      </c>
      <c r="CC466" s="200">
        <v>1737</v>
      </c>
      <c r="CD466" s="200">
        <v>1737</v>
      </c>
      <c r="CE466" s="200">
        <v>1737</v>
      </c>
      <c r="CF466" s="200">
        <v>1737</v>
      </c>
      <c r="CG466" s="200">
        <v>1737</v>
      </c>
      <c r="CH466" s="200">
        <v>1737</v>
      </c>
      <c r="CI466" s="200">
        <v>1737</v>
      </c>
      <c r="CJ466" s="200">
        <v>1737</v>
      </c>
      <c r="CK466" s="200">
        <v>1737</v>
      </c>
      <c r="CL466" s="200">
        <v>1737</v>
      </c>
      <c r="CM466" s="200">
        <v>1736</v>
      </c>
      <c r="CN466" s="200">
        <v>1736</v>
      </c>
      <c r="CO466" s="200">
        <v>1736</v>
      </c>
      <c r="CP466" s="200">
        <v>1736</v>
      </c>
      <c r="CQ466" s="200">
        <v>1736</v>
      </c>
      <c r="CR466" s="200">
        <v>1736</v>
      </c>
      <c r="CS466" s="200">
        <v>1736</v>
      </c>
      <c r="CT466" s="200">
        <v>1735</v>
      </c>
      <c r="CU466" s="200">
        <v>1735</v>
      </c>
      <c r="CV466" s="200">
        <v>1735</v>
      </c>
      <c r="CW466" s="200">
        <v>1735</v>
      </c>
      <c r="CX466" s="200">
        <v>1735</v>
      </c>
      <c r="CY466" s="200">
        <v>1734</v>
      </c>
      <c r="CZ466" s="200">
        <v>1734</v>
      </c>
      <c r="DA466" s="200">
        <v>1734</v>
      </c>
      <c r="DB466" s="200">
        <v>1734</v>
      </c>
      <c r="DC466" s="200">
        <v>1733</v>
      </c>
      <c r="DD466" s="200">
        <v>1733</v>
      </c>
      <c r="DE466" s="200">
        <v>1733</v>
      </c>
      <c r="DF466" s="200">
        <v>1733</v>
      </c>
      <c r="DG466" s="200">
        <v>1733</v>
      </c>
      <c r="DH466" s="200">
        <v>1734</v>
      </c>
      <c r="DI466" s="200">
        <v>1733</v>
      </c>
      <c r="DJ466" s="200">
        <v>1733</v>
      </c>
      <c r="DK466" s="200">
        <v>1733</v>
      </c>
      <c r="DL466" s="200">
        <v>1733</v>
      </c>
      <c r="DM466" s="200">
        <v>1732</v>
      </c>
      <c r="DN466" s="200">
        <v>1732</v>
      </c>
      <c r="DO466" s="200">
        <v>1732</v>
      </c>
      <c r="DP466" s="200">
        <v>1732</v>
      </c>
      <c r="DQ466" s="200">
        <v>1732</v>
      </c>
      <c r="DR466" s="200">
        <v>1732</v>
      </c>
      <c r="DS466" s="200">
        <v>1732</v>
      </c>
      <c r="DT466" s="200">
        <v>1732</v>
      </c>
      <c r="DU466" s="200">
        <v>1731</v>
      </c>
      <c r="DV466" s="200">
        <v>1731</v>
      </c>
      <c r="DW466" s="200">
        <v>1731</v>
      </c>
      <c r="DX466" s="200">
        <v>1731</v>
      </c>
      <c r="DY466" s="200">
        <v>1731</v>
      </c>
      <c r="DZ466" s="200">
        <v>1731</v>
      </c>
      <c r="EA466" s="200">
        <v>1731</v>
      </c>
      <c r="EB466" s="200">
        <v>1731</v>
      </c>
      <c r="EC466" s="200">
        <v>1731</v>
      </c>
      <c r="ED466" s="200">
        <v>1731</v>
      </c>
      <c r="EE466" s="200">
        <v>1731</v>
      </c>
      <c r="EF466" s="200">
        <v>1731</v>
      </c>
      <c r="EG466" s="200">
        <v>1731</v>
      </c>
      <c r="EH466" s="200">
        <v>1731</v>
      </c>
      <c r="EI466" s="200">
        <v>1731</v>
      </c>
      <c r="EJ466" s="200">
        <v>1731</v>
      </c>
      <c r="EK466" s="200">
        <v>1731</v>
      </c>
      <c r="EL466" s="200">
        <v>1731</v>
      </c>
      <c r="EM466" s="200">
        <v>1731</v>
      </c>
      <c r="EN466" s="200">
        <v>1731</v>
      </c>
      <c r="EO466" s="200">
        <v>1731</v>
      </c>
      <c r="EP466" s="200">
        <v>1731</v>
      </c>
      <c r="EQ466" s="200">
        <v>1731</v>
      </c>
      <c r="ER466" s="200">
        <v>1731</v>
      </c>
      <c r="ES466" s="200">
        <v>1731</v>
      </c>
      <c r="ET466" s="200">
        <v>1728</v>
      </c>
      <c r="EU466" s="200">
        <v>1728</v>
      </c>
      <c r="EV466" s="200">
        <v>1728</v>
      </c>
      <c r="EW466" s="200">
        <v>1728</v>
      </c>
      <c r="EX466" s="200">
        <v>1728</v>
      </c>
      <c r="EY466" s="200">
        <v>1728</v>
      </c>
      <c r="EZ466" s="200">
        <v>1728</v>
      </c>
      <c r="FA466" s="200">
        <v>1728</v>
      </c>
      <c r="FB466" s="200">
        <v>1728</v>
      </c>
      <c r="FC466" s="200">
        <v>1728</v>
      </c>
      <c r="FD466" s="200">
        <v>1728</v>
      </c>
      <c r="FE466" s="200">
        <v>1728</v>
      </c>
      <c r="FF466" s="200">
        <v>1728</v>
      </c>
      <c r="FG466" s="200">
        <v>1728</v>
      </c>
      <c r="FH466" s="200">
        <v>1728</v>
      </c>
      <c r="FI466" s="200">
        <v>1728</v>
      </c>
      <c r="FJ466" s="200">
        <v>1728</v>
      </c>
      <c r="FK466" s="200">
        <v>1728</v>
      </c>
      <c r="FL466" s="200">
        <v>1728</v>
      </c>
      <c r="FM466" s="200">
        <v>1728</v>
      </c>
      <c r="FN466" s="200">
        <v>1728</v>
      </c>
      <c r="FO466" s="200">
        <v>1728</v>
      </c>
      <c r="FP466" s="200">
        <v>1728</v>
      </c>
      <c r="FQ466" s="200">
        <v>1728</v>
      </c>
      <c r="FR466" s="200">
        <v>1728</v>
      </c>
      <c r="FS466" s="200">
        <v>1728</v>
      </c>
      <c r="FT466" s="200">
        <v>1728</v>
      </c>
      <c r="FU466" s="200">
        <v>1728</v>
      </c>
      <c r="FV466" s="200">
        <v>1728</v>
      </c>
      <c r="FW466" s="200">
        <v>1728</v>
      </c>
      <c r="FX466" s="200">
        <v>1728</v>
      </c>
      <c r="FY466" s="200">
        <v>1728</v>
      </c>
      <c r="FZ466" s="200">
        <v>1728</v>
      </c>
      <c r="GA466" s="200">
        <v>1728</v>
      </c>
      <c r="GB466" s="200">
        <v>1728</v>
      </c>
      <c r="GC466" s="200">
        <v>1727</v>
      </c>
      <c r="GD466" s="200">
        <v>1727</v>
      </c>
      <c r="GE466" s="200">
        <v>1727</v>
      </c>
      <c r="GF466" s="200">
        <v>1727</v>
      </c>
      <c r="GG466" s="200">
        <v>1727</v>
      </c>
      <c r="GH466" s="200">
        <v>1727</v>
      </c>
      <c r="GI466" s="200">
        <v>1726</v>
      </c>
      <c r="GJ466" s="200">
        <v>1725</v>
      </c>
      <c r="GK466" s="200">
        <v>1720</v>
      </c>
      <c r="GL466" s="200">
        <v>1720</v>
      </c>
      <c r="GM466" s="200">
        <v>1719</v>
      </c>
      <c r="GN466" s="200">
        <v>1714</v>
      </c>
      <c r="GO466" s="200">
        <v>1714</v>
      </c>
      <c r="GP466" s="200">
        <v>1702</v>
      </c>
      <c r="GQ466" s="200">
        <v>1701</v>
      </c>
      <c r="GR466" s="200">
        <v>1701</v>
      </c>
      <c r="GS466" s="194">
        <v>1701</v>
      </c>
      <c r="GT466" s="194">
        <v>1701</v>
      </c>
      <c r="GU466" s="194">
        <v>1700</v>
      </c>
      <c r="GV466" s="194">
        <v>1700</v>
      </c>
      <c r="GW466" s="194">
        <v>1700</v>
      </c>
      <c r="GX466" s="194">
        <v>1700</v>
      </c>
      <c r="GY466" s="194">
        <v>1700</v>
      </c>
      <c r="GZ466" s="194">
        <v>1700</v>
      </c>
      <c r="HA466" s="194">
        <v>1700</v>
      </c>
      <c r="HB466" s="194">
        <v>1698</v>
      </c>
      <c r="HC466" s="194">
        <v>1698</v>
      </c>
      <c r="HD466" s="194">
        <v>1698</v>
      </c>
      <c r="HE466" s="194">
        <v>1698</v>
      </c>
      <c r="HF466" s="194">
        <v>1696</v>
      </c>
      <c r="HG466" s="194">
        <v>1696</v>
      </c>
      <c r="HH466" s="194">
        <v>1695</v>
      </c>
      <c r="HI466" s="194">
        <v>1695</v>
      </c>
      <c r="HJ466" s="194">
        <v>1695</v>
      </c>
      <c r="HK466" s="194">
        <v>1695</v>
      </c>
      <c r="HL466" s="194">
        <v>1695</v>
      </c>
      <c r="HM466" s="194">
        <v>1695</v>
      </c>
      <c r="HN466" s="194">
        <v>1695</v>
      </c>
      <c r="HO466" s="194">
        <v>1695</v>
      </c>
      <c r="HP466" s="194">
        <v>1695</v>
      </c>
      <c r="HQ466" s="194">
        <v>1695</v>
      </c>
      <c r="HR466" s="194">
        <v>1695</v>
      </c>
      <c r="HS466" s="194">
        <v>1695</v>
      </c>
      <c r="HT466" s="194">
        <v>1695</v>
      </c>
      <c r="HU466" s="194">
        <v>1695</v>
      </c>
      <c r="HV466" s="194">
        <v>1695</v>
      </c>
      <c r="HW466" s="194">
        <v>1695</v>
      </c>
      <c r="HX466" s="194">
        <v>1695</v>
      </c>
      <c r="HY466" s="194">
        <v>1695</v>
      </c>
      <c r="HZ466" s="194">
        <v>1695</v>
      </c>
      <c r="IA466" s="194">
        <v>1695</v>
      </c>
      <c r="IB466" s="194">
        <v>1695</v>
      </c>
      <c r="IC466" s="194">
        <v>1694</v>
      </c>
      <c r="ID466" s="194">
        <v>1689</v>
      </c>
      <c r="IE466" s="194">
        <v>1689</v>
      </c>
      <c r="IF466" s="194">
        <v>1689</v>
      </c>
      <c r="IG466" s="194">
        <v>1688</v>
      </c>
      <c r="IH466" s="194">
        <v>1688</v>
      </c>
      <c r="II466" s="194">
        <v>1688</v>
      </c>
      <c r="IJ466" s="194">
        <v>1688</v>
      </c>
      <c r="IK466" s="194"/>
      <c r="IL466" s="194"/>
      <c r="IM466" s="194"/>
      <c r="IN466" s="194"/>
      <c r="IO466" s="194"/>
      <c r="IP466" s="194"/>
      <c r="IQ466" s="194"/>
      <c r="IR466" s="194"/>
      <c r="IS466" s="194"/>
      <c r="IT466" s="194"/>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5"/>
      <c r="JZ466" s="189"/>
      <c r="KA466" s="189"/>
      <c r="KB466" s="189"/>
      <c r="KC466" s="189"/>
      <c r="KD466" s="189"/>
      <c r="KE466" s="189"/>
      <c r="KF466" s="189"/>
      <c r="KG466" s="189"/>
      <c r="KH466" s="189"/>
      <c r="KI466" s="189"/>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row>
    <row r="467" spans="1:404" s="58" customFormat="1" ht="18" customHeight="1" x14ac:dyDescent="0.25">
      <c r="A467" s="59">
        <v>44025</v>
      </c>
      <c r="B467" s="200">
        <v>1739</v>
      </c>
      <c r="C467" s="200">
        <v>1739</v>
      </c>
      <c r="D467" s="200">
        <v>1739</v>
      </c>
      <c r="E467" s="200">
        <v>1739</v>
      </c>
      <c r="F467" s="200">
        <v>1739</v>
      </c>
      <c r="G467" s="200">
        <v>1739</v>
      </c>
      <c r="H467" s="200">
        <v>1739</v>
      </c>
      <c r="I467" s="200">
        <v>1739</v>
      </c>
      <c r="J467" s="200">
        <v>1739</v>
      </c>
      <c r="K467" s="200">
        <v>1739</v>
      </c>
      <c r="L467" s="200">
        <v>1739</v>
      </c>
      <c r="M467" s="200">
        <v>1739</v>
      </c>
      <c r="N467" s="200">
        <v>1739</v>
      </c>
      <c r="O467" s="200">
        <v>1739</v>
      </c>
      <c r="P467" s="200">
        <v>1739</v>
      </c>
      <c r="Q467" s="200">
        <v>1739</v>
      </c>
      <c r="R467" s="200">
        <v>1739</v>
      </c>
      <c r="S467" s="200">
        <v>1739</v>
      </c>
      <c r="T467" s="200">
        <v>1739</v>
      </c>
      <c r="U467" s="200">
        <v>1739</v>
      </c>
      <c r="V467" s="200">
        <v>1739</v>
      </c>
      <c r="W467" s="200">
        <v>1739</v>
      </c>
      <c r="X467" s="200">
        <v>1739</v>
      </c>
      <c r="Y467" s="200">
        <v>1739</v>
      </c>
      <c r="Z467" s="200">
        <v>1739</v>
      </c>
      <c r="AA467" s="200">
        <v>1739</v>
      </c>
      <c r="AB467" s="200">
        <v>1739</v>
      </c>
      <c r="AC467" s="200">
        <v>1739</v>
      </c>
      <c r="AD467" s="200">
        <v>1739</v>
      </c>
      <c r="AE467" s="200">
        <v>1739</v>
      </c>
      <c r="AF467" s="200">
        <v>1739</v>
      </c>
      <c r="AG467" s="200">
        <v>1739</v>
      </c>
      <c r="AH467" s="200">
        <v>1739</v>
      </c>
      <c r="AI467" s="200">
        <v>1739</v>
      </c>
      <c r="AJ467" s="200">
        <v>1739</v>
      </c>
      <c r="AK467" s="200">
        <v>1739</v>
      </c>
      <c r="AL467" s="200">
        <v>1739</v>
      </c>
      <c r="AM467" s="200">
        <v>1739</v>
      </c>
      <c r="AN467" s="200">
        <v>1739</v>
      </c>
      <c r="AO467" s="200">
        <v>1739</v>
      </c>
      <c r="AP467" s="200">
        <v>1739</v>
      </c>
      <c r="AQ467" s="200">
        <v>1739</v>
      </c>
      <c r="AR467" s="200">
        <v>1739</v>
      </c>
      <c r="AS467" s="200">
        <v>1739</v>
      </c>
      <c r="AT467" s="200">
        <v>1739</v>
      </c>
      <c r="AU467" s="200">
        <v>1739</v>
      </c>
      <c r="AV467" s="200">
        <v>1739</v>
      </c>
      <c r="AW467" s="200">
        <v>1739</v>
      </c>
      <c r="AX467" s="200">
        <v>1739</v>
      </c>
      <c r="AY467" s="200">
        <v>1739</v>
      </c>
      <c r="AZ467" s="200">
        <v>1739</v>
      </c>
      <c r="BA467" s="200">
        <v>1739</v>
      </c>
      <c r="BB467" s="200">
        <v>1739</v>
      </c>
      <c r="BC467" s="200">
        <v>1739</v>
      </c>
      <c r="BD467" s="200">
        <v>1739</v>
      </c>
      <c r="BE467" s="200">
        <v>1739</v>
      </c>
      <c r="BF467" s="200">
        <v>1739</v>
      </c>
      <c r="BG467" s="200">
        <v>1738</v>
      </c>
      <c r="BH467" s="200">
        <v>1739</v>
      </c>
      <c r="BI467" s="200">
        <v>1739</v>
      </c>
      <c r="BJ467" s="200">
        <v>1739</v>
      </c>
      <c r="BK467" s="200">
        <v>1738</v>
      </c>
      <c r="BL467" s="200">
        <v>1738</v>
      </c>
      <c r="BM467" s="200">
        <v>1738</v>
      </c>
      <c r="BN467" s="200">
        <v>1738</v>
      </c>
      <c r="BO467" s="200">
        <v>1738</v>
      </c>
      <c r="BP467" s="200">
        <v>1738</v>
      </c>
      <c r="BQ467" s="200">
        <v>1738</v>
      </c>
      <c r="BR467" s="200">
        <v>1738</v>
      </c>
      <c r="BS467" s="200">
        <v>1738</v>
      </c>
      <c r="BT467" s="200">
        <v>1738</v>
      </c>
      <c r="BU467" s="200">
        <v>1738</v>
      </c>
      <c r="BV467" s="200">
        <v>1738</v>
      </c>
      <c r="BW467" s="200">
        <v>1738</v>
      </c>
      <c r="BX467" s="200">
        <v>1738</v>
      </c>
      <c r="BY467" s="200">
        <v>1738</v>
      </c>
      <c r="BZ467" s="200">
        <v>1738</v>
      </c>
      <c r="CA467" s="200">
        <v>1738</v>
      </c>
      <c r="CB467" s="200">
        <v>1737</v>
      </c>
      <c r="CC467" s="200">
        <v>1737</v>
      </c>
      <c r="CD467" s="200">
        <v>1737</v>
      </c>
      <c r="CE467" s="200">
        <v>1737</v>
      </c>
      <c r="CF467" s="200">
        <v>1737</v>
      </c>
      <c r="CG467" s="200">
        <v>1737</v>
      </c>
      <c r="CH467" s="200">
        <v>1737</v>
      </c>
      <c r="CI467" s="200">
        <v>1737</v>
      </c>
      <c r="CJ467" s="200">
        <v>1737</v>
      </c>
      <c r="CK467" s="200">
        <v>1737</v>
      </c>
      <c r="CL467" s="200">
        <v>1737</v>
      </c>
      <c r="CM467" s="200">
        <v>1736</v>
      </c>
      <c r="CN467" s="200">
        <v>1736</v>
      </c>
      <c r="CO467" s="200">
        <v>1736</v>
      </c>
      <c r="CP467" s="200">
        <v>1736</v>
      </c>
      <c r="CQ467" s="200">
        <v>1736</v>
      </c>
      <c r="CR467" s="200">
        <v>1736</v>
      </c>
      <c r="CS467" s="200">
        <v>1736</v>
      </c>
      <c r="CT467" s="200">
        <v>1735</v>
      </c>
      <c r="CU467" s="200">
        <v>1735</v>
      </c>
      <c r="CV467" s="200">
        <v>1735</v>
      </c>
      <c r="CW467" s="200">
        <v>1735</v>
      </c>
      <c r="CX467" s="200">
        <v>1735</v>
      </c>
      <c r="CY467" s="200">
        <v>1734</v>
      </c>
      <c r="CZ467" s="200">
        <v>1734</v>
      </c>
      <c r="DA467" s="200">
        <v>1734</v>
      </c>
      <c r="DB467" s="200">
        <v>1734</v>
      </c>
      <c r="DC467" s="200">
        <v>1733</v>
      </c>
      <c r="DD467" s="200">
        <v>1733</v>
      </c>
      <c r="DE467" s="200">
        <v>1733</v>
      </c>
      <c r="DF467" s="200">
        <v>1733</v>
      </c>
      <c r="DG467" s="200">
        <v>1733</v>
      </c>
      <c r="DH467" s="200">
        <v>1734</v>
      </c>
      <c r="DI467" s="200">
        <v>1733</v>
      </c>
      <c r="DJ467" s="200">
        <v>1733</v>
      </c>
      <c r="DK467" s="200">
        <v>1733</v>
      </c>
      <c r="DL467" s="200">
        <v>1733</v>
      </c>
      <c r="DM467" s="200">
        <v>1732</v>
      </c>
      <c r="DN467" s="200">
        <v>1732</v>
      </c>
      <c r="DO467" s="200">
        <v>1732</v>
      </c>
      <c r="DP467" s="200">
        <v>1732</v>
      </c>
      <c r="DQ467" s="200">
        <v>1732</v>
      </c>
      <c r="DR467" s="200">
        <v>1732</v>
      </c>
      <c r="DS467" s="200">
        <v>1732</v>
      </c>
      <c r="DT467" s="200">
        <v>1732</v>
      </c>
      <c r="DU467" s="200">
        <v>1731</v>
      </c>
      <c r="DV467" s="200">
        <v>1731</v>
      </c>
      <c r="DW467" s="200">
        <v>1731</v>
      </c>
      <c r="DX467" s="200">
        <v>1731</v>
      </c>
      <c r="DY467" s="200">
        <v>1731</v>
      </c>
      <c r="DZ467" s="200">
        <v>1731</v>
      </c>
      <c r="EA467" s="200">
        <v>1731</v>
      </c>
      <c r="EB467" s="200">
        <v>1731</v>
      </c>
      <c r="EC467" s="200">
        <v>1731</v>
      </c>
      <c r="ED467" s="200">
        <v>1731</v>
      </c>
      <c r="EE467" s="200">
        <v>1731</v>
      </c>
      <c r="EF467" s="200">
        <v>1731</v>
      </c>
      <c r="EG467" s="200">
        <v>1731</v>
      </c>
      <c r="EH467" s="200">
        <v>1731</v>
      </c>
      <c r="EI467" s="200">
        <v>1731</v>
      </c>
      <c r="EJ467" s="200">
        <v>1731</v>
      </c>
      <c r="EK467" s="200">
        <v>1731</v>
      </c>
      <c r="EL467" s="200">
        <v>1731</v>
      </c>
      <c r="EM467" s="200">
        <v>1731</v>
      </c>
      <c r="EN467" s="200">
        <v>1731</v>
      </c>
      <c r="EO467" s="200">
        <v>1731</v>
      </c>
      <c r="EP467" s="200">
        <v>1731</v>
      </c>
      <c r="EQ467" s="200">
        <v>1731</v>
      </c>
      <c r="ER467" s="200">
        <v>1731</v>
      </c>
      <c r="ES467" s="200">
        <v>1731</v>
      </c>
      <c r="ET467" s="200">
        <v>1728</v>
      </c>
      <c r="EU467" s="200">
        <v>1728</v>
      </c>
      <c r="EV467" s="200">
        <v>1728</v>
      </c>
      <c r="EW467" s="200">
        <v>1728</v>
      </c>
      <c r="EX467" s="200">
        <v>1728</v>
      </c>
      <c r="EY467" s="200">
        <v>1728</v>
      </c>
      <c r="EZ467" s="200">
        <v>1728</v>
      </c>
      <c r="FA467" s="200">
        <v>1728</v>
      </c>
      <c r="FB467" s="200">
        <v>1728</v>
      </c>
      <c r="FC467" s="200">
        <v>1728</v>
      </c>
      <c r="FD467" s="200">
        <v>1728</v>
      </c>
      <c r="FE467" s="200">
        <v>1728</v>
      </c>
      <c r="FF467" s="200">
        <v>1728</v>
      </c>
      <c r="FG467" s="200">
        <v>1728</v>
      </c>
      <c r="FH467" s="200">
        <v>1728</v>
      </c>
      <c r="FI467" s="200">
        <v>1728</v>
      </c>
      <c r="FJ467" s="200">
        <v>1728</v>
      </c>
      <c r="FK467" s="200">
        <v>1728</v>
      </c>
      <c r="FL467" s="200">
        <v>1728</v>
      </c>
      <c r="FM467" s="200">
        <v>1728</v>
      </c>
      <c r="FN467" s="200">
        <v>1728</v>
      </c>
      <c r="FO467" s="200">
        <v>1728</v>
      </c>
      <c r="FP467" s="200">
        <v>1728</v>
      </c>
      <c r="FQ467" s="200">
        <v>1728</v>
      </c>
      <c r="FR467" s="200">
        <v>1728</v>
      </c>
      <c r="FS467" s="200">
        <v>1728</v>
      </c>
      <c r="FT467" s="200">
        <v>1728</v>
      </c>
      <c r="FU467" s="200">
        <v>1728</v>
      </c>
      <c r="FV467" s="200">
        <v>1728</v>
      </c>
      <c r="FW467" s="200">
        <v>1728</v>
      </c>
      <c r="FX467" s="200">
        <v>1728</v>
      </c>
      <c r="FY467" s="200">
        <v>1728</v>
      </c>
      <c r="FZ467" s="200">
        <v>1728</v>
      </c>
      <c r="GA467" s="200">
        <v>1728</v>
      </c>
      <c r="GB467" s="200">
        <v>1728</v>
      </c>
      <c r="GC467" s="200">
        <v>1727</v>
      </c>
      <c r="GD467" s="200">
        <v>1727</v>
      </c>
      <c r="GE467" s="200">
        <v>1727</v>
      </c>
      <c r="GF467" s="200">
        <v>1727</v>
      </c>
      <c r="GG467" s="200">
        <v>1727</v>
      </c>
      <c r="GH467" s="200">
        <v>1727</v>
      </c>
      <c r="GI467" s="200">
        <v>1726</v>
      </c>
      <c r="GJ467" s="200">
        <v>1725</v>
      </c>
      <c r="GK467" s="200">
        <v>1720</v>
      </c>
      <c r="GL467" s="200">
        <v>1720</v>
      </c>
      <c r="GM467" s="200">
        <v>1719</v>
      </c>
      <c r="GN467" s="200">
        <v>1714</v>
      </c>
      <c r="GO467" s="200">
        <v>1714</v>
      </c>
      <c r="GP467" s="200">
        <v>1702</v>
      </c>
      <c r="GQ467" s="200">
        <v>1701</v>
      </c>
      <c r="GR467" s="200">
        <v>1701</v>
      </c>
      <c r="GS467" s="194">
        <v>1701</v>
      </c>
      <c r="GT467" s="194">
        <v>1701</v>
      </c>
      <c r="GU467" s="194">
        <v>1700</v>
      </c>
      <c r="GV467" s="194">
        <v>1700</v>
      </c>
      <c r="GW467" s="194">
        <v>1700</v>
      </c>
      <c r="GX467" s="194">
        <v>1700</v>
      </c>
      <c r="GY467" s="194">
        <v>1700</v>
      </c>
      <c r="GZ467" s="194">
        <v>1700</v>
      </c>
      <c r="HA467" s="194">
        <v>1700</v>
      </c>
      <c r="HB467" s="194">
        <v>1698</v>
      </c>
      <c r="HC467" s="194">
        <v>1698</v>
      </c>
      <c r="HD467" s="194">
        <v>1698</v>
      </c>
      <c r="HE467" s="194">
        <v>1698</v>
      </c>
      <c r="HF467" s="194">
        <v>1696</v>
      </c>
      <c r="HG467" s="194">
        <v>1696</v>
      </c>
      <c r="HH467" s="194">
        <v>1695</v>
      </c>
      <c r="HI467" s="194">
        <v>1695</v>
      </c>
      <c r="HJ467" s="194">
        <v>1695</v>
      </c>
      <c r="HK467" s="194">
        <v>1695</v>
      </c>
      <c r="HL467" s="194">
        <v>1695</v>
      </c>
      <c r="HM467" s="194">
        <v>1695</v>
      </c>
      <c r="HN467" s="194">
        <v>1695</v>
      </c>
      <c r="HO467" s="194">
        <v>1695</v>
      </c>
      <c r="HP467" s="194">
        <v>1695</v>
      </c>
      <c r="HQ467" s="194">
        <v>1695</v>
      </c>
      <c r="HR467" s="194">
        <v>1695</v>
      </c>
      <c r="HS467" s="194">
        <v>1695</v>
      </c>
      <c r="HT467" s="194">
        <v>1695</v>
      </c>
      <c r="HU467" s="194">
        <v>1695</v>
      </c>
      <c r="HV467" s="194">
        <v>1695</v>
      </c>
      <c r="HW467" s="194">
        <v>1695</v>
      </c>
      <c r="HX467" s="194">
        <v>1695</v>
      </c>
      <c r="HY467" s="194">
        <v>1695</v>
      </c>
      <c r="HZ467" s="194">
        <v>1695</v>
      </c>
      <c r="IA467" s="194">
        <v>1695</v>
      </c>
      <c r="IB467" s="194">
        <v>1695</v>
      </c>
      <c r="IC467" s="194">
        <v>1694</v>
      </c>
      <c r="ID467" s="194">
        <v>1689</v>
      </c>
      <c r="IE467" s="194">
        <v>1689</v>
      </c>
      <c r="IF467" s="194">
        <v>1689</v>
      </c>
      <c r="IG467" s="194">
        <v>1688</v>
      </c>
      <c r="IH467" s="194">
        <v>1688</v>
      </c>
      <c r="II467" s="194">
        <v>1688</v>
      </c>
      <c r="IJ467" s="194">
        <v>1688</v>
      </c>
      <c r="IK467" s="194">
        <v>1686</v>
      </c>
      <c r="IL467" s="194"/>
      <c r="IM467" s="194"/>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5"/>
      <c r="JZ467" s="189"/>
      <c r="KA467" s="189"/>
      <c r="KB467" s="189"/>
      <c r="KC467" s="189"/>
      <c r="KD467" s="189"/>
      <c r="KE467" s="189"/>
      <c r="KF467" s="189"/>
      <c r="KG467" s="189"/>
      <c r="KH467" s="189"/>
      <c r="KI467" s="189"/>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row>
    <row r="468" spans="1:404" s="58" customFormat="1" ht="18" customHeight="1" x14ac:dyDescent="0.25">
      <c r="A468" s="59">
        <v>44024</v>
      </c>
      <c r="B468" s="200">
        <v>1738</v>
      </c>
      <c r="C468" s="200">
        <v>1738</v>
      </c>
      <c r="D468" s="200">
        <v>1738</v>
      </c>
      <c r="E468" s="200">
        <v>1738</v>
      </c>
      <c r="F468" s="200">
        <v>1738</v>
      </c>
      <c r="G468" s="200">
        <v>1738</v>
      </c>
      <c r="H468" s="200">
        <v>1738</v>
      </c>
      <c r="I468" s="200">
        <v>1738</v>
      </c>
      <c r="J468" s="200">
        <v>1738</v>
      </c>
      <c r="K468" s="200">
        <v>1738</v>
      </c>
      <c r="L468" s="200">
        <v>1738</v>
      </c>
      <c r="M468" s="200">
        <v>1738</v>
      </c>
      <c r="N468" s="200">
        <v>1738</v>
      </c>
      <c r="O468" s="200">
        <v>1738</v>
      </c>
      <c r="P468" s="200">
        <v>1738</v>
      </c>
      <c r="Q468" s="200">
        <v>1738</v>
      </c>
      <c r="R468" s="200">
        <v>1738</v>
      </c>
      <c r="S468" s="200">
        <v>1738</v>
      </c>
      <c r="T468" s="200">
        <v>1738</v>
      </c>
      <c r="U468" s="200">
        <v>1738</v>
      </c>
      <c r="V468" s="200">
        <v>1738</v>
      </c>
      <c r="W468" s="200">
        <v>1738</v>
      </c>
      <c r="X468" s="200">
        <v>1738</v>
      </c>
      <c r="Y468" s="200">
        <v>1738</v>
      </c>
      <c r="Z468" s="200">
        <v>1738</v>
      </c>
      <c r="AA468" s="200">
        <v>1738</v>
      </c>
      <c r="AB468" s="200">
        <v>1738</v>
      </c>
      <c r="AC468" s="200">
        <v>1738</v>
      </c>
      <c r="AD468" s="200">
        <v>1738</v>
      </c>
      <c r="AE468" s="200">
        <v>1738</v>
      </c>
      <c r="AF468" s="200">
        <v>1738</v>
      </c>
      <c r="AG468" s="200">
        <v>1738</v>
      </c>
      <c r="AH468" s="200">
        <v>1738</v>
      </c>
      <c r="AI468" s="200">
        <v>1738</v>
      </c>
      <c r="AJ468" s="200">
        <v>1738</v>
      </c>
      <c r="AK468" s="200">
        <v>1738</v>
      </c>
      <c r="AL468" s="200">
        <v>1738</v>
      </c>
      <c r="AM468" s="200">
        <v>1738</v>
      </c>
      <c r="AN468" s="200">
        <v>1738</v>
      </c>
      <c r="AO468" s="200">
        <v>1738</v>
      </c>
      <c r="AP468" s="200">
        <v>1738</v>
      </c>
      <c r="AQ468" s="200">
        <v>1738</v>
      </c>
      <c r="AR468" s="200">
        <v>1738</v>
      </c>
      <c r="AS468" s="200">
        <v>1738</v>
      </c>
      <c r="AT468" s="200">
        <v>1738</v>
      </c>
      <c r="AU468" s="200">
        <v>1738</v>
      </c>
      <c r="AV468" s="200">
        <v>1738</v>
      </c>
      <c r="AW468" s="200">
        <v>1738</v>
      </c>
      <c r="AX468" s="200">
        <v>1738</v>
      </c>
      <c r="AY468" s="200">
        <v>1738</v>
      </c>
      <c r="AZ468" s="200">
        <v>1738</v>
      </c>
      <c r="BA468" s="200">
        <v>1738</v>
      </c>
      <c r="BB468" s="200">
        <v>1738</v>
      </c>
      <c r="BC468" s="200">
        <v>1738</v>
      </c>
      <c r="BD468" s="200">
        <v>1738</v>
      </c>
      <c r="BE468" s="200">
        <v>1738</v>
      </c>
      <c r="BF468" s="200">
        <v>1738</v>
      </c>
      <c r="BG468" s="200">
        <v>1738</v>
      </c>
      <c r="BH468" s="200">
        <v>1738</v>
      </c>
      <c r="BI468" s="200">
        <v>1738</v>
      </c>
      <c r="BJ468" s="200">
        <v>1738</v>
      </c>
      <c r="BK468" s="200">
        <v>1737</v>
      </c>
      <c r="BL468" s="200">
        <v>1737</v>
      </c>
      <c r="BM468" s="200">
        <v>1737</v>
      </c>
      <c r="BN468" s="200">
        <v>1737</v>
      </c>
      <c r="BO468" s="200">
        <v>1737</v>
      </c>
      <c r="BP468" s="200">
        <v>1737</v>
      </c>
      <c r="BQ468" s="200">
        <v>1737</v>
      </c>
      <c r="BR468" s="200">
        <v>1737</v>
      </c>
      <c r="BS468" s="200">
        <v>1737</v>
      </c>
      <c r="BT468" s="200">
        <v>1737</v>
      </c>
      <c r="BU468" s="200">
        <v>1737</v>
      </c>
      <c r="BV468" s="200">
        <v>1737</v>
      </c>
      <c r="BW468" s="200">
        <v>1737</v>
      </c>
      <c r="BX468" s="200">
        <v>1737</v>
      </c>
      <c r="BY468" s="200">
        <v>1737</v>
      </c>
      <c r="BZ468" s="200">
        <v>1737</v>
      </c>
      <c r="CA468" s="200">
        <v>1737</v>
      </c>
      <c r="CB468" s="200">
        <v>1736</v>
      </c>
      <c r="CC468" s="200">
        <v>1736</v>
      </c>
      <c r="CD468" s="200">
        <v>1736</v>
      </c>
      <c r="CE468" s="200">
        <v>1736</v>
      </c>
      <c r="CF468" s="200">
        <v>1736</v>
      </c>
      <c r="CG468" s="200">
        <v>1736</v>
      </c>
      <c r="CH468" s="200">
        <v>1736</v>
      </c>
      <c r="CI468" s="200">
        <v>1736</v>
      </c>
      <c r="CJ468" s="200">
        <v>1736</v>
      </c>
      <c r="CK468" s="200">
        <v>1736</v>
      </c>
      <c r="CL468" s="200">
        <v>1736</v>
      </c>
      <c r="CM468" s="200">
        <v>1735</v>
      </c>
      <c r="CN468" s="200">
        <v>1735</v>
      </c>
      <c r="CO468" s="200">
        <v>1735</v>
      </c>
      <c r="CP468" s="200">
        <v>1735</v>
      </c>
      <c r="CQ468" s="200">
        <v>1735</v>
      </c>
      <c r="CR468" s="200">
        <v>1735</v>
      </c>
      <c r="CS468" s="200">
        <v>1735</v>
      </c>
      <c r="CT468" s="200">
        <v>1734</v>
      </c>
      <c r="CU468" s="200">
        <v>1734</v>
      </c>
      <c r="CV468" s="200">
        <v>1734</v>
      </c>
      <c r="CW468" s="200">
        <v>1734</v>
      </c>
      <c r="CX468" s="200">
        <v>1734</v>
      </c>
      <c r="CY468" s="200">
        <v>1733</v>
      </c>
      <c r="CZ468" s="200">
        <v>1733</v>
      </c>
      <c r="DA468" s="200">
        <v>1733</v>
      </c>
      <c r="DB468" s="200">
        <v>1733</v>
      </c>
      <c r="DC468" s="200">
        <v>1732</v>
      </c>
      <c r="DD468" s="200">
        <v>1732</v>
      </c>
      <c r="DE468" s="200">
        <v>1732</v>
      </c>
      <c r="DF468" s="200">
        <v>1732</v>
      </c>
      <c r="DG468" s="200">
        <v>1732</v>
      </c>
      <c r="DH468" s="200">
        <v>1733</v>
      </c>
      <c r="DI468" s="200">
        <v>1732</v>
      </c>
      <c r="DJ468" s="200">
        <v>1732</v>
      </c>
      <c r="DK468" s="200">
        <v>1732</v>
      </c>
      <c r="DL468" s="200">
        <v>1732</v>
      </c>
      <c r="DM468" s="200">
        <v>1731</v>
      </c>
      <c r="DN468" s="200">
        <v>1731</v>
      </c>
      <c r="DO468" s="200">
        <v>1731</v>
      </c>
      <c r="DP468" s="200">
        <v>1731</v>
      </c>
      <c r="DQ468" s="200">
        <v>1731</v>
      </c>
      <c r="DR468" s="200">
        <v>1731</v>
      </c>
      <c r="DS468" s="200">
        <v>1731</v>
      </c>
      <c r="DT468" s="200">
        <v>1731</v>
      </c>
      <c r="DU468" s="200">
        <v>1730</v>
      </c>
      <c r="DV468" s="200">
        <v>1730</v>
      </c>
      <c r="DW468" s="200">
        <v>1730</v>
      </c>
      <c r="DX468" s="200">
        <v>1730</v>
      </c>
      <c r="DY468" s="200">
        <v>1730</v>
      </c>
      <c r="DZ468" s="200">
        <v>1730</v>
      </c>
      <c r="EA468" s="200">
        <v>1730</v>
      </c>
      <c r="EB468" s="200">
        <v>1730</v>
      </c>
      <c r="EC468" s="200">
        <v>1730</v>
      </c>
      <c r="ED468" s="200">
        <v>1730</v>
      </c>
      <c r="EE468" s="200">
        <v>1730</v>
      </c>
      <c r="EF468" s="200">
        <v>1730</v>
      </c>
      <c r="EG468" s="200">
        <v>1730</v>
      </c>
      <c r="EH468" s="200">
        <v>1730</v>
      </c>
      <c r="EI468" s="200">
        <v>1730</v>
      </c>
      <c r="EJ468" s="200">
        <v>1730</v>
      </c>
      <c r="EK468" s="200">
        <v>1730</v>
      </c>
      <c r="EL468" s="200">
        <v>1730</v>
      </c>
      <c r="EM468" s="200">
        <v>1730</v>
      </c>
      <c r="EN468" s="200">
        <v>1730</v>
      </c>
      <c r="EO468" s="200">
        <v>1730</v>
      </c>
      <c r="EP468" s="200">
        <v>1730</v>
      </c>
      <c r="EQ468" s="200">
        <v>1730</v>
      </c>
      <c r="ER468" s="200">
        <v>1730</v>
      </c>
      <c r="ES468" s="200">
        <v>1730</v>
      </c>
      <c r="ET468" s="200">
        <v>1727</v>
      </c>
      <c r="EU468" s="200">
        <v>1727</v>
      </c>
      <c r="EV468" s="200">
        <v>1727</v>
      </c>
      <c r="EW468" s="200">
        <v>1727</v>
      </c>
      <c r="EX468" s="200">
        <v>1727</v>
      </c>
      <c r="EY468" s="200">
        <v>1727</v>
      </c>
      <c r="EZ468" s="200">
        <v>1727</v>
      </c>
      <c r="FA468" s="200">
        <v>1727</v>
      </c>
      <c r="FB468" s="200">
        <v>1727</v>
      </c>
      <c r="FC468" s="200">
        <v>1727</v>
      </c>
      <c r="FD468" s="200">
        <v>1727</v>
      </c>
      <c r="FE468" s="200">
        <v>1727</v>
      </c>
      <c r="FF468" s="200">
        <v>1727</v>
      </c>
      <c r="FG468" s="200">
        <v>1727</v>
      </c>
      <c r="FH468" s="200">
        <v>1727</v>
      </c>
      <c r="FI468" s="200">
        <v>1727</v>
      </c>
      <c r="FJ468" s="200">
        <v>1727</v>
      </c>
      <c r="FK468" s="200">
        <v>1727</v>
      </c>
      <c r="FL468" s="200">
        <v>1727</v>
      </c>
      <c r="FM468" s="200">
        <v>1727</v>
      </c>
      <c r="FN468" s="200">
        <v>1727</v>
      </c>
      <c r="FO468" s="200">
        <v>1727</v>
      </c>
      <c r="FP468" s="200">
        <v>1727</v>
      </c>
      <c r="FQ468" s="200">
        <v>1727</v>
      </c>
      <c r="FR468" s="200">
        <v>1727</v>
      </c>
      <c r="FS468" s="200">
        <v>1727</v>
      </c>
      <c r="FT468" s="200">
        <v>1727</v>
      </c>
      <c r="FU468" s="200">
        <v>1727</v>
      </c>
      <c r="FV468" s="200">
        <v>1727</v>
      </c>
      <c r="FW468" s="200">
        <v>1727</v>
      </c>
      <c r="FX468" s="200">
        <v>1727</v>
      </c>
      <c r="FY468" s="200">
        <v>1727</v>
      </c>
      <c r="FZ468" s="200">
        <v>1727</v>
      </c>
      <c r="GA468" s="200">
        <v>1727</v>
      </c>
      <c r="GB468" s="200">
        <v>1727</v>
      </c>
      <c r="GC468" s="200">
        <v>1726</v>
      </c>
      <c r="GD468" s="200">
        <v>1726</v>
      </c>
      <c r="GE468" s="200">
        <v>1726</v>
      </c>
      <c r="GF468" s="200">
        <v>1726</v>
      </c>
      <c r="GG468" s="200">
        <v>1726</v>
      </c>
      <c r="GH468" s="200">
        <v>1726</v>
      </c>
      <c r="GI468" s="200">
        <v>1725</v>
      </c>
      <c r="GJ468" s="200">
        <v>1724</v>
      </c>
      <c r="GK468" s="200">
        <v>1719</v>
      </c>
      <c r="GL468" s="200">
        <v>1719</v>
      </c>
      <c r="GM468" s="200">
        <v>1718</v>
      </c>
      <c r="GN468" s="200">
        <v>1713</v>
      </c>
      <c r="GO468" s="200">
        <v>1713</v>
      </c>
      <c r="GP468" s="200">
        <v>1701</v>
      </c>
      <c r="GQ468" s="200">
        <v>1700</v>
      </c>
      <c r="GR468" s="200">
        <v>1700</v>
      </c>
      <c r="GS468" s="194">
        <v>1700</v>
      </c>
      <c r="GT468" s="194">
        <v>1700</v>
      </c>
      <c r="GU468" s="194">
        <v>1699</v>
      </c>
      <c r="GV468" s="194">
        <v>1699</v>
      </c>
      <c r="GW468" s="194">
        <v>1699</v>
      </c>
      <c r="GX468" s="194">
        <v>1699</v>
      </c>
      <c r="GY468" s="194">
        <v>1699</v>
      </c>
      <c r="GZ468" s="194">
        <v>1699</v>
      </c>
      <c r="HA468" s="194">
        <v>1699</v>
      </c>
      <c r="HB468" s="194">
        <v>1697</v>
      </c>
      <c r="HC468" s="194">
        <v>1697</v>
      </c>
      <c r="HD468" s="194">
        <v>1697</v>
      </c>
      <c r="HE468" s="194">
        <v>1697</v>
      </c>
      <c r="HF468" s="194">
        <v>1695</v>
      </c>
      <c r="HG468" s="194">
        <v>1695</v>
      </c>
      <c r="HH468" s="194">
        <v>1694</v>
      </c>
      <c r="HI468" s="194">
        <v>1694</v>
      </c>
      <c r="HJ468" s="194">
        <v>1694</v>
      </c>
      <c r="HK468" s="194">
        <v>1694</v>
      </c>
      <c r="HL468" s="194">
        <v>1694</v>
      </c>
      <c r="HM468" s="194">
        <v>1694</v>
      </c>
      <c r="HN468" s="194">
        <v>1694</v>
      </c>
      <c r="HO468" s="194">
        <v>1694</v>
      </c>
      <c r="HP468" s="194">
        <v>1694</v>
      </c>
      <c r="HQ468" s="194">
        <v>1694</v>
      </c>
      <c r="HR468" s="194">
        <v>1694</v>
      </c>
      <c r="HS468" s="194">
        <v>1694</v>
      </c>
      <c r="HT468" s="194">
        <v>1694</v>
      </c>
      <c r="HU468" s="194">
        <v>1694</v>
      </c>
      <c r="HV468" s="194">
        <v>1694</v>
      </c>
      <c r="HW468" s="194">
        <v>1694</v>
      </c>
      <c r="HX468" s="194">
        <v>1694</v>
      </c>
      <c r="HY468" s="194">
        <v>1694</v>
      </c>
      <c r="HZ468" s="194">
        <v>1694</v>
      </c>
      <c r="IA468" s="194">
        <v>1694</v>
      </c>
      <c r="IB468" s="194">
        <v>1694</v>
      </c>
      <c r="IC468" s="194">
        <v>1693</v>
      </c>
      <c r="ID468" s="194">
        <v>1688</v>
      </c>
      <c r="IE468" s="194">
        <v>1688</v>
      </c>
      <c r="IF468" s="194">
        <v>1688</v>
      </c>
      <c r="IG468" s="194">
        <v>1688</v>
      </c>
      <c r="IH468" s="194">
        <v>1688</v>
      </c>
      <c r="II468" s="194">
        <v>1688</v>
      </c>
      <c r="IJ468" s="194">
        <v>1688</v>
      </c>
      <c r="IK468" s="194">
        <v>1686</v>
      </c>
      <c r="IL468" s="194">
        <v>1686</v>
      </c>
      <c r="IM468" s="194"/>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5"/>
      <c r="JZ468" s="189"/>
      <c r="KA468" s="189"/>
      <c r="KB468" s="189"/>
      <c r="KC468" s="189"/>
      <c r="KD468" s="189"/>
      <c r="KE468" s="189"/>
      <c r="KF468" s="189"/>
      <c r="KG468" s="189"/>
      <c r="KH468" s="189"/>
      <c r="KI468" s="189"/>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row>
    <row r="469" spans="1:404" s="58" customFormat="1" ht="18" customHeight="1" x14ac:dyDescent="0.25">
      <c r="A469" s="59">
        <v>44023</v>
      </c>
      <c r="B469" s="200">
        <v>1738</v>
      </c>
      <c r="C469" s="200">
        <v>1738</v>
      </c>
      <c r="D469" s="200">
        <v>1738</v>
      </c>
      <c r="E469" s="200">
        <v>1738</v>
      </c>
      <c r="F469" s="200">
        <v>1738</v>
      </c>
      <c r="G469" s="200">
        <v>1738</v>
      </c>
      <c r="H469" s="200">
        <v>1738</v>
      </c>
      <c r="I469" s="200">
        <v>1738</v>
      </c>
      <c r="J469" s="200">
        <v>1738</v>
      </c>
      <c r="K469" s="200">
        <v>1738</v>
      </c>
      <c r="L469" s="200">
        <v>1738</v>
      </c>
      <c r="M469" s="200">
        <v>1738</v>
      </c>
      <c r="N469" s="200">
        <v>1738</v>
      </c>
      <c r="O469" s="200">
        <v>1738</v>
      </c>
      <c r="P469" s="200">
        <v>1738</v>
      </c>
      <c r="Q469" s="200">
        <v>1738</v>
      </c>
      <c r="R469" s="200">
        <v>1738</v>
      </c>
      <c r="S469" s="200">
        <v>1738</v>
      </c>
      <c r="T469" s="200">
        <v>1738</v>
      </c>
      <c r="U469" s="200">
        <v>1738</v>
      </c>
      <c r="V469" s="200">
        <v>1738</v>
      </c>
      <c r="W469" s="200">
        <v>1738</v>
      </c>
      <c r="X469" s="200">
        <v>1738</v>
      </c>
      <c r="Y469" s="200">
        <v>1738</v>
      </c>
      <c r="Z469" s="200">
        <v>1738</v>
      </c>
      <c r="AA469" s="200">
        <v>1738</v>
      </c>
      <c r="AB469" s="200">
        <v>1738</v>
      </c>
      <c r="AC469" s="200">
        <v>1738</v>
      </c>
      <c r="AD469" s="200">
        <v>1738</v>
      </c>
      <c r="AE469" s="200">
        <v>1738</v>
      </c>
      <c r="AF469" s="200">
        <v>1738</v>
      </c>
      <c r="AG469" s="200">
        <v>1738</v>
      </c>
      <c r="AH469" s="200">
        <v>1738</v>
      </c>
      <c r="AI469" s="200">
        <v>1738</v>
      </c>
      <c r="AJ469" s="200">
        <v>1738</v>
      </c>
      <c r="AK469" s="200">
        <v>1738</v>
      </c>
      <c r="AL469" s="200">
        <v>1738</v>
      </c>
      <c r="AM469" s="200">
        <v>1738</v>
      </c>
      <c r="AN469" s="200">
        <v>1738</v>
      </c>
      <c r="AO469" s="200">
        <v>1738</v>
      </c>
      <c r="AP469" s="200">
        <v>1738</v>
      </c>
      <c r="AQ469" s="200">
        <v>1738</v>
      </c>
      <c r="AR469" s="200">
        <v>1738</v>
      </c>
      <c r="AS469" s="200">
        <v>1738</v>
      </c>
      <c r="AT469" s="200">
        <v>1738</v>
      </c>
      <c r="AU469" s="200">
        <v>1738</v>
      </c>
      <c r="AV469" s="200">
        <v>1738</v>
      </c>
      <c r="AW469" s="200">
        <v>1738</v>
      </c>
      <c r="AX469" s="200">
        <v>1738</v>
      </c>
      <c r="AY469" s="200">
        <v>1738</v>
      </c>
      <c r="AZ469" s="200">
        <v>1738</v>
      </c>
      <c r="BA469" s="200">
        <v>1738</v>
      </c>
      <c r="BB469" s="200">
        <v>1738</v>
      </c>
      <c r="BC469" s="200">
        <v>1738</v>
      </c>
      <c r="BD469" s="200">
        <v>1738</v>
      </c>
      <c r="BE469" s="200">
        <v>1738</v>
      </c>
      <c r="BF469" s="200">
        <v>1738</v>
      </c>
      <c r="BG469" s="200">
        <v>1738</v>
      </c>
      <c r="BH469" s="200">
        <v>1738</v>
      </c>
      <c r="BI469" s="200">
        <v>1738</v>
      </c>
      <c r="BJ469" s="200">
        <v>1738</v>
      </c>
      <c r="BK469" s="200">
        <v>1737</v>
      </c>
      <c r="BL469" s="200">
        <v>1737</v>
      </c>
      <c r="BM469" s="200">
        <v>1737</v>
      </c>
      <c r="BN469" s="200">
        <v>1737</v>
      </c>
      <c r="BO469" s="200">
        <v>1737</v>
      </c>
      <c r="BP469" s="200">
        <v>1737</v>
      </c>
      <c r="BQ469" s="200">
        <v>1737</v>
      </c>
      <c r="BR469" s="200">
        <v>1737</v>
      </c>
      <c r="BS469" s="200">
        <v>1737</v>
      </c>
      <c r="BT469" s="200">
        <v>1737</v>
      </c>
      <c r="BU469" s="200">
        <v>1737</v>
      </c>
      <c r="BV469" s="200">
        <v>1737</v>
      </c>
      <c r="BW469" s="200">
        <v>1737</v>
      </c>
      <c r="BX469" s="200">
        <v>1737</v>
      </c>
      <c r="BY469" s="200">
        <v>1737</v>
      </c>
      <c r="BZ469" s="200">
        <v>1737</v>
      </c>
      <c r="CA469" s="200">
        <v>1737</v>
      </c>
      <c r="CB469" s="200">
        <v>1736</v>
      </c>
      <c r="CC469" s="200">
        <v>1736</v>
      </c>
      <c r="CD469" s="200">
        <v>1736</v>
      </c>
      <c r="CE469" s="200">
        <v>1736</v>
      </c>
      <c r="CF469" s="200">
        <v>1736</v>
      </c>
      <c r="CG469" s="200">
        <v>1736</v>
      </c>
      <c r="CH469" s="200">
        <v>1736</v>
      </c>
      <c r="CI469" s="200">
        <v>1736</v>
      </c>
      <c r="CJ469" s="200">
        <v>1736</v>
      </c>
      <c r="CK469" s="200">
        <v>1736</v>
      </c>
      <c r="CL469" s="200">
        <v>1736</v>
      </c>
      <c r="CM469" s="200">
        <v>1735</v>
      </c>
      <c r="CN469" s="200">
        <v>1735</v>
      </c>
      <c r="CO469" s="200">
        <v>1735</v>
      </c>
      <c r="CP469" s="200">
        <v>1735</v>
      </c>
      <c r="CQ469" s="200">
        <v>1735</v>
      </c>
      <c r="CR469" s="200">
        <v>1735</v>
      </c>
      <c r="CS469" s="200">
        <v>1735</v>
      </c>
      <c r="CT469" s="200">
        <v>1734</v>
      </c>
      <c r="CU469" s="200">
        <v>1734</v>
      </c>
      <c r="CV469" s="200">
        <v>1734</v>
      </c>
      <c r="CW469" s="200">
        <v>1734</v>
      </c>
      <c r="CX469" s="200">
        <v>1734</v>
      </c>
      <c r="CY469" s="200">
        <v>1733</v>
      </c>
      <c r="CZ469" s="200">
        <v>1733</v>
      </c>
      <c r="DA469" s="200">
        <v>1733</v>
      </c>
      <c r="DB469" s="200">
        <v>1733</v>
      </c>
      <c r="DC469" s="200">
        <v>1732</v>
      </c>
      <c r="DD469" s="200">
        <v>1732</v>
      </c>
      <c r="DE469" s="200">
        <v>1732</v>
      </c>
      <c r="DF469" s="200">
        <v>1732</v>
      </c>
      <c r="DG469" s="200">
        <v>1732</v>
      </c>
      <c r="DH469" s="200">
        <v>1733</v>
      </c>
      <c r="DI469" s="200">
        <v>1732</v>
      </c>
      <c r="DJ469" s="200">
        <v>1732</v>
      </c>
      <c r="DK469" s="200">
        <v>1732</v>
      </c>
      <c r="DL469" s="200">
        <v>1732</v>
      </c>
      <c r="DM469" s="200">
        <v>1731</v>
      </c>
      <c r="DN469" s="200">
        <v>1731</v>
      </c>
      <c r="DO469" s="200">
        <v>1731</v>
      </c>
      <c r="DP469" s="200">
        <v>1731</v>
      </c>
      <c r="DQ469" s="200">
        <v>1731</v>
      </c>
      <c r="DR469" s="200">
        <v>1731</v>
      </c>
      <c r="DS469" s="200">
        <v>1731</v>
      </c>
      <c r="DT469" s="200">
        <v>1731</v>
      </c>
      <c r="DU469" s="200">
        <v>1730</v>
      </c>
      <c r="DV469" s="200">
        <v>1730</v>
      </c>
      <c r="DW469" s="200">
        <v>1730</v>
      </c>
      <c r="DX469" s="200">
        <v>1730</v>
      </c>
      <c r="DY469" s="200">
        <v>1730</v>
      </c>
      <c r="DZ469" s="200">
        <v>1730</v>
      </c>
      <c r="EA469" s="200">
        <v>1730</v>
      </c>
      <c r="EB469" s="200">
        <v>1730</v>
      </c>
      <c r="EC469" s="200">
        <v>1730</v>
      </c>
      <c r="ED469" s="200">
        <v>1730</v>
      </c>
      <c r="EE469" s="200">
        <v>1730</v>
      </c>
      <c r="EF469" s="200">
        <v>1730</v>
      </c>
      <c r="EG469" s="200">
        <v>1730</v>
      </c>
      <c r="EH469" s="200">
        <v>1730</v>
      </c>
      <c r="EI469" s="200">
        <v>1730</v>
      </c>
      <c r="EJ469" s="200">
        <v>1730</v>
      </c>
      <c r="EK469" s="200">
        <v>1730</v>
      </c>
      <c r="EL469" s="200">
        <v>1730</v>
      </c>
      <c r="EM469" s="200">
        <v>1730</v>
      </c>
      <c r="EN469" s="200">
        <v>1730</v>
      </c>
      <c r="EO469" s="200">
        <v>1730</v>
      </c>
      <c r="EP469" s="200">
        <v>1730</v>
      </c>
      <c r="EQ469" s="200">
        <v>1730</v>
      </c>
      <c r="ER469" s="200">
        <v>1730</v>
      </c>
      <c r="ES469" s="200">
        <v>1730</v>
      </c>
      <c r="ET469" s="200">
        <v>1727</v>
      </c>
      <c r="EU469" s="200">
        <v>1727</v>
      </c>
      <c r="EV469" s="200">
        <v>1727</v>
      </c>
      <c r="EW469" s="200">
        <v>1727</v>
      </c>
      <c r="EX469" s="200">
        <v>1727</v>
      </c>
      <c r="EY469" s="200">
        <v>1727</v>
      </c>
      <c r="EZ469" s="200">
        <v>1727</v>
      </c>
      <c r="FA469" s="200">
        <v>1727</v>
      </c>
      <c r="FB469" s="200">
        <v>1727</v>
      </c>
      <c r="FC469" s="200">
        <v>1727</v>
      </c>
      <c r="FD469" s="200">
        <v>1727</v>
      </c>
      <c r="FE469" s="200">
        <v>1727</v>
      </c>
      <c r="FF469" s="200">
        <v>1727</v>
      </c>
      <c r="FG469" s="200">
        <v>1727</v>
      </c>
      <c r="FH469" s="200">
        <v>1727</v>
      </c>
      <c r="FI469" s="200">
        <v>1727</v>
      </c>
      <c r="FJ469" s="200">
        <v>1727</v>
      </c>
      <c r="FK469" s="200">
        <v>1727</v>
      </c>
      <c r="FL469" s="200">
        <v>1727</v>
      </c>
      <c r="FM469" s="200">
        <v>1727</v>
      </c>
      <c r="FN469" s="200">
        <v>1727</v>
      </c>
      <c r="FO469" s="200">
        <v>1727</v>
      </c>
      <c r="FP469" s="200">
        <v>1727</v>
      </c>
      <c r="FQ469" s="200">
        <v>1727</v>
      </c>
      <c r="FR469" s="200">
        <v>1727</v>
      </c>
      <c r="FS469" s="200">
        <v>1727</v>
      </c>
      <c r="FT469" s="200">
        <v>1727</v>
      </c>
      <c r="FU469" s="200">
        <v>1727</v>
      </c>
      <c r="FV469" s="200">
        <v>1727</v>
      </c>
      <c r="FW469" s="200">
        <v>1727</v>
      </c>
      <c r="FX469" s="200">
        <v>1727</v>
      </c>
      <c r="FY469" s="200">
        <v>1727</v>
      </c>
      <c r="FZ469" s="200">
        <v>1727</v>
      </c>
      <c r="GA469" s="200">
        <v>1727</v>
      </c>
      <c r="GB469" s="200">
        <v>1727</v>
      </c>
      <c r="GC469" s="200">
        <v>1726</v>
      </c>
      <c r="GD469" s="200">
        <v>1726</v>
      </c>
      <c r="GE469" s="200">
        <v>1726</v>
      </c>
      <c r="GF469" s="200">
        <v>1726</v>
      </c>
      <c r="GG469" s="200">
        <v>1726</v>
      </c>
      <c r="GH469" s="200">
        <v>1726</v>
      </c>
      <c r="GI469" s="200">
        <v>1725</v>
      </c>
      <c r="GJ469" s="200">
        <v>1724</v>
      </c>
      <c r="GK469" s="200">
        <v>1719</v>
      </c>
      <c r="GL469" s="200">
        <v>1719</v>
      </c>
      <c r="GM469" s="200">
        <v>1718</v>
      </c>
      <c r="GN469" s="200">
        <v>1713</v>
      </c>
      <c r="GO469" s="200">
        <v>1713</v>
      </c>
      <c r="GP469" s="200">
        <v>1701</v>
      </c>
      <c r="GQ469" s="200">
        <v>1700</v>
      </c>
      <c r="GR469" s="200">
        <v>1700</v>
      </c>
      <c r="GS469" s="194">
        <v>1700</v>
      </c>
      <c r="GT469" s="194">
        <v>1700</v>
      </c>
      <c r="GU469" s="194">
        <v>1699</v>
      </c>
      <c r="GV469" s="194">
        <v>1699</v>
      </c>
      <c r="GW469" s="194">
        <v>1699</v>
      </c>
      <c r="GX469" s="194">
        <v>1699</v>
      </c>
      <c r="GY469" s="194">
        <v>1699</v>
      </c>
      <c r="GZ469" s="194">
        <v>1699</v>
      </c>
      <c r="HA469" s="194">
        <v>1699</v>
      </c>
      <c r="HB469" s="194">
        <v>1697</v>
      </c>
      <c r="HC469" s="194">
        <v>1697</v>
      </c>
      <c r="HD469" s="194">
        <v>1697</v>
      </c>
      <c r="HE469" s="194">
        <v>1697</v>
      </c>
      <c r="HF469" s="194">
        <v>1695</v>
      </c>
      <c r="HG469" s="194">
        <v>1695</v>
      </c>
      <c r="HH469" s="194">
        <v>1694</v>
      </c>
      <c r="HI469" s="194">
        <v>1694</v>
      </c>
      <c r="HJ469" s="194">
        <v>1694</v>
      </c>
      <c r="HK469" s="194">
        <v>1694</v>
      </c>
      <c r="HL469" s="194">
        <v>1694</v>
      </c>
      <c r="HM469" s="194">
        <v>1694</v>
      </c>
      <c r="HN469" s="194">
        <v>1694</v>
      </c>
      <c r="HO469" s="194">
        <v>1694</v>
      </c>
      <c r="HP469" s="194">
        <v>1694</v>
      </c>
      <c r="HQ469" s="194">
        <v>1694</v>
      </c>
      <c r="HR469" s="194">
        <v>1694</v>
      </c>
      <c r="HS469" s="194">
        <v>1694</v>
      </c>
      <c r="HT469" s="194">
        <v>1694</v>
      </c>
      <c r="HU469" s="194">
        <v>1694</v>
      </c>
      <c r="HV469" s="194">
        <v>1694</v>
      </c>
      <c r="HW469" s="194">
        <v>1694</v>
      </c>
      <c r="HX469" s="194">
        <v>1694</v>
      </c>
      <c r="HY469" s="194">
        <v>1694</v>
      </c>
      <c r="HZ469" s="194">
        <v>1694</v>
      </c>
      <c r="IA469" s="194">
        <v>1694</v>
      </c>
      <c r="IB469" s="194">
        <v>1694</v>
      </c>
      <c r="IC469" s="194">
        <v>1693</v>
      </c>
      <c r="ID469" s="194">
        <v>1688</v>
      </c>
      <c r="IE469" s="194">
        <v>1688</v>
      </c>
      <c r="IF469" s="194">
        <v>1688</v>
      </c>
      <c r="IG469" s="194">
        <v>1688</v>
      </c>
      <c r="IH469" s="194">
        <v>1688</v>
      </c>
      <c r="II469" s="194">
        <v>1688</v>
      </c>
      <c r="IJ469" s="194">
        <v>1688</v>
      </c>
      <c r="IK469" s="194">
        <v>1686</v>
      </c>
      <c r="IL469" s="194">
        <v>1686</v>
      </c>
      <c r="IM469" s="194"/>
      <c r="IN469" s="194"/>
      <c r="IO469" s="194"/>
      <c r="IP469" s="194"/>
      <c r="IQ469" s="194"/>
      <c r="IR469" s="194"/>
      <c r="IS469" s="194"/>
      <c r="IT469" s="194"/>
      <c r="IU469" s="194"/>
      <c r="IV469" s="194"/>
      <c r="IW469" s="194"/>
      <c r="IX469" s="194"/>
      <c r="IY469" s="194"/>
      <c r="IZ469" s="194"/>
      <c r="JA469" s="194"/>
      <c r="JB469" s="194"/>
      <c r="JC469" s="194"/>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5"/>
      <c r="JZ469" s="189"/>
      <c r="KA469" s="189"/>
      <c r="KB469" s="189"/>
      <c r="KC469" s="189"/>
      <c r="KD469" s="189"/>
      <c r="KE469" s="189"/>
      <c r="KF469" s="189"/>
      <c r="KG469" s="189"/>
      <c r="KH469" s="189"/>
      <c r="KI469" s="189"/>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row>
    <row r="470" spans="1:404" s="58" customFormat="1" ht="18" customHeight="1" x14ac:dyDescent="0.25">
      <c r="A470" s="59">
        <v>44022</v>
      </c>
      <c r="B470" s="200">
        <v>1738</v>
      </c>
      <c r="C470" s="200">
        <v>1738</v>
      </c>
      <c r="D470" s="200">
        <v>1738</v>
      </c>
      <c r="E470" s="200">
        <v>1738</v>
      </c>
      <c r="F470" s="200">
        <v>1738</v>
      </c>
      <c r="G470" s="200">
        <v>1738</v>
      </c>
      <c r="H470" s="200">
        <v>1738</v>
      </c>
      <c r="I470" s="200">
        <v>1738</v>
      </c>
      <c r="J470" s="200">
        <v>1738</v>
      </c>
      <c r="K470" s="200">
        <v>1738</v>
      </c>
      <c r="L470" s="200">
        <v>1738</v>
      </c>
      <c r="M470" s="200">
        <v>1738</v>
      </c>
      <c r="N470" s="200">
        <v>1738</v>
      </c>
      <c r="O470" s="200">
        <v>1738</v>
      </c>
      <c r="P470" s="200">
        <v>1738</v>
      </c>
      <c r="Q470" s="200">
        <v>1738</v>
      </c>
      <c r="R470" s="200">
        <v>1738</v>
      </c>
      <c r="S470" s="200">
        <v>1738</v>
      </c>
      <c r="T470" s="200">
        <v>1738</v>
      </c>
      <c r="U470" s="200">
        <v>1738</v>
      </c>
      <c r="V470" s="200">
        <v>1738</v>
      </c>
      <c r="W470" s="200">
        <v>1738</v>
      </c>
      <c r="X470" s="200">
        <v>1738</v>
      </c>
      <c r="Y470" s="200">
        <v>1738</v>
      </c>
      <c r="Z470" s="200">
        <v>1738</v>
      </c>
      <c r="AA470" s="200">
        <v>1738</v>
      </c>
      <c r="AB470" s="200">
        <v>1738</v>
      </c>
      <c r="AC470" s="200">
        <v>1738</v>
      </c>
      <c r="AD470" s="200">
        <v>1738</v>
      </c>
      <c r="AE470" s="200">
        <v>1738</v>
      </c>
      <c r="AF470" s="200">
        <v>1738</v>
      </c>
      <c r="AG470" s="200">
        <v>1738</v>
      </c>
      <c r="AH470" s="200">
        <v>1738</v>
      </c>
      <c r="AI470" s="200">
        <v>1738</v>
      </c>
      <c r="AJ470" s="200">
        <v>1738</v>
      </c>
      <c r="AK470" s="200">
        <v>1738</v>
      </c>
      <c r="AL470" s="200">
        <v>1738</v>
      </c>
      <c r="AM470" s="200">
        <v>1738</v>
      </c>
      <c r="AN470" s="200">
        <v>1738</v>
      </c>
      <c r="AO470" s="200">
        <v>1738</v>
      </c>
      <c r="AP470" s="200">
        <v>1738</v>
      </c>
      <c r="AQ470" s="200">
        <v>1738</v>
      </c>
      <c r="AR470" s="200">
        <v>1738</v>
      </c>
      <c r="AS470" s="200">
        <v>1738</v>
      </c>
      <c r="AT470" s="200">
        <v>1738</v>
      </c>
      <c r="AU470" s="200">
        <v>1738</v>
      </c>
      <c r="AV470" s="200">
        <v>1738</v>
      </c>
      <c r="AW470" s="200">
        <v>1738</v>
      </c>
      <c r="AX470" s="200">
        <v>1738</v>
      </c>
      <c r="AY470" s="200">
        <v>1738</v>
      </c>
      <c r="AZ470" s="200">
        <v>1738</v>
      </c>
      <c r="BA470" s="200">
        <v>1738</v>
      </c>
      <c r="BB470" s="200">
        <v>1738</v>
      </c>
      <c r="BC470" s="200">
        <v>1738</v>
      </c>
      <c r="BD470" s="200">
        <v>1738</v>
      </c>
      <c r="BE470" s="200">
        <v>1738</v>
      </c>
      <c r="BF470" s="200">
        <v>1738</v>
      </c>
      <c r="BG470" s="200">
        <v>1737</v>
      </c>
      <c r="BH470" s="200">
        <v>1738</v>
      </c>
      <c r="BI470" s="200">
        <v>1738</v>
      </c>
      <c r="BJ470" s="200">
        <v>1738</v>
      </c>
      <c r="BK470" s="200">
        <v>1737</v>
      </c>
      <c r="BL470" s="200">
        <v>1737</v>
      </c>
      <c r="BM470" s="200">
        <v>1737</v>
      </c>
      <c r="BN470" s="200">
        <v>1737</v>
      </c>
      <c r="BO470" s="200">
        <v>1737</v>
      </c>
      <c r="BP470" s="200">
        <v>1737</v>
      </c>
      <c r="BQ470" s="200">
        <v>1737</v>
      </c>
      <c r="BR470" s="200">
        <v>1737</v>
      </c>
      <c r="BS470" s="200">
        <v>1737</v>
      </c>
      <c r="BT470" s="200">
        <v>1737</v>
      </c>
      <c r="BU470" s="200">
        <v>1737</v>
      </c>
      <c r="BV470" s="200">
        <v>1737</v>
      </c>
      <c r="BW470" s="200">
        <v>1737</v>
      </c>
      <c r="BX470" s="200">
        <v>1737</v>
      </c>
      <c r="BY470" s="200">
        <v>1737</v>
      </c>
      <c r="BZ470" s="200">
        <v>1737</v>
      </c>
      <c r="CA470" s="200">
        <v>1737</v>
      </c>
      <c r="CB470" s="200">
        <v>1736</v>
      </c>
      <c r="CC470" s="200">
        <v>1736</v>
      </c>
      <c r="CD470" s="200">
        <v>1736</v>
      </c>
      <c r="CE470" s="200">
        <v>1736</v>
      </c>
      <c r="CF470" s="200">
        <v>1736</v>
      </c>
      <c r="CG470" s="200">
        <v>1736</v>
      </c>
      <c r="CH470" s="200">
        <v>1736</v>
      </c>
      <c r="CI470" s="200">
        <v>1736</v>
      </c>
      <c r="CJ470" s="200">
        <v>1736</v>
      </c>
      <c r="CK470" s="200">
        <v>1736</v>
      </c>
      <c r="CL470" s="200">
        <v>1736</v>
      </c>
      <c r="CM470" s="200">
        <v>1735</v>
      </c>
      <c r="CN470" s="200">
        <v>1735</v>
      </c>
      <c r="CO470" s="200">
        <v>1735</v>
      </c>
      <c r="CP470" s="200">
        <v>1735</v>
      </c>
      <c r="CQ470" s="200">
        <v>1735</v>
      </c>
      <c r="CR470" s="200">
        <v>1735</v>
      </c>
      <c r="CS470" s="200">
        <v>1735</v>
      </c>
      <c r="CT470" s="200">
        <v>1734</v>
      </c>
      <c r="CU470" s="200">
        <v>1734</v>
      </c>
      <c r="CV470" s="200">
        <v>1734</v>
      </c>
      <c r="CW470" s="200">
        <v>1734</v>
      </c>
      <c r="CX470" s="200">
        <v>1734</v>
      </c>
      <c r="CY470" s="200">
        <v>1733</v>
      </c>
      <c r="CZ470" s="200">
        <v>1733</v>
      </c>
      <c r="DA470" s="200">
        <v>1733</v>
      </c>
      <c r="DB470" s="200">
        <v>1733</v>
      </c>
      <c r="DC470" s="200">
        <v>1732</v>
      </c>
      <c r="DD470" s="200">
        <v>1732</v>
      </c>
      <c r="DE470" s="200">
        <v>1732</v>
      </c>
      <c r="DF470" s="200">
        <v>1732</v>
      </c>
      <c r="DG470" s="200">
        <v>1732</v>
      </c>
      <c r="DH470" s="200">
        <v>1733</v>
      </c>
      <c r="DI470" s="200">
        <v>1732</v>
      </c>
      <c r="DJ470" s="200">
        <v>1732</v>
      </c>
      <c r="DK470" s="200">
        <v>1732</v>
      </c>
      <c r="DL470" s="200">
        <v>1732</v>
      </c>
      <c r="DM470" s="200">
        <v>1731</v>
      </c>
      <c r="DN470" s="200">
        <v>1731</v>
      </c>
      <c r="DO470" s="200">
        <v>1731</v>
      </c>
      <c r="DP470" s="200">
        <v>1731</v>
      </c>
      <c r="DQ470" s="200">
        <v>1731</v>
      </c>
      <c r="DR470" s="200">
        <v>1731</v>
      </c>
      <c r="DS470" s="200">
        <v>1731</v>
      </c>
      <c r="DT470" s="200">
        <v>1731</v>
      </c>
      <c r="DU470" s="200">
        <v>1730</v>
      </c>
      <c r="DV470" s="200">
        <v>1730</v>
      </c>
      <c r="DW470" s="200">
        <v>1730</v>
      </c>
      <c r="DX470" s="200">
        <v>1730</v>
      </c>
      <c r="DY470" s="200">
        <v>1730</v>
      </c>
      <c r="DZ470" s="200">
        <v>1730</v>
      </c>
      <c r="EA470" s="200">
        <v>1730</v>
      </c>
      <c r="EB470" s="200">
        <v>1730</v>
      </c>
      <c r="EC470" s="200">
        <v>1730</v>
      </c>
      <c r="ED470" s="200">
        <v>1730</v>
      </c>
      <c r="EE470" s="200">
        <v>1730</v>
      </c>
      <c r="EF470" s="200">
        <v>1730</v>
      </c>
      <c r="EG470" s="200">
        <v>1730</v>
      </c>
      <c r="EH470" s="200">
        <v>1730</v>
      </c>
      <c r="EI470" s="200">
        <v>1730</v>
      </c>
      <c r="EJ470" s="200">
        <v>1730</v>
      </c>
      <c r="EK470" s="200">
        <v>1730</v>
      </c>
      <c r="EL470" s="200">
        <v>1730</v>
      </c>
      <c r="EM470" s="200">
        <v>1730</v>
      </c>
      <c r="EN470" s="200">
        <v>1730</v>
      </c>
      <c r="EO470" s="200">
        <v>1730</v>
      </c>
      <c r="EP470" s="200">
        <v>1730</v>
      </c>
      <c r="EQ470" s="200">
        <v>1730</v>
      </c>
      <c r="ER470" s="200">
        <v>1730</v>
      </c>
      <c r="ES470" s="200">
        <v>1730</v>
      </c>
      <c r="ET470" s="200">
        <v>1727</v>
      </c>
      <c r="EU470" s="200">
        <v>1727</v>
      </c>
      <c r="EV470" s="200">
        <v>1727</v>
      </c>
      <c r="EW470" s="200">
        <v>1727</v>
      </c>
      <c r="EX470" s="200">
        <v>1727</v>
      </c>
      <c r="EY470" s="200">
        <v>1727</v>
      </c>
      <c r="EZ470" s="200">
        <v>1727</v>
      </c>
      <c r="FA470" s="200">
        <v>1727</v>
      </c>
      <c r="FB470" s="200">
        <v>1727</v>
      </c>
      <c r="FC470" s="200">
        <v>1727</v>
      </c>
      <c r="FD470" s="200">
        <v>1727</v>
      </c>
      <c r="FE470" s="200">
        <v>1727</v>
      </c>
      <c r="FF470" s="200">
        <v>1727</v>
      </c>
      <c r="FG470" s="200">
        <v>1727</v>
      </c>
      <c r="FH470" s="200">
        <v>1727</v>
      </c>
      <c r="FI470" s="200">
        <v>1727</v>
      </c>
      <c r="FJ470" s="200">
        <v>1727</v>
      </c>
      <c r="FK470" s="200">
        <v>1727</v>
      </c>
      <c r="FL470" s="200">
        <v>1727</v>
      </c>
      <c r="FM470" s="200">
        <v>1727</v>
      </c>
      <c r="FN470" s="200">
        <v>1727</v>
      </c>
      <c r="FO470" s="200">
        <v>1727</v>
      </c>
      <c r="FP470" s="200">
        <v>1727</v>
      </c>
      <c r="FQ470" s="200">
        <v>1727</v>
      </c>
      <c r="FR470" s="200">
        <v>1727</v>
      </c>
      <c r="FS470" s="200">
        <v>1727</v>
      </c>
      <c r="FT470" s="200">
        <v>1727</v>
      </c>
      <c r="FU470" s="200">
        <v>1727</v>
      </c>
      <c r="FV470" s="200">
        <v>1727</v>
      </c>
      <c r="FW470" s="200">
        <v>1727</v>
      </c>
      <c r="FX470" s="200">
        <v>1727</v>
      </c>
      <c r="FY470" s="200">
        <v>1727</v>
      </c>
      <c r="FZ470" s="200">
        <v>1727</v>
      </c>
      <c r="GA470" s="200">
        <v>1727</v>
      </c>
      <c r="GB470" s="200">
        <v>1727</v>
      </c>
      <c r="GC470" s="200">
        <v>1726</v>
      </c>
      <c r="GD470" s="200">
        <v>1726</v>
      </c>
      <c r="GE470" s="200">
        <v>1726</v>
      </c>
      <c r="GF470" s="200">
        <v>1726</v>
      </c>
      <c r="GG470" s="200">
        <v>1726</v>
      </c>
      <c r="GH470" s="200">
        <v>1726</v>
      </c>
      <c r="GI470" s="200">
        <v>1725</v>
      </c>
      <c r="GJ470" s="200">
        <v>1724</v>
      </c>
      <c r="GK470" s="200">
        <v>1719</v>
      </c>
      <c r="GL470" s="200">
        <v>1719</v>
      </c>
      <c r="GM470" s="200">
        <v>1718</v>
      </c>
      <c r="GN470" s="200">
        <v>1713</v>
      </c>
      <c r="GO470" s="200">
        <v>1713</v>
      </c>
      <c r="GP470" s="200">
        <v>1701</v>
      </c>
      <c r="GQ470" s="200">
        <v>1700</v>
      </c>
      <c r="GR470" s="200">
        <v>1700</v>
      </c>
      <c r="GS470" s="194">
        <v>1700</v>
      </c>
      <c r="GT470" s="194">
        <v>1700</v>
      </c>
      <c r="GU470" s="194">
        <v>1699</v>
      </c>
      <c r="GV470" s="194">
        <v>1699</v>
      </c>
      <c r="GW470" s="194">
        <v>1699</v>
      </c>
      <c r="GX470" s="194">
        <v>1699</v>
      </c>
      <c r="GY470" s="194">
        <v>1699</v>
      </c>
      <c r="GZ470" s="194">
        <v>1699</v>
      </c>
      <c r="HA470" s="194">
        <v>1699</v>
      </c>
      <c r="HB470" s="194">
        <v>1697</v>
      </c>
      <c r="HC470" s="194">
        <v>1697</v>
      </c>
      <c r="HD470" s="194">
        <v>1697</v>
      </c>
      <c r="HE470" s="194">
        <v>1697</v>
      </c>
      <c r="HF470" s="194">
        <v>1695</v>
      </c>
      <c r="HG470" s="194">
        <v>1695</v>
      </c>
      <c r="HH470" s="194">
        <v>1694</v>
      </c>
      <c r="HI470" s="194">
        <v>1694</v>
      </c>
      <c r="HJ470" s="194">
        <v>1694</v>
      </c>
      <c r="HK470" s="194">
        <v>1694</v>
      </c>
      <c r="HL470" s="194">
        <v>1694</v>
      </c>
      <c r="HM470" s="194">
        <v>1694</v>
      </c>
      <c r="HN470" s="194">
        <v>1694</v>
      </c>
      <c r="HO470" s="194">
        <v>1694</v>
      </c>
      <c r="HP470" s="194">
        <v>1694</v>
      </c>
      <c r="HQ470" s="194">
        <v>1694</v>
      </c>
      <c r="HR470" s="194">
        <v>1694</v>
      </c>
      <c r="HS470" s="194">
        <v>1694</v>
      </c>
      <c r="HT470" s="194">
        <v>1694</v>
      </c>
      <c r="HU470" s="194">
        <v>1694</v>
      </c>
      <c r="HV470" s="194">
        <v>1694</v>
      </c>
      <c r="HW470" s="194">
        <v>1694</v>
      </c>
      <c r="HX470" s="194">
        <v>1694</v>
      </c>
      <c r="HY470" s="194">
        <v>1694</v>
      </c>
      <c r="HZ470" s="194">
        <v>1694</v>
      </c>
      <c r="IA470" s="194">
        <v>1694</v>
      </c>
      <c r="IB470" s="194">
        <v>1694</v>
      </c>
      <c r="IC470" s="194">
        <v>1693</v>
      </c>
      <c r="ID470" s="194">
        <v>1688</v>
      </c>
      <c r="IE470" s="194">
        <v>1688</v>
      </c>
      <c r="IF470" s="194">
        <v>1688</v>
      </c>
      <c r="IG470" s="194">
        <v>1688</v>
      </c>
      <c r="IH470" s="194">
        <v>1688</v>
      </c>
      <c r="II470" s="194">
        <v>1688</v>
      </c>
      <c r="IJ470" s="194">
        <v>1688</v>
      </c>
      <c r="IK470" s="194">
        <v>1686</v>
      </c>
      <c r="IL470" s="194">
        <v>1686</v>
      </c>
      <c r="IM470" s="194">
        <v>1686</v>
      </c>
      <c r="IN470" s="194"/>
      <c r="IO470" s="194"/>
      <c r="IP470" s="194"/>
      <c r="IQ470" s="194"/>
      <c r="IR470" s="194"/>
      <c r="IS470" s="194"/>
      <c r="IT470" s="194"/>
      <c r="IU470" s="194"/>
      <c r="IV470" s="194"/>
      <c r="IW470" s="194"/>
      <c r="IX470" s="194"/>
      <c r="IY470" s="194"/>
      <c r="IZ470" s="194"/>
      <c r="JA470" s="194"/>
      <c r="JB470" s="194"/>
      <c r="JC470" s="194"/>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5"/>
      <c r="JZ470" s="189"/>
      <c r="KA470" s="189"/>
      <c r="KB470" s="189"/>
      <c r="KC470" s="189"/>
      <c r="KD470" s="189"/>
      <c r="KE470" s="189"/>
      <c r="KF470" s="189"/>
      <c r="KG470" s="189"/>
      <c r="KH470" s="189"/>
      <c r="KI470" s="189"/>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row>
    <row r="471" spans="1:404" s="58" customFormat="1" ht="18" customHeight="1" x14ac:dyDescent="0.25">
      <c r="A471" s="59">
        <v>44021</v>
      </c>
      <c r="B471" s="200">
        <v>1737</v>
      </c>
      <c r="C471" s="200">
        <v>1737</v>
      </c>
      <c r="D471" s="200">
        <v>1737</v>
      </c>
      <c r="E471" s="200">
        <v>1737</v>
      </c>
      <c r="F471" s="200">
        <v>1737</v>
      </c>
      <c r="G471" s="200">
        <v>1737</v>
      </c>
      <c r="H471" s="200">
        <v>1737</v>
      </c>
      <c r="I471" s="200">
        <v>1737</v>
      </c>
      <c r="J471" s="200">
        <v>1737</v>
      </c>
      <c r="K471" s="200">
        <v>1737</v>
      </c>
      <c r="L471" s="200">
        <v>1737</v>
      </c>
      <c r="M471" s="200">
        <v>1737</v>
      </c>
      <c r="N471" s="200">
        <v>1737</v>
      </c>
      <c r="O471" s="200">
        <v>1737</v>
      </c>
      <c r="P471" s="200">
        <v>1737</v>
      </c>
      <c r="Q471" s="200">
        <v>1737</v>
      </c>
      <c r="R471" s="200">
        <v>1737</v>
      </c>
      <c r="S471" s="200">
        <v>1737</v>
      </c>
      <c r="T471" s="200">
        <v>1737</v>
      </c>
      <c r="U471" s="200">
        <v>1737</v>
      </c>
      <c r="V471" s="200">
        <v>1737</v>
      </c>
      <c r="W471" s="200">
        <v>1737</v>
      </c>
      <c r="X471" s="200">
        <v>1737</v>
      </c>
      <c r="Y471" s="200">
        <v>1737</v>
      </c>
      <c r="Z471" s="200">
        <v>1737</v>
      </c>
      <c r="AA471" s="200">
        <v>1737</v>
      </c>
      <c r="AB471" s="200">
        <v>1737</v>
      </c>
      <c r="AC471" s="200">
        <v>1737</v>
      </c>
      <c r="AD471" s="200">
        <v>1737</v>
      </c>
      <c r="AE471" s="200">
        <v>1737</v>
      </c>
      <c r="AF471" s="200">
        <v>1737</v>
      </c>
      <c r="AG471" s="200">
        <v>1737</v>
      </c>
      <c r="AH471" s="200">
        <v>1737</v>
      </c>
      <c r="AI471" s="200">
        <v>1737</v>
      </c>
      <c r="AJ471" s="200">
        <v>1737</v>
      </c>
      <c r="AK471" s="200">
        <v>1737</v>
      </c>
      <c r="AL471" s="200">
        <v>1737</v>
      </c>
      <c r="AM471" s="200">
        <v>1737</v>
      </c>
      <c r="AN471" s="200">
        <v>1737</v>
      </c>
      <c r="AO471" s="200">
        <v>1737</v>
      </c>
      <c r="AP471" s="200">
        <v>1737</v>
      </c>
      <c r="AQ471" s="200">
        <v>1737</v>
      </c>
      <c r="AR471" s="200">
        <v>1737</v>
      </c>
      <c r="AS471" s="200">
        <v>1737</v>
      </c>
      <c r="AT471" s="200">
        <v>1737</v>
      </c>
      <c r="AU471" s="200">
        <v>1737</v>
      </c>
      <c r="AV471" s="200">
        <v>1737</v>
      </c>
      <c r="AW471" s="200">
        <v>1737</v>
      </c>
      <c r="AX471" s="200">
        <v>1737</v>
      </c>
      <c r="AY471" s="200">
        <v>1737</v>
      </c>
      <c r="AZ471" s="200">
        <v>1737</v>
      </c>
      <c r="BA471" s="200">
        <v>1737</v>
      </c>
      <c r="BB471" s="200">
        <v>1737</v>
      </c>
      <c r="BC471" s="200">
        <v>1737</v>
      </c>
      <c r="BD471" s="200">
        <v>1737</v>
      </c>
      <c r="BE471" s="200">
        <v>1737</v>
      </c>
      <c r="BF471" s="200">
        <v>1737</v>
      </c>
      <c r="BG471" s="200">
        <v>1737</v>
      </c>
      <c r="BH471" s="200">
        <v>1737</v>
      </c>
      <c r="BI471" s="200">
        <v>1737</v>
      </c>
      <c r="BJ471" s="200">
        <v>1737</v>
      </c>
      <c r="BK471" s="200">
        <v>1736</v>
      </c>
      <c r="BL471" s="200">
        <v>1736</v>
      </c>
      <c r="BM471" s="200">
        <v>1736</v>
      </c>
      <c r="BN471" s="200">
        <v>1736</v>
      </c>
      <c r="BO471" s="200">
        <v>1736</v>
      </c>
      <c r="BP471" s="200">
        <v>1736</v>
      </c>
      <c r="BQ471" s="200">
        <v>1736</v>
      </c>
      <c r="BR471" s="200">
        <v>1736</v>
      </c>
      <c r="BS471" s="200">
        <v>1736</v>
      </c>
      <c r="BT471" s="200">
        <v>1736</v>
      </c>
      <c r="BU471" s="200">
        <v>1736</v>
      </c>
      <c r="BV471" s="200">
        <v>1736</v>
      </c>
      <c r="BW471" s="200">
        <v>1736</v>
      </c>
      <c r="BX471" s="200">
        <v>1736</v>
      </c>
      <c r="BY471" s="200">
        <v>1736</v>
      </c>
      <c r="BZ471" s="200">
        <v>1736</v>
      </c>
      <c r="CA471" s="200">
        <v>1736</v>
      </c>
      <c r="CB471" s="200">
        <v>1735</v>
      </c>
      <c r="CC471" s="200">
        <v>1735</v>
      </c>
      <c r="CD471" s="200">
        <v>1735</v>
      </c>
      <c r="CE471" s="200">
        <v>1735</v>
      </c>
      <c r="CF471" s="200">
        <v>1735</v>
      </c>
      <c r="CG471" s="200">
        <v>1735</v>
      </c>
      <c r="CH471" s="200">
        <v>1735</v>
      </c>
      <c r="CI471" s="200">
        <v>1735</v>
      </c>
      <c r="CJ471" s="200">
        <v>1735</v>
      </c>
      <c r="CK471" s="200">
        <v>1735</v>
      </c>
      <c r="CL471" s="200">
        <v>1735</v>
      </c>
      <c r="CM471" s="200">
        <v>1734</v>
      </c>
      <c r="CN471" s="200">
        <v>1734</v>
      </c>
      <c r="CO471" s="200">
        <v>1734</v>
      </c>
      <c r="CP471" s="200">
        <v>1734</v>
      </c>
      <c r="CQ471" s="200">
        <v>1734</v>
      </c>
      <c r="CR471" s="200">
        <v>1734</v>
      </c>
      <c r="CS471" s="200">
        <v>1734</v>
      </c>
      <c r="CT471" s="200">
        <v>1734</v>
      </c>
      <c r="CU471" s="200">
        <v>1734</v>
      </c>
      <c r="CV471" s="200">
        <v>1734</v>
      </c>
      <c r="CW471" s="200">
        <v>1734</v>
      </c>
      <c r="CX471" s="200">
        <v>1734</v>
      </c>
      <c r="CY471" s="200">
        <v>1733</v>
      </c>
      <c r="CZ471" s="200">
        <v>1733</v>
      </c>
      <c r="DA471" s="200">
        <v>1733</v>
      </c>
      <c r="DB471" s="200">
        <v>1733</v>
      </c>
      <c r="DC471" s="200">
        <v>1732</v>
      </c>
      <c r="DD471" s="200">
        <v>1732</v>
      </c>
      <c r="DE471" s="200">
        <v>1732</v>
      </c>
      <c r="DF471" s="200">
        <v>1732</v>
      </c>
      <c r="DG471" s="200">
        <v>1732</v>
      </c>
      <c r="DH471" s="200">
        <v>1733</v>
      </c>
      <c r="DI471" s="200">
        <v>1732</v>
      </c>
      <c r="DJ471" s="200">
        <v>1732</v>
      </c>
      <c r="DK471" s="200">
        <v>1732</v>
      </c>
      <c r="DL471" s="200">
        <v>1732</v>
      </c>
      <c r="DM471" s="200">
        <v>1731</v>
      </c>
      <c r="DN471" s="200">
        <v>1731</v>
      </c>
      <c r="DO471" s="200">
        <v>1731</v>
      </c>
      <c r="DP471" s="200">
        <v>1731</v>
      </c>
      <c r="DQ471" s="200">
        <v>1731</v>
      </c>
      <c r="DR471" s="200">
        <v>1731</v>
      </c>
      <c r="DS471" s="200">
        <v>1731</v>
      </c>
      <c r="DT471" s="200">
        <v>1731</v>
      </c>
      <c r="DU471" s="200">
        <v>1730</v>
      </c>
      <c r="DV471" s="200">
        <v>1730</v>
      </c>
      <c r="DW471" s="200">
        <v>1730</v>
      </c>
      <c r="DX471" s="200">
        <v>1730</v>
      </c>
      <c r="DY471" s="200">
        <v>1730</v>
      </c>
      <c r="DZ471" s="200">
        <v>1730</v>
      </c>
      <c r="EA471" s="200">
        <v>1730</v>
      </c>
      <c r="EB471" s="200">
        <v>1730</v>
      </c>
      <c r="EC471" s="200">
        <v>1730</v>
      </c>
      <c r="ED471" s="200">
        <v>1730</v>
      </c>
      <c r="EE471" s="200">
        <v>1730</v>
      </c>
      <c r="EF471" s="200">
        <v>1730</v>
      </c>
      <c r="EG471" s="200">
        <v>1730</v>
      </c>
      <c r="EH471" s="200">
        <v>1730</v>
      </c>
      <c r="EI471" s="200">
        <v>1730</v>
      </c>
      <c r="EJ471" s="200">
        <v>1730</v>
      </c>
      <c r="EK471" s="200">
        <v>1730</v>
      </c>
      <c r="EL471" s="200">
        <v>1730</v>
      </c>
      <c r="EM471" s="200">
        <v>1730</v>
      </c>
      <c r="EN471" s="200">
        <v>1730</v>
      </c>
      <c r="EO471" s="200">
        <v>1730</v>
      </c>
      <c r="EP471" s="200">
        <v>1730</v>
      </c>
      <c r="EQ471" s="200">
        <v>1730</v>
      </c>
      <c r="ER471" s="200">
        <v>1730</v>
      </c>
      <c r="ES471" s="200">
        <v>1730</v>
      </c>
      <c r="ET471" s="200">
        <v>1727</v>
      </c>
      <c r="EU471" s="200">
        <v>1727</v>
      </c>
      <c r="EV471" s="200">
        <v>1727</v>
      </c>
      <c r="EW471" s="200">
        <v>1727</v>
      </c>
      <c r="EX471" s="200">
        <v>1727</v>
      </c>
      <c r="EY471" s="200">
        <v>1727</v>
      </c>
      <c r="EZ471" s="200">
        <v>1727</v>
      </c>
      <c r="FA471" s="200">
        <v>1727</v>
      </c>
      <c r="FB471" s="200">
        <v>1727</v>
      </c>
      <c r="FC471" s="200">
        <v>1727</v>
      </c>
      <c r="FD471" s="200">
        <v>1727</v>
      </c>
      <c r="FE471" s="200">
        <v>1727</v>
      </c>
      <c r="FF471" s="200">
        <v>1727</v>
      </c>
      <c r="FG471" s="200">
        <v>1727</v>
      </c>
      <c r="FH471" s="200">
        <v>1727</v>
      </c>
      <c r="FI471" s="200">
        <v>1727</v>
      </c>
      <c r="FJ471" s="200">
        <v>1727</v>
      </c>
      <c r="FK471" s="200">
        <v>1727</v>
      </c>
      <c r="FL471" s="200">
        <v>1727</v>
      </c>
      <c r="FM471" s="200">
        <v>1727</v>
      </c>
      <c r="FN471" s="200">
        <v>1727</v>
      </c>
      <c r="FO471" s="200">
        <v>1727</v>
      </c>
      <c r="FP471" s="200">
        <v>1727</v>
      </c>
      <c r="FQ471" s="200">
        <v>1727</v>
      </c>
      <c r="FR471" s="200">
        <v>1727</v>
      </c>
      <c r="FS471" s="200">
        <v>1727</v>
      </c>
      <c r="FT471" s="200">
        <v>1727</v>
      </c>
      <c r="FU471" s="200">
        <v>1727</v>
      </c>
      <c r="FV471" s="200">
        <v>1727</v>
      </c>
      <c r="FW471" s="200">
        <v>1727</v>
      </c>
      <c r="FX471" s="200">
        <v>1727</v>
      </c>
      <c r="FY471" s="200">
        <v>1727</v>
      </c>
      <c r="FZ471" s="200">
        <v>1727</v>
      </c>
      <c r="GA471" s="200">
        <v>1727</v>
      </c>
      <c r="GB471" s="200">
        <v>1727</v>
      </c>
      <c r="GC471" s="200">
        <v>1726</v>
      </c>
      <c r="GD471" s="200">
        <v>1726</v>
      </c>
      <c r="GE471" s="200">
        <v>1726</v>
      </c>
      <c r="GF471" s="200">
        <v>1726</v>
      </c>
      <c r="GG471" s="200">
        <v>1726</v>
      </c>
      <c r="GH471" s="200">
        <v>1726</v>
      </c>
      <c r="GI471" s="200">
        <v>1725</v>
      </c>
      <c r="GJ471" s="200">
        <v>1724</v>
      </c>
      <c r="GK471" s="200">
        <v>1719</v>
      </c>
      <c r="GL471" s="200">
        <v>1719</v>
      </c>
      <c r="GM471" s="200">
        <v>1718</v>
      </c>
      <c r="GN471" s="200">
        <v>1713</v>
      </c>
      <c r="GO471" s="200">
        <v>1713</v>
      </c>
      <c r="GP471" s="200">
        <v>1701</v>
      </c>
      <c r="GQ471" s="200">
        <v>1700</v>
      </c>
      <c r="GR471" s="200">
        <v>1700</v>
      </c>
      <c r="GS471" s="194">
        <v>1700</v>
      </c>
      <c r="GT471" s="194">
        <v>1700</v>
      </c>
      <c r="GU471" s="194">
        <v>1699</v>
      </c>
      <c r="GV471" s="194">
        <v>1699</v>
      </c>
      <c r="GW471" s="194">
        <v>1699</v>
      </c>
      <c r="GX471" s="194">
        <v>1699</v>
      </c>
      <c r="GY471" s="194">
        <v>1699</v>
      </c>
      <c r="GZ471" s="194">
        <v>1699</v>
      </c>
      <c r="HA471" s="194">
        <v>1699</v>
      </c>
      <c r="HB471" s="194">
        <v>1697</v>
      </c>
      <c r="HC471" s="194">
        <v>1697</v>
      </c>
      <c r="HD471" s="194">
        <v>1697</v>
      </c>
      <c r="HE471" s="194">
        <v>1697</v>
      </c>
      <c r="HF471" s="194">
        <v>1695</v>
      </c>
      <c r="HG471" s="194">
        <v>1695</v>
      </c>
      <c r="HH471" s="194">
        <v>1694</v>
      </c>
      <c r="HI471" s="194">
        <v>1694</v>
      </c>
      <c r="HJ471" s="194">
        <v>1694</v>
      </c>
      <c r="HK471" s="194">
        <v>1694</v>
      </c>
      <c r="HL471" s="194">
        <v>1694</v>
      </c>
      <c r="HM471" s="194">
        <v>1694</v>
      </c>
      <c r="HN471" s="194">
        <v>1694</v>
      </c>
      <c r="HO471" s="194">
        <v>1694</v>
      </c>
      <c r="HP471" s="194">
        <v>1694</v>
      </c>
      <c r="HQ471" s="194">
        <v>1694</v>
      </c>
      <c r="HR471" s="194">
        <v>1694</v>
      </c>
      <c r="HS471" s="194">
        <v>1694</v>
      </c>
      <c r="HT471" s="194">
        <v>1694</v>
      </c>
      <c r="HU471" s="194">
        <v>1694</v>
      </c>
      <c r="HV471" s="194">
        <v>1694</v>
      </c>
      <c r="HW471" s="194">
        <v>1694</v>
      </c>
      <c r="HX471" s="194">
        <v>1694</v>
      </c>
      <c r="HY471" s="194">
        <v>1694</v>
      </c>
      <c r="HZ471" s="194">
        <v>1694</v>
      </c>
      <c r="IA471" s="194">
        <v>1694</v>
      </c>
      <c r="IB471" s="194">
        <v>1694</v>
      </c>
      <c r="IC471" s="194">
        <v>1693</v>
      </c>
      <c r="ID471" s="194">
        <v>1688</v>
      </c>
      <c r="IE471" s="194">
        <v>1688</v>
      </c>
      <c r="IF471" s="194">
        <v>1688</v>
      </c>
      <c r="IG471" s="194">
        <v>1688</v>
      </c>
      <c r="IH471" s="194">
        <v>1688</v>
      </c>
      <c r="II471" s="194">
        <v>1688</v>
      </c>
      <c r="IJ471" s="194">
        <v>1688</v>
      </c>
      <c r="IK471" s="194">
        <v>1686</v>
      </c>
      <c r="IL471" s="194">
        <v>1686</v>
      </c>
      <c r="IM471" s="194">
        <v>1686</v>
      </c>
      <c r="IN471" s="194">
        <v>1686</v>
      </c>
      <c r="IO471" s="194"/>
      <c r="IP471" s="194"/>
      <c r="IQ471" s="194"/>
      <c r="IR471" s="194"/>
      <c r="IS471" s="194"/>
      <c r="IT471" s="194"/>
      <c r="IU471" s="194"/>
      <c r="IV471" s="194"/>
      <c r="IW471" s="194"/>
      <c r="IX471" s="194"/>
      <c r="IY471" s="194"/>
      <c r="IZ471" s="194"/>
      <c r="JA471" s="194"/>
      <c r="JB471" s="194"/>
      <c r="JC471" s="194"/>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5"/>
      <c r="JZ471" s="189"/>
      <c r="KA471" s="189"/>
      <c r="KB471" s="189"/>
      <c r="KC471" s="189"/>
      <c r="KD471" s="189"/>
      <c r="KE471" s="189"/>
      <c r="KF471" s="189"/>
      <c r="KG471" s="189"/>
      <c r="KH471" s="189"/>
      <c r="KI471" s="189"/>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row>
    <row r="472" spans="1:404" s="58" customFormat="1" ht="18" customHeight="1" x14ac:dyDescent="0.25">
      <c r="A472" s="59">
        <v>44020</v>
      </c>
      <c r="B472" s="200">
        <v>1737</v>
      </c>
      <c r="C472" s="200">
        <v>1737</v>
      </c>
      <c r="D472" s="200">
        <v>1737</v>
      </c>
      <c r="E472" s="200">
        <v>1737</v>
      </c>
      <c r="F472" s="200">
        <v>1737</v>
      </c>
      <c r="G472" s="200">
        <v>1737</v>
      </c>
      <c r="H472" s="200">
        <v>1737</v>
      </c>
      <c r="I472" s="200">
        <v>1737</v>
      </c>
      <c r="J472" s="200">
        <v>1737</v>
      </c>
      <c r="K472" s="200">
        <v>1737</v>
      </c>
      <c r="L472" s="200">
        <v>1737</v>
      </c>
      <c r="M472" s="200">
        <v>1737</v>
      </c>
      <c r="N472" s="200">
        <v>1737</v>
      </c>
      <c r="O472" s="200">
        <v>1737</v>
      </c>
      <c r="P472" s="200">
        <v>1737</v>
      </c>
      <c r="Q472" s="200">
        <v>1737</v>
      </c>
      <c r="R472" s="200">
        <v>1737</v>
      </c>
      <c r="S472" s="200">
        <v>1737</v>
      </c>
      <c r="T472" s="200">
        <v>1737</v>
      </c>
      <c r="U472" s="200">
        <v>1737</v>
      </c>
      <c r="V472" s="200">
        <v>1737</v>
      </c>
      <c r="W472" s="200">
        <v>1737</v>
      </c>
      <c r="X472" s="200">
        <v>1737</v>
      </c>
      <c r="Y472" s="200">
        <v>1737</v>
      </c>
      <c r="Z472" s="200">
        <v>1737</v>
      </c>
      <c r="AA472" s="200">
        <v>1737</v>
      </c>
      <c r="AB472" s="200">
        <v>1737</v>
      </c>
      <c r="AC472" s="200">
        <v>1737</v>
      </c>
      <c r="AD472" s="200">
        <v>1737</v>
      </c>
      <c r="AE472" s="200">
        <v>1737</v>
      </c>
      <c r="AF472" s="200">
        <v>1737</v>
      </c>
      <c r="AG472" s="200">
        <v>1737</v>
      </c>
      <c r="AH472" s="200">
        <v>1737</v>
      </c>
      <c r="AI472" s="200">
        <v>1737</v>
      </c>
      <c r="AJ472" s="200">
        <v>1737</v>
      </c>
      <c r="AK472" s="200">
        <v>1737</v>
      </c>
      <c r="AL472" s="200">
        <v>1737</v>
      </c>
      <c r="AM472" s="200">
        <v>1737</v>
      </c>
      <c r="AN472" s="200">
        <v>1737</v>
      </c>
      <c r="AO472" s="200">
        <v>1737</v>
      </c>
      <c r="AP472" s="200">
        <v>1737</v>
      </c>
      <c r="AQ472" s="200">
        <v>1737</v>
      </c>
      <c r="AR472" s="200">
        <v>1737</v>
      </c>
      <c r="AS472" s="200">
        <v>1737</v>
      </c>
      <c r="AT472" s="200">
        <v>1737</v>
      </c>
      <c r="AU472" s="200">
        <v>1737</v>
      </c>
      <c r="AV472" s="200">
        <v>1737</v>
      </c>
      <c r="AW472" s="200">
        <v>1737</v>
      </c>
      <c r="AX472" s="200">
        <v>1737</v>
      </c>
      <c r="AY472" s="200">
        <v>1737</v>
      </c>
      <c r="AZ472" s="200">
        <v>1737</v>
      </c>
      <c r="BA472" s="200">
        <v>1737</v>
      </c>
      <c r="BB472" s="200">
        <v>1737</v>
      </c>
      <c r="BC472" s="200">
        <v>1737</v>
      </c>
      <c r="BD472" s="200">
        <v>1737</v>
      </c>
      <c r="BE472" s="200">
        <v>1737</v>
      </c>
      <c r="BF472" s="200">
        <v>1737</v>
      </c>
      <c r="BG472" s="200">
        <v>1735</v>
      </c>
      <c r="BH472" s="200">
        <v>1737</v>
      </c>
      <c r="BI472" s="200">
        <v>1737</v>
      </c>
      <c r="BJ472" s="200">
        <v>1737</v>
      </c>
      <c r="BK472" s="200">
        <v>1736</v>
      </c>
      <c r="BL472" s="200">
        <v>1736</v>
      </c>
      <c r="BM472" s="200">
        <v>1736</v>
      </c>
      <c r="BN472" s="200">
        <v>1736</v>
      </c>
      <c r="BO472" s="200">
        <v>1736</v>
      </c>
      <c r="BP472" s="200">
        <v>1736</v>
      </c>
      <c r="BQ472" s="200">
        <v>1736</v>
      </c>
      <c r="BR472" s="200">
        <v>1736</v>
      </c>
      <c r="BS472" s="200">
        <v>1736</v>
      </c>
      <c r="BT472" s="200">
        <v>1736</v>
      </c>
      <c r="BU472" s="200">
        <v>1736</v>
      </c>
      <c r="BV472" s="200">
        <v>1736</v>
      </c>
      <c r="BW472" s="200">
        <v>1736</v>
      </c>
      <c r="BX472" s="200">
        <v>1736</v>
      </c>
      <c r="BY472" s="200">
        <v>1736</v>
      </c>
      <c r="BZ472" s="200">
        <v>1736</v>
      </c>
      <c r="CA472" s="200">
        <v>1736</v>
      </c>
      <c r="CB472" s="200">
        <v>1735</v>
      </c>
      <c r="CC472" s="200">
        <v>1735</v>
      </c>
      <c r="CD472" s="200">
        <v>1735</v>
      </c>
      <c r="CE472" s="200">
        <v>1735</v>
      </c>
      <c r="CF472" s="200">
        <v>1735</v>
      </c>
      <c r="CG472" s="200">
        <v>1735</v>
      </c>
      <c r="CH472" s="200">
        <v>1735</v>
      </c>
      <c r="CI472" s="200">
        <v>1735</v>
      </c>
      <c r="CJ472" s="200">
        <v>1735</v>
      </c>
      <c r="CK472" s="200">
        <v>1735</v>
      </c>
      <c r="CL472" s="200">
        <v>1735</v>
      </c>
      <c r="CM472" s="200">
        <v>1734</v>
      </c>
      <c r="CN472" s="200">
        <v>1734</v>
      </c>
      <c r="CO472" s="200">
        <v>1734</v>
      </c>
      <c r="CP472" s="200">
        <v>1734</v>
      </c>
      <c r="CQ472" s="200">
        <v>1734</v>
      </c>
      <c r="CR472" s="200">
        <v>1734</v>
      </c>
      <c r="CS472" s="200">
        <v>1734</v>
      </c>
      <c r="CT472" s="200">
        <v>1734</v>
      </c>
      <c r="CU472" s="200">
        <v>1734</v>
      </c>
      <c r="CV472" s="200">
        <v>1734</v>
      </c>
      <c r="CW472" s="200">
        <v>1734</v>
      </c>
      <c r="CX472" s="200">
        <v>1734</v>
      </c>
      <c r="CY472" s="200">
        <v>1733</v>
      </c>
      <c r="CZ472" s="200">
        <v>1733</v>
      </c>
      <c r="DA472" s="200">
        <v>1733</v>
      </c>
      <c r="DB472" s="200">
        <v>1733</v>
      </c>
      <c r="DC472" s="200">
        <v>1732</v>
      </c>
      <c r="DD472" s="200">
        <v>1732</v>
      </c>
      <c r="DE472" s="200">
        <v>1732</v>
      </c>
      <c r="DF472" s="200">
        <v>1732</v>
      </c>
      <c r="DG472" s="200">
        <v>1732</v>
      </c>
      <c r="DH472" s="200">
        <v>1733</v>
      </c>
      <c r="DI472" s="200">
        <v>1732</v>
      </c>
      <c r="DJ472" s="200">
        <v>1732</v>
      </c>
      <c r="DK472" s="200">
        <v>1732</v>
      </c>
      <c r="DL472" s="200">
        <v>1732</v>
      </c>
      <c r="DM472" s="200">
        <v>1731</v>
      </c>
      <c r="DN472" s="200">
        <v>1731</v>
      </c>
      <c r="DO472" s="200">
        <v>1731</v>
      </c>
      <c r="DP472" s="200">
        <v>1731</v>
      </c>
      <c r="DQ472" s="200">
        <v>1731</v>
      </c>
      <c r="DR472" s="200">
        <v>1731</v>
      </c>
      <c r="DS472" s="200">
        <v>1731</v>
      </c>
      <c r="DT472" s="200">
        <v>1731</v>
      </c>
      <c r="DU472" s="200">
        <v>1730</v>
      </c>
      <c r="DV472" s="200">
        <v>1730</v>
      </c>
      <c r="DW472" s="200">
        <v>1730</v>
      </c>
      <c r="DX472" s="200">
        <v>1730</v>
      </c>
      <c r="DY472" s="200">
        <v>1730</v>
      </c>
      <c r="DZ472" s="200">
        <v>1730</v>
      </c>
      <c r="EA472" s="200">
        <v>1730</v>
      </c>
      <c r="EB472" s="200">
        <v>1730</v>
      </c>
      <c r="EC472" s="200">
        <v>1730</v>
      </c>
      <c r="ED472" s="200">
        <v>1730</v>
      </c>
      <c r="EE472" s="200">
        <v>1730</v>
      </c>
      <c r="EF472" s="200">
        <v>1730</v>
      </c>
      <c r="EG472" s="200">
        <v>1730</v>
      </c>
      <c r="EH472" s="200">
        <v>1730</v>
      </c>
      <c r="EI472" s="200">
        <v>1730</v>
      </c>
      <c r="EJ472" s="200">
        <v>1730</v>
      </c>
      <c r="EK472" s="200">
        <v>1730</v>
      </c>
      <c r="EL472" s="200">
        <v>1730</v>
      </c>
      <c r="EM472" s="200">
        <v>1730</v>
      </c>
      <c r="EN472" s="200">
        <v>1730</v>
      </c>
      <c r="EO472" s="200">
        <v>1730</v>
      </c>
      <c r="EP472" s="200">
        <v>1730</v>
      </c>
      <c r="EQ472" s="200">
        <v>1730</v>
      </c>
      <c r="ER472" s="200">
        <v>1730</v>
      </c>
      <c r="ES472" s="200">
        <v>1730</v>
      </c>
      <c r="ET472" s="200">
        <v>1727</v>
      </c>
      <c r="EU472" s="200">
        <v>1727</v>
      </c>
      <c r="EV472" s="200">
        <v>1727</v>
      </c>
      <c r="EW472" s="200">
        <v>1727</v>
      </c>
      <c r="EX472" s="200">
        <v>1727</v>
      </c>
      <c r="EY472" s="200">
        <v>1727</v>
      </c>
      <c r="EZ472" s="200">
        <v>1727</v>
      </c>
      <c r="FA472" s="200">
        <v>1727</v>
      </c>
      <c r="FB472" s="200">
        <v>1727</v>
      </c>
      <c r="FC472" s="200">
        <v>1727</v>
      </c>
      <c r="FD472" s="200">
        <v>1727</v>
      </c>
      <c r="FE472" s="200">
        <v>1727</v>
      </c>
      <c r="FF472" s="200">
        <v>1727</v>
      </c>
      <c r="FG472" s="200">
        <v>1727</v>
      </c>
      <c r="FH472" s="200">
        <v>1727</v>
      </c>
      <c r="FI472" s="200">
        <v>1727</v>
      </c>
      <c r="FJ472" s="200">
        <v>1727</v>
      </c>
      <c r="FK472" s="200">
        <v>1727</v>
      </c>
      <c r="FL472" s="200">
        <v>1727</v>
      </c>
      <c r="FM472" s="200">
        <v>1727</v>
      </c>
      <c r="FN472" s="200">
        <v>1727</v>
      </c>
      <c r="FO472" s="200">
        <v>1727</v>
      </c>
      <c r="FP472" s="200">
        <v>1727</v>
      </c>
      <c r="FQ472" s="200">
        <v>1727</v>
      </c>
      <c r="FR472" s="200">
        <v>1727</v>
      </c>
      <c r="FS472" s="200">
        <v>1727</v>
      </c>
      <c r="FT472" s="200">
        <v>1727</v>
      </c>
      <c r="FU472" s="200">
        <v>1727</v>
      </c>
      <c r="FV472" s="200">
        <v>1727</v>
      </c>
      <c r="FW472" s="200">
        <v>1727</v>
      </c>
      <c r="FX472" s="200">
        <v>1727</v>
      </c>
      <c r="FY472" s="200">
        <v>1727</v>
      </c>
      <c r="FZ472" s="200">
        <v>1727</v>
      </c>
      <c r="GA472" s="200">
        <v>1727</v>
      </c>
      <c r="GB472" s="200">
        <v>1727</v>
      </c>
      <c r="GC472" s="200">
        <v>1726</v>
      </c>
      <c r="GD472" s="200">
        <v>1726</v>
      </c>
      <c r="GE472" s="200">
        <v>1726</v>
      </c>
      <c r="GF472" s="200">
        <v>1726</v>
      </c>
      <c r="GG472" s="200">
        <v>1726</v>
      </c>
      <c r="GH472" s="200">
        <v>1726</v>
      </c>
      <c r="GI472" s="200">
        <v>1725</v>
      </c>
      <c r="GJ472" s="200">
        <v>1724</v>
      </c>
      <c r="GK472" s="200">
        <v>1719</v>
      </c>
      <c r="GL472" s="200">
        <v>1719</v>
      </c>
      <c r="GM472" s="200">
        <v>1718</v>
      </c>
      <c r="GN472" s="200">
        <v>1713</v>
      </c>
      <c r="GO472" s="200">
        <v>1713</v>
      </c>
      <c r="GP472" s="200">
        <v>1701</v>
      </c>
      <c r="GQ472" s="200">
        <v>1700</v>
      </c>
      <c r="GR472" s="200">
        <v>1700</v>
      </c>
      <c r="GS472" s="194">
        <v>1700</v>
      </c>
      <c r="GT472" s="194">
        <v>1700</v>
      </c>
      <c r="GU472" s="194">
        <v>1699</v>
      </c>
      <c r="GV472" s="194">
        <v>1699</v>
      </c>
      <c r="GW472" s="194">
        <v>1699</v>
      </c>
      <c r="GX472" s="194">
        <v>1699</v>
      </c>
      <c r="GY472" s="194">
        <v>1699</v>
      </c>
      <c r="GZ472" s="194">
        <v>1699</v>
      </c>
      <c r="HA472" s="194">
        <v>1699</v>
      </c>
      <c r="HB472" s="194">
        <v>1697</v>
      </c>
      <c r="HC472" s="194">
        <v>1697</v>
      </c>
      <c r="HD472" s="194">
        <v>1697</v>
      </c>
      <c r="HE472" s="194">
        <v>1697</v>
      </c>
      <c r="HF472" s="194">
        <v>1695</v>
      </c>
      <c r="HG472" s="194">
        <v>1695</v>
      </c>
      <c r="HH472" s="194">
        <v>1694</v>
      </c>
      <c r="HI472" s="194">
        <v>1694</v>
      </c>
      <c r="HJ472" s="194">
        <v>1694</v>
      </c>
      <c r="HK472" s="194">
        <v>1694</v>
      </c>
      <c r="HL472" s="194">
        <v>1694</v>
      </c>
      <c r="HM472" s="194">
        <v>1694</v>
      </c>
      <c r="HN472" s="194">
        <v>1694</v>
      </c>
      <c r="HO472" s="194">
        <v>1694</v>
      </c>
      <c r="HP472" s="194">
        <v>1694</v>
      </c>
      <c r="HQ472" s="194">
        <v>1694</v>
      </c>
      <c r="HR472" s="194">
        <v>1694</v>
      </c>
      <c r="HS472" s="194">
        <v>1694</v>
      </c>
      <c r="HT472" s="194">
        <v>1694</v>
      </c>
      <c r="HU472" s="194">
        <v>1694</v>
      </c>
      <c r="HV472" s="194">
        <v>1694</v>
      </c>
      <c r="HW472" s="194">
        <v>1694</v>
      </c>
      <c r="HX472" s="194">
        <v>1694</v>
      </c>
      <c r="HY472" s="194">
        <v>1694</v>
      </c>
      <c r="HZ472" s="194">
        <v>1694</v>
      </c>
      <c r="IA472" s="194">
        <v>1694</v>
      </c>
      <c r="IB472" s="194">
        <v>1694</v>
      </c>
      <c r="IC472" s="194">
        <v>1693</v>
      </c>
      <c r="ID472" s="194">
        <v>1688</v>
      </c>
      <c r="IE472" s="194">
        <v>1688</v>
      </c>
      <c r="IF472" s="194">
        <v>1688</v>
      </c>
      <c r="IG472" s="194">
        <v>1688</v>
      </c>
      <c r="IH472" s="194">
        <v>1688</v>
      </c>
      <c r="II472" s="194">
        <v>1688</v>
      </c>
      <c r="IJ472" s="194">
        <v>1688</v>
      </c>
      <c r="IK472" s="194">
        <v>1686</v>
      </c>
      <c r="IL472" s="194">
        <v>1686</v>
      </c>
      <c r="IM472" s="194">
        <v>1686</v>
      </c>
      <c r="IN472" s="194">
        <v>1686</v>
      </c>
      <c r="IO472" s="194">
        <v>1686</v>
      </c>
      <c r="IP472" s="194"/>
      <c r="IQ472" s="194"/>
      <c r="IR472" s="194"/>
      <c r="IS472" s="194"/>
      <c r="IT472" s="194"/>
      <c r="IU472" s="194"/>
      <c r="IV472" s="194"/>
      <c r="IW472" s="194"/>
      <c r="IX472" s="194"/>
      <c r="IY472" s="194"/>
      <c r="IZ472" s="194"/>
      <c r="JA472" s="194"/>
      <c r="JB472" s="194"/>
      <c r="JC472" s="194"/>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5"/>
      <c r="JZ472" s="189"/>
      <c r="KA472" s="189"/>
      <c r="KB472" s="189"/>
      <c r="KC472" s="189"/>
      <c r="KD472" s="189"/>
      <c r="KE472" s="189"/>
      <c r="KF472" s="189"/>
      <c r="KG472" s="189"/>
      <c r="KH472" s="189"/>
      <c r="KI472" s="189"/>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row>
    <row r="473" spans="1:404" s="58" customFormat="1" ht="18" customHeight="1" x14ac:dyDescent="0.25">
      <c r="A473" s="59">
        <v>44019</v>
      </c>
      <c r="B473" s="200">
        <v>1735</v>
      </c>
      <c r="C473" s="200">
        <v>1735</v>
      </c>
      <c r="D473" s="200">
        <v>1735</v>
      </c>
      <c r="E473" s="200">
        <v>1735</v>
      </c>
      <c r="F473" s="200">
        <v>1735</v>
      </c>
      <c r="G473" s="200">
        <v>1735</v>
      </c>
      <c r="H473" s="200">
        <v>1735</v>
      </c>
      <c r="I473" s="200">
        <v>1735</v>
      </c>
      <c r="J473" s="200">
        <v>1735</v>
      </c>
      <c r="K473" s="200">
        <v>1735</v>
      </c>
      <c r="L473" s="200">
        <v>1735</v>
      </c>
      <c r="M473" s="200">
        <v>1735</v>
      </c>
      <c r="N473" s="200">
        <v>1735</v>
      </c>
      <c r="O473" s="200">
        <v>1735</v>
      </c>
      <c r="P473" s="200">
        <v>1735</v>
      </c>
      <c r="Q473" s="200">
        <v>1735</v>
      </c>
      <c r="R473" s="200">
        <v>1735</v>
      </c>
      <c r="S473" s="200">
        <v>1735</v>
      </c>
      <c r="T473" s="200">
        <v>1735</v>
      </c>
      <c r="U473" s="200">
        <v>1735</v>
      </c>
      <c r="V473" s="200">
        <v>1735</v>
      </c>
      <c r="W473" s="200">
        <v>1735</v>
      </c>
      <c r="X473" s="200">
        <v>1735</v>
      </c>
      <c r="Y473" s="200">
        <v>1735</v>
      </c>
      <c r="Z473" s="200">
        <v>1735</v>
      </c>
      <c r="AA473" s="200">
        <v>1735</v>
      </c>
      <c r="AB473" s="200">
        <v>1735</v>
      </c>
      <c r="AC473" s="200">
        <v>1735</v>
      </c>
      <c r="AD473" s="200">
        <v>1735</v>
      </c>
      <c r="AE473" s="200">
        <v>1735</v>
      </c>
      <c r="AF473" s="200">
        <v>1735</v>
      </c>
      <c r="AG473" s="200">
        <v>1735</v>
      </c>
      <c r="AH473" s="200">
        <v>1735</v>
      </c>
      <c r="AI473" s="200">
        <v>1735</v>
      </c>
      <c r="AJ473" s="200">
        <v>1735</v>
      </c>
      <c r="AK473" s="200">
        <v>1735</v>
      </c>
      <c r="AL473" s="200">
        <v>1735</v>
      </c>
      <c r="AM473" s="200">
        <v>1735</v>
      </c>
      <c r="AN473" s="200">
        <v>1735</v>
      </c>
      <c r="AO473" s="200">
        <v>1735</v>
      </c>
      <c r="AP473" s="200">
        <v>1735</v>
      </c>
      <c r="AQ473" s="200">
        <v>1735</v>
      </c>
      <c r="AR473" s="200">
        <v>1735</v>
      </c>
      <c r="AS473" s="200">
        <v>1735</v>
      </c>
      <c r="AT473" s="200">
        <v>1735</v>
      </c>
      <c r="AU473" s="200">
        <v>1735</v>
      </c>
      <c r="AV473" s="200">
        <v>1735</v>
      </c>
      <c r="AW473" s="200">
        <v>1735</v>
      </c>
      <c r="AX473" s="200">
        <v>1735</v>
      </c>
      <c r="AY473" s="200">
        <v>1735</v>
      </c>
      <c r="AZ473" s="200">
        <v>1735</v>
      </c>
      <c r="BA473" s="200">
        <v>1735</v>
      </c>
      <c r="BB473" s="200">
        <v>1735</v>
      </c>
      <c r="BC473" s="200">
        <v>1735</v>
      </c>
      <c r="BD473" s="200">
        <v>1735</v>
      </c>
      <c r="BE473" s="200">
        <v>1735</v>
      </c>
      <c r="BF473" s="200">
        <v>1735</v>
      </c>
      <c r="BG473" s="200">
        <v>1735</v>
      </c>
      <c r="BH473" s="200">
        <v>1735</v>
      </c>
      <c r="BI473" s="200">
        <v>1735</v>
      </c>
      <c r="BJ473" s="200">
        <v>1735</v>
      </c>
      <c r="BK473" s="200">
        <v>1734</v>
      </c>
      <c r="BL473" s="200">
        <v>1734</v>
      </c>
      <c r="BM473" s="200">
        <v>1734</v>
      </c>
      <c r="BN473" s="200">
        <v>1734</v>
      </c>
      <c r="BO473" s="200">
        <v>1734</v>
      </c>
      <c r="BP473" s="200">
        <v>1734</v>
      </c>
      <c r="BQ473" s="200">
        <v>1734</v>
      </c>
      <c r="BR473" s="200">
        <v>1734</v>
      </c>
      <c r="BS473" s="200">
        <v>1734</v>
      </c>
      <c r="BT473" s="200">
        <v>1734</v>
      </c>
      <c r="BU473" s="200">
        <v>1734</v>
      </c>
      <c r="BV473" s="200">
        <v>1734</v>
      </c>
      <c r="BW473" s="200">
        <v>1734</v>
      </c>
      <c r="BX473" s="200">
        <v>1734</v>
      </c>
      <c r="BY473" s="200">
        <v>1734</v>
      </c>
      <c r="BZ473" s="200">
        <v>1734</v>
      </c>
      <c r="CA473" s="200">
        <v>1734</v>
      </c>
      <c r="CB473" s="200">
        <v>1733</v>
      </c>
      <c r="CC473" s="200">
        <v>1733</v>
      </c>
      <c r="CD473" s="200">
        <v>1733</v>
      </c>
      <c r="CE473" s="200">
        <v>1733</v>
      </c>
      <c r="CF473" s="200">
        <v>1733</v>
      </c>
      <c r="CG473" s="200">
        <v>1733</v>
      </c>
      <c r="CH473" s="200">
        <v>1733</v>
      </c>
      <c r="CI473" s="200">
        <v>1733</v>
      </c>
      <c r="CJ473" s="200">
        <v>1733</v>
      </c>
      <c r="CK473" s="200">
        <v>1733</v>
      </c>
      <c r="CL473" s="200">
        <v>1733</v>
      </c>
      <c r="CM473" s="200">
        <v>1732</v>
      </c>
      <c r="CN473" s="200">
        <v>1732</v>
      </c>
      <c r="CO473" s="200">
        <v>1732</v>
      </c>
      <c r="CP473" s="200">
        <v>1732</v>
      </c>
      <c r="CQ473" s="200">
        <v>1732</v>
      </c>
      <c r="CR473" s="200">
        <v>1732</v>
      </c>
      <c r="CS473" s="200">
        <v>1732</v>
      </c>
      <c r="CT473" s="200">
        <v>1732</v>
      </c>
      <c r="CU473" s="200">
        <v>1732</v>
      </c>
      <c r="CV473" s="200">
        <v>1732</v>
      </c>
      <c r="CW473" s="200">
        <v>1732</v>
      </c>
      <c r="CX473" s="200">
        <v>1732</v>
      </c>
      <c r="CY473" s="200">
        <v>1731</v>
      </c>
      <c r="CZ473" s="200">
        <v>1731</v>
      </c>
      <c r="DA473" s="200">
        <v>1731</v>
      </c>
      <c r="DB473" s="200">
        <v>1731</v>
      </c>
      <c r="DC473" s="200">
        <v>1730</v>
      </c>
      <c r="DD473" s="200">
        <v>1730</v>
      </c>
      <c r="DE473" s="200">
        <v>1730</v>
      </c>
      <c r="DF473" s="200">
        <v>1730</v>
      </c>
      <c r="DG473" s="200">
        <v>1730</v>
      </c>
      <c r="DH473" s="200">
        <v>1731</v>
      </c>
      <c r="DI473" s="200">
        <v>1730</v>
      </c>
      <c r="DJ473" s="200">
        <v>1730</v>
      </c>
      <c r="DK473" s="200">
        <v>1730</v>
      </c>
      <c r="DL473" s="200">
        <v>1730</v>
      </c>
      <c r="DM473" s="200">
        <v>1729</v>
      </c>
      <c r="DN473" s="200">
        <v>1729</v>
      </c>
      <c r="DO473" s="200">
        <v>1729</v>
      </c>
      <c r="DP473" s="200">
        <v>1729</v>
      </c>
      <c r="DQ473" s="200">
        <v>1729</v>
      </c>
      <c r="DR473" s="200">
        <v>1729</v>
      </c>
      <c r="DS473" s="200">
        <v>1729</v>
      </c>
      <c r="DT473" s="200">
        <v>1729</v>
      </c>
      <c r="DU473" s="200">
        <v>1728</v>
      </c>
      <c r="DV473" s="200">
        <v>1728</v>
      </c>
      <c r="DW473" s="200">
        <v>1728</v>
      </c>
      <c r="DX473" s="200">
        <v>1728</v>
      </c>
      <c r="DY473" s="200">
        <v>1728</v>
      </c>
      <c r="DZ473" s="200">
        <v>1728</v>
      </c>
      <c r="EA473" s="200">
        <v>1728</v>
      </c>
      <c r="EB473" s="200">
        <v>1728</v>
      </c>
      <c r="EC473" s="200">
        <v>1728</v>
      </c>
      <c r="ED473" s="200">
        <v>1728</v>
      </c>
      <c r="EE473" s="200">
        <v>1728</v>
      </c>
      <c r="EF473" s="200">
        <v>1728</v>
      </c>
      <c r="EG473" s="200">
        <v>1728</v>
      </c>
      <c r="EH473" s="200">
        <v>1728</v>
      </c>
      <c r="EI473" s="200">
        <v>1728</v>
      </c>
      <c r="EJ473" s="200">
        <v>1728</v>
      </c>
      <c r="EK473" s="200">
        <v>1728</v>
      </c>
      <c r="EL473" s="200">
        <v>1728</v>
      </c>
      <c r="EM473" s="200">
        <v>1728</v>
      </c>
      <c r="EN473" s="200">
        <v>1728</v>
      </c>
      <c r="EO473" s="200">
        <v>1728</v>
      </c>
      <c r="EP473" s="200">
        <v>1728</v>
      </c>
      <c r="EQ473" s="200">
        <v>1728</v>
      </c>
      <c r="ER473" s="200">
        <v>1728</v>
      </c>
      <c r="ES473" s="200">
        <v>1728</v>
      </c>
      <c r="ET473" s="200">
        <v>1725</v>
      </c>
      <c r="EU473" s="200">
        <v>1725</v>
      </c>
      <c r="EV473" s="200">
        <v>1725</v>
      </c>
      <c r="EW473" s="200">
        <v>1725</v>
      </c>
      <c r="EX473" s="200">
        <v>1725</v>
      </c>
      <c r="EY473" s="200">
        <v>1725</v>
      </c>
      <c r="EZ473" s="200">
        <v>1725</v>
      </c>
      <c r="FA473" s="200">
        <v>1725</v>
      </c>
      <c r="FB473" s="200">
        <v>1725</v>
      </c>
      <c r="FC473" s="200">
        <v>1725</v>
      </c>
      <c r="FD473" s="200">
        <v>1725</v>
      </c>
      <c r="FE473" s="200">
        <v>1725</v>
      </c>
      <c r="FF473" s="200">
        <v>1725</v>
      </c>
      <c r="FG473" s="200">
        <v>1725</v>
      </c>
      <c r="FH473" s="200">
        <v>1725</v>
      </c>
      <c r="FI473" s="200">
        <v>1725</v>
      </c>
      <c r="FJ473" s="200">
        <v>1725</v>
      </c>
      <c r="FK473" s="200">
        <v>1725</v>
      </c>
      <c r="FL473" s="200">
        <v>1725</v>
      </c>
      <c r="FM473" s="200">
        <v>1725</v>
      </c>
      <c r="FN473" s="200">
        <v>1725</v>
      </c>
      <c r="FO473" s="200">
        <v>1725</v>
      </c>
      <c r="FP473" s="200">
        <v>1725</v>
      </c>
      <c r="FQ473" s="200">
        <v>1725</v>
      </c>
      <c r="FR473" s="200">
        <v>1725</v>
      </c>
      <c r="FS473" s="200">
        <v>1725</v>
      </c>
      <c r="FT473" s="200">
        <v>1725</v>
      </c>
      <c r="FU473" s="200">
        <v>1725</v>
      </c>
      <c r="FV473" s="200">
        <v>1725</v>
      </c>
      <c r="FW473" s="200">
        <v>1725</v>
      </c>
      <c r="FX473" s="200">
        <v>1725</v>
      </c>
      <c r="FY473" s="200">
        <v>1725</v>
      </c>
      <c r="FZ473" s="200">
        <v>1725</v>
      </c>
      <c r="GA473" s="200">
        <v>1725</v>
      </c>
      <c r="GB473" s="200">
        <v>1725</v>
      </c>
      <c r="GC473" s="200">
        <v>1724</v>
      </c>
      <c r="GD473" s="200">
        <v>1724</v>
      </c>
      <c r="GE473" s="200">
        <v>1724</v>
      </c>
      <c r="GF473" s="200">
        <v>1724</v>
      </c>
      <c r="GG473" s="200">
        <v>1724</v>
      </c>
      <c r="GH473" s="200">
        <v>1724</v>
      </c>
      <c r="GI473" s="200">
        <v>1723</v>
      </c>
      <c r="GJ473" s="200">
        <v>1722</v>
      </c>
      <c r="GK473" s="200">
        <v>1717</v>
      </c>
      <c r="GL473" s="200">
        <v>1717</v>
      </c>
      <c r="GM473" s="200">
        <v>1716</v>
      </c>
      <c r="GN473" s="200">
        <v>1711</v>
      </c>
      <c r="GO473" s="200">
        <v>1711</v>
      </c>
      <c r="GP473" s="200">
        <v>1699</v>
      </c>
      <c r="GQ473" s="200">
        <v>1698</v>
      </c>
      <c r="GR473" s="200">
        <v>1698</v>
      </c>
      <c r="GS473" s="194">
        <v>1698</v>
      </c>
      <c r="GT473" s="194">
        <v>1698</v>
      </c>
      <c r="GU473" s="194">
        <v>1697</v>
      </c>
      <c r="GV473" s="194">
        <v>1697</v>
      </c>
      <c r="GW473" s="194">
        <v>1697</v>
      </c>
      <c r="GX473" s="194">
        <v>1697</v>
      </c>
      <c r="GY473" s="194">
        <v>1697</v>
      </c>
      <c r="GZ473" s="194">
        <v>1697</v>
      </c>
      <c r="HA473" s="194">
        <v>1697</v>
      </c>
      <c r="HB473" s="194">
        <v>1695</v>
      </c>
      <c r="HC473" s="194">
        <v>1695</v>
      </c>
      <c r="HD473" s="194">
        <v>1695</v>
      </c>
      <c r="HE473" s="194">
        <v>1695</v>
      </c>
      <c r="HF473" s="194">
        <v>1693</v>
      </c>
      <c r="HG473" s="194">
        <v>1693</v>
      </c>
      <c r="HH473" s="194">
        <v>1692</v>
      </c>
      <c r="HI473" s="194">
        <v>1692</v>
      </c>
      <c r="HJ473" s="194">
        <v>1692</v>
      </c>
      <c r="HK473" s="194">
        <v>1692</v>
      </c>
      <c r="HL473" s="194">
        <v>1692</v>
      </c>
      <c r="HM473" s="194">
        <v>1692</v>
      </c>
      <c r="HN473" s="194">
        <v>1692</v>
      </c>
      <c r="HO473" s="194">
        <v>1692</v>
      </c>
      <c r="HP473" s="194">
        <v>1692</v>
      </c>
      <c r="HQ473" s="194">
        <v>1692</v>
      </c>
      <c r="HR473" s="194">
        <v>1692</v>
      </c>
      <c r="HS473" s="194">
        <v>1692</v>
      </c>
      <c r="HT473" s="194">
        <v>1692</v>
      </c>
      <c r="HU473" s="194">
        <v>1692</v>
      </c>
      <c r="HV473" s="194">
        <v>1692</v>
      </c>
      <c r="HW473" s="194">
        <v>1692</v>
      </c>
      <c r="HX473" s="194">
        <v>1692</v>
      </c>
      <c r="HY473" s="194">
        <v>1692</v>
      </c>
      <c r="HZ473" s="194">
        <v>1692</v>
      </c>
      <c r="IA473" s="194">
        <v>1692</v>
      </c>
      <c r="IB473" s="194">
        <v>1692</v>
      </c>
      <c r="IC473" s="194">
        <v>1691</v>
      </c>
      <c r="ID473" s="194">
        <v>1686</v>
      </c>
      <c r="IE473" s="194">
        <v>1686</v>
      </c>
      <c r="IF473" s="194">
        <v>1686</v>
      </c>
      <c r="IG473" s="194">
        <v>1686</v>
      </c>
      <c r="IH473" s="194">
        <v>1686</v>
      </c>
      <c r="II473" s="194">
        <v>1686</v>
      </c>
      <c r="IJ473" s="194">
        <v>1686</v>
      </c>
      <c r="IK473" s="194">
        <v>1686</v>
      </c>
      <c r="IL473" s="194">
        <v>1686</v>
      </c>
      <c r="IM473" s="194">
        <v>1686</v>
      </c>
      <c r="IN473" s="194">
        <v>1686</v>
      </c>
      <c r="IO473" s="194">
        <v>1686</v>
      </c>
      <c r="IP473" s="194"/>
      <c r="IQ473" s="194"/>
      <c r="IR473" s="194"/>
      <c r="IS473" s="194"/>
      <c r="IT473" s="194"/>
      <c r="IU473" s="194"/>
      <c r="IV473" s="194"/>
      <c r="IW473" s="194"/>
      <c r="IX473" s="194"/>
      <c r="IY473" s="194"/>
      <c r="IZ473" s="194"/>
      <c r="JA473" s="194"/>
      <c r="JB473" s="194"/>
      <c r="JC473" s="194"/>
      <c r="JD473" s="194"/>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5"/>
      <c r="JZ473" s="189"/>
      <c r="KA473" s="189"/>
      <c r="KB473" s="189"/>
      <c r="KC473" s="189"/>
      <c r="KD473" s="189"/>
      <c r="KE473" s="189"/>
      <c r="KF473" s="189"/>
      <c r="KG473" s="189"/>
      <c r="KH473" s="189"/>
      <c r="KI473" s="189"/>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row>
    <row r="474" spans="1:404" s="58" customFormat="1" ht="18" customHeight="1" x14ac:dyDescent="0.25">
      <c r="A474" s="59">
        <v>44018</v>
      </c>
      <c r="B474" s="200">
        <v>1735</v>
      </c>
      <c r="C474" s="200">
        <v>1735</v>
      </c>
      <c r="D474" s="200">
        <v>1735</v>
      </c>
      <c r="E474" s="200">
        <v>1735</v>
      </c>
      <c r="F474" s="200">
        <v>1735</v>
      </c>
      <c r="G474" s="200">
        <v>1735</v>
      </c>
      <c r="H474" s="200">
        <v>1735</v>
      </c>
      <c r="I474" s="200">
        <v>1735</v>
      </c>
      <c r="J474" s="200">
        <v>1735</v>
      </c>
      <c r="K474" s="200">
        <v>1735</v>
      </c>
      <c r="L474" s="200">
        <v>1735</v>
      </c>
      <c r="M474" s="200">
        <v>1735</v>
      </c>
      <c r="N474" s="200">
        <v>1735</v>
      </c>
      <c r="O474" s="200">
        <v>1735</v>
      </c>
      <c r="P474" s="200">
        <v>1735</v>
      </c>
      <c r="Q474" s="200">
        <v>1735</v>
      </c>
      <c r="R474" s="200">
        <v>1735</v>
      </c>
      <c r="S474" s="200">
        <v>1735</v>
      </c>
      <c r="T474" s="200">
        <v>1735</v>
      </c>
      <c r="U474" s="200">
        <v>1735</v>
      </c>
      <c r="V474" s="200">
        <v>1735</v>
      </c>
      <c r="W474" s="200">
        <v>1735</v>
      </c>
      <c r="X474" s="200">
        <v>1735</v>
      </c>
      <c r="Y474" s="200">
        <v>1735</v>
      </c>
      <c r="Z474" s="200">
        <v>1735</v>
      </c>
      <c r="AA474" s="200">
        <v>1735</v>
      </c>
      <c r="AB474" s="200">
        <v>1735</v>
      </c>
      <c r="AC474" s="200">
        <v>1735</v>
      </c>
      <c r="AD474" s="200">
        <v>1735</v>
      </c>
      <c r="AE474" s="200">
        <v>1735</v>
      </c>
      <c r="AF474" s="200">
        <v>1735</v>
      </c>
      <c r="AG474" s="200">
        <v>1735</v>
      </c>
      <c r="AH474" s="200">
        <v>1735</v>
      </c>
      <c r="AI474" s="200">
        <v>1735</v>
      </c>
      <c r="AJ474" s="200">
        <v>1735</v>
      </c>
      <c r="AK474" s="200">
        <v>1735</v>
      </c>
      <c r="AL474" s="200">
        <v>1735</v>
      </c>
      <c r="AM474" s="200">
        <v>1735</v>
      </c>
      <c r="AN474" s="200">
        <v>1735</v>
      </c>
      <c r="AO474" s="200">
        <v>1735</v>
      </c>
      <c r="AP474" s="200">
        <v>1735</v>
      </c>
      <c r="AQ474" s="200">
        <v>1735</v>
      </c>
      <c r="AR474" s="200">
        <v>1735</v>
      </c>
      <c r="AS474" s="200">
        <v>1735</v>
      </c>
      <c r="AT474" s="200">
        <v>1735</v>
      </c>
      <c r="AU474" s="200">
        <v>1735</v>
      </c>
      <c r="AV474" s="200">
        <v>1735</v>
      </c>
      <c r="AW474" s="200">
        <v>1735</v>
      </c>
      <c r="AX474" s="200">
        <v>1735</v>
      </c>
      <c r="AY474" s="200">
        <v>1735</v>
      </c>
      <c r="AZ474" s="200">
        <v>1735</v>
      </c>
      <c r="BA474" s="200">
        <v>1735</v>
      </c>
      <c r="BB474" s="200">
        <v>1735</v>
      </c>
      <c r="BC474" s="200">
        <v>1735</v>
      </c>
      <c r="BD474" s="200">
        <v>1735</v>
      </c>
      <c r="BE474" s="200">
        <v>1735</v>
      </c>
      <c r="BF474" s="200">
        <v>1735</v>
      </c>
      <c r="BG474" s="200">
        <v>1735</v>
      </c>
      <c r="BH474" s="200">
        <v>1735</v>
      </c>
      <c r="BI474" s="200">
        <v>1735</v>
      </c>
      <c r="BJ474" s="200">
        <v>1735</v>
      </c>
      <c r="BK474" s="200">
        <v>1734</v>
      </c>
      <c r="BL474" s="200">
        <v>1734</v>
      </c>
      <c r="BM474" s="200">
        <v>1734</v>
      </c>
      <c r="BN474" s="200">
        <v>1734</v>
      </c>
      <c r="BO474" s="200">
        <v>1734</v>
      </c>
      <c r="BP474" s="200">
        <v>1734</v>
      </c>
      <c r="BQ474" s="200">
        <v>1734</v>
      </c>
      <c r="BR474" s="200">
        <v>1734</v>
      </c>
      <c r="BS474" s="200">
        <v>1734</v>
      </c>
      <c r="BT474" s="200">
        <v>1734</v>
      </c>
      <c r="BU474" s="200">
        <v>1734</v>
      </c>
      <c r="BV474" s="200">
        <v>1734</v>
      </c>
      <c r="BW474" s="200">
        <v>1734</v>
      </c>
      <c r="BX474" s="200">
        <v>1734</v>
      </c>
      <c r="BY474" s="200">
        <v>1734</v>
      </c>
      <c r="BZ474" s="200">
        <v>1734</v>
      </c>
      <c r="CA474" s="200">
        <v>1734</v>
      </c>
      <c r="CB474" s="200">
        <v>1733</v>
      </c>
      <c r="CC474" s="200">
        <v>1733</v>
      </c>
      <c r="CD474" s="200">
        <v>1733</v>
      </c>
      <c r="CE474" s="200">
        <v>1733</v>
      </c>
      <c r="CF474" s="200">
        <v>1733</v>
      </c>
      <c r="CG474" s="200">
        <v>1733</v>
      </c>
      <c r="CH474" s="200">
        <v>1733</v>
      </c>
      <c r="CI474" s="200">
        <v>1733</v>
      </c>
      <c r="CJ474" s="200">
        <v>1733</v>
      </c>
      <c r="CK474" s="200">
        <v>1733</v>
      </c>
      <c r="CL474" s="200">
        <v>1733</v>
      </c>
      <c r="CM474" s="200">
        <v>1732</v>
      </c>
      <c r="CN474" s="200">
        <v>1732</v>
      </c>
      <c r="CO474" s="200">
        <v>1732</v>
      </c>
      <c r="CP474" s="200">
        <v>1732</v>
      </c>
      <c r="CQ474" s="200">
        <v>1732</v>
      </c>
      <c r="CR474" s="200">
        <v>1732</v>
      </c>
      <c r="CS474" s="200">
        <v>1732</v>
      </c>
      <c r="CT474" s="200">
        <v>1732</v>
      </c>
      <c r="CU474" s="200">
        <v>1732</v>
      </c>
      <c r="CV474" s="200">
        <v>1732</v>
      </c>
      <c r="CW474" s="200">
        <v>1732</v>
      </c>
      <c r="CX474" s="200">
        <v>1732</v>
      </c>
      <c r="CY474" s="200">
        <v>1731</v>
      </c>
      <c r="CZ474" s="200">
        <v>1731</v>
      </c>
      <c r="DA474" s="200">
        <v>1731</v>
      </c>
      <c r="DB474" s="200">
        <v>1731</v>
      </c>
      <c r="DC474" s="200">
        <v>1730</v>
      </c>
      <c r="DD474" s="200">
        <v>1730</v>
      </c>
      <c r="DE474" s="200">
        <v>1730</v>
      </c>
      <c r="DF474" s="200">
        <v>1730</v>
      </c>
      <c r="DG474" s="200">
        <v>1730</v>
      </c>
      <c r="DH474" s="200">
        <v>1731</v>
      </c>
      <c r="DI474" s="200">
        <v>1730</v>
      </c>
      <c r="DJ474" s="200">
        <v>1730</v>
      </c>
      <c r="DK474" s="200">
        <v>1730</v>
      </c>
      <c r="DL474" s="200">
        <v>1730</v>
      </c>
      <c r="DM474" s="200">
        <v>1729</v>
      </c>
      <c r="DN474" s="200">
        <v>1729</v>
      </c>
      <c r="DO474" s="200">
        <v>1729</v>
      </c>
      <c r="DP474" s="200">
        <v>1729</v>
      </c>
      <c r="DQ474" s="200">
        <v>1729</v>
      </c>
      <c r="DR474" s="200">
        <v>1729</v>
      </c>
      <c r="DS474" s="200">
        <v>1729</v>
      </c>
      <c r="DT474" s="200">
        <v>1729</v>
      </c>
      <c r="DU474" s="200">
        <v>1728</v>
      </c>
      <c r="DV474" s="200">
        <v>1728</v>
      </c>
      <c r="DW474" s="200">
        <v>1728</v>
      </c>
      <c r="DX474" s="200">
        <v>1728</v>
      </c>
      <c r="DY474" s="200">
        <v>1728</v>
      </c>
      <c r="DZ474" s="200">
        <v>1728</v>
      </c>
      <c r="EA474" s="200">
        <v>1728</v>
      </c>
      <c r="EB474" s="200">
        <v>1728</v>
      </c>
      <c r="EC474" s="200">
        <v>1728</v>
      </c>
      <c r="ED474" s="200">
        <v>1728</v>
      </c>
      <c r="EE474" s="200">
        <v>1728</v>
      </c>
      <c r="EF474" s="200">
        <v>1728</v>
      </c>
      <c r="EG474" s="200">
        <v>1728</v>
      </c>
      <c r="EH474" s="200">
        <v>1728</v>
      </c>
      <c r="EI474" s="200">
        <v>1728</v>
      </c>
      <c r="EJ474" s="200">
        <v>1728</v>
      </c>
      <c r="EK474" s="200">
        <v>1728</v>
      </c>
      <c r="EL474" s="200">
        <v>1728</v>
      </c>
      <c r="EM474" s="200">
        <v>1728</v>
      </c>
      <c r="EN474" s="200">
        <v>1728</v>
      </c>
      <c r="EO474" s="200">
        <v>1728</v>
      </c>
      <c r="EP474" s="200">
        <v>1728</v>
      </c>
      <c r="EQ474" s="200">
        <v>1728</v>
      </c>
      <c r="ER474" s="200">
        <v>1728</v>
      </c>
      <c r="ES474" s="200">
        <v>1728</v>
      </c>
      <c r="ET474" s="200">
        <v>1725</v>
      </c>
      <c r="EU474" s="200">
        <v>1725</v>
      </c>
      <c r="EV474" s="200">
        <v>1725</v>
      </c>
      <c r="EW474" s="200">
        <v>1725</v>
      </c>
      <c r="EX474" s="200">
        <v>1725</v>
      </c>
      <c r="EY474" s="200">
        <v>1725</v>
      </c>
      <c r="EZ474" s="200">
        <v>1725</v>
      </c>
      <c r="FA474" s="200">
        <v>1725</v>
      </c>
      <c r="FB474" s="200">
        <v>1725</v>
      </c>
      <c r="FC474" s="200">
        <v>1725</v>
      </c>
      <c r="FD474" s="200">
        <v>1725</v>
      </c>
      <c r="FE474" s="200">
        <v>1725</v>
      </c>
      <c r="FF474" s="200">
        <v>1725</v>
      </c>
      <c r="FG474" s="200">
        <v>1725</v>
      </c>
      <c r="FH474" s="200">
        <v>1725</v>
      </c>
      <c r="FI474" s="200">
        <v>1725</v>
      </c>
      <c r="FJ474" s="200">
        <v>1725</v>
      </c>
      <c r="FK474" s="200">
        <v>1725</v>
      </c>
      <c r="FL474" s="200">
        <v>1725</v>
      </c>
      <c r="FM474" s="200">
        <v>1725</v>
      </c>
      <c r="FN474" s="200">
        <v>1725</v>
      </c>
      <c r="FO474" s="200">
        <v>1725</v>
      </c>
      <c r="FP474" s="200">
        <v>1725</v>
      </c>
      <c r="FQ474" s="200">
        <v>1725</v>
      </c>
      <c r="FR474" s="200">
        <v>1725</v>
      </c>
      <c r="FS474" s="200">
        <v>1725</v>
      </c>
      <c r="FT474" s="200">
        <v>1725</v>
      </c>
      <c r="FU474" s="200">
        <v>1725</v>
      </c>
      <c r="FV474" s="200">
        <v>1725</v>
      </c>
      <c r="FW474" s="200">
        <v>1725</v>
      </c>
      <c r="FX474" s="200">
        <v>1725</v>
      </c>
      <c r="FY474" s="200">
        <v>1725</v>
      </c>
      <c r="FZ474" s="200">
        <v>1725</v>
      </c>
      <c r="GA474" s="200">
        <v>1725</v>
      </c>
      <c r="GB474" s="200">
        <v>1725</v>
      </c>
      <c r="GC474" s="200">
        <v>1724</v>
      </c>
      <c r="GD474" s="200">
        <v>1724</v>
      </c>
      <c r="GE474" s="200">
        <v>1724</v>
      </c>
      <c r="GF474" s="200">
        <v>1724</v>
      </c>
      <c r="GG474" s="200">
        <v>1724</v>
      </c>
      <c r="GH474" s="200">
        <v>1724</v>
      </c>
      <c r="GI474" s="200">
        <v>1723</v>
      </c>
      <c r="GJ474" s="200">
        <v>1722</v>
      </c>
      <c r="GK474" s="200">
        <v>1717</v>
      </c>
      <c r="GL474" s="200">
        <v>1717</v>
      </c>
      <c r="GM474" s="200">
        <v>1716</v>
      </c>
      <c r="GN474" s="200">
        <v>1711</v>
      </c>
      <c r="GO474" s="200">
        <v>1711</v>
      </c>
      <c r="GP474" s="200">
        <v>1699</v>
      </c>
      <c r="GQ474" s="200">
        <v>1698</v>
      </c>
      <c r="GR474" s="200">
        <v>1698</v>
      </c>
      <c r="GS474" s="194">
        <v>1698</v>
      </c>
      <c r="GT474" s="194">
        <v>1698</v>
      </c>
      <c r="GU474" s="194">
        <v>1697</v>
      </c>
      <c r="GV474" s="194">
        <v>1697</v>
      </c>
      <c r="GW474" s="194">
        <v>1697</v>
      </c>
      <c r="GX474" s="194">
        <v>1697</v>
      </c>
      <c r="GY474" s="194">
        <v>1697</v>
      </c>
      <c r="GZ474" s="194">
        <v>1697</v>
      </c>
      <c r="HA474" s="194">
        <v>1697</v>
      </c>
      <c r="HB474" s="194">
        <v>1695</v>
      </c>
      <c r="HC474" s="194">
        <v>1695</v>
      </c>
      <c r="HD474" s="194">
        <v>1695</v>
      </c>
      <c r="HE474" s="194">
        <v>1695</v>
      </c>
      <c r="HF474" s="194">
        <v>1693</v>
      </c>
      <c r="HG474" s="194">
        <v>1693</v>
      </c>
      <c r="HH474" s="194">
        <v>1692</v>
      </c>
      <c r="HI474" s="194">
        <v>1692</v>
      </c>
      <c r="HJ474" s="194">
        <v>1692</v>
      </c>
      <c r="HK474" s="194">
        <v>1692</v>
      </c>
      <c r="HL474" s="194">
        <v>1692</v>
      </c>
      <c r="HM474" s="194">
        <v>1692</v>
      </c>
      <c r="HN474" s="194">
        <v>1692</v>
      </c>
      <c r="HO474" s="194">
        <v>1692</v>
      </c>
      <c r="HP474" s="194">
        <v>1692</v>
      </c>
      <c r="HQ474" s="194">
        <v>1692</v>
      </c>
      <c r="HR474" s="194">
        <v>1692</v>
      </c>
      <c r="HS474" s="194">
        <v>1692</v>
      </c>
      <c r="HT474" s="194">
        <v>1692</v>
      </c>
      <c r="HU474" s="194">
        <v>1692</v>
      </c>
      <c r="HV474" s="194">
        <v>1692</v>
      </c>
      <c r="HW474" s="194">
        <v>1692</v>
      </c>
      <c r="HX474" s="194">
        <v>1692</v>
      </c>
      <c r="HY474" s="194">
        <v>1692</v>
      </c>
      <c r="HZ474" s="194">
        <v>1692</v>
      </c>
      <c r="IA474" s="194">
        <v>1692</v>
      </c>
      <c r="IB474" s="194">
        <v>1692</v>
      </c>
      <c r="IC474" s="194">
        <v>1691</v>
      </c>
      <c r="ID474" s="194">
        <v>1686</v>
      </c>
      <c r="IE474" s="194">
        <v>1686</v>
      </c>
      <c r="IF474" s="194">
        <v>1686</v>
      </c>
      <c r="IG474" s="194">
        <v>1686</v>
      </c>
      <c r="IH474" s="194">
        <v>1686</v>
      </c>
      <c r="II474" s="194">
        <v>1686</v>
      </c>
      <c r="IJ474" s="194">
        <v>1686</v>
      </c>
      <c r="IK474" s="194">
        <v>1686</v>
      </c>
      <c r="IL474" s="194">
        <v>1686</v>
      </c>
      <c r="IM474" s="194">
        <v>1686</v>
      </c>
      <c r="IN474" s="194">
        <v>1686</v>
      </c>
      <c r="IO474" s="194">
        <v>1686</v>
      </c>
      <c r="IP474" s="194">
        <v>1686</v>
      </c>
      <c r="IQ474" s="194"/>
      <c r="IR474" s="194"/>
      <c r="IS474" s="194"/>
      <c r="IT474" s="194"/>
      <c r="IU474" s="194"/>
      <c r="IV474" s="194"/>
      <c r="IW474" s="194"/>
      <c r="IX474" s="194"/>
      <c r="IY474" s="194"/>
      <c r="IZ474" s="194"/>
      <c r="JA474" s="194"/>
      <c r="JB474" s="194"/>
      <c r="JC474" s="194"/>
      <c r="JD474" s="194"/>
      <c r="JE474" s="194"/>
      <c r="JF474" s="194"/>
      <c r="JG474" s="194"/>
      <c r="JH474" s="194"/>
      <c r="JI474" s="194"/>
      <c r="JJ474" s="194"/>
      <c r="JK474" s="194"/>
      <c r="JL474" s="194"/>
      <c r="JM474" s="194"/>
      <c r="JN474" s="194"/>
      <c r="JO474" s="194"/>
      <c r="JP474" s="194"/>
      <c r="JQ474" s="194"/>
      <c r="JR474" s="194"/>
      <c r="JS474" s="194"/>
      <c r="JT474" s="194"/>
      <c r="JU474" s="194"/>
      <c r="JV474" s="194"/>
      <c r="JW474" s="194"/>
      <c r="JX474" s="194"/>
      <c r="JY474" s="195"/>
      <c r="JZ474" s="189"/>
      <c r="KA474" s="189"/>
      <c r="KB474" s="189"/>
      <c r="KC474" s="189"/>
      <c r="KD474" s="189"/>
      <c r="KE474" s="189"/>
      <c r="KF474" s="189"/>
      <c r="KG474" s="189"/>
      <c r="KH474" s="189"/>
      <c r="KI474" s="189"/>
      <c r="KJ474" s="189"/>
      <c r="KK474" s="189"/>
      <c r="KL474" s="189"/>
      <c r="KM474" s="189"/>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row>
    <row r="475" spans="1:404" s="58" customFormat="1" ht="18" customHeight="1" x14ac:dyDescent="0.25">
      <c r="A475" s="59">
        <v>44017</v>
      </c>
      <c r="B475" s="200">
        <v>1735</v>
      </c>
      <c r="C475" s="200">
        <v>1735</v>
      </c>
      <c r="D475" s="200">
        <v>1735</v>
      </c>
      <c r="E475" s="200">
        <v>1735</v>
      </c>
      <c r="F475" s="200">
        <v>1735</v>
      </c>
      <c r="G475" s="200">
        <v>1735</v>
      </c>
      <c r="H475" s="200">
        <v>1735</v>
      </c>
      <c r="I475" s="200">
        <v>1735</v>
      </c>
      <c r="J475" s="200">
        <v>1735</v>
      </c>
      <c r="K475" s="200">
        <v>1735</v>
      </c>
      <c r="L475" s="200">
        <v>1735</v>
      </c>
      <c r="M475" s="200">
        <v>1735</v>
      </c>
      <c r="N475" s="200">
        <v>1735</v>
      </c>
      <c r="O475" s="200">
        <v>1735</v>
      </c>
      <c r="P475" s="200">
        <v>1735</v>
      </c>
      <c r="Q475" s="200">
        <v>1735</v>
      </c>
      <c r="R475" s="200">
        <v>1735</v>
      </c>
      <c r="S475" s="200">
        <v>1735</v>
      </c>
      <c r="T475" s="200">
        <v>1735</v>
      </c>
      <c r="U475" s="200">
        <v>1735</v>
      </c>
      <c r="V475" s="200">
        <v>1735</v>
      </c>
      <c r="W475" s="200">
        <v>1735</v>
      </c>
      <c r="X475" s="200">
        <v>1735</v>
      </c>
      <c r="Y475" s="200">
        <v>1735</v>
      </c>
      <c r="Z475" s="200">
        <v>1735</v>
      </c>
      <c r="AA475" s="200">
        <v>1735</v>
      </c>
      <c r="AB475" s="200">
        <v>1735</v>
      </c>
      <c r="AC475" s="200">
        <v>1735</v>
      </c>
      <c r="AD475" s="200">
        <v>1735</v>
      </c>
      <c r="AE475" s="200">
        <v>1735</v>
      </c>
      <c r="AF475" s="200">
        <v>1735</v>
      </c>
      <c r="AG475" s="200">
        <v>1735</v>
      </c>
      <c r="AH475" s="200">
        <v>1735</v>
      </c>
      <c r="AI475" s="200">
        <v>1735</v>
      </c>
      <c r="AJ475" s="200">
        <v>1735</v>
      </c>
      <c r="AK475" s="200">
        <v>1735</v>
      </c>
      <c r="AL475" s="200">
        <v>1735</v>
      </c>
      <c r="AM475" s="200">
        <v>1735</v>
      </c>
      <c r="AN475" s="200">
        <v>1735</v>
      </c>
      <c r="AO475" s="200">
        <v>1735</v>
      </c>
      <c r="AP475" s="200">
        <v>1735</v>
      </c>
      <c r="AQ475" s="200">
        <v>1735</v>
      </c>
      <c r="AR475" s="200">
        <v>1735</v>
      </c>
      <c r="AS475" s="200">
        <v>1735</v>
      </c>
      <c r="AT475" s="200">
        <v>1735</v>
      </c>
      <c r="AU475" s="200">
        <v>1735</v>
      </c>
      <c r="AV475" s="200">
        <v>1735</v>
      </c>
      <c r="AW475" s="200">
        <v>1735</v>
      </c>
      <c r="AX475" s="200">
        <v>1735</v>
      </c>
      <c r="AY475" s="200">
        <v>1735</v>
      </c>
      <c r="AZ475" s="200">
        <v>1735</v>
      </c>
      <c r="BA475" s="200">
        <v>1735</v>
      </c>
      <c r="BB475" s="200">
        <v>1735</v>
      </c>
      <c r="BC475" s="200">
        <v>1735</v>
      </c>
      <c r="BD475" s="200">
        <v>1735</v>
      </c>
      <c r="BE475" s="200">
        <v>1735</v>
      </c>
      <c r="BF475" s="200">
        <v>1735</v>
      </c>
      <c r="BG475" s="200">
        <v>1735</v>
      </c>
      <c r="BH475" s="200">
        <v>1735</v>
      </c>
      <c r="BI475" s="200">
        <v>1735</v>
      </c>
      <c r="BJ475" s="200">
        <v>1735</v>
      </c>
      <c r="BK475" s="200">
        <v>1734</v>
      </c>
      <c r="BL475" s="200">
        <v>1734</v>
      </c>
      <c r="BM475" s="200">
        <v>1734</v>
      </c>
      <c r="BN475" s="200">
        <v>1734</v>
      </c>
      <c r="BO475" s="200">
        <v>1734</v>
      </c>
      <c r="BP475" s="200">
        <v>1734</v>
      </c>
      <c r="BQ475" s="200">
        <v>1734</v>
      </c>
      <c r="BR475" s="200">
        <v>1734</v>
      </c>
      <c r="BS475" s="200">
        <v>1734</v>
      </c>
      <c r="BT475" s="200">
        <v>1734</v>
      </c>
      <c r="BU475" s="200">
        <v>1734</v>
      </c>
      <c r="BV475" s="200">
        <v>1734</v>
      </c>
      <c r="BW475" s="200">
        <v>1734</v>
      </c>
      <c r="BX475" s="200">
        <v>1734</v>
      </c>
      <c r="BY475" s="200">
        <v>1734</v>
      </c>
      <c r="BZ475" s="200">
        <v>1734</v>
      </c>
      <c r="CA475" s="200">
        <v>1734</v>
      </c>
      <c r="CB475" s="200">
        <v>1733</v>
      </c>
      <c r="CC475" s="200">
        <v>1733</v>
      </c>
      <c r="CD475" s="200">
        <v>1733</v>
      </c>
      <c r="CE475" s="200">
        <v>1733</v>
      </c>
      <c r="CF475" s="200">
        <v>1733</v>
      </c>
      <c r="CG475" s="200">
        <v>1733</v>
      </c>
      <c r="CH475" s="200">
        <v>1733</v>
      </c>
      <c r="CI475" s="200">
        <v>1733</v>
      </c>
      <c r="CJ475" s="200">
        <v>1733</v>
      </c>
      <c r="CK475" s="200">
        <v>1733</v>
      </c>
      <c r="CL475" s="200">
        <v>1733</v>
      </c>
      <c r="CM475" s="200">
        <v>1732</v>
      </c>
      <c r="CN475" s="200">
        <v>1732</v>
      </c>
      <c r="CO475" s="200">
        <v>1732</v>
      </c>
      <c r="CP475" s="200">
        <v>1732</v>
      </c>
      <c r="CQ475" s="200">
        <v>1732</v>
      </c>
      <c r="CR475" s="200">
        <v>1732</v>
      </c>
      <c r="CS475" s="200">
        <v>1732</v>
      </c>
      <c r="CT475" s="200">
        <v>1732</v>
      </c>
      <c r="CU475" s="200">
        <v>1732</v>
      </c>
      <c r="CV475" s="200">
        <v>1732</v>
      </c>
      <c r="CW475" s="200">
        <v>1732</v>
      </c>
      <c r="CX475" s="200">
        <v>1732</v>
      </c>
      <c r="CY475" s="200">
        <v>1731</v>
      </c>
      <c r="CZ475" s="200">
        <v>1731</v>
      </c>
      <c r="DA475" s="200">
        <v>1731</v>
      </c>
      <c r="DB475" s="200">
        <v>1731</v>
      </c>
      <c r="DC475" s="200">
        <v>1730</v>
      </c>
      <c r="DD475" s="200">
        <v>1730</v>
      </c>
      <c r="DE475" s="200">
        <v>1730</v>
      </c>
      <c r="DF475" s="200">
        <v>1730</v>
      </c>
      <c r="DG475" s="200">
        <v>1730</v>
      </c>
      <c r="DH475" s="200">
        <v>1731</v>
      </c>
      <c r="DI475" s="200">
        <v>1730</v>
      </c>
      <c r="DJ475" s="200">
        <v>1730</v>
      </c>
      <c r="DK475" s="200">
        <v>1730</v>
      </c>
      <c r="DL475" s="200">
        <v>1730</v>
      </c>
      <c r="DM475" s="200">
        <v>1729</v>
      </c>
      <c r="DN475" s="200">
        <v>1729</v>
      </c>
      <c r="DO475" s="200">
        <v>1729</v>
      </c>
      <c r="DP475" s="200">
        <v>1729</v>
      </c>
      <c r="DQ475" s="200">
        <v>1729</v>
      </c>
      <c r="DR475" s="200">
        <v>1729</v>
      </c>
      <c r="DS475" s="200">
        <v>1729</v>
      </c>
      <c r="DT475" s="200">
        <v>1729</v>
      </c>
      <c r="DU475" s="200">
        <v>1728</v>
      </c>
      <c r="DV475" s="200">
        <v>1728</v>
      </c>
      <c r="DW475" s="200">
        <v>1728</v>
      </c>
      <c r="DX475" s="200">
        <v>1728</v>
      </c>
      <c r="DY475" s="200">
        <v>1728</v>
      </c>
      <c r="DZ475" s="200">
        <v>1728</v>
      </c>
      <c r="EA475" s="200">
        <v>1728</v>
      </c>
      <c r="EB475" s="200">
        <v>1728</v>
      </c>
      <c r="EC475" s="200">
        <v>1728</v>
      </c>
      <c r="ED475" s="200">
        <v>1728</v>
      </c>
      <c r="EE475" s="200">
        <v>1728</v>
      </c>
      <c r="EF475" s="200">
        <v>1728</v>
      </c>
      <c r="EG475" s="200">
        <v>1728</v>
      </c>
      <c r="EH475" s="200">
        <v>1728</v>
      </c>
      <c r="EI475" s="200">
        <v>1728</v>
      </c>
      <c r="EJ475" s="200">
        <v>1728</v>
      </c>
      <c r="EK475" s="200">
        <v>1728</v>
      </c>
      <c r="EL475" s="200">
        <v>1728</v>
      </c>
      <c r="EM475" s="200">
        <v>1728</v>
      </c>
      <c r="EN475" s="200">
        <v>1728</v>
      </c>
      <c r="EO475" s="200">
        <v>1728</v>
      </c>
      <c r="EP475" s="200">
        <v>1728</v>
      </c>
      <c r="EQ475" s="200">
        <v>1728</v>
      </c>
      <c r="ER475" s="200">
        <v>1728</v>
      </c>
      <c r="ES475" s="200">
        <v>1728</v>
      </c>
      <c r="ET475" s="200">
        <v>1725</v>
      </c>
      <c r="EU475" s="200">
        <v>1725</v>
      </c>
      <c r="EV475" s="200">
        <v>1725</v>
      </c>
      <c r="EW475" s="200">
        <v>1725</v>
      </c>
      <c r="EX475" s="200">
        <v>1725</v>
      </c>
      <c r="EY475" s="200">
        <v>1725</v>
      </c>
      <c r="EZ475" s="200">
        <v>1725</v>
      </c>
      <c r="FA475" s="200">
        <v>1725</v>
      </c>
      <c r="FB475" s="200">
        <v>1725</v>
      </c>
      <c r="FC475" s="200">
        <v>1725</v>
      </c>
      <c r="FD475" s="200">
        <v>1725</v>
      </c>
      <c r="FE475" s="200">
        <v>1725</v>
      </c>
      <c r="FF475" s="200">
        <v>1725</v>
      </c>
      <c r="FG475" s="200">
        <v>1725</v>
      </c>
      <c r="FH475" s="200">
        <v>1725</v>
      </c>
      <c r="FI475" s="200">
        <v>1725</v>
      </c>
      <c r="FJ475" s="200">
        <v>1725</v>
      </c>
      <c r="FK475" s="200">
        <v>1725</v>
      </c>
      <c r="FL475" s="200">
        <v>1725</v>
      </c>
      <c r="FM475" s="200">
        <v>1725</v>
      </c>
      <c r="FN475" s="200">
        <v>1725</v>
      </c>
      <c r="FO475" s="200">
        <v>1725</v>
      </c>
      <c r="FP475" s="200">
        <v>1725</v>
      </c>
      <c r="FQ475" s="200">
        <v>1725</v>
      </c>
      <c r="FR475" s="200">
        <v>1725</v>
      </c>
      <c r="FS475" s="200">
        <v>1725</v>
      </c>
      <c r="FT475" s="200">
        <v>1725</v>
      </c>
      <c r="FU475" s="200">
        <v>1725</v>
      </c>
      <c r="FV475" s="200">
        <v>1725</v>
      </c>
      <c r="FW475" s="200">
        <v>1725</v>
      </c>
      <c r="FX475" s="200">
        <v>1725</v>
      </c>
      <c r="FY475" s="200">
        <v>1725</v>
      </c>
      <c r="FZ475" s="200">
        <v>1725</v>
      </c>
      <c r="GA475" s="200">
        <v>1725</v>
      </c>
      <c r="GB475" s="200">
        <v>1725</v>
      </c>
      <c r="GC475" s="200">
        <v>1724</v>
      </c>
      <c r="GD475" s="200">
        <v>1724</v>
      </c>
      <c r="GE475" s="200">
        <v>1724</v>
      </c>
      <c r="GF475" s="200">
        <v>1724</v>
      </c>
      <c r="GG475" s="200">
        <v>1724</v>
      </c>
      <c r="GH475" s="200">
        <v>1724</v>
      </c>
      <c r="GI475" s="200">
        <v>1723</v>
      </c>
      <c r="GJ475" s="200">
        <v>1722</v>
      </c>
      <c r="GK475" s="200">
        <v>1717</v>
      </c>
      <c r="GL475" s="200">
        <v>1717</v>
      </c>
      <c r="GM475" s="200">
        <v>1716</v>
      </c>
      <c r="GN475" s="200">
        <v>1711</v>
      </c>
      <c r="GO475" s="200">
        <v>1711</v>
      </c>
      <c r="GP475" s="200">
        <v>1699</v>
      </c>
      <c r="GQ475" s="200">
        <v>1698</v>
      </c>
      <c r="GR475" s="200">
        <v>1698</v>
      </c>
      <c r="GS475" s="194">
        <v>1698</v>
      </c>
      <c r="GT475" s="194">
        <v>1698</v>
      </c>
      <c r="GU475" s="194">
        <v>1697</v>
      </c>
      <c r="GV475" s="194">
        <v>1697</v>
      </c>
      <c r="GW475" s="194">
        <v>1697</v>
      </c>
      <c r="GX475" s="194">
        <v>1697</v>
      </c>
      <c r="GY475" s="194">
        <v>1697</v>
      </c>
      <c r="GZ475" s="194">
        <v>1697</v>
      </c>
      <c r="HA475" s="194">
        <v>1697</v>
      </c>
      <c r="HB475" s="194">
        <v>1695</v>
      </c>
      <c r="HC475" s="194">
        <v>1695</v>
      </c>
      <c r="HD475" s="194">
        <v>1695</v>
      </c>
      <c r="HE475" s="194">
        <v>1695</v>
      </c>
      <c r="HF475" s="194">
        <v>1693</v>
      </c>
      <c r="HG475" s="194">
        <v>1693</v>
      </c>
      <c r="HH475" s="194">
        <v>1692</v>
      </c>
      <c r="HI475" s="194">
        <v>1692</v>
      </c>
      <c r="HJ475" s="194">
        <v>1692</v>
      </c>
      <c r="HK475" s="194">
        <v>1692</v>
      </c>
      <c r="HL475" s="194">
        <v>1692</v>
      </c>
      <c r="HM475" s="194">
        <v>1692</v>
      </c>
      <c r="HN475" s="194">
        <v>1692</v>
      </c>
      <c r="HO475" s="194">
        <v>1692</v>
      </c>
      <c r="HP475" s="194">
        <v>1692</v>
      </c>
      <c r="HQ475" s="194">
        <v>1692</v>
      </c>
      <c r="HR475" s="194">
        <v>1692</v>
      </c>
      <c r="HS475" s="194">
        <v>1692</v>
      </c>
      <c r="HT475" s="194">
        <v>1692</v>
      </c>
      <c r="HU475" s="194">
        <v>1692</v>
      </c>
      <c r="HV475" s="194">
        <v>1692</v>
      </c>
      <c r="HW475" s="194">
        <v>1692</v>
      </c>
      <c r="HX475" s="194">
        <v>1692</v>
      </c>
      <c r="HY475" s="194">
        <v>1692</v>
      </c>
      <c r="HZ475" s="194">
        <v>1692</v>
      </c>
      <c r="IA475" s="194">
        <v>1692</v>
      </c>
      <c r="IB475" s="194">
        <v>1692</v>
      </c>
      <c r="IC475" s="194">
        <v>1691</v>
      </c>
      <c r="ID475" s="194">
        <v>1686</v>
      </c>
      <c r="IE475" s="194">
        <v>1686</v>
      </c>
      <c r="IF475" s="194">
        <v>1686</v>
      </c>
      <c r="IG475" s="194">
        <v>1686</v>
      </c>
      <c r="IH475" s="194">
        <v>1686</v>
      </c>
      <c r="II475" s="194">
        <v>1686</v>
      </c>
      <c r="IJ475" s="194">
        <v>1686</v>
      </c>
      <c r="IK475" s="194">
        <v>1686</v>
      </c>
      <c r="IL475" s="194">
        <v>1686</v>
      </c>
      <c r="IM475" s="194">
        <v>1686</v>
      </c>
      <c r="IN475" s="194">
        <v>1686</v>
      </c>
      <c r="IO475" s="194">
        <v>1686</v>
      </c>
      <c r="IP475" s="194">
        <v>1686</v>
      </c>
      <c r="IQ475" s="194">
        <v>1686</v>
      </c>
      <c r="IR475" s="194"/>
      <c r="IS475" s="194"/>
      <c r="IT475" s="194"/>
      <c r="IU475" s="194"/>
      <c r="IV475" s="194"/>
      <c r="IW475" s="194"/>
      <c r="IX475" s="194"/>
      <c r="IY475" s="194"/>
      <c r="IZ475" s="194"/>
      <c r="JA475" s="194"/>
      <c r="JB475" s="194"/>
      <c r="JC475" s="194"/>
      <c r="JD475" s="194"/>
      <c r="JE475" s="194"/>
      <c r="JF475" s="194"/>
      <c r="JG475" s="194"/>
      <c r="JH475" s="194"/>
      <c r="JI475" s="194"/>
      <c r="JJ475" s="194"/>
      <c r="JK475" s="194"/>
      <c r="JL475" s="194"/>
      <c r="JM475" s="194"/>
      <c r="JN475" s="194"/>
      <c r="JO475" s="194"/>
      <c r="JP475" s="194"/>
      <c r="JQ475" s="194"/>
      <c r="JR475" s="194"/>
      <c r="JS475" s="194"/>
      <c r="JT475" s="194"/>
      <c r="JU475" s="194"/>
      <c r="JV475" s="194"/>
      <c r="JW475" s="194"/>
      <c r="JX475" s="194"/>
      <c r="JY475" s="195"/>
      <c r="JZ475" s="189"/>
      <c r="KA475" s="189"/>
      <c r="KB475" s="189"/>
      <c r="KC475" s="189"/>
      <c r="KD475" s="189"/>
      <c r="KE475" s="189"/>
      <c r="KF475" s="189"/>
      <c r="KG475" s="189"/>
      <c r="KH475" s="189"/>
      <c r="KI475" s="189"/>
      <c r="KJ475" s="189"/>
      <c r="KK475" s="189"/>
      <c r="KL475" s="189"/>
      <c r="KM475" s="189"/>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row>
    <row r="476" spans="1:404" s="58" customFormat="1" ht="18" customHeight="1" x14ac:dyDescent="0.25">
      <c r="A476" s="59">
        <v>44016</v>
      </c>
      <c r="B476" s="200">
        <v>1735</v>
      </c>
      <c r="C476" s="200">
        <v>1735</v>
      </c>
      <c r="D476" s="200">
        <v>1735</v>
      </c>
      <c r="E476" s="200">
        <v>1735</v>
      </c>
      <c r="F476" s="200">
        <v>1735</v>
      </c>
      <c r="G476" s="200">
        <v>1735</v>
      </c>
      <c r="H476" s="200">
        <v>1735</v>
      </c>
      <c r="I476" s="200">
        <v>1735</v>
      </c>
      <c r="J476" s="200">
        <v>1735</v>
      </c>
      <c r="K476" s="200">
        <v>1735</v>
      </c>
      <c r="L476" s="200">
        <v>1735</v>
      </c>
      <c r="M476" s="200">
        <v>1735</v>
      </c>
      <c r="N476" s="200">
        <v>1735</v>
      </c>
      <c r="O476" s="200">
        <v>1735</v>
      </c>
      <c r="P476" s="200">
        <v>1735</v>
      </c>
      <c r="Q476" s="200">
        <v>1735</v>
      </c>
      <c r="R476" s="200">
        <v>1735</v>
      </c>
      <c r="S476" s="200">
        <v>1735</v>
      </c>
      <c r="T476" s="200">
        <v>1735</v>
      </c>
      <c r="U476" s="200">
        <v>1735</v>
      </c>
      <c r="V476" s="200">
        <v>1735</v>
      </c>
      <c r="W476" s="200">
        <v>1735</v>
      </c>
      <c r="X476" s="200">
        <v>1735</v>
      </c>
      <c r="Y476" s="200">
        <v>1735</v>
      </c>
      <c r="Z476" s="200">
        <v>1735</v>
      </c>
      <c r="AA476" s="200">
        <v>1735</v>
      </c>
      <c r="AB476" s="200">
        <v>1735</v>
      </c>
      <c r="AC476" s="200">
        <v>1735</v>
      </c>
      <c r="AD476" s="200">
        <v>1735</v>
      </c>
      <c r="AE476" s="200">
        <v>1735</v>
      </c>
      <c r="AF476" s="200">
        <v>1735</v>
      </c>
      <c r="AG476" s="200">
        <v>1735</v>
      </c>
      <c r="AH476" s="200">
        <v>1735</v>
      </c>
      <c r="AI476" s="200">
        <v>1735</v>
      </c>
      <c r="AJ476" s="200">
        <v>1735</v>
      </c>
      <c r="AK476" s="200">
        <v>1735</v>
      </c>
      <c r="AL476" s="200">
        <v>1735</v>
      </c>
      <c r="AM476" s="200">
        <v>1735</v>
      </c>
      <c r="AN476" s="200">
        <v>1735</v>
      </c>
      <c r="AO476" s="200">
        <v>1735</v>
      </c>
      <c r="AP476" s="200">
        <v>1735</v>
      </c>
      <c r="AQ476" s="200">
        <v>1735</v>
      </c>
      <c r="AR476" s="200">
        <v>1735</v>
      </c>
      <c r="AS476" s="200">
        <v>1735</v>
      </c>
      <c r="AT476" s="200">
        <v>1735</v>
      </c>
      <c r="AU476" s="200">
        <v>1735</v>
      </c>
      <c r="AV476" s="200">
        <v>1735</v>
      </c>
      <c r="AW476" s="200">
        <v>1735</v>
      </c>
      <c r="AX476" s="200">
        <v>1735</v>
      </c>
      <c r="AY476" s="200">
        <v>1735</v>
      </c>
      <c r="AZ476" s="200">
        <v>1735</v>
      </c>
      <c r="BA476" s="200">
        <v>1735</v>
      </c>
      <c r="BB476" s="200">
        <v>1735</v>
      </c>
      <c r="BC476" s="200">
        <v>1735</v>
      </c>
      <c r="BD476" s="200">
        <v>1735</v>
      </c>
      <c r="BE476" s="200">
        <v>1735</v>
      </c>
      <c r="BF476" s="200">
        <v>1735</v>
      </c>
      <c r="BG476" s="200">
        <v>1735</v>
      </c>
      <c r="BH476" s="200">
        <v>1735</v>
      </c>
      <c r="BI476" s="200">
        <v>1735</v>
      </c>
      <c r="BJ476" s="200">
        <v>1735</v>
      </c>
      <c r="BK476" s="200">
        <v>1734</v>
      </c>
      <c r="BL476" s="200">
        <v>1734</v>
      </c>
      <c r="BM476" s="200">
        <v>1734</v>
      </c>
      <c r="BN476" s="200">
        <v>1734</v>
      </c>
      <c r="BO476" s="200">
        <v>1734</v>
      </c>
      <c r="BP476" s="200">
        <v>1734</v>
      </c>
      <c r="BQ476" s="200">
        <v>1734</v>
      </c>
      <c r="BR476" s="200">
        <v>1734</v>
      </c>
      <c r="BS476" s="200">
        <v>1734</v>
      </c>
      <c r="BT476" s="200">
        <v>1734</v>
      </c>
      <c r="BU476" s="200">
        <v>1734</v>
      </c>
      <c r="BV476" s="200">
        <v>1734</v>
      </c>
      <c r="BW476" s="200">
        <v>1734</v>
      </c>
      <c r="BX476" s="200">
        <v>1734</v>
      </c>
      <c r="BY476" s="200">
        <v>1734</v>
      </c>
      <c r="BZ476" s="200">
        <v>1734</v>
      </c>
      <c r="CA476" s="200">
        <v>1734</v>
      </c>
      <c r="CB476" s="200">
        <v>1733</v>
      </c>
      <c r="CC476" s="200">
        <v>1733</v>
      </c>
      <c r="CD476" s="200">
        <v>1733</v>
      </c>
      <c r="CE476" s="200">
        <v>1733</v>
      </c>
      <c r="CF476" s="200">
        <v>1733</v>
      </c>
      <c r="CG476" s="200">
        <v>1733</v>
      </c>
      <c r="CH476" s="200">
        <v>1733</v>
      </c>
      <c r="CI476" s="200">
        <v>1733</v>
      </c>
      <c r="CJ476" s="200">
        <v>1733</v>
      </c>
      <c r="CK476" s="200">
        <v>1733</v>
      </c>
      <c r="CL476" s="200">
        <v>1733</v>
      </c>
      <c r="CM476" s="200">
        <v>1732</v>
      </c>
      <c r="CN476" s="200">
        <v>1732</v>
      </c>
      <c r="CO476" s="200">
        <v>1732</v>
      </c>
      <c r="CP476" s="200">
        <v>1732</v>
      </c>
      <c r="CQ476" s="200">
        <v>1732</v>
      </c>
      <c r="CR476" s="200">
        <v>1732</v>
      </c>
      <c r="CS476" s="200">
        <v>1732</v>
      </c>
      <c r="CT476" s="200">
        <v>1732</v>
      </c>
      <c r="CU476" s="200">
        <v>1732</v>
      </c>
      <c r="CV476" s="200">
        <v>1732</v>
      </c>
      <c r="CW476" s="200">
        <v>1732</v>
      </c>
      <c r="CX476" s="200">
        <v>1732</v>
      </c>
      <c r="CY476" s="200">
        <v>1731</v>
      </c>
      <c r="CZ476" s="200">
        <v>1731</v>
      </c>
      <c r="DA476" s="200">
        <v>1731</v>
      </c>
      <c r="DB476" s="200">
        <v>1731</v>
      </c>
      <c r="DC476" s="200">
        <v>1730</v>
      </c>
      <c r="DD476" s="200">
        <v>1730</v>
      </c>
      <c r="DE476" s="200">
        <v>1730</v>
      </c>
      <c r="DF476" s="200">
        <v>1730</v>
      </c>
      <c r="DG476" s="200">
        <v>1730</v>
      </c>
      <c r="DH476" s="200">
        <v>1731</v>
      </c>
      <c r="DI476" s="200">
        <v>1730</v>
      </c>
      <c r="DJ476" s="200">
        <v>1730</v>
      </c>
      <c r="DK476" s="200">
        <v>1730</v>
      </c>
      <c r="DL476" s="200">
        <v>1730</v>
      </c>
      <c r="DM476" s="200">
        <v>1729</v>
      </c>
      <c r="DN476" s="200">
        <v>1729</v>
      </c>
      <c r="DO476" s="200">
        <v>1729</v>
      </c>
      <c r="DP476" s="200">
        <v>1729</v>
      </c>
      <c r="DQ476" s="200">
        <v>1729</v>
      </c>
      <c r="DR476" s="200">
        <v>1729</v>
      </c>
      <c r="DS476" s="200">
        <v>1729</v>
      </c>
      <c r="DT476" s="200">
        <v>1729</v>
      </c>
      <c r="DU476" s="200">
        <v>1728</v>
      </c>
      <c r="DV476" s="200">
        <v>1728</v>
      </c>
      <c r="DW476" s="200">
        <v>1728</v>
      </c>
      <c r="DX476" s="200">
        <v>1728</v>
      </c>
      <c r="DY476" s="200">
        <v>1728</v>
      </c>
      <c r="DZ476" s="200">
        <v>1728</v>
      </c>
      <c r="EA476" s="200">
        <v>1728</v>
      </c>
      <c r="EB476" s="200">
        <v>1728</v>
      </c>
      <c r="EC476" s="200">
        <v>1728</v>
      </c>
      <c r="ED476" s="200">
        <v>1728</v>
      </c>
      <c r="EE476" s="200">
        <v>1728</v>
      </c>
      <c r="EF476" s="200">
        <v>1728</v>
      </c>
      <c r="EG476" s="200">
        <v>1728</v>
      </c>
      <c r="EH476" s="200">
        <v>1728</v>
      </c>
      <c r="EI476" s="200">
        <v>1728</v>
      </c>
      <c r="EJ476" s="200">
        <v>1728</v>
      </c>
      <c r="EK476" s="200">
        <v>1728</v>
      </c>
      <c r="EL476" s="200">
        <v>1728</v>
      </c>
      <c r="EM476" s="200">
        <v>1728</v>
      </c>
      <c r="EN476" s="200">
        <v>1728</v>
      </c>
      <c r="EO476" s="200">
        <v>1728</v>
      </c>
      <c r="EP476" s="200">
        <v>1728</v>
      </c>
      <c r="EQ476" s="200">
        <v>1728</v>
      </c>
      <c r="ER476" s="200">
        <v>1728</v>
      </c>
      <c r="ES476" s="200">
        <v>1728</v>
      </c>
      <c r="ET476" s="200">
        <v>1725</v>
      </c>
      <c r="EU476" s="200">
        <v>1725</v>
      </c>
      <c r="EV476" s="200">
        <v>1725</v>
      </c>
      <c r="EW476" s="200">
        <v>1725</v>
      </c>
      <c r="EX476" s="200">
        <v>1725</v>
      </c>
      <c r="EY476" s="200">
        <v>1725</v>
      </c>
      <c r="EZ476" s="200">
        <v>1725</v>
      </c>
      <c r="FA476" s="200">
        <v>1725</v>
      </c>
      <c r="FB476" s="200">
        <v>1725</v>
      </c>
      <c r="FC476" s="200">
        <v>1725</v>
      </c>
      <c r="FD476" s="200">
        <v>1725</v>
      </c>
      <c r="FE476" s="200">
        <v>1725</v>
      </c>
      <c r="FF476" s="200">
        <v>1725</v>
      </c>
      <c r="FG476" s="200">
        <v>1725</v>
      </c>
      <c r="FH476" s="200">
        <v>1725</v>
      </c>
      <c r="FI476" s="200">
        <v>1725</v>
      </c>
      <c r="FJ476" s="200">
        <v>1725</v>
      </c>
      <c r="FK476" s="200">
        <v>1725</v>
      </c>
      <c r="FL476" s="200">
        <v>1725</v>
      </c>
      <c r="FM476" s="200">
        <v>1725</v>
      </c>
      <c r="FN476" s="200">
        <v>1725</v>
      </c>
      <c r="FO476" s="200">
        <v>1725</v>
      </c>
      <c r="FP476" s="200">
        <v>1725</v>
      </c>
      <c r="FQ476" s="200">
        <v>1725</v>
      </c>
      <c r="FR476" s="200">
        <v>1725</v>
      </c>
      <c r="FS476" s="200">
        <v>1725</v>
      </c>
      <c r="FT476" s="200">
        <v>1725</v>
      </c>
      <c r="FU476" s="200">
        <v>1725</v>
      </c>
      <c r="FV476" s="200">
        <v>1725</v>
      </c>
      <c r="FW476" s="200">
        <v>1725</v>
      </c>
      <c r="FX476" s="200">
        <v>1725</v>
      </c>
      <c r="FY476" s="200">
        <v>1725</v>
      </c>
      <c r="FZ476" s="200">
        <v>1725</v>
      </c>
      <c r="GA476" s="200">
        <v>1725</v>
      </c>
      <c r="GB476" s="200">
        <v>1725</v>
      </c>
      <c r="GC476" s="200">
        <v>1724</v>
      </c>
      <c r="GD476" s="200">
        <v>1724</v>
      </c>
      <c r="GE476" s="200">
        <v>1724</v>
      </c>
      <c r="GF476" s="200">
        <v>1724</v>
      </c>
      <c r="GG476" s="200">
        <v>1724</v>
      </c>
      <c r="GH476" s="200">
        <v>1724</v>
      </c>
      <c r="GI476" s="200">
        <v>1723</v>
      </c>
      <c r="GJ476" s="200">
        <v>1722</v>
      </c>
      <c r="GK476" s="200">
        <v>1717</v>
      </c>
      <c r="GL476" s="200">
        <v>1717</v>
      </c>
      <c r="GM476" s="200">
        <v>1716</v>
      </c>
      <c r="GN476" s="200">
        <v>1711</v>
      </c>
      <c r="GO476" s="200">
        <v>1711</v>
      </c>
      <c r="GP476" s="200">
        <v>1699</v>
      </c>
      <c r="GQ476" s="200">
        <v>1698</v>
      </c>
      <c r="GR476" s="200">
        <v>1698</v>
      </c>
      <c r="GS476" s="194">
        <v>1698</v>
      </c>
      <c r="GT476" s="194">
        <v>1698</v>
      </c>
      <c r="GU476" s="194">
        <v>1697</v>
      </c>
      <c r="GV476" s="194">
        <v>1697</v>
      </c>
      <c r="GW476" s="194">
        <v>1697</v>
      </c>
      <c r="GX476" s="194">
        <v>1697</v>
      </c>
      <c r="GY476" s="194">
        <v>1697</v>
      </c>
      <c r="GZ476" s="194">
        <v>1697</v>
      </c>
      <c r="HA476" s="194">
        <v>1697</v>
      </c>
      <c r="HB476" s="194">
        <v>1695</v>
      </c>
      <c r="HC476" s="194">
        <v>1695</v>
      </c>
      <c r="HD476" s="194">
        <v>1695</v>
      </c>
      <c r="HE476" s="194">
        <v>1695</v>
      </c>
      <c r="HF476" s="194">
        <v>1693</v>
      </c>
      <c r="HG476" s="194">
        <v>1693</v>
      </c>
      <c r="HH476" s="194">
        <v>1692</v>
      </c>
      <c r="HI476" s="194">
        <v>1692</v>
      </c>
      <c r="HJ476" s="194">
        <v>1692</v>
      </c>
      <c r="HK476" s="194">
        <v>1692</v>
      </c>
      <c r="HL476" s="194">
        <v>1692</v>
      </c>
      <c r="HM476" s="194">
        <v>1692</v>
      </c>
      <c r="HN476" s="194">
        <v>1692</v>
      </c>
      <c r="HO476" s="194">
        <v>1692</v>
      </c>
      <c r="HP476" s="194">
        <v>1692</v>
      </c>
      <c r="HQ476" s="194">
        <v>1692</v>
      </c>
      <c r="HR476" s="194">
        <v>1692</v>
      </c>
      <c r="HS476" s="194">
        <v>1692</v>
      </c>
      <c r="HT476" s="194">
        <v>1692</v>
      </c>
      <c r="HU476" s="194">
        <v>1692</v>
      </c>
      <c r="HV476" s="194">
        <v>1692</v>
      </c>
      <c r="HW476" s="194">
        <v>1692</v>
      </c>
      <c r="HX476" s="194">
        <v>1692</v>
      </c>
      <c r="HY476" s="194">
        <v>1692</v>
      </c>
      <c r="HZ476" s="194">
        <v>1692</v>
      </c>
      <c r="IA476" s="194">
        <v>1692</v>
      </c>
      <c r="IB476" s="194">
        <v>1692</v>
      </c>
      <c r="IC476" s="194">
        <v>1691</v>
      </c>
      <c r="ID476" s="194">
        <v>1686</v>
      </c>
      <c r="IE476" s="194">
        <v>1686</v>
      </c>
      <c r="IF476" s="194">
        <v>1686</v>
      </c>
      <c r="IG476" s="194">
        <v>1686</v>
      </c>
      <c r="IH476" s="194">
        <v>1686</v>
      </c>
      <c r="II476" s="194">
        <v>1686</v>
      </c>
      <c r="IJ476" s="194">
        <v>1686</v>
      </c>
      <c r="IK476" s="194">
        <v>1686</v>
      </c>
      <c r="IL476" s="194">
        <v>1686</v>
      </c>
      <c r="IM476" s="194">
        <v>1686</v>
      </c>
      <c r="IN476" s="194">
        <v>1686</v>
      </c>
      <c r="IO476" s="194">
        <v>1686</v>
      </c>
      <c r="IP476" s="194">
        <v>1686</v>
      </c>
      <c r="IQ476" s="194">
        <v>1686</v>
      </c>
      <c r="IR476" s="194"/>
      <c r="IS476" s="194"/>
      <c r="IT476" s="194"/>
      <c r="IU476" s="194"/>
      <c r="IV476" s="194"/>
      <c r="IW476" s="194"/>
      <c r="IX476" s="194"/>
      <c r="IY476" s="194"/>
      <c r="IZ476" s="194"/>
      <c r="JA476" s="194"/>
      <c r="JB476" s="194"/>
      <c r="JC476" s="194"/>
      <c r="JD476" s="194"/>
      <c r="JE476" s="194"/>
      <c r="JF476" s="194"/>
      <c r="JG476" s="194"/>
      <c r="JH476" s="194"/>
      <c r="JI476" s="194"/>
      <c r="JJ476" s="194"/>
      <c r="JK476" s="194"/>
      <c r="JL476" s="194"/>
      <c r="JM476" s="194"/>
      <c r="JN476" s="194"/>
      <c r="JO476" s="194"/>
      <c r="JP476" s="194"/>
      <c r="JQ476" s="194"/>
      <c r="JR476" s="194"/>
      <c r="JS476" s="194"/>
      <c r="JT476" s="194"/>
      <c r="JU476" s="194"/>
      <c r="JV476" s="194"/>
      <c r="JW476" s="194"/>
      <c r="JX476" s="194"/>
      <c r="JY476" s="195"/>
      <c r="JZ476" s="189"/>
      <c r="KA476" s="189"/>
      <c r="KB476" s="189"/>
      <c r="KC476" s="189"/>
      <c r="KD476" s="189"/>
      <c r="KE476" s="189"/>
      <c r="KF476" s="189"/>
      <c r="KG476" s="189"/>
      <c r="KH476" s="189"/>
      <c r="KI476" s="189"/>
      <c r="KJ476" s="189"/>
      <c r="KK476" s="189"/>
      <c r="KL476" s="189"/>
      <c r="KM476" s="189"/>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row>
    <row r="477" spans="1:404" s="58" customFormat="1" ht="18" customHeight="1" x14ac:dyDescent="0.25">
      <c r="A477" s="59">
        <v>44015</v>
      </c>
      <c r="B477" s="200">
        <v>1735</v>
      </c>
      <c r="C477" s="200">
        <v>1735</v>
      </c>
      <c r="D477" s="200">
        <v>1735</v>
      </c>
      <c r="E477" s="200">
        <v>1735</v>
      </c>
      <c r="F477" s="200">
        <v>1735</v>
      </c>
      <c r="G477" s="200">
        <v>1735</v>
      </c>
      <c r="H477" s="200">
        <v>1735</v>
      </c>
      <c r="I477" s="200">
        <v>1735</v>
      </c>
      <c r="J477" s="200">
        <v>1735</v>
      </c>
      <c r="K477" s="200">
        <v>1735</v>
      </c>
      <c r="L477" s="200">
        <v>1735</v>
      </c>
      <c r="M477" s="200">
        <v>1735</v>
      </c>
      <c r="N477" s="200">
        <v>1735</v>
      </c>
      <c r="O477" s="200">
        <v>1735</v>
      </c>
      <c r="P477" s="200">
        <v>1735</v>
      </c>
      <c r="Q477" s="200">
        <v>1735</v>
      </c>
      <c r="R477" s="200">
        <v>1735</v>
      </c>
      <c r="S477" s="200">
        <v>1735</v>
      </c>
      <c r="T477" s="200">
        <v>1735</v>
      </c>
      <c r="U477" s="200">
        <v>1735</v>
      </c>
      <c r="V477" s="200">
        <v>1735</v>
      </c>
      <c r="W477" s="200">
        <v>1735</v>
      </c>
      <c r="X477" s="200">
        <v>1735</v>
      </c>
      <c r="Y477" s="200">
        <v>1735</v>
      </c>
      <c r="Z477" s="200">
        <v>1735</v>
      </c>
      <c r="AA477" s="200">
        <v>1735</v>
      </c>
      <c r="AB477" s="200">
        <v>1735</v>
      </c>
      <c r="AC477" s="200">
        <v>1735</v>
      </c>
      <c r="AD477" s="200">
        <v>1735</v>
      </c>
      <c r="AE477" s="200">
        <v>1735</v>
      </c>
      <c r="AF477" s="200">
        <v>1735</v>
      </c>
      <c r="AG477" s="200">
        <v>1735</v>
      </c>
      <c r="AH477" s="200">
        <v>1735</v>
      </c>
      <c r="AI477" s="200">
        <v>1735</v>
      </c>
      <c r="AJ477" s="200">
        <v>1735</v>
      </c>
      <c r="AK477" s="200">
        <v>1735</v>
      </c>
      <c r="AL477" s="200">
        <v>1735</v>
      </c>
      <c r="AM477" s="200">
        <v>1735</v>
      </c>
      <c r="AN477" s="200">
        <v>1735</v>
      </c>
      <c r="AO477" s="200">
        <v>1735</v>
      </c>
      <c r="AP477" s="200">
        <v>1735</v>
      </c>
      <c r="AQ477" s="200">
        <v>1735</v>
      </c>
      <c r="AR477" s="200">
        <v>1735</v>
      </c>
      <c r="AS477" s="200">
        <v>1735</v>
      </c>
      <c r="AT477" s="200">
        <v>1735</v>
      </c>
      <c r="AU477" s="200">
        <v>1735</v>
      </c>
      <c r="AV477" s="200">
        <v>1735</v>
      </c>
      <c r="AW477" s="200">
        <v>1735</v>
      </c>
      <c r="AX477" s="200">
        <v>1735</v>
      </c>
      <c r="AY477" s="200">
        <v>1735</v>
      </c>
      <c r="AZ477" s="200">
        <v>1735</v>
      </c>
      <c r="BA477" s="200">
        <v>1735</v>
      </c>
      <c r="BB477" s="200">
        <v>1735</v>
      </c>
      <c r="BC477" s="200">
        <v>1735</v>
      </c>
      <c r="BD477" s="200">
        <v>1735</v>
      </c>
      <c r="BE477" s="200">
        <v>1735</v>
      </c>
      <c r="BF477" s="200">
        <v>1735</v>
      </c>
      <c r="BG477" s="200">
        <v>1735</v>
      </c>
      <c r="BH477" s="200">
        <v>1735</v>
      </c>
      <c r="BI477" s="200">
        <v>1735</v>
      </c>
      <c r="BJ477" s="200">
        <v>1735</v>
      </c>
      <c r="BK477" s="200">
        <v>1734</v>
      </c>
      <c r="BL477" s="200">
        <v>1734</v>
      </c>
      <c r="BM477" s="200">
        <v>1734</v>
      </c>
      <c r="BN477" s="200">
        <v>1734</v>
      </c>
      <c r="BO477" s="200">
        <v>1734</v>
      </c>
      <c r="BP477" s="200">
        <v>1734</v>
      </c>
      <c r="BQ477" s="200">
        <v>1734</v>
      </c>
      <c r="BR477" s="200">
        <v>1734</v>
      </c>
      <c r="BS477" s="200">
        <v>1734</v>
      </c>
      <c r="BT477" s="200">
        <v>1734</v>
      </c>
      <c r="BU477" s="200">
        <v>1734</v>
      </c>
      <c r="BV477" s="200">
        <v>1734</v>
      </c>
      <c r="BW477" s="200">
        <v>1734</v>
      </c>
      <c r="BX477" s="200">
        <v>1734</v>
      </c>
      <c r="BY477" s="200">
        <v>1734</v>
      </c>
      <c r="BZ477" s="200">
        <v>1734</v>
      </c>
      <c r="CA477" s="200">
        <v>1734</v>
      </c>
      <c r="CB477" s="200">
        <v>1733</v>
      </c>
      <c r="CC477" s="200">
        <v>1733</v>
      </c>
      <c r="CD477" s="200">
        <v>1733</v>
      </c>
      <c r="CE477" s="200">
        <v>1733</v>
      </c>
      <c r="CF477" s="200">
        <v>1733</v>
      </c>
      <c r="CG477" s="200">
        <v>1733</v>
      </c>
      <c r="CH477" s="200">
        <v>1733</v>
      </c>
      <c r="CI477" s="200">
        <v>1733</v>
      </c>
      <c r="CJ477" s="200">
        <v>1733</v>
      </c>
      <c r="CK477" s="200">
        <v>1733</v>
      </c>
      <c r="CL477" s="200">
        <v>1733</v>
      </c>
      <c r="CM477" s="200">
        <v>1732</v>
      </c>
      <c r="CN477" s="200">
        <v>1732</v>
      </c>
      <c r="CO477" s="200">
        <v>1732</v>
      </c>
      <c r="CP477" s="200">
        <v>1732</v>
      </c>
      <c r="CQ477" s="200">
        <v>1732</v>
      </c>
      <c r="CR477" s="200">
        <v>1732</v>
      </c>
      <c r="CS477" s="200">
        <v>1732</v>
      </c>
      <c r="CT477" s="200">
        <v>1732</v>
      </c>
      <c r="CU477" s="200">
        <v>1732</v>
      </c>
      <c r="CV477" s="200">
        <v>1732</v>
      </c>
      <c r="CW477" s="200">
        <v>1732</v>
      </c>
      <c r="CX477" s="200">
        <v>1732</v>
      </c>
      <c r="CY477" s="200">
        <v>1731</v>
      </c>
      <c r="CZ477" s="200">
        <v>1731</v>
      </c>
      <c r="DA477" s="200">
        <v>1731</v>
      </c>
      <c r="DB477" s="200">
        <v>1731</v>
      </c>
      <c r="DC477" s="200">
        <v>1730</v>
      </c>
      <c r="DD477" s="200">
        <v>1730</v>
      </c>
      <c r="DE477" s="200">
        <v>1730</v>
      </c>
      <c r="DF477" s="200">
        <v>1730</v>
      </c>
      <c r="DG477" s="200">
        <v>1730</v>
      </c>
      <c r="DH477" s="200">
        <v>1731</v>
      </c>
      <c r="DI477" s="200">
        <v>1730</v>
      </c>
      <c r="DJ477" s="200">
        <v>1730</v>
      </c>
      <c r="DK477" s="200">
        <v>1730</v>
      </c>
      <c r="DL477" s="200">
        <v>1730</v>
      </c>
      <c r="DM477" s="200">
        <v>1729</v>
      </c>
      <c r="DN477" s="200">
        <v>1729</v>
      </c>
      <c r="DO477" s="200">
        <v>1729</v>
      </c>
      <c r="DP477" s="200">
        <v>1729</v>
      </c>
      <c r="DQ477" s="200">
        <v>1729</v>
      </c>
      <c r="DR477" s="200">
        <v>1729</v>
      </c>
      <c r="DS477" s="200">
        <v>1729</v>
      </c>
      <c r="DT477" s="200">
        <v>1729</v>
      </c>
      <c r="DU477" s="200">
        <v>1728</v>
      </c>
      <c r="DV477" s="200">
        <v>1728</v>
      </c>
      <c r="DW477" s="200">
        <v>1728</v>
      </c>
      <c r="DX477" s="200">
        <v>1728</v>
      </c>
      <c r="DY477" s="200">
        <v>1728</v>
      </c>
      <c r="DZ477" s="200">
        <v>1728</v>
      </c>
      <c r="EA477" s="200">
        <v>1728</v>
      </c>
      <c r="EB477" s="200">
        <v>1728</v>
      </c>
      <c r="EC477" s="200">
        <v>1728</v>
      </c>
      <c r="ED477" s="200">
        <v>1728</v>
      </c>
      <c r="EE477" s="200">
        <v>1728</v>
      </c>
      <c r="EF477" s="200">
        <v>1728</v>
      </c>
      <c r="EG477" s="200">
        <v>1728</v>
      </c>
      <c r="EH477" s="200">
        <v>1728</v>
      </c>
      <c r="EI477" s="200">
        <v>1728</v>
      </c>
      <c r="EJ477" s="200">
        <v>1728</v>
      </c>
      <c r="EK477" s="200">
        <v>1728</v>
      </c>
      <c r="EL477" s="200">
        <v>1728</v>
      </c>
      <c r="EM477" s="200">
        <v>1728</v>
      </c>
      <c r="EN477" s="200">
        <v>1728</v>
      </c>
      <c r="EO477" s="200">
        <v>1728</v>
      </c>
      <c r="EP477" s="200">
        <v>1728</v>
      </c>
      <c r="EQ477" s="200">
        <v>1728</v>
      </c>
      <c r="ER477" s="200">
        <v>1728</v>
      </c>
      <c r="ES477" s="200">
        <v>1728</v>
      </c>
      <c r="ET477" s="200">
        <v>1725</v>
      </c>
      <c r="EU477" s="200">
        <v>1725</v>
      </c>
      <c r="EV477" s="200">
        <v>1725</v>
      </c>
      <c r="EW477" s="200">
        <v>1725</v>
      </c>
      <c r="EX477" s="200">
        <v>1725</v>
      </c>
      <c r="EY477" s="200">
        <v>1725</v>
      </c>
      <c r="EZ477" s="200">
        <v>1725</v>
      </c>
      <c r="FA477" s="200">
        <v>1725</v>
      </c>
      <c r="FB477" s="200">
        <v>1725</v>
      </c>
      <c r="FC477" s="200">
        <v>1725</v>
      </c>
      <c r="FD477" s="200">
        <v>1725</v>
      </c>
      <c r="FE477" s="200">
        <v>1725</v>
      </c>
      <c r="FF477" s="200">
        <v>1725</v>
      </c>
      <c r="FG477" s="200">
        <v>1725</v>
      </c>
      <c r="FH477" s="200">
        <v>1725</v>
      </c>
      <c r="FI477" s="200">
        <v>1725</v>
      </c>
      <c r="FJ477" s="200">
        <v>1725</v>
      </c>
      <c r="FK477" s="200">
        <v>1725</v>
      </c>
      <c r="FL477" s="200">
        <v>1725</v>
      </c>
      <c r="FM477" s="200">
        <v>1725</v>
      </c>
      <c r="FN477" s="200">
        <v>1725</v>
      </c>
      <c r="FO477" s="200">
        <v>1725</v>
      </c>
      <c r="FP477" s="200">
        <v>1725</v>
      </c>
      <c r="FQ477" s="200">
        <v>1725</v>
      </c>
      <c r="FR477" s="200">
        <v>1725</v>
      </c>
      <c r="FS477" s="200">
        <v>1725</v>
      </c>
      <c r="FT477" s="200">
        <v>1725</v>
      </c>
      <c r="FU477" s="200">
        <v>1725</v>
      </c>
      <c r="FV477" s="200">
        <v>1725</v>
      </c>
      <c r="FW477" s="200">
        <v>1725</v>
      </c>
      <c r="FX477" s="200">
        <v>1725</v>
      </c>
      <c r="FY477" s="200">
        <v>1725</v>
      </c>
      <c r="FZ477" s="200">
        <v>1725</v>
      </c>
      <c r="GA477" s="200">
        <v>1725</v>
      </c>
      <c r="GB477" s="200">
        <v>1725</v>
      </c>
      <c r="GC477" s="200">
        <v>1724</v>
      </c>
      <c r="GD477" s="200">
        <v>1724</v>
      </c>
      <c r="GE477" s="200">
        <v>1724</v>
      </c>
      <c r="GF477" s="200">
        <v>1724</v>
      </c>
      <c r="GG477" s="200">
        <v>1724</v>
      </c>
      <c r="GH477" s="200">
        <v>1724</v>
      </c>
      <c r="GI477" s="200">
        <v>1723</v>
      </c>
      <c r="GJ477" s="200">
        <v>1722</v>
      </c>
      <c r="GK477" s="200">
        <v>1717</v>
      </c>
      <c r="GL477" s="200">
        <v>1717</v>
      </c>
      <c r="GM477" s="200">
        <v>1716</v>
      </c>
      <c r="GN477" s="200">
        <v>1711</v>
      </c>
      <c r="GO477" s="200">
        <v>1711</v>
      </c>
      <c r="GP477" s="200">
        <v>1699</v>
      </c>
      <c r="GQ477" s="200">
        <v>1698</v>
      </c>
      <c r="GR477" s="200">
        <v>1698</v>
      </c>
      <c r="GS477" s="194">
        <v>1698</v>
      </c>
      <c r="GT477" s="194">
        <v>1698</v>
      </c>
      <c r="GU477" s="194">
        <v>1697</v>
      </c>
      <c r="GV477" s="194">
        <v>1697</v>
      </c>
      <c r="GW477" s="194">
        <v>1697</v>
      </c>
      <c r="GX477" s="194">
        <v>1697</v>
      </c>
      <c r="GY477" s="194">
        <v>1697</v>
      </c>
      <c r="GZ477" s="194">
        <v>1697</v>
      </c>
      <c r="HA477" s="194">
        <v>1697</v>
      </c>
      <c r="HB477" s="194">
        <v>1695</v>
      </c>
      <c r="HC477" s="194">
        <v>1695</v>
      </c>
      <c r="HD477" s="194">
        <v>1695</v>
      </c>
      <c r="HE477" s="194">
        <v>1695</v>
      </c>
      <c r="HF477" s="194">
        <v>1693</v>
      </c>
      <c r="HG477" s="194">
        <v>1693</v>
      </c>
      <c r="HH477" s="194">
        <v>1692</v>
      </c>
      <c r="HI477" s="194">
        <v>1692</v>
      </c>
      <c r="HJ477" s="194">
        <v>1692</v>
      </c>
      <c r="HK477" s="194">
        <v>1692</v>
      </c>
      <c r="HL477" s="194">
        <v>1692</v>
      </c>
      <c r="HM477" s="194">
        <v>1692</v>
      </c>
      <c r="HN477" s="194">
        <v>1692</v>
      </c>
      <c r="HO477" s="194">
        <v>1692</v>
      </c>
      <c r="HP477" s="194">
        <v>1692</v>
      </c>
      <c r="HQ477" s="194">
        <v>1692</v>
      </c>
      <c r="HR477" s="194">
        <v>1692</v>
      </c>
      <c r="HS477" s="194">
        <v>1692</v>
      </c>
      <c r="HT477" s="194">
        <v>1692</v>
      </c>
      <c r="HU477" s="194">
        <v>1692</v>
      </c>
      <c r="HV477" s="194">
        <v>1692</v>
      </c>
      <c r="HW477" s="194">
        <v>1692</v>
      </c>
      <c r="HX477" s="194">
        <v>1692</v>
      </c>
      <c r="HY477" s="194">
        <v>1692</v>
      </c>
      <c r="HZ477" s="194">
        <v>1692</v>
      </c>
      <c r="IA477" s="194">
        <v>1692</v>
      </c>
      <c r="IB477" s="194">
        <v>1692</v>
      </c>
      <c r="IC477" s="194">
        <v>1691</v>
      </c>
      <c r="ID477" s="194">
        <v>1686</v>
      </c>
      <c r="IE477" s="194">
        <v>1686</v>
      </c>
      <c r="IF477" s="194">
        <v>1686</v>
      </c>
      <c r="IG477" s="194">
        <v>1686</v>
      </c>
      <c r="IH477" s="194">
        <v>1686</v>
      </c>
      <c r="II477" s="194">
        <v>1686</v>
      </c>
      <c r="IJ477" s="194">
        <v>1686</v>
      </c>
      <c r="IK477" s="194">
        <v>1686</v>
      </c>
      <c r="IL477" s="194">
        <v>1686</v>
      </c>
      <c r="IM477" s="194">
        <v>1686</v>
      </c>
      <c r="IN477" s="194">
        <v>1686</v>
      </c>
      <c r="IO477" s="194">
        <v>1686</v>
      </c>
      <c r="IP477" s="194">
        <v>1686</v>
      </c>
      <c r="IQ477" s="194">
        <v>1686</v>
      </c>
      <c r="IR477" s="194"/>
      <c r="IS477" s="194"/>
      <c r="IT477" s="194"/>
      <c r="IU477" s="194"/>
      <c r="IV477" s="194"/>
      <c r="IW477" s="194"/>
      <c r="IX477" s="194"/>
      <c r="IY477" s="194"/>
      <c r="IZ477" s="194"/>
      <c r="JA477" s="194"/>
      <c r="JB477" s="194"/>
      <c r="JC477" s="194"/>
      <c r="JD477" s="194"/>
      <c r="JE477" s="194"/>
      <c r="JF477" s="194"/>
      <c r="JG477" s="194"/>
      <c r="JH477" s="194"/>
      <c r="JI477" s="194"/>
      <c r="JJ477" s="194"/>
      <c r="JK477" s="194"/>
      <c r="JL477" s="194"/>
      <c r="JM477" s="194"/>
      <c r="JN477" s="194"/>
      <c r="JO477" s="194"/>
      <c r="JP477" s="194"/>
      <c r="JQ477" s="194"/>
      <c r="JR477" s="194"/>
      <c r="JS477" s="194"/>
      <c r="JT477" s="194"/>
      <c r="JU477" s="194"/>
      <c r="JV477" s="194"/>
      <c r="JW477" s="194"/>
      <c r="JX477" s="194"/>
      <c r="JY477" s="195"/>
      <c r="JZ477" s="189"/>
      <c r="KA477" s="189"/>
      <c r="KB477" s="189"/>
      <c r="KC477" s="189"/>
      <c r="KD477" s="189"/>
      <c r="KE477" s="189"/>
      <c r="KF477" s="189"/>
      <c r="KG477" s="189"/>
      <c r="KH477" s="189"/>
      <c r="KI477" s="189"/>
      <c r="KJ477" s="189"/>
      <c r="KK477" s="189"/>
      <c r="KL477" s="189"/>
      <c r="KM477" s="189"/>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row>
    <row r="478" spans="1:404" s="58" customFormat="1" ht="18" customHeight="1" x14ac:dyDescent="0.25">
      <c r="A478" s="59">
        <v>44014</v>
      </c>
      <c r="B478" s="200">
        <v>1735</v>
      </c>
      <c r="C478" s="200">
        <v>1735</v>
      </c>
      <c r="D478" s="200">
        <v>1735</v>
      </c>
      <c r="E478" s="200">
        <v>1735</v>
      </c>
      <c r="F478" s="200">
        <v>1735</v>
      </c>
      <c r="G478" s="200">
        <v>1735</v>
      </c>
      <c r="H478" s="200">
        <v>1735</v>
      </c>
      <c r="I478" s="200">
        <v>1735</v>
      </c>
      <c r="J478" s="200">
        <v>1735</v>
      </c>
      <c r="K478" s="200">
        <v>1735</v>
      </c>
      <c r="L478" s="200">
        <v>1735</v>
      </c>
      <c r="M478" s="200">
        <v>1735</v>
      </c>
      <c r="N478" s="200">
        <v>1735</v>
      </c>
      <c r="O478" s="200">
        <v>1735</v>
      </c>
      <c r="P478" s="200">
        <v>1735</v>
      </c>
      <c r="Q478" s="200">
        <v>1735</v>
      </c>
      <c r="R478" s="200">
        <v>1735</v>
      </c>
      <c r="S478" s="200">
        <v>1735</v>
      </c>
      <c r="T478" s="200">
        <v>1735</v>
      </c>
      <c r="U478" s="200">
        <v>1735</v>
      </c>
      <c r="V478" s="200">
        <v>1735</v>
      </c>
      <c r="W478" s="200">
        <v>1735</v>
      </c>
      <c r="X478" s="200">
        <v>1735</v>
      </c>
      <c r="Y478" s="200">
        <v>1735</v>
      </c>
      <c r="Z478" s="200">
        <v>1735</v>
      </c>
      <c r="AA478" s="200">
        <v>1735</v>
      </c>
      <c r="AB478" s="200">
        <v>1735</v>
      </c>
      <c r="AC478" s="200">
        <v>1735</v>
      </c>
      <c r="AD478" s="200">
        <v>1735</v>
      </c>
      <c r="AE478" s="200">
        <v>1735</v>
      </c>
      <c r="AF478" s="200">
        <v>1735</v>
      </c>
      <c r="AG478" s="200">
        <v>1735</v>
      </c>
      <c r="AH478" s="200">
        <v>1735</v>
      </c>
      <c r="AI478" s="200">
        <v>1735</v>
      </c>
      <c r="AJ478" s="200">
        <v>1735</v>
      </c>
      <c r="AK478" s="200">
        <v>1735</v>
      </c>
      <c r="AL478" s="200">
        <v>1735</v>
      </c>
      <c r="AM478" s="200">
        <v>1735</v>
      </c>
      <c r="AN478" s="200">
        <v>1735</v>
      </c>
      <c r="AO478" s="200">
        <v>1735</v>
      </c>
      <c r="AP478" s="200">
        <v>1735</v>
      </c>
      <c r="AQ478" s="200">
        <v>1735</v>
      </c>
      <c r="AR478" s="200">
        <v>1735</v>
      </c>
      <c r="AS478" s="200">
        <v>1735</v>
      </c>
      <c r="AT478" s="200">
        <v>1735</v>
      </c>
      <c r="AU478" s="200">
        <v>1735</v>
      </c>
      <c r="AV478" s="200">
        <v>1735</v>
      </c>
      <c r="AW478" s="200">
        <v>1735</v>
      </c>
      <c r="AX478" s="200">
        <v>1735</v>
      </c>
      <c r="AY478" s="200">
        <v>1735</v>
      </c>
      <c r="AZ478" s="200">
        <v>1735</v>
      </c>
      <c r="BA478" s="200">
        <v>1735</v>
      </c>
      <c r="BB478" s="200">
        <v>1735</v>
      </c>
      <c r="BC478" s="200">
        <v>1735</v>
      </c>
      <c r="BD478" s="200">
        <v>1735</v>
      </c>
      <c r="BE478" s="200">
        <v>1735</v>
      </c>
      <c r="BF478" s="200">
        <v>1735</v>
      </c>
      <c r="BG478" s="200">
        <v>1735</v>
      </c>
      <c r="BH478" s="200">
        <v>1735</v>
      </c>
      <c r="BI478" s="200">
        <v>1735</v>
      </c>
      <c r="BJ478" s="200">
        <v>1735</v>
      </c>
      <c r="BK478" s="200">
        <v>1734</v>
      </c>
      <c r="BL478" s="200">
        <v>1734</v>
      </c>
      <c r="BM478" s="200">
        <v>1734</v>
      </c>
      <c r="BN478" s="200">
        <v>1734</v>
      </c>
      <c r="BO478" s="200">
        <v>1734</v>
      </c>
      <c r="BP478" s="200">
        <v>1734</v>
      </c>
      <c r="BQ478" s="200">
        <v>1734</v>
      </c>
      <c r="BR478" s="200">
        <v>1734</v>
      </c>
      <c r="BS478" s="200">
        <v>1734</v>
      </c>
      <c r="BT478" s="200">
        <v>1734</v>
      </c>
      <c r="BU478" s="200">
        <v>1734</v>
      </c>
      <c r="BV478" s="200">
        <v>1734</v>
      </c>
      <c r="BW478" s="200">
        <v>1734</v>
      </c>
      <c r="BX478" s="200">
        <v>1734</v>
      </c>
      <c r="BY478" s="200">
        <v>1734</v>
      </c>
      <c r="BZ478" s="200">
        <v>1734</v>
      </c>
      <c r="CA478" s="200">
        <v>1734</v>
      </c>
      <c r="CB478" s="200">
        <v>1733</v>
      </c>
      <c r="CC478" s="200">
        <v>1733</v>
      </c>
      <c r="CD478" s="200">
        <v>1733</v>
      </c>
      <c r="CE478" s="200">
        <v>1733</v>
      </c>
      <c r="CF478" s="200">
        <v>1733</v>
      </c>
      <c r="CG478" s="200">
        <v>1733</v>
      </c>
      <c r="CH478" s="200">
        <v>1733</v>
      </c>
      <c r="CI478" s="200">
        <v>1733</v>
      </c>
      <c r="CJ478" s="200">
        <v>1733</v>
      </c>
      <c r="CK478" s="200">
        <v>1733</v>
      </c>
      <c r="CL478" s="200">
        <v>1733</v>
      </c>
      <c r="CM478" s="200">
        <v>1732</v>
      </c>
      <c r="CN478" s="200">
        <v>1732</v>
      </c>
      <c r="CO478" s="200">
        <v>1732</v>
      </c>
      <c r="CP478" s="200">
        <v>1732</v>
      </c>
      <c r="CQ478" s="200">
        <v>1732</v>
      </c>
      <c r="CR478" s="200">
        <v>1732</v>
      </c>
      <c r="CS478" s="200">
        <v>1732</v>
      </c>
      <c r="CT478" s="200">
        <v>1732</v>
      </c>
      <c r="CU478" s="200">
        <v>1732</v>
      </c>
      <c r="CV478" s="200">
        <v>1732</v>
      </c>
      <c r="CW478" s="200">
        <v>1732</v>
      </c>
      <c r="CX478" s="200">
        <v>1732</v>
      </c>
      <c r="CY478" s="200">
        <v>1731</v>
      </c>
      <c r="CZ478" s="200">
        <v>1731</v>
      </c>
      <c r="DA478" s="200">
        <v>1731</v>
      </c>
      <c r="DB478" s="200">
        <v>1731</v>
      </c>
      <c r="DC478" s="200">
        <v>1730</v>
      </c>
      <c r="DD478" s="200">
        <v>1730</v>
      </c>
      <c r="DE478" s="200">
        <v>1730</v>
      </c>
      <c r="DF478" s="200">
        <v>1730</v>
      </c>
      <c r="DG478" s="200">
        <v>1730</v>
      </c>
      <c r="DH478" s="200">
        <v>1731</v>
      </c>
      <c r="DI478" s="200">
        <v>1730</v>
      </c>
      <c r="DJ478" s="200">
        <v>1730</v>
      </c>
      <c r="DK478" s="200">
        <v>1730</v>
      </c>
      <c r="DL478" s="200">
        <v>1730</v>
      </c>
      <c r="DM478" s="200">
        <v>1729</v>
      </c>
      <c r="DN478" s="200">
        <v>1729</v>
      </c>
      <c r="DO478" s="200">
        <v>1729</v>
      </c>
      <c r="DP478" s="200">
        <v>1729</v>
      </c>
      <c r="DQ478" s="200">
        <v>1729</v>
      </c>
      <c r="DR478" s="200">
        <v>1729</v>
      </c>
      <c r="DS478" s="200">
        <v>1729</v>
      </c>
      <c r="DT478" s="200">
        <v>1729</v>
      </c>
      <c r="DU478" s="200">
        <v>1728</v>
      </c>
      <c r="DV478" s="200">
        <v>1728</v>
      </c>
      <c r="DW478" s="200">
        <v>1728</v>
      </c>
      <c r="DX478" s="200">
        <v>1728</v>
      </c>
      <c r="DY478" s="200">
        <v>1728</v>
      </c>
      <c r="DZ478" s="200">
        <v>1728</v>
      </c>
      <c r="EA478" s="200">
        <v>1728</v>
      </c>
      <c r="EB478" s="200">
        <v>1728</v>
      </c>
      <c r="EC478" s="200">
        <v>1728</v>
      </c>
      <c r="ED478" s="200">
        <v>1728</v>
      </c>
      <c r="EE478" s="200">
        <v>1728</v>
      </c>
      <c r="EF478" s="200">
        <v>1728</v>
      </c>
      <c r="EG478" s="200">
        <v>1728</v>
      </c>
      <c r="EH478" s="200">
        <v>1728</v>
      </c>
      <c r="EI478" s="200">
        <v>1728</v>
      </c>
      <c r="EJ478" s="200">
        <v>1728</v>
      </c>
      <c r="EK478" s="200">
        <v>1728</v>
      </c>
      <c r="EL478" s="200">
        <v>1728</v>
      </c>
      <c r="EM478" s="200">
        <v>1728</v>
      </c>
      <c r="EN478" s="200">
        <v>1728</v>
      </c>
      <c r="EO478" s="200">
        <v>1728</v>
      </c>
      <c r="EP478" s="200">
        <v>1728</v>
      </c>
      <c r="EQ478" s="200">
        <v>1728</v>
      </c>
      <c r="ER478" s="200">
        <v>1728</v>
      </c>
      <c r="ES478" s="200">
        <v>1728</v>
      </c>
      <c r="ET478" s="200">
        <v>1725</v>
      </c>
      <c r="EU478" s="200">
        <v>1725</v>
      </c>
      <c r="EV478" s="200">
        <v>1725</v>
      </c>
      <c r="EW478" s="200">
        <v>1725</v>
      </c>
      <c r="EX478" s="200">
        <v>1725</v>
      </c>
      <c r="EY478" s="200">
        <v>1725</v>
      </c>
      <c r="EZ478" s="200">
        <v>1725</v>
      </c>
      <c r="FA478" s="200">
        <v>1725</v>
      </c>
      <c r="FB478" s="200">
        <v>1725</v>
      </c>
      <c r="FC478" s="200">
        <v>1725</v>
      </c>
      <c r="FD478" s="200">
        <v>1725</v>
      </c>
      <c r="FE478" s="200">
        <v>1725</v>
      </c>
      <c r="FF478" s="200">
        <v>1725</v>
      </c>
      <c r="FG478" s="200">
        <v>1725</v>
      </c>
      <c r="FH478" s="200">
        <v>1725</v>
      </c>
      <c r="FI478" s="200">
        <v>1725</v>
      </c>
      <c r="FJ478" s="200">
        <v>1725</v>
      </c>
      <c r="FK478" s="200">
        <v>1725</v>
      </c>
      <c r="FL478" s="200">
        <v>1725</v>
      </c>
      <c r="FM478" s="200">
        <v>1725</v>
      </c>
      <c r="FN478" s="200">
        <v>1725</v>
      </c>
      <c r="FO478" s="200">
        <v>1725</v>
      </c>
      <c r="FP478" s="200">
        <v>1725</v>
      </c>
      <c r="FQ478" s="200">
        <v>1725</v>
      </c>
      <c r="FR478" s="200">
        <v>1725</v>
      </c>
      <c r="FS478" s="200">
        <v>1725</v>
      </c>
      <c r="FT478" s="200">
        <v>1725</v>
      </c>
      <c r="FU478" s="200">
        <v>1725</v>
      </c>
      <c r="FV478" s="200">
        <v>1725</v>
      </c>
      <c r="FW478" s="200">
        <v>1725</v>
      </c>
      <c r="FX478" s="200">
        <v>1725</v>
      </c>
      <c r="FY478" s="200">
        <v>1725</v>
      </c>
      <c r="FZ478" s="200">
        <v>1725</v>
      </c>
      <c r="GA478" s="200">
        <v>1725</v>
      </c>
      <c r="GB478" s="200">
        <v>1725</v>
      </c>
      <c r="GC478" s="200">
        <v>1724</v>
      </c>
      <c r="GD478" s="200">
        <v>1724</v>
      </c>
      <c r="GE478" s="200">
        <v>1724</v>
      </c>
      <c r="GF478" s="200">
        <v>1724</v>
      </c>
      <c r="GG478" s="200">
        <v>1724</v>
      </c>
      <c r="GH478" s="200">
        <v>1724</v>
      </c>
      <c r="GI478" s="200">
        <v>1723</v>
      </c>
      <c r="GJ478" s="200">
        <v>1722</v>
      </c>
      <c r="GK478" s="200">
        <v>1717</v>
      </c>
      <c r="GL478" s="200">
        <v>1717</v>
      </c>
      <c r="GM478" s="200">
        <v>1716</v>
      </c>
      <c r="GN478" s="200">
        <v>1711</v>
      </c>
      <c r="GO478" s="200">
        <v>1711</v>
      </c>
      <c r="GP478" s="200">
        <v>1699</v>
      </c>
      <c r="GQ478" s="200">
        <v>1698</v>
      </c>
      <c r="GR478" s="200">
        <v>1698</v>
      </c>
      <c r="GS478" s="194">
        <v>1698</v>
      </c>
      <c r="GT478" s="194">
        <v>1698</v>
      </c>
      <c r="GU478" s="194">
        <v>1697</v>
      </c>
      <c r="GV478" s="194">
        <v>1697</v>
      </c>
      <c r="GW478" s="194">
        <v>1697</v>
      </c>
      <c r="GX478" s="194">
        <v>1697</v>
      </c>
      <c r="GY478" s="194">
        <v>1697</v>
      </c>
      <c r="GZ478" s="194">
        <v>1697</v>
      </c>
      <c r="HA478" s="194">
        <v>1697</v>
      </c>
      <c r="HB478" s="194">
        <v>1695</v>
      </c>
      <c r="HC478" s="194">
        <v>1695</v>
      </c>
      <c r="HD478" s="194">
        <v>1695</v>
      </c>
      <c r="HE478" s="194">
        <v>1695</v>
      </c>
      <c r="HF478" s="194">
        <v>1693</v>
      </c>
      <c r="HG478" s="194">
        <v>1693</v>
      </c>
      <c r="HH478" s="194">
        <v>1692</v>
      </c>
      <c r="HI478" s="194">
        <v>1692</v>
      </c>
      <c r="HJ478" s="194">
        <v>1692</v>
      </c>
      <c r="HK478" s="194">
        <v>1692</v>
      </c>
      <c r="HL478" s="194">
        <v>1692</v>
      </c>
      <c r="HM478" s="194">
        <v>1692</v>
      </c>
      <c r="HN478" s="194">
        <v>1692</v>
      </c>
      <c r="HO478" s="194">
        <v>1692</v>
      </c>
      <c r="HP478" s="194">
        <v>1692</v>
      </c>
      <c r="HQ478" s="194">
        <v>1692</v>
      </c>
      <c r="HR478" s="194">
        <v>1692</v>
      </c>
      <c r="HS478" s="194">
        <v>1692</v>
      </c>
      <c r="HT478" s="194">
        <v>1692</v>
      </c>
      <c r="HU478" s="194">
        <v>1692</v>
      </c>
      <c r="HV478" s="194">
        <v>1692</v>
      </c>
      <c r="HW478" s="194">
        <v>1692</v>
      </c>
      <c r="HX478" s="194">
        <v>1692</v>
      </c>
      <c r="HY478" s="194">
        <v>1692</v>
      </c>
      <c r="HZ478" s="194">
        <v>1692</v>
      </c>
      <c r="IA478" s="194">
        <v>1692</v>
      </c>
      <c r="IB478" s="194">
        <v>1692</v>
      </c>
      <c r="IC478" s="194">
        <v>1691</v>
      </c>
      <c r="ID478" s="194">
        <v>1686</v>
      </c>
      <c r="IE478" s="194">
        <v>1686</v>
      </c>
      <c r="IF478" s="194">
        <v>1686</v>
      </c>
      <c r="IG478" s="194">
        <v>1686</v>
      </c>
      <c r="IH478" s="194">
        <v>1686</v>
      </c>
      <c r="II478" s="194">
        <v>1686</v>
      </c>
      <c r="IJ478" s="194">
        <v>1686</v>
      </c>
      <c r="IK478" s="194">
        <v>1686</v>
      </c>
      <c r="IL478" s="194">
        <v>1686</v>
      </c>
      <c r="IM478" s="194">
        <v>1686</v>
      </c>
      <c r="IN478" s="194">
        <v>1686</v>
      </c>
      <c r="IO478" s="194">
        <v>1686</v>
      </c>
      <c r="IP478" s="194">
        <v>1686</v>
      </c>
      <c r="IQ478" s="194">
        <v>1686</v>
      </c>
      <c r="IR478" s="194">
        <v>1686</v>
      </c>
      <c r="IS478" s="194"/>
      <c r="IT478" s="194"/>
      <c r="IU478" s="194"/>
      <c r="IV478" s="194"/>
      <c r="IW478" s="194"/>
      <c r="IX478" s="194"/>
      <c r="IY478" s="194"/>
      <c r="IZ478" s="194"/>
      <c r="JA478" s="194"/>
      <c r="JB478" s="194"/>
      <c r="JC478" s="194"/>
      <c r="JD478" s="194"/>
      <c r="JE478" s="194"/>
      <c r="JF478" s="194"/>
      <c r="JG478" s="194"/>
      <c r="JH478" s="194"/>
      <c r="JI478" s="194"/>
      <c r="JJ478" s="194"/>
      <c r="JK478" s="194"/>
      <c r="JL478" s="194"/>
      <c r="JM478" s="194"/>
      <c r="JN478" s="194"/>
      <c r="JO478" s="194"/>
      <c r="JP478" s="194"/>
      <c r="JQ478" s="194"/>
      <c r="JR478" s="194"/>
      <c r="JS478" s="194"/>
      <c r="JT478" s="194"/>
      <c r="JU478" s="194"/>
      <c r="JV478" s="194"/>
      <c r="JW478" s="194"/>
      <c r="JX478" s="194"/>
      <c r="JY478" s="195"/>
      <c r="JZ478" s="189"/>
      <c r="KA478" s="189"/>
      <c r="KB478" s="189"/>
      <c r="KC478" s="189"/>
      <c r="KD478" s="189"/>
      <c r="KE478" s="189"/>
      <c r="KF478" s="189"/>
      <c r="KG478" s="189"/>
      <c r="KH478" s="189"/>
      <c r="KI478" s="189"/>
      <c r="KJ478" s="189"/>
      <c r="KK478" s="189"/>
      <c r="KL478" s="189"/>
      <c r="KM478" s="189"/>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row>
    <row r="479" spans="1:404" s="58" customFormat="1" ht="18" customHeight="1" x14ac:dyDescent="0.25">
      <c r="A479" s="59">
        <v>44013</v>
      </c>
      <c r="B479" s="200">
        <v>1735</v>
      </c>
      <c r="C479" s="200">
        <v>1735</v>
      </c>
      <c r="D479" s="200">
        <v>1735</v>
      </c>
      <c r="E479" s="200">
        <v>1735</v>
      </c>
      <c r="F479" s="200">
        <v>1735</v>
      </c>
      <c r="G479" s="200">
        <v>1735</v>
      </c>
      <c r="H479" s="200">
        <v>1735</v>
      </c>
      <c r="I479" s="200">
        <v>1735</v>
      </c>
      <c r="J479" s="200">
        <v>1735</v>
      </c>
      <c r="K479" s="200">
        <v>1735</v>
      </c>
      <c r="L479" s="200">
        <v>1735</v>
      </c>
      <c r="M479" s="200">
        <v>1735</v>
      </c>
      <c r="N479" s="200">
        <v>1735</v>
      </c>
      <c r="O479" s="200">
        <v>1735</v>
      </c>
      <c r="P479" s="200">
        <v>1735</v>
      </c>
      <c r="Q479" s="200">
        <v>1735</v>
      </c>
      <c r="R479" s="200">
        <v>1735</v>
      </c>
      <c r="S479" s="200">
        <v>1735</v>
      </c>
      <c r="T479" s="200">
        <v>1735</v>
      </c>
      <c r="U479" s="200">
        <v>1735</v>
      </c>
      <c r="V479" s="200">
        <v>1735</v>
      </c>
      <c r="W479" s="200">
        <v>1735</v>
      </c>
      <c r="X479" s="200">
        <v>1735</v>
      </c>
      <c r="Y479" s="200">
        <v>1735</v>
      </c>
      <c r="Z479" s="200">
        <v>1735</v>
      </c>
      <c r="AA479" s="200">
        <v>1735</v>
      </c>
      <c r="AB479" s="200">
        <v>1735</v>
      </c>
      <c r="AC479" s="200">
        <v>1735</v>
      </c>
      <c r="AD479" s="200">
        <v>1735</v>
      </c>
      <c r="AE479" s="200">
        <v>1735</v>
      </c>
      <c r="AF479" s="200">
        <v>1735</v>
      </c>
      <c r="AG479" s="200">
        <v>1735</v>
      </c>
      <c r="AH479" s="200">
        <v>1735</v>
      </c>
      <c r="AI479" s="200">
        <v>1735</v>
      </c>
      <c r="AJ479" s="200">
        <v>1735</v>
      </c>
      <c r="AK479" s="200">
        <v>1735</v>
      </c>
      <c r="AL479" s="200">
        <v>1735</v>
      </c>
      <c r="AM479" s="200">
        <v>1735</v>
      </c>
      <c r="AN479" s="200">
        <v>1735</v>
      </c>
      <c r="AO479" s="200">
        <v>1735</v>
      </c>
      <c r="AP479" s="200">
        <v>1735</v>
      </c>
      <c r="AQ479" s="200">
        <v>1735</v>
      </c>
      <c r="AR479" s="200">
        <v>1735</v>
      </c>
      <c r="AS479" s="200">
        <v>1735</v>
      </c>
      <c r="AT479" s="200">
        <v>1735</v>
      </c>
      <c r="AU479" s="200">
        <v>1735</v>
      </c>
      <c r="AV479" s="200">
        <v>1735</v>
      </c>
      <c r="AW479" s="200">
        <v>1735</v>
      </c>
      <c r="AX479" s="200">
        <v>1735</v>
      </c>
      <c r="AY479" s="200">
        <v>1735</v>
      </c>
      <c r="AZ479" s="200">
        <v>1735</v>
      </c>
      <c r="BA479" s="200">
        <v>1735</v>
      </c>
      <c r="BB479" s="200">
        <v>1735</v>
      </c>
      <c r="BC479" s="200">
        <v>1735</v>
      </c>
      <c r="BD479" s="200">
        <v>1735</v>
      </c>
      <c r="BE479" s="200">
        <v>1735</v>
      </c>
      <c r="BF479" s="200">
        <v>1735</v>
      </c>
      <c r="BG479" s="200">
        <v>1734</v>
      </c>
      <c r="BH479" s="200">
        <v>1735</v>
      </c>
      <c r="BI479" s="200">
        <v>1735</v>
      </c>
      <c r="BJ479" s="200">
        <v>1735</v>
      </c>
      <c r="BK479" s="200">
        <v>1734</v>
      </c>
      <c r="BL479" s="200">
        <v>1734</v>
      </c>
      <c r="BM479" s="200">
        <v>1734</v>
      </c>
      <c r="BN479" s="200">
        <v>1734</v>
      </c>
      <c r="BO479" s="200">
        <v>1734</v>
      </c>
      <c r="BP479" s="200">
        <v>1734</v>
      </c>
      <c r="BQ479" s="200">
        <v>1734</v>
      </c>
      <c r="BR479" s="200">
        <v>1734</v>
      </c>
      <c r="BS479" s="200">
        <v>1734</v>
      </c>
      <c r="BT479" s="200">
        <v>1734</v>
      </c>
      <c r="BU479" s="200">
        <v>1734</v>
      </c>
      <c r="BV479" s="200">
        <v>1734</v>
      </c>
      <c r="BW479" s="200">
        <v>1734</v>
      </c>
      <c r="BX479" s="200">
        <v>1734</v>
      </c>
      <c r="BY479" s="200">
        <v>1734</v>
      </c>
      <c r="BZ479" s="200">
        <v>1734</v>
      </c>
      <c r="CA479" s="200">
        <v>1734</v>
      </c>
      <c r="CB479" s="200">
        <v>1733</v>
      </c>
      <c r="CC479" s="200">
        <v>1733</v>
      </c>
      <c r="CD479" s="200">
        <v>1733</v>
      </c>
      <c r="CE479" s="200">
        <v>1733</v>
      </c>
      <c r="CF479" s="200">
        <v>1733</v>
      </c>
      <c r="CG479" s="200">
        <v>1733</v>
      </c>
      <c r="CH479" s="200">
        <v>1733</v>
      </c>
      <c r="CI479" s="200">
        <v>1733</v>
      </c>
      <c r="CJ479" s="200">
        <v>1733</v>
      </c>
      <c r="CK479" s="200">
        <v>1733</v>
      </c>
      <c r="CL479" s="200">
        <v>1733</v>
      </c>
      <c r="CM479" s="200">
        <v>1732</v>
      </c>
      <c r="CN479" s="200">
        <v>1732</v>
      </c>
      <c r="CO479" s="200">
        <v>1732</v>
      </c>
      <c r="CP479" s="200">
        <v>1732</v>
      </c>
      <c r="CQ479" s="200">
        <v>1732</v>
      </c>
      <c r="CR479" s="200">
        <v>1732</v>
      </c>
      <c r="CS479" s="200">
        <v>1732</v>
      </c>
      <c r="CT479" s="200">
        <v>1732</v>
      </c>
      <c r="CU479" s="200">
        <v>1732</v>
      </c>
      <c r="CV479" s="200">
        <v>1732</v>
      </c>
      <c r="CW479" s="200">
        <v>1732</v>
      </c>
      <c r="CX479" s="200">
        <v>1732</v>
      </c>
      <c r="CY479" s="200">
        <v>1731</v>
      </c>
      <c r="CZ479" s="200">
        <v>1731</v>
      </c>
      <c r="DA479" s="200">
        <v>1731</v>
      </c>
      <c r="DB479" s="200">
        <v>1731</v>
      </c>
      <c r="DC479" s="200">
        <v>1730</v>
      </c>
      <c r="DD479" s="200">
        <v>1730</v>
      </c>
      <c r="DE479" s="200">
        <v>1730</v>
      </c>
      <c r="DF479" s="200">
        <v>1730</v>
      </c>
      <c r="DG479" s="200">
        <v>1730</v>
      </c>
      <c r="DH479" s="200">
        <v>1731</v>
      </c>
      <c r="DI479" s="200">
        <v>1730</v>
      </c>
      <c r="DJ479" s="200">
        <v>1730</v>
      </c>
      <c r="DK479" s="200">
        <v>1730</v>
      </c>
      <c r="DL479" s="200">
        <v>1730</v>
      </c>
      <c r="DM479" s="200">
        <v>1729</v>
      </c>
      <c r="DN479" s="200">
        <v>1729</v>
      </c>
      <c r="DO479" s="200">
        <v>1729</v>
      </c>
      <c r="DP479" s="200">
        <v>1729</v>
      </c>
      <c r="DQ479" s="200">
        <v>1729</v>
      </c>
      <c r="DR479" s="200">
        <v>1729</v>
      </c>
      <c r="DS479" s="200">
        <v>1729</v>
      </c>
      <c r="DT479" s="200">
        <v>1729</v>
      </c>
      <c r="DU479" s="200">
        <v>1728</v>
      </c>
      <c r="DV479" s="200">
        <v>1728</v>
      </c>
      <c r="DW479" s="200">
        <v>1728</v>
      </c>
      <c r="DX479" s="200">
        <v>1728</v>
      </c>
      <c r="DY479" s="200">
        <v>1728</v>
      </c>
      <c r="DZ479" s="200">
        <v>1728</v>
      </c>
      <c r="EA479" s="200">
        <v>1728</v>
      </c>
      <c r="EB479" s="200">
        <v>1728</v>
      </c>
      <c r="EC479" s="200">
        <v>1728</v>
      </c>
      <c r="ED479" s="200">
        <v>1728</v>
      </c>
      <c r="EE479" s="200">
        <v>1728</v>
      </c>
      <c r="EF479" s="200">
        <v>1728</v>
      </c>
      <c r="EG479" s="200">
        <v>1728</v>
      </c>
      <c r="EH479" s="200">
        <v>1728</v>
      </c>
      <c r="EI479" s="200">
        <v>1728</v>
      </c>
      <c r="EJ479" s="200">
        <v>1728</v>
      </c>
      <c r="EK479" s="200">
        <v>1728</v>
      </c>
      <c r="EL479" s="200">
        <v>1728</v>
      </c>
      <c r="EM479" s="200">
        <v>1728</v>
      </c>
      <c r="EN479" s="200">
        <v>1728</v>
      </c>
      <c r="EO479" s="200">
        <v>1728</v>
      </c>
      <c r="EP479" s="200">
        <v>1728</v>
      </c>
      <c r="EQ479" s="200">
        <v>1728</v>
      </c>
      <c r="ER479" s="200">
        <v>1728</v>
      </c>
      <c r="ES479" s="200">
        <v>1728</v>
      </c>
      <c r="ET479" s="200">
        <v>1725</v>
      </c>
      <c r="EU479" s="200">
        <v>1725</v>
      </c>
      <c r="EV479" s="200">
        <v>1725</v>
      </c>
      <c r="EW479" s="200">
        <v>1725</v>
      </c>
      <c r="EX479" s="200">
        <v>1725</v>
      </c>
      <c r="EY479" s="200">
        <v>1725</v>
      </c>
      <c r="EZ479" s="200">
        <v>1725</v>
      </c>
      <c r="FA479" s="200">
        <v>1725</v>
      </c>
      <c r="FB479" s="200">
        <v>1725</v>
      </c>
      <c r="FC479" s="200">
        <v>1725</v>
      </c>
      <c r="FD479" s="200">
        <v>1725</v>
      </c>
      <c r="FE479" s="200">
        <v>1725</v>
      </c>
      <c r="FF479" s="200">
        <v>1725</v>
      </c>
      <c r="FG479" s="200">
        <v>1725</v>
      </c>
      <c r="FH479" s="200">
        <v>1725</v>
      </c>
      <c r="FI479" s="200">
        <v>1725</v>
      </c>
      <c r="FJ479" s="200">
        <v>1725</v>
      </c>
      <c r="FK479" s="200">
        <v>1725</v>
      </c>
      <c r="FL479" s="200">
        <v>1725</v>
      </c>
      <c r="FM479" s="200">
        <v>1725</v>
      </c>
      <c r="FN479" s="200">
        <v>1725</v>
      </c>
      <c r="FO479" s="200">
        <v>1725</v>
      </c>
      <c r="FP479" s="200">
        <v>1725</v>
      </c>
      <c r="FQ479" s="200">
        <v>1725</v>
      </c>
      <c r="FR479" s="200">
        <v>1725</v>
      </c>
      <c r="FS479" s="200">
        <v>1725</v>
      </c>
      <c r="FT479" s="200">
        <v>1725</v>
      </c>
      <c r="FU479" s="200">
        <v>1725</v>
      </c>
      <c r="FV479" s="200">
        <v>1725</v>
      </c>
      <c r="FW479" s="200">
        <v>1725</v>
      </c>
      <c r="FX479" s="200">
        <v>1725</v>
      </c>
      <c r="FY479" s="200">
        <v>1725</v>
      </c>
      <c r="FZ479" s="200">
        <v>1725</v>
      </c>
      <c r="GA479" s="200">
        <v>1725</v>
      </c>
      <c r="GB479" s="200">
        <v>1725</v>
      </c>
      <c r="GC479" s="200">
        <v>1724</v>
      </c>
      <c r="GD479" s="200">
        <v>1724</v>
      </c>
      <c r="GE479" s="200">
        <v>1724</v>
      </c>
      <c r="GF479" s="200">
        <v>1724</v>
      </c>
      <c r="GG479" s="200">
        <v>1724</v>
      </c>
      <c r="GH479" s="200">
        <v>1724</v>
      </c>
      <c r="GI479" s="200">
        <v>1723</v>
      </c>
      <c r="GJ479" s="200">
        <v>1722</v>
      </c>
      <c r="GK479" s="200">
        <v>1717</v>
      </c>
      <c r="GL479" s="200">
        <v>1717</v>
      </c>
      <c r="GM479" s="200">
        <v>1716</v>
      </c>
      <c r="GN479" s="200">
        <v>1711</v>
      </c>
      <c r="GO479" s="200">
        <v>1711</v>
      </c>
      <c r="GP479" s="200">
        <v>1699</v>
      </c>
      <c r="GQ479" s="200">
        <v>1698</v>
      </c>
      <c r="GR479" s="200">
        <v>1698</v>
      </c>
      <c r="GS479" s="194">
        <v>1698</v>
      </c>
      <c r="GT479" s="194">
        <v>1698</v>
      </c>
      <c r="GU479" s="194">
        <v>1697</v>
      </c>
      <c r="GV479" s="194">
        <v>1697</v>
      </c>
      <c r="GW479" s="194">
        <v>1697</v>
      </c>
      <c r="GX479" s="194">
        <v>1697</v>
      </c>
      <c r="GY479" s="194">
        <v>1697</v>
      </c>
      <c r="GZ479" s="194">
        <v>1697</v>
      </c>
      <c r="HA479" s="194">
        <v>1697</v>
      </c>
      <c r="HB479" s="194">
        <v>1695</v>
      </c>
      <c r="HC479" s="194">
        <v>1695</v>
      </c>
      <c r="HD479" s="194">
        <v>1695</v>
      </c>
      <c r="HE479" s="194">
        <v>1695</v>
      </c>
      <c r="HF479" s="194">
        <v>1693</v>
      </c>
      <c r="HG479" s="194">
        <v>1693</v>
      </c>
      <c r="HH479" s="194">
        <v>1692</v>
      </c>
      <c r="HI479" s="194">
        <v>1692</v>
      </c>
      <c r="HJ479" s="194">
        <v>1692</v>
      </c>
      <c r="HK479" s="194">
        <v>1692</v>
      </c>
      <c r="HL479" s="194">
        <v>1692</v>
      </c>
      <c r="HM479" s="194">
        <v>1692</v>
      </c>
      <c r="HN479" s="194">
        <v>1692</v>
      </c>
      <c r="HO479" s="194">
        <v>1692</v>
      </c>
      <c r="HP479" s="194">
        <v>1692</v>
      </c>
      <c r="HQ479" s="194">
        <v>1692</v>
      </c>
      <c r="HR479" s="194">
        <v>1692</v>
      </c>
      <c r="HS479" s="194">
        <v>1692</v>
      </c>
      <c r="HT479" s="194">
        <v>1692</v>
      </c>
      <c r="HU479" s="194">
        <v>1692</v>
      </c>
      <c r="HV479" s="194">
        <v>1692</v>
      </c>
      <c r="HW479" s="194">
        <v>1692</v>
      </c>
      <c r="HX479" s="194">
        <v>1692</v>
      </c>
      <c r="HY479" s="194">
        <v>1692</v>
      </c>
      <c r="HZ479" s="194">
        <v>1692</v>
      </c>
      <c r="IA479" s="194">
        <v>1692</v>
      </c>
      <c r="IB479" s="194">
        <v>1692</v>
      </c>
      <c r="IC479" s="194">
        <v>1691</v>
      </c>
      <c r="ID479" s="194">
        <v>1686</v>
      </c>
      <c r="IE479" s="194">
        <v>1686</v>
      </c>
      <c r="IF479" s="194">
        <v>1686</v>
      </c>
      <c r="IG479" s="194">
        <v>1686</v>
      </c>
      <c r="IH479" s="194">
        <v>1686</v>
      </c>
      <c r="II479" s="194">
        <v>1686</v>
      </c>
      <c r="IJ479" s="194">
        <v>1686</v>
      </c>
      <c r="IK479" s="194">
        <v>1686</v>
      </c>
      <c r="IL479" s="194">
        <v>1686</v>
      </c>
      <c r="IM479" s="194">
        <v>1686</v>
      </c>
      <c r="IN479" s="194">
        <v>1686</v>
      </c>
      <c r="IO479" s="194">
        <v>1686</v>
      </c>
      <c r="IP479" s="194">
        <v>1686</v>
      </c>
      <c r="IQ479" s="194">
        <v>1686</v>
      </c>
      <c r="IR479" s="194">
        <v>1686</v>
      </c>
      <c r="IS479" s="194">
        <v>1685</v>
      </c>
      <c r="IT479" s="194"/>
      <c r="IU479" s="194"/>
      <c r="IV479" s="194"/>
      <c r="IW479" s="194"/>
      <c r="IX479" s="194"/>
      <c r="IY479" s="194"/>
      <c r="IZ479" s="194"/>
      <c r="JA479" s="194"/>
      <c r="JB479" s="194"/>
      <c r="JC479" s="194"/>
      <c r="JD479" s="194"/>
      <c r="JE479" s="194"/>
      <c r="JF479" s="194"/>
      <c r="JG479" s="194"/>
      <c r="JH479" s="194"/>
      <c r="JI479" s="194"/>
      <c r="JJ479" s="194"/>
      <c r="JK479" s="194"/>
      <c r="JL479" s="194"/>
      <c r="JM479" s="194"/>
      <c r="JN479" s="194"/>
      <c r="JO479" s="194"/>
      <c r="JP479" s="194"/>
      <c r="JQ479" s="194"/>
      <c r="JR479" s="194"/>
      <c r="JS479" s="194"/>
      <c r="JT479" s="194"/>
      <c r="JU479" s="194"/>
      <c r="JV479" s="194"/>
      <c r="JW479" s="194"/>
      <c r="JX479" s="194"/>
      <c r="JY479" s="195"/>
      <c r="JZ479" s="189"/>
      <c r="KA479" s="189"/>
      <c r="KB479" s="189"/>
      <c r="KC479" s="189"/>
      <c r="KD479" s="189"/>
      <c r="KE479" s="189"/>
      <c r="KF479" s="189"/>
      <c r="KG479" s="189"/>
      <c r="KH479" s="189"/>
      <c r="KI479" s="189"/>
      <c r="KJ479" s="189"/>
      <c r="KK479" s="189"/>
      <c r="KL479" s="189"/>
      <c r="KM479" s="189"/>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row>
    <row r="480" spans="1:404" s="58" customFormat="1" ht="18" customHeight="1" x14ac:dyDescent="0.25">
      <c r="A480" s="59">
        <v>44012</v>
      </c>
      <c r="B480" s="200">
        <v>1734</v>
      </c>
      <c r="C480" s="200">
        <v>1734</v>
      </c>
      <c r="D480" s="200">
        <v>1734</v>
      </c>
      <c r="E480" s="200">
        <v>1734</v>
      </c>
      <c r="F480" s="200">
        <v>1734</v>
      </c>
      <c r="G480" s="200">
        <v>1734</v>
      </c>
      <c r="H480" s="200">
        <v>1734</v>
      </c>
      <c r="I480" s="200">
        <v>1734</v>
      </c>
      <c r="J480" s="200">
        <v>1734</v>
      </c>
      <c r="K480" s="200">
        <v>1734</v>
      </c>
      <c r="L480" s="200">
        <v>1734</v>
      </c>
      <c r="M480" s="200">
        <v>1734</v>
      </c>
      <c r="N480" s="200">
        <v>1734</v>
      </c>
      <c r="O480" s="200">
        <v>1734</v>
      </c>
      <c r="P480" s="200">
        <v>1734</v>
      </c>
      <c r="Q480" s="200">
        <v>1734</v>
      </c>
      <c r="R480" s="200">
        <v>1734</v>
      </c>
      <c r="S480" s="200">
        <v>1734</v>
      </c>
      <c r="T480" s="200">
        <v>1734</v>
      </c>
      <c r="U480" s="200">
        <v>1734</v>
      </c>
      <c r="V480" s="200">
        <v>1734</v>
      </c>
      <c r="W480" s="200">
        <v>1734</v>
      </c>
      <c r="X480" s="200">
        <v>1734</v>
      </c>
      <c r="Y480" s="200">
        <v>1734</v>
      </c>
      <c r="Z480" s="200">
        <v>1734</v>
      </c>
      <c r="AA480" s="200">
        <v>1734</v>
      </c>
      <c r="AB480" s="200">
        <v>1734</v>
      </c>
      <c r="AC480" s="200">
        <v>1734</v>
      </c>
      <c r="AD480" s="200">
        <v>1734</v>
      </c>
      <c r="AE480" s="200">
        <v>1734</v>
      </c>
      <c r="AF480" s="200">
        <v>1734</v>
      </c>
      <c r="AG480" s="200">
        <v>1734</v>
      </c>
      <c r="AH480" s="200">
        <v>1734</v>
      </c>
      <c r="AI480" s="200">
        <v>1734</v>
      </c>
      <c r="AJ480" s="200">
        <v>1734</v>
      </c>
      <c r="AK480" s="200">
        <v>1734</v>
      </c>
      <c r="AL480" s="200">
        <v>1734</v>
      </c>
      <c r="AM480" s="200">
        <v>1734</v>
      </c>
      <c r="AN480" s="200">
        <v>1734</v>
      </c>
      <c r="AO480" s="200">
        <v>1734</v>
      </c>
      <c r="AP480" s="200">
        <v>1734</v>
      </c>
      <c r="AQ480" s="200">
        <v>1734</v>
      </c>
      <c r="AR480" s="200">
        <v>1734</v>
      </c>
      <c r="AS480" s="200">
        <v>1734</v>
      </c>
      <c r="AT480" s="200">
        <v>1734</v>
      </c>
      <c r="AU480" s="200">
        <v>1734</v>
      </c>
      <c r="AV480" s="200">
        <v>1734</v>
      </c>
      <c r="AW480" s="200">
        <v>1734</v>
      </c>
      <c r="AX480" s="200">
        <v>1734</v>
      </c>
      <c r="AY480" s="200">
        <v>1734</v>
      </c>
      <c r="AZ480" s="200">
        <v>1734</v>
      </c>
      <c r="BA480" s="200">
        <v>1734</v>
      </c>
      <c r="BB480" s="200">
        <v>1734</v>
      </c>
      <c r="BC480" s="200">
        <v>1734</v>
      </c>
      <c r="BD480" s="200">
        <v>1734</v>
      </c>
      <c r="BE480" s="200">
        <v>1734</v>
      </c>
      <c r="BF480" s="200">
        <v>1734</v>
      </c>
      <c r="BG480" s="200">
        <v>1734</v>
      </c>
      <c r="BH480" s="200">
        <v>1734</v>
      </c>
      <c r="BI480" s="200">
        <v>1734</v>
      </c>
      <c r="BJ480" s="200">
        <v>1734</v>
      </c>
      <c r="BK480" s="200">
        <v>1733</v>
      </c>
      <c r="BL480" s="200">
        <v>1733</v>
      </c>
      <c r="BM480" s="200">
        <v>1733</v>
      </c>
      <c r="BN480" s="200">
        <v>1733</v>
      </c>
      <c r="BO480" s="200">
        <v>1733</v>
      </c>
      <c r="BP480" s="200">
        <v>1733</v>
      </c>
      <c r="BQ480" s="200">
        <v>1733</v>
      </c>
      <c r="BR480" s="200">
        <v>1733</v>
      </c>
      <c r="BS480" s="200">
        <v>1733</v>
      </c>
      <c r="BT480" s="200">
        <v>1733</v>
      </c>
      <c r="BU480" s="200">
        <v>1733</v>
      </c>
      <c r="BV480" s="200">
        <v>1733</v>
      </c>
      <c r="BW480" s="200">
        <v>1733</v>
      </c>
      <c r="BX480" s="200">
        <v>1733</v>
      </c>
      <c r="BY480" s="200">
        <v>1733</v>
      </c>
      <c r="BZ480" s="200">
        <v>1733</v>
      </c>
      <c r="CA480" s="200">
        <v>1733</v>
      </c>
      <c r="CB480" s="200">
        <v>1732</v>
      </c>
      <c r="CC480" s="200">
        <v>1732</v>
      </c>
      <c r="CD480" s="200">
        <v>1732</v>
      </c>
      <c r="CE480" s="200">
        <v>1732</v>
      </c>
      <c r="CF480" s="200">
        <v>1732</v>
      </c>
      <c r="CG480" s="200">
        <v>1732</v>
      </c>
      <c r="CH480" s="200">
        <v>1732</v>
      </c>
      <c r="CI480" s="200">
        <v>1732</v>
      </c>
      <c r="CJ480" s="200">
        <v>1732</v>
      </c>
      <c r="CK480" s="200">
        <v>1732</v>
      </c>
      <c r="CL480" s="200">
        <v>1732</v>
      </c>
      <c r="CM480" s="200">
        <v>1731</v>
      </c>
      <c r="CN480" s="200">
        <v>1731</v>
      </c>
      <c r="CO480" s="200">
        <v>1731</v>
      </c>
      <c r="CP480" s="200">
        <v>1731</v>
      </c>
      <c r="CQ480" s="200">
        <v>1731</v>
      </c>
      <c r="CR480" s="200">
        <v>1731</v>
      </c>
      <c r="CS480" s="200">
        <v>1731</v>
      </c>
      <c r="CT480" s="200">
        <v>1731</v>
      </c>
      <c r="CU480" s="200">
        <v>1731</v>
      </c>
      <c r="CV480" s="200">
        <v>1731</v>
      </c>
      <c r="CW480" s="200">
        <v>1731</v>
      </c>
      <c r="CX480" s="200">
        <v>1731</v>
      </c>
      <c r="CY480" s="200">
        <v>1730</v>
      </c>
      <c r="CZ480" s="200">
        <v>1730</v>
      </c>
      <c r="DA480" s="200">
        <v>1730</v>
      </c>
      <c r="DB480" s="200">
        <v>1730</v>
      </c>
      <c r="DC480" s="200">
        <v>1729</v>
      </c>
      <c r="DD480" s="200">
        <v>1729</v>
      </c>
      <c r="DE480" s="200">
        <v>1729</v>
      </c>
      <c r="DF480" s="200">
        <v>1729</v>
      </c>
      <c r="DG480" s="200">
        <v>1729</v>
      </c>
      <c r="DH480" s="200">
        <v>1730</v>
      </c>
      <c r="DI480" s="200">
        <v>1729</v>
      </c>
      <c r="DJ480" s="200">
        <v>1729</v>
      </c>
      <c r="DK480" s="200">
        <v>1729</v>
      </c>
      <c r="DL480" s="200">
        <v>1729</v>
      </c>
      <c r="DM480" s="200">
        <v>1728</v>
      </c>
      <c r="DN480" s="200">
        <v>1728</v>
      </c>
      <c r="DO480" s="200">
        <v>1728</v>
      </c>
      <c r="DP480" s="200">
        <v>1728</v>
      </c>
      <c r="DQ480" s="200">
        <v>1728</v>
      </c>
      <c r="DR480" s="200">
        <v>1728</v>
      </c>
      <c r="DS480" s="200">
        <v>1728</v>
      </c>
      <c r="DT480" s="200">
        <v>1728</v>
      </c>
      <c r="DU480" s="200">
        <v>1727</v>
      </c>
      <c r="DV480" s="200">
        <v>1727</v>
      </c>
      <c r="DW480" s="200">
        <v>1727</v>
      </c>
      <c r="DX480" s="200">
        <v>1727</v>
      </c>
      <c r="DY480" s="200">
        <v>1727</v>
      </c>
      <c r="DZ480" s="200">
        <v>1727</v>
      </c>
      <c r="EA480" s="200">
        <v>1727</v>
      </c>
      <c r="EB480" s="200">
        <v>1727</v>
      </c>
      <c r="EC480" s="200">
        <v>1727</v>
      </c>
      <c r="ED480" s="200">
        <v>1727</v>
      </c>
      <c r="EE480" s="200">
        <v>1727</v>
      </c>
      <c r="EF480" s="200">
        <v>1727</v>
      </c>
      <c r="EG480" s="200">
        <v>1727</v>
      </c>
      <c r="EH480" s="200">
        <v>1727</v>
      </c>
      <c r="EI480" s="200">
        <v>1727</v>
      </c>
      <c r="EJ480" s="200">
        <v>1727</v>
      </c>
      <c r="EK480" s="200">
        <v>1727</v>
      </c>
      <c r="EL480" s="200">
        <v>1727</v>
      </c>
      <c r="EM480" s="200">
        <v>1727</v>
      </c>
      <c r="EN480" s="200">
        <v>1727</v>
      </c>
      <c r="EO480" s="200">
        <v>1727</v>
      </c>
      <c r="EP480" s="200">
        <v>1727</v>
      </c>
      <c r="EQ480" s="200">
        <v>1727</v>
      </c>
      <c r="ER480" s="200">
        <v>1727</v>
      </c>
      <c r="ES480" s="200">
        <v>1727</v>
      </c>
      <c r="ET480" s="200">
        <v>1724</v>
      </c>
      <c r="EU480" s="200">
        <v>1724</v>
      </c>
      <c r="EV480" s="200">
        <v>1724</v>
      </c>
      <c r="EW480" s="200">
        <v>1724</v>
      </c>
      <c r="EX480" s="200">
        <v>1724</v>
      </c>
      <c r="EY480" s="200">
        <v>1724</v>
      </c>
      <c r="EZ480" s="200">
        <v>1724</v>
      </c>
      <c r="FA480" s="200">
        <v>1724</v>
      </c>
      <c r="FB480" s="200">
        <v>1724</v>
      </c>
      <c r="FC480" s="200">
        <v>1724</v>
      </c>
      <c r="FD480" s="200">
        <v>1724</v>
      </c>
      <c r="FE480" s="200">
        <v>1724</v>
      </c>
      <c r="FF480" s="200">
        <v>1724</v>
      </c>
      <c r="FG480" s="200">
        <v>1724</v>
      </c>
      <c r="FH480" s="200">
        <v>1724</v>
      </c>
      <c r="FI480" s="200">
        <v>1724</v>
      </c>
      <c r="FJ480" s="200">
        <v>1724</v>
      </c>
      <c r="FK480" s="200">
        <v>1724</v>
      </c>
      <c r="FL480" s="200">
        <v>1724</v>
      </c>
      <c r="FM480" s="200">
        <v>1724</v>
      </c>
      <c r="FN480" s="200">
        <v>1724</v>
      </c>
      <c r="FO480" s="200">
        <v>1724</v>
      </c>
      <c r="FP480" s="200">
        <v>1724</v>
      </c>
      <c r="FQ480" s="200">
        <v>1724</v>
      </c>
      <c r="FR480" s="200">
        <v>1724</v>
      </c>
      <c r="FS480" s="200">
        <v>1724</v>
      </c>
      <c r="FT480" s="200">
        <v>1724</v>
      </c>
      <c r="FU480" s="200">
        <v>1724</v>
      </c>
      <c r="FV480" s="200">
        <v>1724</v>
      </c>
      <c r="FW480" s="200">
        <v>1724</v>
      </c>
      <c r="FX480" s="200">
        <v>1724</v>
      </c>
      <c r="FY480" s="200">
        <v>1724</v>
      </c>
      <c r="FZ480" s="200">
        <v>1724</v>
      </c>
      <c r="GA480" s="200">
        <v>1724</v>
      </c>
      <c r="GB480" s="200">
        <v>1724</v>
      </c>
      <c r="GC480" s="200">
        <v>1723</v>
      </c>
      <c r="GD480" s="200">
        <v>1723</v>
      </c>
      <c r="GE480" s="200">
        <v>1723</v>
      </c>
      <c r="GF480" s="200">
        <v>1723</v>
      </c>
      <c r="GG480" s="200">
        <v>1723</v>
      </c>
      <c r="GH480" s="200">
        <v>1723</v>
      </c>
      <c r="GI480" s="200">
        <v>1722</v>
      </c>
      <c r="GJ480" s="200">
        <v>1721</v>
      </c>
      <c r="GK480" s="200">
        <v>1716</v>
      </c>
      <c r="GL480" s="200">
        <v>1716</v>
      </c>
      <c r="GM480" s="200">
        <v>1715</v>
      </c>
      <c r="GN480" s="200">
        <v>1710</v>
      </c>
      <c r="GO480" s="200">
        <v>1710</v>
      </c>
      <c r="GP480" s="200">
        <v>1698</v>
      </c>
      <c r="GQ480" s="200">
        <v>1697</v>
      </c>
      <c r="GR480" s="200">
        <v>1697</v>
      </c>
      <c r="GS480" s="194">
        <v>1697</v>
      </c>
      <c r="GT480" s="194">
        <v>1697</v>
      </c>
      <c r="GU480" s="194">
        <v>1696</v>
      </c>
      <c r="GV480" s="194">
        <v>1696</v>
      </c>
      <c r="GW480" s="194">
        <v>1696</v>
      </c>
      <c r="GX480" s="194">
        <v>1696</v>
      </c>
      <c r="GY480" s="194">
        <v>1696</v>
      </c>
      <c r="GZ480" s="194">
        <v>1696</v>
      </c>
      <c r="HA480" s="194">
        <v>1696</v>
      </c>
      <c r="HB480" s="194">
        <v>1694</v>
      </c>
      <c r="HC480" s="194">
        <v>1694</v>
      </c>
      <c r="HD480" s="194">
        <v>1694</v>
      </c>
      <c r="HE480" s="194">
        <v>1694</v>
      </c>
      <c r="HF480" s="194">
        <v>1692</v>
      </c>
      <c r="HG480" s="194">
        <v>1692</v>
      </c>
      <c r="HH480" s="194">
        <v>1691</v>
      </c>
      <c r="HI480" s="194">
        <v>1691</v>
      </c>
      <c r="HJ480" s="194">
        <v>1691</v>
      </c>
      <c r="HK480" s="194">
        <v>1691</v>
      </c>
      <c r="HL480" s="194">
        <v>1691</v>
      </c>
      <c r="HM480" s="194">
        <v>1691</v>
      </c>
      <c r="HN480" s="194">
        <v>1691</v>
      </c>
      <c r="HO480" s="194">
        <v>1691</v>
      </c>
      <c r="HP480" s="194">
        <v>1691</v>
      </c>
      <c r="HQ480" s="194">
        <v>1691</v>
      </c>
      <c r="HR480" s="194">
        <v>1691</v>
      </c>
      <c r="HS480" s="194">
        <v>1691</v>
      </c>
      <c r="HT480" s="194">
        <v>1691</v>
      </c>
      <c r="HU480" s="194">
        <v>1691</v>
      </c>
      <c r="HV480" s="194">
        <v>1691</v>
      </c>
      <c r="HW480" s="194">
        <v>1691</v>
      </c>
      <c r="HX480" s="194">
        <v>1691</v>
      </c>
      <c r="HY480" s="194">
        <v>1691</v>
      </c>
      <c r="HZ480" s="194">
        <v>1691</v>
      </c>
      <c r="IA480" s="194">
        <v>1691</v>
      </c>
      <c r="IB480" s="194">
        <v>1691</v>
      </c>
      <c r="IC480" s="194">
        <v>1690</v>
      </c>
      <c r="ID480" s="194">
        <v>1685</v>
      </c>
      <c r="IE480" s="194">
        <v>1685</v>
      </c>
      <c r="IF480" s="194">
        <v>1685</v>
      </c>
      <c r="IG480" s="194">
        <v>1685</v>
      </c>
      <c r="IH480" s="194">
        <v>1685</v>
      </c>
      <c r="II480" s="194">
        <v>1685</v>
      </c>
      <c r="IJ480" s="194">
        <v>1685</v>
      </c>
      <c r="IK480" s="194">
        <v>1685</v>
      </c>
      <c r="IL480" s="194">
        <v>1685</v>
      </c>
      <c r="IM480" s="194">
        <v>1685</v>
      </c>
      <c r="IN480" s="194">
        <v>1685</v>
      </c>
      <c r="IO480" s="194">
        <v>1685</v>
      </c>
      <c r="IP480" s="194">
        <v>1685</v>
      </c>
      <c r="IQ480" s="194">
        <v>1685</v>
      </c>
      <c r="IR480" s="194">
        <v>1685</v>
      </c>
      <c r="IS480" s="194">
        <v>1685</v>
      </c>
      <c r="IT480" s="194">
        <v>1684</v>
      </c>
      <c r="IU480" s="194"/>
      <c r="IV480" s="194"/>
      <c r="IW480" s="194"/>
      <c r="IX480" s="194"/>
      <c r="IY480" s="194"/>
      <c r="IZ480" s="194"/>
      <c r="JA480" s="194"/>
      <c r="JB480" s="194"/>
      <c r="JC480" s="194"/>
      <c r="JD480" s="194"/>
      <c r="JE480" s="194"/>
      <c r="JF480" s="194"/>
      <c r="JG480" s="194"/>
      <c r="JH480" s="194"/>
      <c r="JI480" s="194"/>
      <c r="JJ480" s="194"/>
      <c r="JK480" s="194"/>
      <c r="JL480" s="194"/>
      <c r="JM480" s="194"/>
      <c r="JN480" s="194"/>
      <c r="JO480" s="194"/>
      <c r="JP480" s="194"/>
      <c r="JQ480" s="194"/>
      <c r="JR480" s="194"/>
      <c r="JS480" s="194"/>
      <c r="JT480" s="194"/>
      <c r="JU480" s="194"/>
      <c r="JV480" s="194"/>
      <c r="JW480" s="194"/>
      <c r="JX480" s="194"/>
      <c r="JY480" s="195"/>
      <c r="JZ480" s="189"/>
      <c r="KA480" s="189"/>
      <c r="KB480" s="189"/>
      <c r="KC480" s="189"/>
      <c r="KD480" s="189"/>
      <c r="KE480" s="189"/>
      <c r="KF480" s="189"/>
      <c r="KG480" s="189"/>
      <c r="KH480" s="189"/>
      <c r="KI480" s="189"/>
      <c r="KJ480" s="189"/>
      <c r="KK480" s="189"/>
      <c r="KL480" s="189"/>
      <c r="KM480" s="189"/>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row>
    <row r="481" spans="1:404" s="58" customFormat="1" ht="18" customHeight="1" x14ac:dyDescent="0.25">
      <c r="A481" s="59">
        <v>44011</v>
      </c>
      <c r="B481" s="200">
        <v>1734</v>
      </c>
      <c r="C481" s="200">
        <v>1734</v>
      </c>
      <c r="D481" s="200">
        <v>1734</v>
      </c>
      <c r="E481" s="200">
        <v>1734</v>
      </c>
      <c r="F481" s="200">
        <v>1734</v>
      </c>
      <c r="G481" s="200">
        <v>1734</v>
      </c>
      <c r="H481" s="200">
        <v>1734</v>
      </c>
      <c r="I481" s="200">
        <v>1734</v>
      </c>
      <c r="J481" s="200">
        <v>1734</v>
      </c>
      <c r="K481" s="200">
        <v>1734</v>
      </c>
      <c r="L481" s="200">
        <v>1734</v>
      </c>
      <c r="M481" s="200">
        <v>1734</v>
      </c>
      <c r="N481" s="200">
        <v>1734</v>
      </c>
      <c r="O481" s="200">
        <v>1734</v>
      </c>
      <c r="P481" s="200">
        <v>1734</v>
      </c>
      <c r="Q481" s="200">
        <v>1734</v>
      </c>
      <c r="R481" s="200">
        <v>1734</v>
      </c>
      <c r="S481" s="200">
        <v>1734</v>
      </c>
      <c r="T481" s="200">
        <v>1734</v>
      </c>
      <c r="U481" s="200">
        <v>1734</v>
      </c>
      <c r="V481" s="200">
        <v>1734</v>
      </c>
      <c r="W481" s="200">
        <v>1734</v>
      </c>
      <c r="X481" s="200">
        <v>1734</v>
      </c>
      <c r="Y481" s="200">
        <v>1734</v>
      </c>
      <c r="Z481" s="200">
        <v>1734</v>
      </c>
      <c r="AA481" s="200">
        <v>1734</v>
      </c>
      <c r="AB481" s="200">
        <v>1734</v>
      </c>
      <c r="AC481" s="200">
        <v>1734</v>
      </c>
      <c r="AD481" s="200">
        <v>1734</v>
      </c>
      <c r="AE481" s="200">
        <v>1734</v>
      </c>
      <c r="AF481" s="200">
        <v>1734</v>
      </c>
      <c r="AG481" s="200">
        <v>1734</v>
      </c>
      <c r="AH481" s="200">
        <v>1734</v>
      </c>
      <c r="AI481" s="200">
        <v>1734</v>
      </c>
      <c r="AJ481" s="200">
        <v>1734</v>
      </c>
      <c r="AK481" s="200">
        <v>1734</v>
      </c>
      <c r="AL481" s="200">
        <v>1734</v>
      </c>
      <c r="AM481" s="200">
        <v>1734</v>
      </c>
      <c r="AN481" s="200">
        <v>1734</v>
      </c>
      <c r="AO481" s="200">
        <v>1734</v>
      </c>
      <c r="AP481" s="200">
        <v>1734</v>
      </c>
      <c r="AQ481" s="200">
        <v>1734</v>
      </c>
      <c r="AR481" s="200">
        <v>1734</v>
      </c>
      <c r="AS481" s="200">
        <v>1734</v>
      </c>
      <c r="AT481" s="200">
        <v>1734</v>
      </c>
      <c r="AU481" s="200">
        <v>1734</v>
      </c>
      <c r="AV481" s="200">
        <v>1734</v>
      </c>
      <c r="AW481" s="200">
        <v>1734</v>
      </c>
      <c r="AX481" s="200">
        <v>1734</v>
      </c>
      <c r="AY481" s="200">
        <v>1734</v>
      </c>
      <c r="AZ481" s="200">
        <v>1734</v>
      </c>
      <c r="BA481" s="200">
        <v>1734</v>
      </c>
      <c r="BB481" s="200">
        <v>1734</v>
      </c>
      <c r="BC481" s="200">
        <v>1734</v>
      </c>
      <c r="BD481" s="200">
        <v>1734</v>
      </c>
      <c r="BE481" s="200">
        <v>1734</v>
      </c>
      <c r="BF481" s="200">
        <v>1734</v>
      </c>
      <c r="BG481" s="200">
        <v>1733</v>
      </c>
      <c r="BH481" s="200">
        <v>1734</v>
      </c>
      <c r="BI481" s="200">
        <v>1734</v>
      </c>
      <c r="BJ481" s="200">
        <v>1734</v>
      </c>
      <c r="BK481" s="200">
        <v>1733</v>
      </c>
      <c r="BL481" s="200">
        <v>1733</v>
      </c>
      <c r="BM481" s="200">
        <v>1733</v>
      </c>
      <c r="BN481" s="200">
        <v>1733</v>
      </c>
      <c r="BO481" s="200">
        <v>1733</v>
      </c>
      <c r="BP481" s="200">
        <v>1733</v>
      </c>
      <c r="BQ481" s="200">
        <v>1733</v>
      </c>
      <c r="BR481" s="200">
        <v>1733</v>
      </c>
      <c r="BS481" s="200">
        <v>1733</v>
      </c>
      <c r="BT481" s="200">
        <v>1733</v>
      </c>
      <c r="BU481" s="200">
        <v>1733</v>
      </c>
      <c r="BV481" s="200">
        <v>1733</v>
      </c>
      <c r="BW481" s="200">
        <v>1733</v>
      </c>
      <c r="BX481" s="200">
        <v>1733</v>
      </c>
      <c r="BY481" s="200">
        <v>1733</v>
      </c>
      <c r="BZ481" s="200">
        <v>1733</v>
      </c>
      <c r="CA481" s="200">
        <v>1733</v>
      </c>
      <c r="CB481" s="200">
        <v>1732</v>
      </c>
      <c r="CC481" s="200">
        <v>1732</v>
      </c>
      <c r="CD481" s="200">
        <v>1732</v>
      </c>
      <c r="CE481" s="200">
        <v>1732</v>
      </c>
      <c r="CF481" s="200">
        <v>1732</v>
      </c>
      <c r="CG481" s="200">
        <v>1732</v>
      </c>
      <c r="CH481" s="200">
        <v>1732</v>
      </c>
      <c r="CI481" s="200">
        <v>1732</v>
      </c>
      <c r="CJ481" s="200">
        <v>1732</v>
      </c>
      <c r="CK481" s="200">
        <v>1732</v>
      </c>
      <c r="CL481" s="200">
        <v>1732</v>
      </c>
      <c r="CM481" s="200">
        <v>1731</v>
      </c>
      <c r="CN481" s="200">
        <v>1731</v>
      </c>
      <c r="CO481" s="200">
        <v>1731</v>
      </c>
      <c r="CP481" s="200">
        <v>1731</v>
      </c>
      <c r="CQ481" s="200">
        <v>1731</v>
      </c>
      <c r="CR481" s="200">
        <v>1731</v>
      </c>
      <c r="CS481" s="200">
        <v>1731</v>
      </c>
      <c r="CT481" s="200">
        <v>1731</v>
      </c>
      <c r="CU481" s="200">
        <v>1731</v>
      </c>
      <c r="CV481" s="200">
        <v>1731</v>
      </c>
      <c r="CW481" s="200">
        <v>1731</v>
      </c>
      <c r="CX481" s="200">
        <v>1731</v>
      </c>
      <c r="CY481" s="200">
        <v>1730</v>
      </c>
      <c r="CZ481" s="200">
        <v>1730</v>
      </c>
      <c r="DA481" s="200">
        <v>1730</v>
      </c>
      <c r="DB481" s="200">
        <v>1730</v>
      </c>
      <c r="DC481" s="200">
        <v>1729</v>
      </c>
      <c r="DD481" s="200">
        <v>1729</v>
      </c>
      <c r="DE481" s="200">
        <v>1729</v>
      </c>
      <c r="DF481" s="200">
        <v>1729</v>
      </c>
      <c r="DG481" s="200">
        <v>1729</v>
      </c>
      <c r="DH481" s="200">
        <v>1730</v>
      </c>
      <c r="DI481" s="200">
        <v>1729</v>
      </c>
      <c r="DJ481" s="200">
        <v>1729</v>
      </c>
      <c r="DK481" s="200">
        <v>1729</v>
      </c>
      <c r="DL481" s="200">
        <v>1729</v>
      </c>
      <c r="DM481" s="200">
        <v>1728</v>
      </c>
      <c r="DN481" s="200">
        <v>1728</v>
      </c>
      <c r="DO481" s="200">
        <v>1728</v>
      </c>
      <c r="DP481" s="200">
        <v>1728</v>
      </c>
      <c r="DQ481" s="200">
        <v>1728</v>
      </c>
      <c r="DR481" s="200">
        <v>1728</v>
      </c>
      <c r="DS481" s="200">
        <v>1728</v>
      </c>
      <c r="DT481" s="200">
        <v>1728</v>
      </c>
      <c r="DU481" s="200">
        <v>1727</v>
      </c>
      <c r="DV481" s="200">
        <v>1727</v>
      </c>
      <c r="DW481" s="200">
        <v>1727</v>
      </c>
      <c r="DX481" s="200">
        <v>1727</v>
      </c>
      <c r="DY481" s="200">
        <v>1727</v>
      </c>
      <c r="DZ481" s="200">
        <v>1727</v>
      </c>
      <c r="EA481" s="200">
        <v>1727</v>
      </c>
      <c r="EB481" s="200">
        <v>1727</v>
      </c>
      <c r="EC481" s="200">
        <v>1727</v>
      </c>
      <c r="ED481" s="200">
        <v>1727</v>
      </c>
      <c r="EE481" s="200">
        <v>1727</v>
      </c>
      <c r="EF481" s="200">
        <v>1727</v>
      </c>
      <c r="EG481" s="200">
        <v>1727</v>
      </c>
      <c r="EH481" s="200">
        <v>1727</v>
      </c>
      <c r="EI481" s="200">
        <v>1727</v>
      </c>
      <c r="EJ481" s="200">
        <v>1727</v>
      </c>
      <c r="EK481" s="200">
        <v>1727</v>
      </c>
      <c r="EL481" s="200">
        <v>1727</v>
      </c>
      <c r="EM481" s="200">
        <v>1727</v>
      </c>
      <c r="EN481" s="200">
        <v>1727</v>
      </c>
      <c r="EO481" s="200">
        <v>1727</v>
      </c>
      <c r="EP481" s="200">
        <v>1727</v>
      </c>
      <c r="EQ481" s="200">
        <v>1727</v>
      </c>
      <c r="ER481" s="200">
        <v>1727</v>
      </c>
      <c r="ES481" s="200">
        <v>1727</v>
      </c>
      <c r="ET481" s="200">
        <v>1724</v>
      </c>
      <c r="EU481" s="200">
        <v>1724</v>
      </c>
      <c r="EV481" s="200">
        <v>1724</v>
      </c>
      <c r="EW481" s="200">
        <v>1724</v>
      </c>
      <c r="EX481" s="200">
        <v>1724</v>
      </c>
      <c r="EY481" s="200">
        <v>1724</v>
      </c>
      <c r="EZ481" s="200">
        <v>1724</v>
      </c>
      <c r="FA481" s="200">
        <v>1724</v>
      </c>
      <c r="FB481" s="200">
        <v>1724</v>
      </c>
      <c r="FC481" s="200">
        <v>1724</v>
      </c>
      <c r="FD481" s="200">
        <v>1724</v>
      </c>
      <c r="FE481" s="200">
        <v>1724</v>
      </c>
      <c r="FF481" s="200">
        <v>1724</v>
      </c>
      <c r="FG481" s="200">
        <v>1724</v>
      </c>
      <c r="FH481" s="200">
        <v>1724</v>
      </c>
      <c r="FI481" s="200">
        <v>1724</v>
      </c>
      <c r="FJ481" s="200">
        <v>1724</v>
      </c>
      <c r="FK481" s="200">
        <v>1724</v>
      </c>
      <c r="FL481" s="200">
        <v>1724</v>
      </c>
      <c r="FM481" s="200">
        <v>1724</v>
      </c>
      <c r="FN481" s="200">
        <v>1724</v>
      </c>
      <c r="FO481" s="200">
        <v>1724</v>
      </c>
      <c r="FP481" s="200">
        <v>1724</v>
      </c>
      <c r="FQ481" s="200">
        <v>1724</v>
      </c>
      <c r="FR481" s="200">
        <v>1724</v>
      </c>
      <c r="FS481" s="200">
        <v>1724</v>
      </c>
      <c r="FT481" s="200">
        <v>1724</v>
      </c>
      <c r="FU481" s="200">
        <v>1724</v>
      </c>
      <c r="FV481" s="200">
        <v>1724</v>
      </c>
      <c r="FW481" s="200">
        <v>1724</v>
      </c>
      <c r="FX481" s="200">
        <v>1724</v>
      </c>
      <c r="FY481" s="200">
        <v>1724</v>
      </c>
      <c r="FZ481" s="200">
        <v>1724</v>
      </c>
      <c r="GA481" s="200">
        <v>1724</v>
      </c>
      <c r="GB481" s="200">
        <v>1724</v>
      </c>
      <c r="GC481" s="200">
        <v>1723</v>
      </c>
      <c r="GD481" s="200">
        <v>1723</v>
      </c>
      <c r="GE481" s="200">
        <v>1723</v>
      </c>
      <c r="GF481" s="200">
        <v>1723</v>
      </c>
      <c r="GG481" s="200">
        <v>1723</v>
      </c>
      <c r="GH481" s="200">
        <v>1723</v>
      </c>
      <c r="GI481" s="200">
        <v>1722</v>
      </c>
      <c r="GJ481" s="200">
        <v>1721</v>
      </c>
      <c r="GK481" s="200">
        <v>1716</v>
      </c>
      <c r="GL481" s="200">
        <v>1716</v>
      </c>
      <c r="GM481" s="200">
        <v>1715</v>
      </c>
      <c r="GN481" s="200">
        <v>1710</v>
      </c>
      <c r="GO481" s="200">
        <v>1710</v>
      </c>
      <c r="GP481" s="200">
        <v>1698</v>
      </c>
      <c r="GQ481" s="200">
        <v>1697</v>
      </c>
      <c r="GR481" s="200">
        <v>1697</v>
      </c>
      <c r="GS481" s="194">
        <v>1697</v>
      </c>
      <c r="GT481" s="194">
        <v>1697</v>
      </c>
      <c r="GU481" s="194">
        <v>1696</v>
      </c>
      <c r="GV481" s="194">
        <v>1696</v>
      </c>
      <c r="GW481" s="194">
        <v>1696</v>
      </c>
      <c r="GX481" s="194">
        <v>1696</v>
      </c>
      <c r="GY481" s="194">
        <v>1696</v>
      </c>
      <c r="GZ481" s="194">
        <v>1696</v>
      </c>
      <c r="HA481" s="194">
        <v>1696</v>
      </c>
      <c r="HB481" s="194">
        <v>1694</v>
      </c>
      <c r="HC481" s="194">
        <v>1694</v>
      </c>
      <c r="HD481" s="194">
        <v>1694</v>
      </c>
      <c r="HE481" s="194">
        <v>1694</v>
      </c>
      <c r="HF481" s="194">
        <v>1692</v>
      </c>
      <c r="HG481" s="194">
        <v>1692</v>
      </c>
      <c r="HH481" s="194">
        <v>1691</v>
      </c>
      <c r="HI481" s="194">
        <v>1691</v>
      </c>
      <c r="HJ481" s="194">
        <v>1691</v>
      </c>
      <c r="HK481" s="194">
        <v>1691</v>
      </c>
      <c r="HL481" s="194">
        <v>1691</v>
      </c>
      <c r="HM481" s="194">
        <v>1691</v>
      </c>
      <c r="HN481" s="194">
        <v>1691</v>
      </c>
      <c r="HO481" s="194">
        <v>1691</v>
      </c>
      <c r="HP481" s="194">
        <v>1691</v>
      </c>
      <c r="HQ481" s="194">
        <v>1691</v>
      </c>
      <c r="HR481" s="194">
        <v>1691</v>
      </c>
      <c r="HS481" s="194">
        <v>1691</v>
      </c>
      <c r="HT481" s="194">
        <v>1691</v>
      </c>
      <c r="HU481" s="194">
        <v>1691</v>
      </c>
      <c r="HV481" s="194">
        <v>1691</v>
      </c>
      <c r="HW481" s="194">
        <v>1691</v>
      </c>
      <c r="HX481" s="194">
        <v>1691</v>
      </c>
      <c r="HY481" s="194">
        <v>1691</v>
      </c>
      <c r="HZ481" s="194">
        <v>1691</v>
      </c>
      <c r="IA481" s="194">
        <v>1691</v>
      </c>
      <c r="IB481" s="194">
        <v>1691</v>
      </c>
      <c r="IC481" s="194">
        <v>1690</v>
      </c>
      <c r="ID481" s="194">
        <v>1685</v>
      </c>
      <c r="IE481" s="194">
        <v>1685</v>
      </c>
      <c r="IF481" s="194">
        <v>1685</v>
      </c>
      <c r="IG481" s="194">
        <v>1685</v>
      </c>
      <c r="IH481" s="194">
        <v>1685</v>
      </c>
      <c r="II481" s="194">
        <v>1685</v>
      </c>
      <c r="IJ481" s="194">
        <v>1685</v>
      </c>
      <c r="IK481" s="194">
        <v>1685</v>
      </c>
      <c r="IL481" s="194">
        <v>1685</v>
      </c>
      <c r="IM481" s="194">
        <v>1685</v>
      </c>
      <c r="IN481" s="194">
        <v>1685</v>
      </c>
      <c r="IO481" s="194">
        <v>1685</v>
      </c>
      <c r="IP481" s="194">
        <v>1685</v>
      </c>
      <c r="IQ481" s="194">
        <v>1685</v>
      </c>
      <c r="IR481" s="194">
        <v>1685</v>
      </c>
      <c r="IS481" s="194">
        <v>1685</v>
      </c>
      <c r="IT481" s="194">
        <v>1684</v>
      </c>
      <c r="IU481" s="194"/>
      <c r="IV481" s="194"/>
      <c r="IW481" s="194"/>
      <c r="IX481" s="194"/>
      <c r="IY481" s="194"/>
      <c r="IZ481" s="194"/>
      <c r="JA481" s="194"/>
      <c r="JB481" s="194"/>
      <c r="JC481" s="194"/>
      <c r="JD481" s="194"/>
      <c r="JE481" s="194"/>
      <c r="JF481" s="194"/>
      <c r="JG481" s="194"/>
      <c r="JH481" s="194"/>
      <c r="JI481" s="194"/>
      <c r="JJ481" s="194"/>
      <c r="JK481" s="194"/>
      <c r="JL481" s="194"/>
      <c r="JM481" s="194"/>
      <c r="JN481" s="194"/>
      <c r="JO481" s="194"/>
      <c r="JP481" s="194"/>
      <c r="JQ481" s="194"/>
      <c r="JR481" s="194"/>
      <c r="JS481" s="194"/>
      <c r="JT481" s="194"/>
      <c r="JU481" s="194"/>
      <c r="JV481" s="194"/>
      <c r="JW481" s="194"/>
      <c r="JX481" s="194"/>
      <c r="JY481" s="195"/>
      <c r="JZ481" s="189"/>
      <c r="KA481" s="189"/>
      <c r="KB481" s="189"/>
      <c r="KC481" s="189"/>
      <c r="KD481" s="189"/>
      <c r="KE481" s="189"/>
      <c r="KF481" s="189"/>
      <c r="KG481" s="189"/>
      <c r="KH481" s="189"/>
      <c r="KI481" s="189"/>
      <c r="KJ481" s="189"/>
      <c r="KK481" s="189"/>
      <c r="KL481" s="189"/>
      <c r="KM481" s="189"/>
      <c r="KN481" s="189"/>
      <c r="KO481" s="189"/>
      <c r="KP481" s="189"/>
      <c r="KQ481" s="189"/>
      <c r="KR481" s="189"/>
      <c r="KS481" s="189"/>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row>
    <row r="482" spans="1:404" s="58" customFormat="1" ht="18" customHeight="1" x14ac:dyDescent="0.25">
      <c r="A482" s="59">
        <v>44010</v>
      </c>
      <c r="B482" s="200">
        <v>1733</v>
      </c>
      <c r="C482" s="200">
        <v>1733</v>
      </c>
      <c r="D482" s="200">
        <v>1733</v>
      </c>
      <c r="E482" s="200">
        <v>1733</v>
      </c>
      <c r="F482" s="200">
        <v>1733</v>
      </c>
      <c r="G482" s="200">
        <v>1733</v>
      </c>
      <c r="H482" s="200">
        <v>1733</v>
      </c>
      <c r="I482" s="200">
        <v>1733</v>
      </c>
      <c r="J482" s="200">
        <v>1733</v>
      </c>
      <c r="K482" s="200">
        <v>1733</v>
      </c>
      <c r="L482" s="200">
        <v>1733</v>
      </c>
      <c r="M482" s="200">
        <v>1733</v>
      </c>
      <c r="N482" s="200">
        <v>1733</v>
      </c>
      <c r="O482" s="200">
        <v>1733</v>
      </c>
      <c r="P482" s="200">
        <v>1733</v>
      </c>
      <c r="Q482" s="200">
        <v>1733</v>
      </c>
      <c r="R482" s="200">
        <v>1733</v>
      </c>
      <c r="S482" s="200">
        <v>1733</v>
      </c>
      <c r="T482" s="200">
        <v>1733</v>
      </c>
      <c r="U482" s="200">
        <v>1733</v>
      </c>
      <c r="V482" s="200">
        <v>1733</v>
      </c>
      <c r="W482" s="200">
        <v>1733</v>
      </c>
      <c r="X482" s="200">
        <v>1733</v>
      </c>
      <c r="Y482" s="200">
        <v>1733</v>
      </c>
      <c r="Z482" s="200">
        <v>1733</v>
      </c>
      <c r="AA482" s="200">
        <v>1733</v>
      </c>
      <c r="AB482" s="200">
        <v>1733</v>
      </c>
      <c r="AC482" s="200">
        <v>1733</v>
      </c>
      <c r="AD482" s="200">
        <v>1733</v>
      </c>
      <c r="AE482" s="200">
        <v>1733</v>
      </c>
      <c r="AF482" s="200">
        <v>1733</v>
      </c>
      <c r="AG482" s="200">
        <v>1733</v>
      </c>
      <c r="AH482" s="200">
        <v>1733</v>
      </c>
      <c r="AI482" s="200">
        <v>1733</v>
      </c>
      <c r="AJ482" s="200">
        <v>1733</v>
      </c>
      <c r="AK482" s="200">
        <v>1733</v>
      </c>
      <c r="AL482" s="200">
        <v>1733</v>
      </c>
      <c r="AM482" s="200">
        <v>1733</v>
      </c>
      <c r="AN482" s="200">
        <v>1733</v>
      </c>
      <c r="AO482" s="200">
        <v>1733</v>
      </c>
      <c r="AP482" s="200">
        <v>1733</v>
      </c>
      <c r="AQ482" s="200">
        <v>1733</v>
      </c>
      <c r="AR482" s="200">
        <v>1733</v>
      </c>
      <c r="AS482" s="200">
        <v>1733</v>
      </c>
      <c r="AT482" s="200">
        <v>1733</v>
      </c>
      <c r="AU482" s="200">
        <v>1733</v>
      </c>
      <c r="AV482" s="200">
        <v>1733</v>
      </c>
      <c r="AW482" s="200">
        <v>1733</v>
      </c>
      <c r="AX482" s="200">
        <v>1733</v>
      </c>
      <c r="AY482" s="200">
        <v>1733</v>
      </c>
      <c r="AZ482" s="200">
        <v>1733</v>
      </c>
      <c r="BA482" s="200">
        <v>1733</v>
      </c>
      <c r="BB482" s="200">
        <v>1733</v>
      </c>
      <c r="BC482" s="200">
        <v>1733</v>
      </c>
      <c r="BD482" s="200">
        <v>1733</v>
      </c>
      <c r="BE482" s="200">
        <v>1733</v>
      </c>
      <c r="BF482" s="200">
        <v>1733</v>
      </c>
      <c r="BG482" s="200">
        <v>1733</v>
      </c>
      <c r="BH482" s="200">
        <v>1733</v>
      </c>
      <c r="BI482" s="200">
        <v>1733</v>
      </c>
      <c r="BJ482" s="200">
        <v>1733</v>
      </c>
      <c r="BK482" s="200">
        <v>1732</v>
      </c>
      <c r="BL482" s="200">
        <v>1732</v>
      </c>
      <c r="BM482" s="200">
        <v>1732</v>
      </c>
      <c r="BN482" s="200">
        <v>1732</v>
      </c>
      <c r="BO482" s="200">
        <v>1732</v>
      </c>
      <c r="BP482" s="200">
        <v>1732</v>
      </c>
      <c r="BQ482" s="200">
        <v>1732</v>
      </c>
      <c r="BR482" s="200">
        <v>1732</v>
      </c>
      <c r="BS482" s="200">
        <v>1732</v>
      </c>
      <c r="BT482" s="200">
        <v>1732</v>
      </c>
      <c r="BU482" s="200">
        <v>1732</v>
      </c>
      <c r="BV482" s="200">
        <v>1732</v>
      </c>
      <c r="BW482" s="200">
        <v>1732</v>
      </c>
      <c r="BX482" s="200">
        <v>1732</v>
      </c>
      <c r="BY482" s="200">
        <v>1732</v>
      </c>
      <c r="BZ482" s="200">
        <v>1732</v>
      </c>
      <c r="CA482" s="200">
        <v>1732</v>
      </c>
      <c r="CB482" s="200">
        <v>1731</v>
      </c>
      <c r="CC482" s="200">
        <v>1731</v>
      </c>
      <c r="CD482" s="200">
        <v>1731</v>
      </c>
      <c r="CE482" s="200">
        <v>1731</v>
      </c>
      <c r="CF482" s="200">
        <v>1731</v>
      </c>
      <c r="CG482" s="200">
        <v>1731</v>
      </c>
      <c r="CH482" s="200">
        <v>1731</v>
      </c>
      <c r="CI482" s="200">
        <v>1731</v>
      </c>
      <c r="CJ482" s="200">
        <v>1731</v>
      </c>
      <c r="CK482" s="200">
        <v>1731</v>
      </c>
      <c r="CL482" s="200">
        <v>1731</v>
      </c>
      <c r="CM482" s="200">
        <v>1730</v>
      </c>
      <c r="CN482" s="200">
        <v>1730</v>
      </c>
      <c r="CO482" s="200">
        <v>1730</v>
      </c>
      <c r="CP482" s="200">
        <v>1730</v>
      </c>
      <c r="CQ482" s="200">
        <v>1730</v>
      </c>
      <c r="CR482" s="200">
        <v>1730</v>
      </c>
      <c r="CS482" s="200">
        <v>1730</v>
      </c>
      <c r="CT482" s="200">
        <v>1730</v>
      </c>
      <c r="CU482" s="200">
        <v>1730</v>
      </c>
      <c r="CV482" s="200">
        <v>1730</v>
      </c>
      <c r="CW482" s="200">
        <v>1730</v>
      </c>
      <c r="CX482" s="200">
        <v>1730</v>
      </c>
      <c r="CY482" s="200">
        <v>1729</v>
      </c>
      <c r="CZ482" s="200">
        <v>1729</v>
      </c>
      <c r="DA482" s="200">
        <v>1729</v>
      </c>
      <c r="DB482" s="200">
        <v>1729</v>
      </c>
      <c r="DC482" s="200">
        <v>1728</v>
      </c>
      <c r="DD482" s="200">
        <v>1728</v>
      </c>
      <c r="DE482" s="200">
        <v>1728</v>
      </c>
      <c r="DF482" s="200">
        <v>1728</v>
      </c>
      <c r="DG482" s="200">
        <v>1728</v>
      </c>
      <c r="DH482" s="200">
        <v>1729</v>
      </c>
      <c r="DI482" s="200">
        <v>1728</v>
      </c>
      <c r="DJ482" s="200">
        <v>1728</v>
      </c>
      <c r="DK482" s="200">
        <v>1728</v>
      </c>
      <c r="DL482" s="200">
        <v>1728</v>
      </c>
      <c r="DM482" s="200">
        <v>1727</v>
      </c>
      <c r="DN482" s="200">
        <v>1727</v>
      </c>
      <c r="DO482" s="200">
        <v>1727</v>
      </c>
      <c r="DP482" s="200">
        <v>1727</v>
      </c>
      <c r="DQ482" s="200">
        <v>1727</v>
      </c>
      <c r="DR482" s="200">
        <v>1727</v>
      </c>
      <c r="DS482" s="200">
        <v>1727</v>
      </c>
      <c r="DT482" s="200">
        <v>1727</v>
      </c>
      <c r="DU482" s="200">
        <v>1726</v>
      </c>
      <c r="DV482" s="200">
        <v>1726</v>
      </c>
      <c r="DW482" s="200">
        <v>1726</v>
      </c>
      <c r="DX482" s="200">
        <v>1726</v>
      </c>
      <c r="DY482" s="200">
        <v>1726</v>
      </c>
      <c r="DZ482" s="200">
        <v>1726</v>
      </c>
      <c r="EA482" s="200">
        <v>1726</v>
      </c>
      <c r="EB482" s="200">
        <v>1726</v>
      </c>
      <c r="EC482" s="200">
        <v>1726</v>
      </c>
      <c r="ED482" s="200">
        <v>1726</v>
      </c>
      <c r="EE482" s="200">
        <v>1726</v>
      </c>
      <c r="EF482" s="200">
        <v>1726</v>
      </c>
      <c r="EG482" s="200">
        <v>1726</v>
      </c>
      <c r="EH482" s="200">
        <v>1726</v>
      </c>
      <c r="EI482" s="200">
        <v>1726</v>
      </c>
      <c r="EJ482" s="200">
        <v>1726</v>
      </c>
      <c r="EK482" s="200">
        <v>1726</v>
      </c>
      <c r="EL482" s="200">
        <v>1726</v>
      </c>
      <c r="EM482" s="200">
        <v>1726</v>
      </c>
      <c r="EN482" s="200">
        <v>1726</v>
      </c>
      <c r="EO482" s="200">
        <v>1726</v>
      </c>
      <c r="EP482" s="200">
        <v>1726</v>
      </c>
      <c r="EQ482" s="200">
        <v>1726</v>
      </c>
      <c r="ER482" s="200">
        <v>1726</v>
      </c>
      <c r="ES482" s="200">
        <v>1726</v>
      </c>
      <c r="ET482" s="200">
        <v>1723</v>
      </c>
      <c r="EU482" s="200">
        <v>1723</v>
      </c>
      <c r="EV482" s="200">
        <v>1723</v>
      </c>
      <c r="EW482" s="200">
        <v>1723</v>
      </c>
      <c r="EX482" s="200">
        <v>1723</v>
      </c>
      <c r="EY482" s="200">
        <v>1723</v>
      </c>
      <c r="EZ482" s="200">
        <v>1723</v>
      </c>
      <c r="FA482" s="200">
        <v>1723</v>
      </c>
      <c r="FB482" s="200">
        <v>1723</v>
      </c>
      <c r="FC482" s="200">
        <v>1723</v>
      </c>
      <c r="FD482" s="200">
        <v>1723</v>
      </c>
      <c r="FE482" s="200">
        <v>1723</v>
      </c>
      <c r="FF482" s="200">
        <v>1723</v>
      </c>
      <c r="FG482" s="200">
        <v>1723</v>
      </c>
      <c r="FH482" s="200">
        <v>1723</v>
      </c>
      <c r="FI482" s="200">
        <v>1723</v>
      </c>
      <c r="FJ482" s="200">
        <v>1723</v>
      </c>
      <c r="FK482" s="200">
        <v>1723</v>
      </c>
      <c r="FL482" s="200">
        <v>1723</v>
      </c>
      <c r="FM482" s="200">
        <v>1723</v>
      </c>
      <c r="FN482" s="200">
        <v>1723</v>
      </c>
      <c r="FO482" s="200">
        <v>1723</v>
      </c>
      <c r="FP482" s="200">
        <v>1723</v>
      </c>
      <c r="FQ482" s="200">
        <v>1723</v>
      </c>
      <c r="FR482" s="200">
        <v>1723</v>
      </c>
      <c r="FS482" s="200">
        <v>1723</v>
      </c>
      <c r="FT482" s="200">
        <v>1723</v>
      </c>
      <c r="FU482" s="200">
        <v>1723</v>
      </c>
      <c r="FV482" s="200">
        <v>1723</v>
      </c>
      <c r="FW482" s="200">
        <v>1723</v>
      </c>
      <c r="FX482" s="200">
        <v>1723</v>
      </c>
      <c r="FY482" s="200">
        <v>1723</v>
      </c>
      <c r="FZ482" s="200">
        <v>1723</v>
      </c>
      <c r="GA482" s="200">
        <v>1723</v>
      </c>
      <c r="GB482" s="200">
        <v>1723</v>
      </c>
      <c r="GC482" s="200">
        <v>1722</v>
      </c>
      <c r="GD482" s="200">
        <v>1722</v>
      </c>
      <c r="GE482" s="200">
        <v>1722</v>
      </c>
      <c r="GF482" s="200">
        <v>1722</v>
      </c>
      <c r="GG482" s="200">
        <v>1722</v>
      </c>
      <c r="GH482" s="200">
        <v>1722</v>
      </c>
      <c r="GI482" s="200">
        <v>1721</v>
      </c>
      <c r="GJ482" s="200">
        <v>1720</v>
      </c>
      <c r="GK482" s="200">
        <v>1715</v>
      </c>
      <c r="GL482" s="200">
        <v>1715</v>
      </c>
      <c r="GM482" s="200">
        <v>1714</v>
      </c>
      <c r="GN482" s="200">
        <v>1709</v>
      </c>
      <c r="GO482" s="200">
        <v>1709</v>
      </c>
      <c r="GP482" s="200">
        <v>1697</v>
      </c>
      <c r="GQ482" s="200">
        <v>1696</v>
      </c>
      <c r="GR482" s="200">
        <v>1696</v>
      </c>
      <c r="GS482" s="194">
        <v>1696</v>
      </c>
      <c r="GT482" s="194">
        <v>1696</v>
      </c>
      <c r="GU482" s="194">
        <v>1695</v>
      </c>
      <c r="GV482" s="194">
        <v>1695</v>
      </c>
      <c r="GW482" s="194">
        <v>1695</v>
      </c>
      <c r="GX482" s="194">
        <v>1695</v>
      </c>
      <c r="GY482" s="194">
        <v>1695</v>
      </c>
      <c r="GZ482" s="194">
        <v>1695</v>
      </c>
      <c r="HA482" s="194">
        <v>1695</v>
      </c>
      <c r="HB482" s="194">
        <v>1693</v>
      </c>
      <c r="HC482" s="194">
        <v>1693</v>
      </c>
      <c r="HD482" s="194">
        <v>1693</v>
      </c>
      <c r="HE482" s="194">
        <v>1693</v>
      </c>
      <c r="HF482" s="194">
        <v>1691</v>
      </c>
      <c r="HG482" s="194">
        <v>1691</v>
      </c>
      <c r="HH482" s="194">
        <v>1690</v>
      </c>
      <c r="HI482" s="194">
        <v>1690</v>
      </c>
      <c r="HJ482" s="194">
        <v>1690</v>
      </c>
      <c r="HK482" s="194">
        <v>1690</v>
      </c>
      <c r="HL482" s="194">
        <v>1690</v>
      </c>
      <c r="HM482" s="194">
        <v>1690</v>
      </c>
      <c r="HN482" s="194">
        <v>1690</v>
      </c>
      <c r="HO482" s="194">
        <v>1690</v>
      </c>
      <c r="HP482" s="194">
        <v>1690</v>
      </c>
      <c r="HQ482" s="194">
        <v>1690</v>
      </c>
      <c r="HR482" s="194">
        <v>1690</v>
      </c>
      <c r="HS482" s="194">
        <v>1690</v>
      </c>
      <c r="HT482" s="194">
        <v>1690</v>
      </c>
      <c r="HU482" s="194">
        <v>1690</v>
      </c>
      <c r="HV482" s="194">
        <v>1690</v>
      </c>
      <c r="HW482" s="194">
        <v>1690</v>
      </c>
      <c r="HX482" s="194">
        <v>1690</v>
      </c>
      <c r="HY482" s="194">
        <v>1690</v>
      </c>
      <c r="HZ482" s="194">
        <v>1690</v>
      </c>
      <c r="IA482" s="194">
        <v>1690</v>
      </c>
      <c r="IB482" s="194">
        <v>1690</v>
      </c>
      <c r="IC482" s="194">
        <v>1689</v>
      </c>
      <c r="ID482" s="194">
        <v>1684</v>
      </c>
      <c r="IE482" s="194">
        <v>1684</v>
      </c>
      <c r="IF482" s="194">
        <v>1684</v>
      </c>
      <c r="IG482" s="194">
        <v>1684</v>
      </c>
      <c r="IH482" s="194">
        <v>1684</v>
      </c>
      <c r="II482" s="194">
        <v>1684</v>
      </c>
      <c r="IJ482" s="194">
        <v>1684</v>
      </c>
      <c r="IK482" s="194">
        <v>1684</v>
      </c>
      <c r="IL482" s="194">
        <v>1684</v>
      </c>
      <c r="IM482" s="194">
        <v>1684</v>
      </c>
      <c r="IN482" s="194">
        <v>1684</v>
      </c>
      <c r="IO482" s="194">
        <v>1684</v>
      </c>
      <c r="IP482" s="194">
        <v>1684</v>
      </c>
      <c r="IQ482" s="194">
        <v>1684</v>
      </c>
      <c r="IR482" s="194">
        <v>1684</v>
      </c>
      <c r="IS482" s="194">
        <v>1684</v>
      </c>
      <c r="IT482" s="194">
        <v>1684</v>
      </c>
      <c r="IU482" s="194">
        <v>1682</v>
      </c>
      <c r="IV482" s="194"/>
      <c r="IW482" s="194"/>
      <c r="IX482" s="194"/>
      <c r="IY482" s="194"/>
      <c r="IZ482" s="194"/>
      <c r="JA482" s="194"/>
      <c r="JB482" s="194"/>
      <c r="JC482" s="194"/>
      <c r="JD482" s="194"/>
      <c r="JE482" s="194"/>
      <c r="JF482" s="194"/>
      <c r="JG482" s="194"/>
      <c r="JH482" s="194"/>
      <c r="JI482" s="194"/>
      <c r="JJ482" s="194"/>
      <c r="JK482" s="194"/>
      <c r="JL482" s="194"/>
      <c r="JM482" s="194"/>
      <c r="JN482" s="194"/>
      <c r="JO482" s="194"/>
      <c r="JP482" s="194"/>
      <c r="JQ482" s="194"/>
      <c r="JR482" s="194"/>
      <c r="JS482" s="194"/>
      <c r="JT482" s="194"/>
      <c r="JU482" s="194"/>
      <c r="JV482" s="194"/>
      <c r="JW482" s="194"/>
      <c r="JX482" s="194"/>
      <c r="JY482" s="195"/>
      <c r="JZ482" s="189"/>
      <c r="KA482" s="189"/>
      <c r="KB482" s="189"/>
      <c r="KC482" s="189"/>
      <c r="KD482" s="189"/>
      <c r="KE482" s="189"/>
      <c r="KF482" s="189"/>
      <c r="KG482" s="189"/>
      <c r="KH482" s="189"/>
      <c r="KI482" s="189"/>
      <c r="KJ482" s="189"/>
      <c r="KK482" s="189"/>
      <c r="KL482" s="189"/>
      <c r="KM482" s="189"/>
      <c r="KN482" s="189"/>
      <c r="KO482" s="189"/>
      <c r="KP482" s="189"/>
      <c r="KQ482" s="189"/>
      <c r="KR482" s="189"/>
      <c r="KS482" s="189"/>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row>
    <row r="483" spans="1:404" s="58" customFormat="1" ht="18" customHeight="1" x14ac:dyDescent="0.25">
      <c r="A483" s="59">
        <v>44009</v>
      </c>
      <c r="B483" s="200">
        <v>1733</v>
      </c>
      <c r="C483" s="200">
        <v>1733</v>
      </c>
      <c r="D483" s="200">
        <v>1733</v>
      </c>
      <c r="E483" s="200">
        <v>1733</v>
      </c>
      <c r="F483" s="200">
        <v>1733</v>
      </c>
      <c r="G483" s="200">
        <v>1733</v>
      </c>
      <c r="H483" s="200">
        <v>1733</v>
      </c>
      <c r="I483" s="200">
        <v>1733</v>
      </c>
      <c r="J483" s="200">
        <v>1733</v>
      </c>
      <c r="K483" s="200">
        <v>1733</v>
      </c>
      <c r="L483" s="200">
        <v>1733</v>
      </c>
      <c r="M483" s="200">
        <v>1733</v>
      </c>
      <c r="N483" s="200">
        <v>1733</v>
      </c>
      <c r="O483" s="200">
        <v>1733</v>
      </c>
      <c r="P483" s="200">
        <v>1733</v>
      </c>
      <c r="Q483" s="200">
        <v>1733</v>
      </c>
      <c r="R483" s="200">
        <v>1733</v>
      </c>
      <c r="S483" s="200">
        <v>1733</v>
      </c>
      <c r="T483" s="200">
        <v>1733</v>
      </c>
      <c r="U483" s="200">
        <v>1733</v>
      </c>
      <c r="V483" s="200">
        <v>1733</v>
      </c>
      <c r="W483" s="200">
        <v>1733</v>
      </c>
      <c r="X483" s="200">
        <v>1733</v>
      </c>
      <c r="Y483" s="200">
        <v>1733</v>
      </c>
      <c r="Z483" s="200">
        <v>1733</v>
      </c>
      <c r="AA483" s="200">
        <v>1733</v>
      </c>
      <c r="AB483" s="200">
        <v>1733</v>
      </c>
      <c r="AC483" s="200">
        <v>1733</v>
      </c>
      <c r="AD483" s="200">
        <v>1733</v>
      </c>
      <c r="AE483" s="200">
        <v>1733</v>
      </c>
      <c r="AF483" s="200">
        <v>1733</v>
      </c>
      <c r="AG483" s="200">
        <v>1733</v>
      </c>
      <c r="AH483" s="200">
        <v>1733</v>
      </c>
      <c r="AI483" s="200">
        <v>1733</v>
      </c>
      <c r="AJ483" s="200">
        <v>1733</v>
      </c>
      <c r="AK483" s="200">
        <v>1733</v>
      </c>
      <c r="AL483" s="200">
        <v>1733</v>
      </c>
      <c r="AM483" s="200">
        <v>1733</v>
      </c>
      <c r="AN483" s="200">
        <v>1733</v>
      </c>
      <c r="AO483" s="200">
        <v>1733</v>
      </c>
      <c r="AP483" s="200">
        <v>1733</v>
      </c>
      <c r="AQ483" s="200">
        <v>1733</v>
      </c>
      <c r="AR483" s="200">
        <v>1733</v>
      </c>
      <c r="AS483" s="200">
        <v>1733</v>
      </c>
      <c r="AT483" s="200">
        <v>1733</v>
      </c>
      <c r="AU483" s="200">
        <v>1733</v>
      </c>
      <c r="AV483" s="200">
        <v>1733</v>
      </c>
      <c r="AW483" s="200">
        <v>1733</v>
      </c>
      <c r="AX483" s="200">
        <v>1733</v>
      </c>
      <c r="AY483" s="200">
        <v>1733</v>
      </c>
      <c r="AZ483" s="200">
        <v>1733</v>
      </c>
      <c r="BA483" s="200">
        <v>1733</v>
      </c>
      <c r="BB483" s="200">
        <v>1733</v>
      </c>
      <c r="BC483" s="200">
        <v>1733</v>
      </c>
      <c r="BD483" s="200">
        <v>1733</v>
      </c>
      <c r="BE483" s="200">
        <v>1733</v>
      </c>
      <c r="BF483" s="200">
        <v>1733</v>
      </c>
      <c r="BG483" s="200">
        <v>1733</v>
      </c>
      <c r="BH483" s="200">
        <v>1733</v>
      </c>
      <c r="BI483" s="200">
        <v>1733</v>
      </c>
      <c r="BJ483" s="200">
        <v>1733</v>
      </c>
      <c r="BK483" s="200">
        <v>1732</v>
      </c>
      <c r="BL483" s="200">
        <v>1732</v>
      </c>
      <c r="BM483" s="200">
        <v>1732</v>
      </c>
      <c r="BN483" s="200">
        <v>1732</v>
      </c>
      <c r="BO483" s="200">
        <v>1732</v>
      </c>
      <c r="BP483" s="200">
        <v>1732</v>
      </c>
      <c r="BQ483" s="200">
        <v>1732</v>
      </c>
      <c r="BR483" s="200">
        <v>1732</v>
      </c>
      <c r="BS483" s="200">
        <v>1732</v>
      </c>
      <c r="BT483" s="200">
        <v>1732</v>
      </c>
      <c r="BU483" s="200">
        <v>1732</v>
      </c>
      <c r="BV483" s="200">
        <v>1732</v>
      </c>
      <c r="BW483" s="200">
        <v>1732</v>
      </c>
      <c r="BX483" s="200">
        <v>1732</v>
      </c>
      <c r="BY483" s="200">
        <v>1732</v>
      </c>
      <c r="BZ483" s="200">
        <v>1732</v>
      </c>
      <c r="CA483" s="200">
        <v>1732</v>
      </c>
      <c r="CB483" s="200">
        <v>1731</v>
      </c>
      <c r="CC483" s="200">
        <v>1731</v>
      </c>
      <c r="CD483" s="200">
        <v>1731</v>
      </c>
      <c r="CE483" s="200">
        <v>1731</v>
      </c>
      <c r="CF483" s="200">
        <v>1731</v>
      </c>
      <c r="CG483" s="200">
        <v>1731</v>
      </c>
      <c r="CH483" s="200">
        <v>1731</v>
      </c>
      <c r="CI483" s="200">
        <v>1731</v>
      </c>
      <c r="CJ483" s="200">
        <v>1731</v>
      </c>
      <c r="CK483" s="200">
        <v>1731</v>
      </c>
      <c r="CL483" s="200">
        <v>1731</v>
      </c>
      <c r="CM483" s="200">
        <v>1730</v>
      </c>
      <c r="CN483" s="200">
        <v>1730</v>
      </c>
      <c r="CO483" s="200">
        <v>1730</v>
      </c>
      <c r="CP483" s="200">
        <v>1730</v>
      </c>
      <c r="CQ483" s="200">
        <v>1730</v>
      </c>
      <c r="CR483" s="200">
        <v>1730</v>
      </c>
      <c r="CS483" s="200">
        <v>1730</v>
      </c>
      <c r="CT483" s="200">
        <v>1730</v>
      </c>
      <c r="CU483" s="200">
        <v>1730</v>
      </c>
      <c r="CV483" s="200">
        <v>1730</v>
      </c>
      <c r="CW483" s="200">
        <v>1730</v>
      </c>
      <c r="CX483" s="200">
        <v>1730</v>
      </c>
      <c r="CY483" s="200">
        <v>1729</v>
      </c>
      <c r="CZ483" s="200">
        <v>1729</v>
      </c>
      <c r="DA483" s="200">
        <v>1729</v>
      </c>
      <c r="DB483" s="200">
        <v>1729</v>
      </c>
      <c r="DC483" s="200">
        <v>1728</v>
      </c>
      <c r="DD483" s="200">
        <v>1728</v>
      </c>
      <c r="DE483" s="200">
        <v>1728</v>
      </c>
      <c r="DF483" s="200">
        <v>1728</v>
      </c>
      <c r="DG483" s="200">
        <v>1728</v>
      </c>
      <c r="DH483" s="200">
        <v>1729</v>
      </c>
      <c r="DI483" s="200">
        <v>1728</v>
      </c>
      <c r="DJ483" s="200">
        <v>1728</v>
      </c>
      <c r="DK483" s="200">
        <v>1728</v>
      </c>
      <c r="DL483" s="200">
        <v>1728</v>
      </c>
      <c r="DM483" s="200">
        <v>1727</v>
      </c>
      <c r="DN483" s="200">
        <v>1727</v>
      </c>
      <c r="DO483" s="200">
        <v>1727</v>
      </c>
      <c r="DP483" s="200">
        <v>1727</v>
      </c>
      <c r="DQ483" s="200">
        <v>1727</v>
      </c>
      <c r="DR483" s="200">
        <v>1727</v>
      </c>
      <c r="DS483" s="200">
        <v>1727</v>
      </c>
      <c r="DT483" s="200">
        <v>1727</v>
      </c>
      <c r="DU483" s="200">
        <v>1726</v>
      </c>
      <c r="DV483" s="200">
        <v>1726</v>
      </c>
      <c r="DW483" s="200">
        <v>1726</v>
      </c>
      <c r="DX483" s="200">
        <v>1726</v>
      </c>
      <c r="DY483" s="200">
        <v>1726</v>
      </c>
      <c r="DZ483" s="200">
        <v>1726</v>
      </c>
      <c r="EA483" s="200">
        <v>1726</v>
      </c>
      <c r="EB483" s="200">
        <v>1726</v>
      </c>
      <c r="EC483" s="200">
        <v>1726</v>
      </c>
      <c r="ED483" s="200">
        <v>1726</v>
      </c>
      <c r="EE483" s="200">
        <v>1726</v>
      </c>
      <c r="EF483" s="200">
        <v>1726</v>
      </c>
      <c r="EG483" s="200">
        <v>1726</v>
      </c>
      <c r="EH483" s="200">
        <v>1726</v>
      </c>
      <c r="EI483" s="200">
        <v>1726</v>
      </c>
      <c r="EJ483" s="200">
        <v>1726</v>
      </c>
      <c r="EK483" s="200">
        <v>1726</v>
      </c>
      <c r="EL483" s="200">
        <v>1726</v>
      </c>
      <c r="EM483" s="200">
        <v>1726</v>
      </c>
      <c r="EN483" s="200">
        <v>1726</v>
      </c>
      <c r="EO483" s="200">
        <v>1726</v>
      </c>
      <c r="EP483" s="200">
        <v>1726</v>
      </c>
      <c r="EQ483" s="200">
        <v>1726</v>
      </c>
      <c r="ER483" s="200">
        <v>1726</v>
      </c>
      <c r="ES483" s="200">
        <v>1726</v>
      </c>
      <c r="ET483" s="200">
        <v>1723</v>
      </c>
      <c r="EU483" s="200">
        <v>1723</v>
      </c>
      <c r="EV483" s="200">
        <v>1723</v>
      </c>
      <c r="EW483" s="200">
        <v>1723</v>
      </c>
      <c r="EX483" s="200">
        <v>1723</v>
      </c>
      <c r="EY483" s="200">
        <v>1723</v>
      </c>
      <c r="EZ483" s="200">
        <v>1723</v>
      </c>
      <c r="FA483" s="200">
        <v>1723</v>
      </c>
      <c r="FB483" s="200">
        <v>1723</v>
      </c>
      <c r="FC483" s="200">
        <v>1723</v>
      </c>
      <c r="FD483" s="200">
        <v>1723</v>
      </c>
      <c r="FE483" s="200">
        <v>1723</v>
      </c>
      <c r="FF483" s="200">
        <v>1723</v>
      </c>
      <c r="FG483" s="200">
        <v>1723</v>
      </c>
      <c r="FH483" s="200">
        <v>1723</v>
      </c>
      <c r="FI483" s="200">
        <v>1723</v>
      </c>
      <c r="FJ483" s="200">
        <v>1723</v>
      </c>
      <c r="FK483" s="200">
        <v>1723</v>
      </c>
      <c r="FL483" s="200">
        <v>1723</v>
      </c>
      <c r="FM483" s="200">
        <v>1723</v>
      </c>
      <c r="FN483" s="200">
        <v>1723</v>
      </c>
      <c r="FO483" s="200">
        <v>1723</v>
      </c>
      <c r="FP483" s="200">
        <v>1723</v>
      </c>
      <c r="FQ483" s="200">
        <v>1723</v>
      </c>
      <c r="FR483" s="200">
        <v>1723</v>
      </c>
      <c r="FS483" s="200">
        <v>1723</v>
      </c>
      <c r="FT483" s="200">
        <v>1723</v>
      </c>
      <c r="FU483" s="200">
        <v>1723</v>
      </c>
      <c r="FV483" s="200">
        <v>1723</v>
      </c>
      <c r="FW483" s="200">
        <v>1723</v>
      </c>
      <c r="FX483" s="200">
        <v>1723</v>
      </c>
      <c r="FY483" s="200">
        <v>1723</v>
      </c>
      <c r="FZ483" s="200">
        <v>1723</v>
      </c>
      <c r="GA483" s="200">
        <v>1723</v>
      </c>
      <c r="GB483" s="200">
        <v>1723</v>
      </c>
      <c r="GC483" s="200">
        <v>1722</v>
      </c>
      <c r="GD483" s="200">
        <v>1722</v>
      </c>
      <c r="GE483" s="200">
        <v>1722</v>
      </c>
      <c r="GF483" s="200">
        <v>1722</v>
      </c>
      <c r="GG483" s="200">
        <v>1722</v>
      </c>
      <c r="GH483" s="200">
        <v>1722</v>
      </c>
      <c r="GI483" s="200">
        <v>1721</v>
      </c>
      <c r="GJ483" s="200">
        <v>1720</v>
      </c>
      <c r="GK483" s="200">
        <v>1715</v>
      </c>
      <c r="GL483" s="200">
        <v>1715</v>
      </c>
      <c r="GM483" s="200">
        <v>1714</v>
      </c>
      <c r="GN483" s="200">
        <v>1709</v>
      </c>
      <c r="GO483" s="200">
        <v>1709</v>
      </c>
      <c r="GP483" s="200">
        <v>1697</v>
      </c>
      <c r="GQ483" s="200">
        <v>1696</v>
      </c>
      <c r="GR483" s="200">
        <v>1696</v>
      </c>
      <c r="GS483" s="194">
        <v>1696</v>
      </c>
      <c r="GT483" s="194">
        <v>1696</v>
      </c>
      <c r="GU483" s="194">
        <v>1695</v>
      </c>
      <c r="GV483" s="194">
        <v>1695</v>
      </c>
      <c r="GW483" s="194">
        <v>1695</v>
      </c>
      <c r="GX483" s="194">
        <v>1695</v>
      </c>
      <c r="GY483" s="194">
        <v>1695</v>
      </c>
      <c r="GZ483" s="194">
        <v>1695</v>
      </c>
      <c r="HA483" s="194">
        <v>1695</v>
      </c>
      <c r="HB483" s="194">
        <v>1693</v>
      </c>
      <c r="HC483" s="194">
        <v>1693</v>
      </c>
      <c r="HD483" s="194">
        <v>1693</v>
      </c>
      <c r="HE483" s="194">
        <v>1693</v>
      </c>
      <c r="HF483" s="194">
        <v>1691</v>
      </c>
      <c r="HG483" s="194">
        <v>1691</v>
      </c>
      <c r="HH483" s="194">
        <v>1690</v>
      </c>
      <c r="HI483" s="194">
        <v>1690</v>
      </c>
      <c r="HJ483" s="194">
        <v>1690</v>
      </c>
      <c r="HK483" s="194">
        <v>1690</v>
      </c>
      <c r="HL483" s="194">
        <v>1690</v>
      </c>
      <c r="HM483" s="194">
        <v>1690</v>
      </c>
      <c r="HN483" s="194">
        <v>1690</v>
      </c>
      <c r="HO483" s="194">
        <v>1690</v>
      </c>
      <c r="HP483" s="194">
        <v>1690</v>
      </c>
      <c r="HQ483" s="194">
        <v>1690</v>
      </c>
      <c r="HR483" s="194">
        <v>1690</v>
      </c>
      <c r="HS483" s="194">
        <v>1690</v>
      </c>
      <c r="HT483" s="194">
        <v>1690</v>
      </c>
      <c r="HU483" s="194">
        <v>1690</v>
      </c>
      <c r="HV483" s="194">
        <v>1690</v>
      </c>
      <c r="HW483" s="194">
        <v>1690</v>
      </c>
      <c r="HX483" s="194">
        <v>1690</v>
      </c>
      <c r="HY483" s="194">
        <v>1690</v>
      </c>
      <c r="HZ483" s="194">
        <v>1690</v>
      </c>
      <c r="IA483" s="194">
        <v>1690</v>
      </c>
      <c r="IB483" s="194">
        <v>1690</v>
      </c>
      <c r="IC483" s="194">
        <v>1689</v>
      </c>
      <c r="ID483" s="194">
        <v>1684</v>
      </c>
      <c r="IE483" s="194">
        <v>1684</v>
      </c>
      <c r="IF483" s="194">
        <v>1684</v>
      </c>
      <c r="IG483" s="194">
        <v>1684</v>
      </c>
      <c r="IH483" s="194">
        <v>1684</v>
      </c>
      <c r="II483" s="194">
        <v>1684</v>
      </c>
      <c r="IJ483" s="194">
        <v>1684</v>
      </c>
      <c r="IK483" s="194">
        <v>1684</v>
      </c>
      <c r="IL483" s="194">
        <v>1684</v>
      </c>
      <c r="IM483" s="194">
        <v>1684</v>
      </c>
      <c r="IN483" s="194">
        <v>1684</v>
      </c>
      <c r="IO483" s="194">
        <v>1684</v>
      </c>
      <c r="IP483" s="194">
        <v>1684</v>
      </c>
      <c r="IQ483" s="194">
        <v>1684</v>
      </c>
      <c r="IR483" s="194">
        <v>1684</v>
      </c>
      <c r="IS483" s="194">
        <v>1684</v>
      </c>
      <c r="IT483" s="194">
        <v>1684</v>
      </c>
      <c r="IU483" s="194">
        <v>1682</v>
      </c>
      <c r="IV483" s="194"/>
      <c r="IW483" s="194"/>
      <c r="IX483" s="194"/>
      <c r="IY483" s="194"/>
      <c r="IZ483" s="194"/>
      <c r="JA483" s="194"/>
      <c r="JB483" s="194"/>
      <c r="JC483" s="194"/>
      <c r="JD483" s="194"/>
      <c r="JE483" s="194"/>
      <c r="JF483" s="194"/>
      <c r="JG483" s="194"/>
      <c r="JH483" s="194"/>
      <c r="JI483" s="194"/>
      <c r="JJ483" s="194"/>
      <c r="JK483" s="194"/>
      <c r="JL483" s="194"/>
      <c r="JM483" s="194"/>
      <c r="JN483" s="194"/>
      <c r="JO483" s="194"/>
      <c r="JP483" s="194"/>
      <c r="JQ483" s="194"/>
      <c r="JR483" s="194"/>
      <c r="JS483" s="194"/>
      <c r="JT483" s="194"/>
      <c r="JU483" s="194"/>
      <c r="JV483" s="194"/>
      <c r="JW483" s="194"/>
      <c r="JX483" s="194"/>
      <c r="JY483" s="195"/>
      <c r="JZ483" s="189"/>
      <c r="KA483" s="189"/>
      <c r="KB483" s="189"/>
      <c r="KC483" s="189"/>
      <c r="KD483" s="189"/>
      <c r="KE483" s="189"/>
      <c r="KF483" s="189"/>
      <c r="KG483" s="189"/>
      <c r="KH483" s="189"/>
      <c r="KI483" s="189"/>
      <c r="KJ483" s="189"/>
      <c r="KK483" s="189"/>
      <c r="KL483" s="189"/>
      <c r="KM483" s="189"/>
      <c r="KN483" s="189"/>
      <c r="KO483" s="189"/>
      <c r="KP483" s="189"/>
      <c r="KQ483" s="189"/>
      <c r="KR483" s="189"/>
      <c r="KS483" s="189"/>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row>
    <row r="484" spans="1:404" s="58" customFormat="1" ht="18" customHeight="1" x14ac:dyDescent="0.25">
      <c r="A484" s="59">
        <v>44008</v>
      </c>
      <c r="B484" s="200">
        <v>1733</v>
      </c>
      <c r="C484" s="200">
        <v>1733</v>
      </c>
      <c r="D484" s="200">
        <v>1733</v>
      </c>
      <c r="E484" s="200">
        <v>1733</v>
      </c>
      <c r="F484" s="200">
        <v>1733</v>
      </c>
      <c r="G484" s="200">
        <v>1733</v>
      </c>
      <c r="H484" s="200">
        <v>1733</v>
      </c>
      <c r="I484" s="200">
        <v>1733</v>
      </c>
      <c r="J484" s="200">
        <v>1733</v>
      </c>
      <c r="K484" s="200">
        <v>1733</v>
      </c>
      <c r="L484" s="200">
        <v>1733</v>
      </c>
      <c r="M484" s="200">
        <v>1733</v>
      </c>
      <c r="N484" s="200">
        <v>1733</v>
      </c>
      <c r="O484" s="200">
        <v>1733</v>
      </c>
      <c r="P484" s="200">
        <v>1733</v>
      </c>
      <c r="Q484" s="200">
        <v>1733</v>
      </c>
      <c r="R484" s="200">
        <v>1733</v>
      </c>
      <c r="S484" s="200">
        <v>1733</v>
      </c>
      <c r="T484" s="200">
        <v>1733</v>
      </c>
      <c r="U484" s="200">
        <v>1733</v>
      </c>
      <c r="V484" s="200">
        <v>1733</v>
      </c>
      <c r="W484" s="200">
        <v>1733</v>
      </c>
      <c r="X484" s="200">
        <v>1733</v>
      </c>
      <c r="Y484" s="200">
        <v>1733</v>
      </c>
      <c r="Z484" s="200">
        <v>1733</v>
      </c>
      <c r="AA484" s="200">
        <v>1733</v>
      </c>
      <c r="AB484" s="200">
        <v>1733</v>
      </c>
      <c r="AC484" s="200">
        <v>1733</v>
      </c>
      <c r="AD484" s="200">
        <v>1733</v>
      </c>
      <c r="AE484" s="200">
        <v>1733</v>
      </c>
      <c r="AF484" s="200">
        <v>1733</v>
      </c>
      <c r="AG484" s="200">
        <v>1733</v>
      </c>
      <c r="AH484" s="200">
        <v>1733</v>
      </c>
      <c r="AI484" s="200">
        <v>1733</v>
      </c>
      <c r="AJ484" s="200">
        <v>1733</v>
      </c>
      <c r="AK484" s="200">
        <v>1733</v>
      </c>
      <c r="AL484" s="200">
        <v>1733</v>
      </c>
      <c r="AM484" s="200">
        <v>1733</v>
      </c>
      <c r="AN484" s="200">
        <v>1733</v>
      </c>
      <c r="AO484" s="200">
        <v>1733</v>
      </c>
      <c r="AP484" s="200">
        <v>1733</v>
      </c>
      <c r="AQ484" s="200">
        <v>1733</v>
      </c>
      <c r="AR484" s="200">
        <v>1733</v>
      </c>
      <c r="AS484" s="200">
        <v>1733</v>
      </c>
      <c r="AT484" s="200">
        <v>1733</v>
      </c>
      <c r="AU484" s="200">
        <v>1733</v>
      </c>
      <c r="AV484" s="200">
        <v>1733</v>
      </c>
      <c r="AW484" s="200">
        <v>1733</v>
      </c>
      <c r="AX484" s="200">
        <v>1733</v>
      </c>
      <c r="AY484" s="200">
        <v>1733</v>
      </c>
      <c r="AZ484" s="200">
        <v>1733</v>
      </c>
      <c r="BA484" s="200">
        <v>1733</v>
      </c>
      <c r="BB484" s="200">
        <v>1733</v>
      </c>
      <c r="BC484" s="200">
        <v>1733</v>
      </c>
      <c r="BD484" s="200">
        <v>1733</v>
      </c>
      <c r="BE484" s="200">
        <v>1733</v>
      </c>
      <c r="BF484" s="200">
        <v>1733</v>
      </c>
      <c r="BG484" s="200">
        <v>1733</v>
      </c>
      <c r="BH484" s="200">
        <v>1733</v>
      </c>
      <c r="BI484" s="200">
        <v>1733</v>
      </c>
      <c r="BJ484" s="200">
        <v>1733</v>
      </c>
      <c r="BK484" s="200">
        <v>1732</v>
      </c>
      <c r="BL484" s="200">
        <v>1732</v>
      </c>
      <c r="BM484" s="200">
        <v>1732</v>
      </c>
      <c r="BN484" s="200">
        <v>1732</v>
      </c>
      <c r="BO484" s="200">
        <v>1732</v>
      </c>
      <c r="BP484" s="200">
        <v>1732</v>
      </c>
      <c r="BQ484" s="200">
        <v>1732</v>
      </c>
      <c r="BR484" s="200">
        <v>1732</v>
      </c>
      <c r="BS484" s="200">
        <v>1732</v>
      </c>
      <c r="BT484" s="200">
        <v>1732</v>
      </c>
      <c r="BU484" s="200">
        <v>1732</v>
      </c>
      <c r="BV484" s="200">
        <v>1732</v>
      </c>
      <c r="BW484" s="200">
        <v>1732</v>
      </c>
      <c r="BX484" s="200">
        <v>1732</v>
      </c>
      <c r="BY484" s="200">
        <v>1732</v>
      </c>
      <c r="BZ484" s="200">
        <v>1732</v>
      </c>
      <c r="CA484" s="200">
        <v>1732</v>
      </c>
      <c r="CB484" s="200">
        <v>1731</v>
      </c>
      <c r="CC484" s="200">
        <v>1731</v>
      </c>
      <c r="CD484" s="200">
        <v>1731</v>
      </c>
      <c r="CE484" s="200">
        <v>1731</v>
      </c>
      <c r="CF484" s="200">
        <v>1731</v>
      </c>
      <c r="CG484" s="200">
        <v>1731</v>
      </c>
      <c r="CH484" s="200">
        <v>1731</v>
      </c>
      <c r="CI484" s="200">
        <v>1731</v>
      </c>
      <c r="CJ484" s="200">
        <v>1731</v>
      </c>
      <c r="CK484" s="200">
        <v>1731</v>
      </c>
      <c r="CL484" s="200">
        <v>1731</v>
      </c>
      <c r="CM484" s="200">
        <v>1730</v>
      </c>
      <c r="CN484" s="200">
        <v>1730</v>
      </c>
      <c r="CO484" s="200">
        <v>1730</v>
      </c>
      <c r="CP484" s="200">
        <v>1730</v>
      </c>
      <c r="CQ484" s="200">
        <v>1730</v>
      </c>
      <c r="CR484" s="200">
        <v>1730</v>
      </c>
      <c r="CS484" s="200">
        <v>1730</v>
      </c>
      <c r="CT484" s="200">
        <v>1730</v>
      </c>
      <c r="CU484" s="200">
        <v>1730</v>
      </c>
      <c r="CV484" s="200">
        <v>1730</v>
      </c>
      <c r="CW484" s="200">
        <v>1730</v>
      </c>
      <c r="CX484" s="200">
        <v>1730</v>
      </c>
      <c r="CY484" s="200">
        <v>1729</v>
      </c>
      <c r="CZ484" s="200">
        <v>1729</v>
      </c>
      <c r="DA484" s="200">
        <v>1729</v>
      </c>
      <c r="DB484" s="200">
        <v>1729</v>
      </c>
      <c r="DC484" s="200">
        <v>1728</v>
      </c>
      <c r="DD484" s="200">
        <v>1728</v>
      </c>
      <c r="DE484" s="200">
        <v>1728</v>
      </c>
      <c r="DF484" s="200">
        <v>1728</v>
      </c>
      <c r="DG484" s="200">
        <v>1728</v>
      </c>
      <c r="DH484" s="200">
        <v>1729</v>
      </c>
      <c r="DI484" s="200">
        <v>1728</v>
      </c>
      <c r="DJ484" s="200">
        <v>1728</v>
      </c>
      <c r="DK484" s="200">
        <v>1728</v>
      </c>
      <c r="DL484" s="200">
        <v>1728</v>
      </c>
      <c r="DM484" s="200">
        <v>1727</v>
      </c>
      <c r="DN484" s="200">
        <v>1727</v>
      </c>
      <c r="DO484" s="200">
        <v>1727</v>
      </c>
      <c r="DP484" s="200">
        <v>1727</v>
      </c>
      <c r="DQ484" s="200">
        <v>1727</v>
      </c>
      <c r="DR484" s="200">
        <v>1727</v>
      </c>
      <c r="DS484" s="200">
        <v>1727</v>
      </c>
      <c r="DT484" s="200">
        <v>1727</v>
      </c>
      <c r="DU484" s="200">
        <v>1726</v>
      </c>
      <c r="DV484" s="200">
        <v>1726</v>
      </c>
      <c r="DW484" s="200">
        <v>1726</v>
      </c>
      <c r="DX484" s="200">
        <v>1726</v>
      </c>
      <c r="DY484" s="200">
        <v>1726</v>
      </c>
      <c r="DZ484" s="200">
        <v>1726</v>
      </c>
      <c r="EA484" s="200">
        <v>1726</v>
      </c>
      <c r="EB484" s="200">
        <v>1726</v>
      </c>
      <c r="EC484" s="200">
        <v>1726</v>
      </c>
      <c r="ED484" s="200">
        <v>1726</v>
      </c>
      <c r="EE484" s="200">
        <v>1726</v>
      </c>
      <c r="EF484" s="200">
        <v>1726</v>
      </c>
      <c r="EG484" s="200">
        <v>1726</v>
      </c>
      <c r="EH484" s="200">
        <v>1726</v>
      </c>
      <c r="EI484" s="200">
        <v>1726</v>
      </c>
      <c r="EJ484" s="200">
        <v>1726</v>
      </c>
      <c r="EK484" s="200">
        <v>1726</v>
      </c>
      <c r="EL484" s="200">
        <v>1726</v>
      </c>
      <c r="EM484" s="200">
        <v>1726</v>
      </c>
      <c r="EN484" s="200">
        <v>1726</v>
      </c>
      <c r="EO484" s="200">
        <v>1726</v>
      </c>
      <c r="EP484" s="200">
        <v>1726</v>
      </c>
      <c r="EQ484" s="200">
        <v>1726</v>
      </c>
      <c r="ER484" s="200">
        <v>1726</v>
      </c>
      <c r="ES484" s="200">
        <v>1726</v>
      </c>
      <c r="ET484" s="200">
        <v>1723</v>
      </c>
      <c r="EU484" s="200">
        <v>1723</v>
      </c>
      <c r="EV484" s="200">
        <v>1723</v>
      </c>
      <c r="EW484" s="200">
        <v>1723</v>
      </c>
      <c r="EX484" s="200">
        <v>1723</v>
      </c>
      <c r="EY484" s="200">
        <v>1723</v>
      </c>
      <c r="EZ484" s="200">
        <v>1723</v>
      </c>
      <c r="FA484" s="200">
        <v>1723</v>
      </c>
      <c r="FB484" s="200">
        <v>1723</v>
      </c>
      <c r="FC484" s="200">
        <v>1723</v>
      </c>
      <c r="FD484" s="200">
        <v>1723</v>
      </c>
      <c r="FE484" s="200">
        <v>1723</v>
      </c>
      <c r="FF484" s="200">
        <v>1723</v>
      </c>
      <c r="FG484" s="200">
        <v>1723</v>
      </c>
      <c r="FH484" s="200">
        <v>1723</v>
      </c>
      <c r="FI484" s="200">
        <v>1723</v>
      </c>
      <c r="FJ484" s="200">
        <v>1723</v>
      </c>
      <c r="FK484" s="200">
        <v>1723</v>
      </c>
      <c r="FL484" s="200">
        <v>1723</v>
      </c>
      <c r="FM484" s="200">
        <v>1723</v>
      </c>
      <c r="FN484" s="200">
        <v>1723</v>
      </c>
      <c r="FO484" s="200">
        <v>1723</v>
      </c>
      <c r="FP484" s="200">
        <v>1723</v>
      </c>
      <c r="FQ484" s="200">
        <v>1723</v>
      </c>
      <c r="FR484" s="200">
        <v>1723</v>
      </c>
      <c r="FS484" s="200">
        <v>1723</v>
      </c>
      <c r="FT484" s="200">
        <v>1723</v>
      </c>
      <c r="FU484" s="200">
        <v>1723</v>
      </c>
      <c r="FV484" s="200">
        <v>1723</v>
      </c>
      <c r="FW484" s="200">
        <v>1723</v>
      </c>
      <c r="FX484" s="200">
        <v>1723</v>
      </c>
      <c r="FY484" s="200">
        <v>1723</v>
      </c>
      <c r="FZ484" s="200">
        <v>1723</v>
      </c>
      <c r="GA484" s="200">
        <v>1723</v>
      </c>
      <c r="GB484" s="200">
        <v>1723</v>
      </c>
      <c r="GC484" s="200">
        <v>1722</v>
      </c>
      <c r="GD484" s="200">
        <v>1722</v>
      </c>
      <c r="GE484" s="200">
        <v>1722</v>
      </c>
      <c r="GF484" s="200">
        <v>1722</v>
      </c>
      <c r="GG484" s="200">
        <v>1722</v>
      </c>
      <c r="GH484" s="200">
        <v>1722</v>
      </c>
      <c r="GI484" s="200">
        <v>1721</v>
      </c>
      <c r="GJ484" s="200">
        <v>1720</v>
      </c>
      <c r="GK484" s="200">
        <v>1715</v>
      </c>
      <c r="GL484" s="200">
        <v>1715</v>
      </c>
      <c r="GM484" s="200">
        <v>1714</v>
      </c>
      <c r="GN484" s="200">
        <v>1709</v>
      </c>
      <c r="GO484" s="200">
        <v>1709</v>
      </c>
      <c r="GP484" s="200">
        <v>1697</v>
      </c>
      <c r="GQ484" s="200">
        <v>1696</v>
      </c>
      <c r="GR484" s="200">
        <v>1696</v>
      </c>
      <c r="GS484" s="194">
        <v>1696</v>
      </c>
      <c r="GT484" s="194">
        <v>1696</v>
      </c>
      <c r="GU484" s="194">
        <v>1695</v>
      </c>
      <c r="GV484" s="194">
        <v>1695</v>
      </c>
      <c r="GW484" s="194">
        <v>1695</v>
      </c>
      <c r="GX484" s="194">
        <v>1695</v>
      </c>
      <c r="GY484" s="194">
        <v>1695</v>
      </c>
      <c r="GZ484" s="194">
        <v>1695</v>
      </c>
      <c r="HA484" s="194">
        <v>1695</v>
      </c>
      <c r="HB484" s="194">
        <v>1693</v>
      </c>
      <c r="HC484" s="194">
        <v>1693</v>
      </c>
      <c r="HD484" s="194">
        <v>1693</v>
      </c>
      <c r="HE484" s="194">
        <v>1693</v>
      </c>
      <c r="HF484" s="194">
        <v>1691</v>
      </c>
      <c r="HG484" s="194">
        <v>1691</v>
      </c>
      <c r="HH484" s="194">
        <v>1690</v>
      </c>
      <c r="HI484" s="194">
        <v>1690</v>
      </c>
      <c r="HJ484" s="194">
        <v>1690</v>
      </c>
      <c r="HK484" s="194">
        <v>1690</v>
      </c>
      <c r="HL484" s="194">
        <v>1690</v>
      </c>
      <c r="HM484" s="194">
        <v>1690</v>
      </c>
      <c r="HN484" s="194">
        <v>1690</v>
      </c>
      <c r="HO484" s="194">
        <v>1690</v>
      </c>
      <c r="HP484" s="194">
        <v>1690</v>
      </c>
      <c r="HQ484" s="194">
        <v>1690</v>
      </c>
      <c r="HR484" s="194">
        <v>1690</v>
      </c>
      <c r="HS484" s="194">
        <v>1690</v>
      </c>
      <c r="HT484" s="194">
        <v>1690</v>
      </c>
      <c r="HU484" s="194">
        <v>1690</v>
      </c>
      <c r="HV484" s="194">
        <v>1690</v>
      </c>
      <c r="HW484" s="194">
        <v>1690</v>
      </c>
      <c r="HX484" s="194">
        <v>1690</v>
      </c>
      <c r="HY484" s="194">
        <v>1690</v>
      </c>
      <c r="HZ484" s="194">
        <v>1690</v>
      </c>
      <c r="IA484" s="194">
        <v>1690</v>
      </c>
      <c r="IB484" s="194">
        <v>1690</v>
      </c>
      <c r="IC484" s="194">
        <v>1689</v>
      </c>
      <c r="ID484" s="194">
        <v>1684</v>
      </c>
      <c r="IE484" s="194">
        <v>1684</v>
      </c>
      <c r="IF484" s="194">
        <v>1684</v>
      </c>
      <c r="IG484" s="194">
        <v>1684</v>
      </c>
      <c r="IH484" s="194">
        <v>1684</v>
      </c>
      <c r="II484" s="194">
        <v>1684</v>
      </c>
      <c r="IJ484" s="194">
        <v>1684</v>
      </c>
      <c r="IK484" s="194">
        <v>1684</v>
      </c>
      <c r="IL484" s="194">
        <v>1684</v>
      </c>
      <c r="IM484" s="194">
        <v>1684</v>
      </c>
      <c r="IN484" s="194">
        <v>1684</v>
      </c>
      <c r="IO484" s="194">
        <v>1684</v>
      </c>
      <c r="IP484" s="194">
        <v>1684</v>
      </c>
      <c r="IQ484" s="194">
        <v>1684</v>
      </c>
      <c r="IR484" s="194">
        <v>1684</v>
      </c>
      <c r="IS484" s="194">
        <v>1684</v>
      </c>
      <c r="IT484" s="194">
        <v>1684</v>
      </c>
      <c r="IU484" s="194">
        <v>1682</v>
      </c>
      <c r="IV484" s="194">
        <v>1682</v>
      </c>
      <c r="IW484" s="194"/>
      <c r="IX484" s="194"/>
      <c r="IY484" s="194"/>
      <c r="IZ484" s="194"/>
      <c r="JA484" s="194"/>
      <c r="JB484" s="194"/>
      <c r="JC484" s="194"/>
      <c r="JD484" s="194"/>
      <c r="JE484" s="194"/>
      <c r="JF484" s="194"/>
      <c r="JG484" s="194"/>
      <c r="JH484" s="194"/>
      <c r="JI484" s="194"/>
      <c r="JJ484" s="194"/>
      <c r="JK484" s="194"/>
      <c r="JL484" s="194"/>
      <c r="JM484" s="194"/>
      <c r="JN484" s="194"/>
      <c r="JO484" s="194"/>
      <c r="JP484" s="194"/>
      <c r="JQ484" s="194"/>
      <c r="JR484" s="194"/>
      <c r="JS484" s="194"/>
      <c r="JT484" s="194"/>
      <c r="JU484" s="194"/>
      <c r="JV484" s="194"/>
      <c r="JW484" s="194"/>
      <c r="JX484" s="194"/>
      <c r="JY484" s="195"/>
      <c r="JZ484" s="189"/>
      <c r="KA484" s="189"/>
      <c r="KB484" s="189"/>
      <c r="KC484" s="189"/>
      <c r="KD484" s="189"/>
      <c r="KE484" s="189"/>
      <c r="KF484" s="189"/>
      <c r="KG484" s="189"/>
      <c r="KH484" s="189"/>
      <c r="KI484" s="189"/>
      <c r="KJ484" s="189"/>
      <c r="KK484" s="189"/>
      <c r="KL484" s="189"/>
      <c r="KM484" s="189"/>
      <c r="KN484" s="189"/>
      <c r="KO484" s="189"/>
      <c r="KP484" s="189"/>
      <c r="KQ484" s="189"/>
      <c r="KR484" s="189"/>
      <c r="KS484" s="189"/>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row>
    <row r="485" spans="1:404" s="58" customFormat="1" ht="18" customHeight="1" x14ac:dyDescent="0.25">
      <c r="A485" s="59">
        <v>44007</v>
      </c>
      <c r="B485" s="200">
        <v>1733</v>
      </c>
      <c r="C485" s="200">
        <v>1733</v>
      </c>
      <c r="D485" s="200">
        <v>1733</v>
      </c>
      <c r="E485" s="200">
        <v>1733</v>
      </c>
      <c r="F485" s="200">
        <v>1733</v>
      </c>
      <c r="G485" s="200">
        <v>1733</v>
      </c>
      <c r="H485" s="200">
        <v>1733</v>
      </c>
      <c r="I485" s="200">
        <v>1733</v>
      </c>
      <c r="J485" s="200">
        <v>1733</v>
      </c>
      <c r="K485" s="200">
        <v>1733</v>
      </c>
      <c r="L485" s="200">
        <v>1733</v>
      </c>
      <c r="M485" s="200">
        <v>1733</v>
      </c>
      <c r="N485" s="200">
        <v>1733</v>
      </c>
      <c r="O485" s="200">
        <v>1733</v>
      </c>
      <c r="P485" s="200">
        <v>1733</v>
      </c>
      <c r="Q485" s="200">
        <v>1733</v>
      </c>
      <c r="R485" s="200">
        <v>1733</v>
      </c>
      <c r="S485" s="200">
        <v>1733</v>
      </c>
      <c r="T485" s="200">
        <v>1733</v>
      </c>
      <c r="U485" s="200">
        <v>1733</v>
      </c>
      <c r="V485" s="200">
        <v>1733</v>
      </c>
      <c r="W485" s="200">
        <v>1733</v>
      </c>
      <c r="X485" s="200">
        <v>1733</v>
      </c>
      <c r="Y485" s="200">
        <v>1733</v>
      </c>
      <c r="Z485" s="200">
        <v>1733</v>
      </c>
      <c r="AA485" s="200">
        <v>1733</v>
      </c>
      <c r="AB485" s="200">
        <v>1733</v>
      </c>
      <c r="AC485" s="200">
        <v>1733</v>
      </c>
      <c r="AD485" s="200">
        <v>1733</v>
      </c>
      <c r="AE485" s="200">
        <v>1733</v>
      </c>
      <c r="AF485" s="200">
        <v>1733</v>
      </c>
      <c r="AG485" s="200">
        <v>1733</v>
      </c>
      <c r="AH485" s="200">
        <v>1733</v>
      </c>
      <c r="AI485" s="200">
        <v>1733</v>
      </c>
      <c r="AJ485" s="200">
        <v>1733</v>
      </c>
      <c r="AK485" s="200">
        <v>1733</v>
      </c>
      <c r="AL485" s="200">
        <v>1733</v>
      </c>
      <c r="AM485" s="200">
        <v>1733</v>
      </c>
      <c r="AN485" s="200">
        <v>1733</v>
      </c>
      <c r="AO485" s="200">
        <v>1733</v>
      </c>
      <c r="AP485" s="200">
        <v>1733</v>
      </c>
      <c r="AQ485" s="200">
        <v>1733</v>
      </c>
      <c r="AR485" s="200">
        <v>1733</v>
      </c>
      <c r="AS485" s="200">
        <v>1733</v>
      </c>
      <c r="AT485" s="200">
        <v>1733</v>
      </c>
      <c r="AU485" s="200">
        <v>1733</v>
      </c>
      <c r="AV485" s="200">
        <v>1733</v>
      </c>
      <c r="AW485" s="200">
        <v>1733</v>
      </c>
      <c r="AX485" s="200">
        <v>1733</v>
      </c>
      <c r="AY485" s="200">
        <v>1733</v>
      </c>
      <c r="AZ485" s="200">
        <v>1733</v>
      </c>
      <c r="BA485" s="200">
        <v>1733</v>
      </c>
      <c r="BB485" s="200">
        <v>1733</v>
      </c>
      <c r="BC485" s="200">
        <v>1733</v>
      </c>
      <c r="BD485" s="200">
        <v>1733</v>
      </c>
      <c r="BE485" s="200">
        <v>1733</v>
      </c>
      <c r="BF485" s="200">
        <v>1733</v>
      </c>
      <c r="BG485" s="200">
        <v>1733</v>
      </c>
      <c r="BH485" s="200">
        <v>1733</v>
      </c>
      <c r="BI485" s="200">
        <v>1733</v>
      </c>
      <c r="BJ485" s="200">
        <v>1733</v>
      </c>
      <c r="BK485" s="200">
        <v>1732</v>
      </c>
      <c r="BL485" s="200">
        <v>1732</v>
      </c>
      <c r="BM485" s="200">
        <v>1732</v>
      </c>
      <c r="BN485" s="200">
        <v>1732</v>
      </c>
      <c r="BO485" s="200">
        <v>1732</v>
      </c>
      <c r="BP485" s="200">
        <v>1732</v>
      </c>
      <c r="BQ485" s="200">
        <v>1732</v>
      </c>
      <c r="BR485" s="200">
        <v>1732</v>
      </c>
      <c r="BS485" s="200">
        <v>1732</v>
      </c>
      <c r="BT485" s="200">
        <v>1732</v>
      </c>
      <c r="BU485" s="200">
        <v>1732</v>
      </c>
      <c r="BV485" s="200">
        <v>1732</v>
      </c>
      <c r="BW485" s="200">
        <v>1732</v>
      </c>
      <c r="BX485" s="200">
        <v>1732</v>
      </c>
      <c r="BY485" s="200">
        <v>1732</v>
      </c>
      <c r="BZ485" s="200">
        <v>1732</v>
      </c>
      <c r="CA485" s="200">
        <v>1732</v>
      </c>
      <c r="CB485" s="200">
        <v>1731</v>
      </c>
      <c r="CC485" s="200">
        <v>1731</v>
      </c>
      <c r="CD485" s="200">
        <v>1731</v>
      </c>
      <c r="CE485" s="200">
        <v>1731</v>
      </c>
      <c r="CF485" s="200">
        <v>1731</v>
      </c>
      <c r="CG485" s="200">
        <v>1731</v>
      </c>
      <c r="CH485" s="200">
        <v>1731</v>
      </c>
      <c r="CI485" s="200">
        <v>1731</v>
      </c>
      <c r="CJ485" s="200">
        <v>1731</v>
      </c>
      <c r="CK485" s="200">
        <v>1731</v>
      </c>
      <c r="CL485" s="200">
        <v>1731</v>
      </c>
      <c r="CM485" s="200">
        <v>1730</v>
      </c>
      <c r="CN485" s="200">
        <v>1730</v>
      </c>
      <c r="CO485" s="200">
        <v>1730</v>
      </c>
      <c r="CP485" s="200">
        <v>1730</v>
      </c>
      <c r="CQ485" s="200">
        <v>1730</v>
      </c>
      <c r="CR485" s="200">
        <v>1730</v>
      </c>
      <c r="CS485" s="200">
        <v>1730</v>
      </c>
      <c r="CT485" s="200">
        <v>1730</v>
      </c>
      <c r="CU485" s="200">
        <v>1730</v>
      </c>
      <c r="CV485" s="200">
        <v>1730</v>
      </c>
      <c r="CW485" s="200">
        <v>1730</v>
      </c>
      <c r="CX485" s="200">
        <v>1730</v>
      </c>
      <c r="CY485" s="200">
        <v>1729</v>
      </c>
      <c r="CZ485" s="200">
        <v>1729</v>
      </c>
      <c r="DA485" s="200">
        <v>1729</v>
      </c>
      <c r="DB485" s="200">
        <v>1729</v>
      </c>
      <c r="DC485" s="200">
        <v>1728</v>
      </c>
      <c r="DD485" s="200">
        <v>1728</v>
      </c>
      <c r="DE485" s="200">
        <v>1728</v>
      </c>
      <c r="DF485" s="200">
        <v>1728</v>
      </c>
      <c r="DG485" s="200">
        <v>1728</v>
      </c>
      <c r="DH485" s="200">
        <v>1729</v>
      </c>
      <c r="DI485" s="200">
        <v>1728</v>
      </c>
      <c r="DJ485" s="200">
        <v>1728</v>
      </c>
      <c r="DK485" s="200">
        <v>1728</v>
      </c>
      <c r="DL485" s="200">
        <v>1728</v>
      </c>
      <c r="DM485" s="200">
        <v>1727</v>
      </c>
      <c r="DN485" s="200">
        <v>1727</v>
      </c>
      <c r="DO485" s="200">
        <v>1727</v>
      </c>
      <c r="DP485" s="200">
        <v>1727</v>
      </c>
      <c r="DQ485" s="200">
        <v>1727</v>
      </c>
      <c r="DR485" s="200">
        <v>1727</v>
      </c>
      <c r="DS485" s="200">
        <v>1727</v>
      </c>
      <c r="DT485" s="200">
        <v>1727</v>
      </c>
      <c r="DU485" s="200">
        <v>1726</v>
      </c>
      <c r="DV485" s="200">
        <v>1726</v>
      </c>
      <c r="DW485" s="200">
        <v>1726</v>
      </c>
      <c r="DX485" s="200">
        <v>1726</v>
      </c>
      <c r="DY485" s="200">
        <v>1726</v>
      </c>
      <c r="DZ485" s="200">
        <v>1726</v>
      </c>
      <c r="EA485" s="200">
        <v>1726</v>
      </c>
      <c r="EB485" s="200">
        <v>1726</v>
      </c>
      <c r="EC485" s="200">
        <v>1726</v>
      </c>
      <c r="ED485" s="200">
        <v>1726</v>
      </c>
      <c r="EE485" s="200">
        <v>1726</v>
      </c>
      <c r="EF485" s="200">
        <v>1726</v>
      </c>
      <c r="EG485" s="200">
        <v>1726</v>
      </c>
      <c r="EH485" s="200">
        <v>1726</v>
      </c>
      <c r="EI485" s="200">
        <v>1726</v>
      </c>
      <c r="EJ485" s="200">
        <v>1726</v>
      </c>
      <c r="EK485" s="200">
        <v>1726</v>
      </c>
      <c r="EL485" s="200">
        <v>1726</v>
      </c>
      <c r="EM485" s="200">
        <v>1726</v>
      </c>
      <c r="EN485" s="200">
        <v>1726</v>
      </c>
      <c r="EO485" s="200">
        <v>1726</v>
      </c>
      <c r="EP485" s="200">
        <v>1726</v>
      </c>
      <c r="EQ485" s="200">
        <v>1726</v>
      </c>
      <c r="ER485" s="200">
        <v>1726</v>
      </c>
      <c r="ES485" s="200">
        <v>1726</v>
      </c>
      <c r="ET485" s="200">
        <v>1723</v>
      </c>
      <c r="EU485" s="200">
        <v>1723</v>
      </c>
      <c r="EV485" s="200">
        <v>1723</v>
      </c>
      <c r="EW485" s="200">
        <v>1723</v>
      </c>
      <c r="EX485" s="200">
        <v>1723</v>
      </c>
      <c r="EY485" s="200">
        <v>1723</v>
      </c>
      <c r="EZ485" s="200">
        <v>1723</v>
      </c>
      <c r="FA485" s="200">
        <v>1723</v>
      </c>
      <c r="FB485" s="200">
        <v>1723</v>
      </c>
      <c r="FC485" s="200">
        <v>1723</v>
      </c>
      <c r="FD485" s="200">
        <v>1723</v>
      </c>
      <c r="FE485" s="200">
        <v>1723</v>
      </c>
      <c r="FF485" s="200">
        <v>1723</v>
      </c>
      <c r="FG485" s="200">
        <v>1723</v>
      </c>
      <c r="FH485" s="200">
        <v>1723</v>
      </c>
      <c r="FI485" s="200">
        <v>1723</v>
      </c>
      <c r="FJ485" s="200">
        <v>1723</v>
      </c>
      <c r="FK485" s="200">
        <v>1723</v>
      </c>
      <c r="FL485" s="200">
        <v>1723</v>
      </c>
      <c r="FM485" s="200">
        <v>1723</v>
      </c>
      <c r="FN485" s="200">
        <v>1723</v>
      </c>
      <c r="FO485" s="200">
        <v>1723</v>
      </c>
      <c r="FP485" s="200">
        <v>1723</v>
      </c>
      <c r="FQ485" s="200">
        <v>1723</v>
      </c>
      <c r="FR485" s="200">
        <v>1723</v>
      </c>
      <c r="FS485" s="200">
        <v>1723</v>
      </c>
      <c r="FT485" s="200">
        <v>1723</v>
      </c>
      <c r="FU485" s="200">
        <v>1723</v>
      </c>
      <c r="FV485" s="200">
        <v>1723</v>
      </c>
      <c r="FW485" s="200">
        <v>1723</v>
      </c>
      <c r="FX485" s="200">
        <v>1723</v>
      </c>
      <c r="FY485" s="200">
        <v>1723</v>
      </c>
      <c r="FZ485" s="200">
        <v>1723</v>
      </c>
      <c r="GA485" s="200">
        <v>1723</v>
      </c>
      <c r="GB485" s="200">
        <v>1723</v>
      </c>
      <c r="GC485" s="200">
        <v>1722</v>
      </c>
      <c r="GD485" s="200">
        <v>1722</v>
      </c>
      <c r="GE485" s="200">
        <v>1722</v>
      </c>
      <c r="GF485" s="200">
        <v>1722</v>
      </c>
      <c r="GG485" s="200">
        <v>1722</v>
      </c>
      <c r="GH485" s="200">
        <v>1722</v>
      </c>
      <c r="GI485" s="200">
        <v>1721</v>
      </c>
      <c r="GJ485" s="200">
        <v>1720</v>
      </c>
      <c r="GK485" s="200">
        <v>1715</v>
      </c>
      <c r="GL485" s="200">
        <v>1715</v>
      </c>
      <c r="GM485" s="200">
        <v>1714</v>
      </c>
      <c r="GN485" s="200">
        <v>1709</v>
      </c>
      <c r="GO485" s="200">
        <v>1709</v>
      </c>
      <c r="GP485" s="200">
        <v>1697</v>
      </c>
      <c r="GQ485" s="200">
        <v>1696</v>
      </c>
      <c r="GR485" s="200">
        <v>1696</v>
      </c>
      <c r="GS485" s="194">
        <v>1696</v>
      </c>
      <c r="GT485" s="194">
        <v>1696</v>
      </c>
      <c r="GU485" s="194">
        <v>1695</v>
      </c>
      <c r="GV485" s="194">
        <v>1695</v>
      </c>
      <c r="GW485" s="194">
        <v>1695</v>
      </c>
      <c r="GX485" s="194">
        <v>1695</v>
      </c>
      <c r="GY485" s="194">
        <v>1695</v>
      </c>
      <c r="GZ485" s="194">
        <v>1695</v>
      </c>
      <c r="HA485" s="194">
        <v>1695</v>
      </c>
      <c r="HB485" s="194">
        <v>1693</v>
      </c>
      <c r="HC485" s="194">
        <v>1693</v>
      </c>
      <c r="HD485" s="194">
        <v>1693</v>
      </c>
      <c r="HE485" s="194">
        <v>1693</v>
      </c>
      <c r="HF485" s="194">
        <v>1691</v>
      </c>
      <c r="HG485" s="194">
        <v>1691</v>
      </c>
      <c r="HH485" s="194">
        <v>1690</v>
      </c>
      <c r="HI485" s="194">
        <v>1690</v>
      </c>
      <c r="HJ485" s="194">
        <v>1690</v>
      </c>
      <c r="HK485" s="194">
        <v>1690</v>
      </c>
      <c r="HL485" s="194">
        <v>1690</v>
      </c>
      <c r="HM485" s="194">
        <v>1690</v>
      </c>
      <c r="HN485" s="194">
        <v>1690</v>
      </c>
      <c r="HO485" s="194">
        <v>1690</v>
      </c>
      <c r="HP485" s="194">
        <v>1690</v>
      </c>
      <c r="HQ485" s="194">
        <v>1690</v>
      </c>
      <c r="HR485" s="194">
        <v>1690</v>
      </c>
      <c r="HS485" s="194">
        <v>1690</v>
      </c>
      <c r="HT485" s="194">
        <v>1690</v>
      </c>
      <c r="HU485" s="194">
        <v>1690</v>
      </c>
      <c r="HV485" s="194">
        <v>1690</v>
      </c>
      <c r="HW485" s="194">
        <v>1690</v>
      </c>
      <c r="HX485" s="194">
        <v>1690</v>
      </c>
      <c r="HY485" s="194">
        <v>1690</v>
      </c>
      <c r="HZ485" s="194">
        <v>1690</v>
      </c>
      <c r="IA485" s="194">
        <v>1690</v>
      </c>
      <c r="IB485" s="194">
        <v>1690</v>
      </c>
      <c r="IC485" s="194">
        <v>1689</v>
      </c>
      <c r="ID485" s="194">
        <v>1684</v>
      </c>
      <c r="IE485" s="194">
        <v>1684</v>
      </c>
      <c r="IF485" s="194">
        <v>1684</v>
      </c>
      <c r="IG485" s="194">
        <v>1684</v>
      </c>
      <c r="IH485" s="194">
        <v>1684</v>
      </c>
      <c r="II485" s="194">
        <v>1684</v>
      </c>
      <c r="IJ485" s="194">
        <v>1684</v>
      </c>
      <c r="IK485" s="194">
        <v>1684</v>
      </c>
      <c r="IL485" s="194">
        <v>1684</v>
      </c>
      <c r="IM485" s="194">
        <v>1684</v>
      </c>
      <c r="IN485" s="194">
        <v>1684</v>
      </c>
      <c r="IO485" s="194">
        <v>1684</v>
      </c>
      <c r="IP485" s="194">
        <v>1684</v>
      </c>
      <c r="IQ485" s="194">
        <v>1684</v>
      </c>
      <c r="IR485" s="194">
        <v>1684</v>
      </c>
      <c r="IS485" s="194">
        <v>1684</v>
      </c>
      <c r="IT485" s="194">
        <v>1684</v>
      </c>
      <c r="IU485" s="194">
        <v>1682</v>
      </c>
      <c r="IV485" s="194">
        <v>1682</v>
      </c>
      <c r="IW485" s="194"/>
      <c r="IX485" s="194"/>
      <c r="IY485" s="194"/>
      <c r="IZ485" s="194"/>
      <c r="JA485" s="194"/>
      <c r="JB485" s="194"/>
      <c r="JC485" s="194"/>
      <c r="JD485" s="194"/>
      <c r="JE485" s="194"/>
      <c r="JF485" s="194"/>
      <c r="JG485" s="194"/>
      <c r="JH485" s="194"/>
      <c r="JI485" s="194"/>
      <c r="JJ485" s="194"/>
      <c r="JK485" s="194"/>
      <c r="JL485" s="194"/>
      <c r="JM485" s="194"/>
      <c r="JN485" s="194"/>
      <c r="JO485" s="194"/>
      <c r="JP485" s="194"/>
      <c r="JQ485" s="194"/>
      <c r="JR485" s="194"/>
      <c r="JS485" s="194"/>
      <c r="JT485" s="194"/>
      <c r="JU485" s="194"/>
      <c r="JV485" s="194"/>
      <c r="JW485" s="194"/>
      <c r="JX485" s="194"/>
      <c r="JY485" s="195"/>
      <c r="JZ485" s="189"/>
      <c r="KA485" s="189"/>
      <c r="KB485" s="189"/>
      <c r="KC485" s="189"/>
      <c r="KD485" s="189"/>
      <c r="KE485" s="189"/>
      <c r="KF485" s="189"/>
      <c r="KG485" s="189"/>
      <c r="KH485" s="189"/>
      <c r="KI485" s="189"/>
      <c r="KJ485" s="189"/>
      <c r="KK485" s="189"/>
      <c r="KL485" s="189"/>
      <c r="KM485" s="189"/>
      <c r="KN485" s="189"/>
      <c r="KO485" s="189"/>
      <c r="KP485" s="189"/>
      <c r="KQ485" s="189"/>
      <c r="KR485" s="189"/>
      <c r="KS485" s="189"/>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row>
    <row r="486" spans="1:404" s="58" customFormat="1" ht="18" customHeight="1" x14ac:dyDescent="0.25">
      <c r="A486" s="59">
        <v>44006</v>
      </c>
      <c r="B486" s="200">
        <v>1733</v>
      </c>
      <c r="C486" s="200">
        <v>1733</v>
      </c>
      <c r="D486" s="200">
        <v>1733</v>
      </c>
      <c r="E486" s="200">
        <v>1733</v>
      </c>
      <c r="F486" s="200">
        <v>1733</v>
      </c>
      <c r="G486" s="200">
        <v>1733</v>
      </c>
      <c r="H486" s="200">
        <v>1733</v>
      </c>
      <c r="I486" s="200">
        <v>1733</v>
      </c>
      <c r="J486" s="200">
        <v>1733</v>
      </c>
      <c r="K486" s="200">
        <v>1733</v>
      </c>
      <c r="L486" s="200">
        <v>1733</v>
      </c>
      <c r="M486" s="200">
        <v>1733</v>
      </c>
      <c r="N486" s="200">
        <v>1733</v>
      </c>
      <c r="O486" s="200">
        <v>1733</v>
      </c>
      <c r="P486" s="200">
        <v>1733</v>
      </c>
      <c r="Q486" s="200">
        <v>1733</v>
      </c>
      <c r="R486" s="200">
        <v>1733</v>
      </c>
      <c r="S486" s="200">
        <v>1733</v>
      </c>
      <c r="T486" s="200">
        <v>1733</v>
      </c>
      <c r="U486" s="200">
        <v>1733</v>
      </c>
      <c r="V486" s="200">
        <v>1733</v>
      </c>
      <c r="W486" s="200">
        <v>1733</v>
      </c>
      <c r="X486" s="200">
        <v>1733</v>
      </c>
      <c r="Y486" s="200">
        <v>1733</v>
      </c>
      <c r="Z486" s="200">
        <v>1733</v>
      </c>
      <c r="AA486" s="200">
        <v>1733</v>
      </c>
      <c r="AB486" s="200">
        <v>1733</v>
      </c>
      <c r="AC486" s="200">
        <v>1733</v>
      </c>
      <c r="AD486" s="200">
        <v>1733</v>
      </c>
      <c r="AE486" s="200">
        <v>1733</v>
      </c>
      <c r="AF486" s="200">
        <v>1733</v>
      </c>
      <c r="AG486" s="200">
        <v>1733</v>
      </c>
      <c r="AH486" s="200">
        <v>1733</v>
      </c>
      <c r="AI486" s="200">
        <v>1733</v>
      </c>
      <c r="AJ486" s="200">
        <v>1733</v>
      </c>
      <c r="AK486" s="200">
        <v>1733</v>
      </c>
      <c r="AL486" s="200">
        <v>1733</v>
      </c>
      <c r="AM486" s="200">
        <v>1733</v>
      </c>
      <c r="AN486" s="200">
        <v>1733</v>
      </c>
      <c r="AO486" s="200">
        <v>1733</v>
      </c>
      <c r="AP486" s="200">
        <v>1733</v>
      </c>
      <c r="AQ486" s="200">
        <v>1733</v>
      </c>
      <c r="AR486" s="200">
        <v>1733</v>
      </c>
      <c r="AS486" s="200">
        <v>1733</v>
      </c>
      <c r="AT486" s="200">
        <v>1733</v>
      </c>
      <c r="AU486" s="200">
        <v>1733</v>
      </c>
      <c r="AV486" s="200">
        <v>1733</v>
      </c>
      <c r="AW486" s="200">
        <v>1733</v>
      </c>
      <c r="AX486" s="200">
        <v>1733</v>
      </c>
      <c r="AY486" s="200">
        <v>1733</v>
      </c>
      <c r="AZ486" s="200">
        <v>1733</v>
      </c>
      <c r="BA486" s="200">
        <v>1733</v>
      </c>
      <c r="BB486" s="200">
        <v>1733</v>
      </c>
      <c r="BC486" s="200">
        <v>1733</v>
      </c>
      <c r="BD486" s="200">
        <v>1733</v>
      </c>
      <c r="BE486" s="200">
        <v>1733</v>
      </c>
      <c r="BF486" s="200">
        <v>1733</v>
      </c>
      <c r="BG486" s="200">
        <v>1733</v>
      </c>
      <c r="BH486" s="200">
        <v>1733</v>
      </c>
      <c r="BI486" s="200">
        <v>1733</v>
      </c>
      <c r="BJ486" s="200">
        <v>1733</v>
      </c>
      <c r="BK486" s="200">
        <v>1732</v>
      </c>
      <c r="BL486" s="200">
        <v>1732</v>
      </c>
      <c r="BM486" s="200">
        <v>1732</v>
      </c>
      <c r="BN486" s="200">
        <v>1732</v>
      </c>
      <c r="BO486" s="200">
        <v>1732</v>
      </c>
      <c r="BP486" s="200">
        <v>1732</v>
      </c>
      <c r="BQ486" s="200">
        <v>1732</v>
      </c>
      <c r="BR486" s="200">
        <v>1732</v>
      </c>
      <c r="BS486" s="200">
        <v>1732</v>
      </c>
      <c r="BT486" s="200">
        <v>1732</v>
      </c>
      <c r="BU486" s="200">
        <v>1732</v>
      </c>
      <c r="BV486" s="200">
        <v>1732</v>
      </c>
      <c r="BW486" s="200">
        <v>1732</v>
      </c>
      <c r="BX486" s="200">
        <v>1732</v>
      </c>
      <c r="BY486" s="200">
        <v>1732</v>
      </c>
      <c r="BZ486" s="200">
        <v>1732</v>
      </c>
      <c r="CA486" s="200">
        <v>1732</v>
      </c>
      <c r="CB486" s="200">
        <v>1731</v>
      </c>
      <c r="CC486" s="200">
        <v>1731</v>
      </c>
      <c r="CD486" s="200">
        <v>1731</v>
      </c>
      <c r="CE486" s="200">
        <v>1731</v>
      </c>
      <c r="CF486" s="200">
        <v>1731</v>
      </c>
      <c r="CG486" s="200">
        <v>1731</v>
      </c>
      <c r="CH486" s="200">
        <v>1731</v>
      </c>
      <c r="CI486" s="200">
        <v>1731</v>
      </c>
      <c r="CJ486" s="200">
        <v>1731</v>
      </c>
      <c r="CK486" s="200">
        <v>1731</v>
      </c>
      <c r="CL486" s="200">
        <v>1731</v>
      </c>
      <c r="CM486" s="200">
        <v>1730</v>
      </c>
      <c r="CN486" s="200">
        <v>1730</v>
      </c>
      <c r="CO486" s="200">
        <v>1730</v>
      </c>
      <c r="CP486" s="200">
        <v>1730</v>
      </c>
      <c r="CQ486" s="200">
        <v>1730</v>
      </c>
      <c r="CR486" s="200">
        <v>1730</v>
      </c>
      <c r="CS486" s="200">
        <v>1730</v>
      </c>
      <c r="CT486" s="200">
        <v>1730</v>
      </c>
      <c r="CU486" s="200">
        <v>1730</v>
      </c>
      <c r="CV486" s="200">
        <v>1730</v>
      </c>
      <c r="CW486" s="200">
        <v>1730</v>
      </c>
      <c r="CX486" s="200">
        <v>1730</v>
      </c>
      <c r="CY486" s="200">
        <v>1729</v>
      </c>
      <c r="CZ486" s="200">
        <v>1729</v>
      </c>
      <c r="DA486" s="200">
        <v>1729</v>
      </c>
      <c r="DB486" s="200">
        <v>1729</v>
      </c>
      <c r="DC486" s="200">
        <v>1728</v>
      </c>
      <c r="DD486" s="200">
        <v>1728</v>
      </c>
      <c r="DE486" s="200">
        <v>1728</v>
      </c>
      <c r="DF486" s="200">
        <v>1728</v>
      </c>
      <c r="DG486" s="200">
        <v>1728</v>
      </c>
      <c r="DH486" s="200">
        <v>1729</v>
      </c>
      <c r="DI486" s="200">
        <v>1728</v>
      </c>
      <c r="DJ486" s="200">
        <v>1728</v>
      </c>
      <c r="DK486" s="200">
        <v>1728</v>
      </c>
      <c r="DL486" s="200">
        <v>1728</v>
      </c>
      <c r="DM486" s="200">
        <v>1727</v>
      </c>
      <c r="DN486" s="200">
        <v>1727</v>
      </c>
      <c r="DO486" s="200">
        <v>1727</v>
      </c>
      <c r="DP486" s="200">
        <v>1727</v>
      </c>
      <c r="DQ486" s="200">
        <v>1727</v>
      </c>
      <c r="DR486" s="200">
        <v>1727</v>
      </c>
      <c r="DS486" s="200">
        <v>1727</v>
      </c>
      <c r="DT486" s="200">
        <v>1727</v>
      </c>
      <c r="DU486" s="200">
        <v>1726</v>
      </c>
      <c r="DV486" s="200">
        <v>1726</v>
      </c>
      <c r="DW486" s="200">
        <v>1726</v>
      </c>
      <c r="DX486" s="200">
        <v>1726</v>
      </c>
      <c r="DY486" s="200">
        <v>1726</v>
      </c>
      <c r="DZ486" s="200">
        <v>1726</v>
      </c>
      <c r="EA486" s="200">
        <v>1726</v>
      </c>
      <c r="EB486" s="200">
        <v>1726</v>
      </c>
      <c r="EC486" s="200">
        <v>1726</v>
      </c>
      <c r="ED486" s="200">
        <v>1726</v>
      </c>
      <c r="EE486" s="200">
        <v>1726</v>
      </c>
      <c r="EF486" s="200">
        <v>1726</v>
      </c>
      <c r="EG486" s="200">
        <v>1726</v>
      </c>
      <c r="EH486" s="200">
        <v>1726</v>
      </c>
      <c r="EI486" s="200">
        <v>1726</v>
      </c>
      <c r="EJ486" s="200">
        <v>1726</v>
      </c>
      <c r="EK486" s="200">
        <v>1726</v>
      </c>
      <c r="EL486" s="200">
        <v>1726</v>
      </c>
      <c r="EM486" s="200">
        <v>1726</v>
      </c>
      <c r="EN486" s="200">
        <v>1726</v>
      </c>
      <c r="EO486" s="200">
        <v>1726</v>
      </c>
      <c r="EP486" s="200">
        <v>1726</v>
      </c>
      <c r="EQ486" s="200">
        <v>1726</v>
      </c>
      <c r="ER486" s="200">
        <v>1726</v>
      </c>
      <c r="ES486" s="200">
        <v>1726</v>
      </c>
      <c r="ET486" s="200">
        <v>1723</v>
      </c>
      <c r="EU486" s="200">
        <v>1723</v>
      </c>
      <c r="EV486" s="200">
        <v>1723</v>
      </c>
      <c r="EW486" s="200">
        <v>1723</v>
      </c>
      <c r="EX486" s="200">
        <v>1723</v>
      </c>
      <c r="EY486" s="200">
        <v>1723</v>
      </c>
      <c r="EZ486" s="200">
        <v>1723</v>
      </c>
      <c r="FA486" s="200">
        <v>1723</v>
      </c>
      <c r="FB486" s="200">
        <v>1723</v>
      </c>
      <c r="FC486" s="200">
        <v>1723</v>
      </c>
      <c r="FD486" s="200">
        <v>1723</v>
      </c>
      <c r="FE486" s="200">
        <v>1723</v>
      </c>
      <c r="FF486" s="200">
        <v>1723</v>
      </c>
      <c r="FG486" s="200">
        <v>1723</v>
      </c>
      <c r="FH486" s="200">
        <v>1723</v>
      </c>
      <c r="FI486" s="200">
        <v>1723</v>
      </c>
      <c r="FJ486" s="200">
        <v>1723</v>
      </c>
      <c r="FK486" s="200">
        <v>1723</v>
      </c>
      <c r="FL486" s="200">
        <v>1723</v>
      </c>
      <c r="FM486" s="200">
        <v>1723</v>
      </c>
      <c r="FN486" s="200">
        <v>1723</v>
      </c>
      <c r="FO486" s="200">
        <v>1723</v>
      </c>
      <c r="FP486" s="200">
        <v>1723</v>
      </c>
      <c r="FQ486" s="200">
        <v>1723</v>
      </c>
      <c r="FR486" s="200">
        <v>1723</v>
      </c>
      <c r="FS486" s="200">
        <v>1723</v>
      </c>
      <c r="FT486" s="200">
        <v>1723</v>
      </c>
      <c r="FU486" s="200">
        <v>1723</v>
      </c>
      <c r="FV486" s="200">
        <v>1723</v>
      </c>
      <c r="FW486" s="200">
        <v>1723</v>
      </c>
      <c r="FX486" s="200">
        <v>1723</v>
      </c>
      <c r="FY486" s="200">
        <v>1723</v>
      </c>
      <c r="FZ486" s="200">
        <v>1723</v>
      </c>
      <c r="GA486" s="200">
        <v>1723</v>
      </c>
      <c r="GB486" s="200">
        <v>1723</v>
      </c>
      <c r="GC486" s="200">
        <v>1722</v>
      </c>
      <c r="GD486" s="200">
        <v>1722</v>
      </c>
      <c r="GE486" s="200">
        <v>1722</v>
      </c>
      <c r="GF486" s="200">
        <v>1722</v>
      </c>
      <c r="GG486" s="200">
        <v>1722</v>
      </c>
      <c r="GH486" s="200">
        <v>1722</v>
      </c>
      <c r="GI486" s="200">
        <v>1721</v>
      </c>
      <c r="GJ486" s="200">
        <v>1720</v>
      </c>
      <c r="GK486" s="200">
        <v>1715</v>
      </c>
      <c r="GL486" s="200">
        <v>1715</v>
      </c>
      <c r="GM486" s="200">
        <v>1714</v>
      </c>
      <c r="GN486" s="200">
        <v>1709</v>
      </c>
      <c r="GO486" s="200">
        <v>1709</v>
      </c>
      <c r="GP486" s="200">
        <v>1697</v>
      </c>
      <c r="GQ486" s="200">
        <v>1696</v>
      </c>
      <c r="GR486" s="200">
        <v>1696</v>
      </c>
      <c r="GS486" s="194">
        <v>1696</v>
      </c>
      <c r="GT486" s="194">
        <v>1696</v>
      </c>
      <c r="GU486" s="194">
        <v>1695</v>
      </c>
      <c r="GV486" s="194">
        <v>1695</v>
      </c>
      <c r="GW486" s="194">
        <v>1695</v>
      </c>
      <c r="GX486" s="194">
        <v>1695</v>
      </c>
      <c r="GY486" s="194">
        <v>1695</v>
      </c>
      <c r="GZ486" s="194">
        <v>1695</v>
      </c>
      <c r="HA486" s="194">
        <v>1695</v>
      </c>
      <c r="HB486" s="194">
        <v>1693</v>
      </c>
      <c r="HC486" s="194">
        <v>1693</v>
      </c>
      <c r="HD486" s="194">
        <v>1693</v>
      </c>
      <c r="HE486" s="194">
        <v>1693</v>
      </c>
      <c r="HF486" s="194">
        <v>1691</v>
      </c>
      <c r="HG486" s="194">
        <v>1691</v>
      </c>
      <c r="HH486" s="194">
        <v>1690</v>
      </c>
      <c r="HI486" s="194">
        <v>1690</v>
      </c>
      <c r="HJ486" s="194">
        <v>1690</v>
      </c>
      <c r="HK486" s="194">
        <v>1690</v>
      </c>
      <c r="HL486" s="194">
        <v>1690</v>
      </c>
      <c r="HM486" s="194">
        <v>1690</v>
      </c>
      <c r="HN486" s="194">
        <v>1690</v>
      </c>
      <c r="HO486" s="194">
        <v>1690</v>
      </c>
      <c r="HP486" s="194">
        <v>1690</v>
      </c>
      <c r="HQ486" s="194">
        <v>1690</v>
      </c>
      <c r="HR486" s="194">
        <v>1690</v>
      </c>
      <c r="HS486" s="194">
        <v>1690</v>
      </c>
      <c r="HT486" s="194">
        <v>1690</v>
      </c>
      <c r="HU486" s="194">
        <v>1690</v>
      </c>
      <c r="HV486" s="194">
        <v>1690</v>
      </c>
      <c r="HW486" s="194">
        <v>1690</v>
      </c>
      <c r="HX486" s="194">
        <v>1690</v>
      </c>
      <c r="HY486" s="194">
        <v>1690</v>
      </c>
      <c r="HZ486" s="194">
        <v>1690</v>
      </c>
      <c r="IA486" s="194">
        <v>1690</v>
      </c>
      <c r="IB486" s="194">
        <v>1690</v>
      </c>
      <c r="IC486" s="194">
        <v>1689</v>
      </c>
      <c r="ID486" s="194">
        <v>1684</v>
      </c>
      <c r="IE486" s="194">
        <v>1684</v>
      </c>
      <c r="IF486" s="194">
        <v>1684</v>
      </c>
      <c r="IG486" s="194">
        <v>1684</v>
      </c>
      <c r="IH486" s="194">
        <v>1684</v>
      </c>
      <c r="II486" s="194">
        <v>1684</v>
      </c>
      <c r="IJ486" s="194">
        <v>1684</v>
      </c>
      <c r="IK486" s="194">
        <v>1684</v>
      </c>
      <c r="IL486" s="194">
        <v>1684</v>
      </c>
      <c r="IM486" s="194">
        <v>1684</v>
      </c>
      <c r="IN486" s="194">
        <v>1684</v>
      </c>
      <c r="IO486" s="194">
        <v>1684</v>
      </c>
      <c r="IP486" s="194">
        <v>1684</v>
      </c>
      <c r="IQ486" s="194">
        <v>1684</v>
      </c>
      <c r="IR486" s="194">
        <v>1684</v>
      </c>
      <c r="IS486" s="194">
        <v>1684</v>
      </c>
      <c r="IT486" s="194">
        <v>1684</v>
      </c>
      <c r="IU486" s="194">
        <v>1682</v>
      </c>
      <c r="IV486" s="194">
        <v>1682</v>
      </c>
      <c r="IW486" s="194">
        <v>1682</v>
      </c>
      <c r="IX486" s="194"/>
      <c r="IY486" s="194"/>
      <c r="IZ486" s="194"/>
      <c r="JA486" s="194"/>
      <c r="JB486" s="194"/>
      <c r="JC486" s="194"/>
      <c r="JD486" s="194"/>
      <c r="JE486" s="194"/>
      <c r="JF486" s="194"/>
      <c r="JG486" s="194"/>
      <c r="JH486" s="194"/>
      <c r="JI486" s="194"/>
      <c r="JJ486" s="194"/>
      <c r="JK486" s="194"/>
      <c r="JL486" s="194"/>
      <c r="JM486" s="194"/>
      <c r="JN486" s="194"/>
      <c r="JO486" s="194"/>
      <c r="JP486" s="194"/>
      <c r="JQ486" s="194"/>
      <c r="JR486" s="194"/>
      <c r="JS486" s="194"/>
      <c r="JT486" s="194"/>
      <c r="JU486" s="194"/>
      <c r="JV486" s="194"/>
      <c r="JW486" s="194"/>
      <c r="JX486" s="194"/>
      <c r="JY486" s="195"/>
      <c r="JZ486" s="189"/>
      <c r="KA486" s="189"/>
      <c r="KB486" s="189"/>
      <c r="KC486" s="189"/>
      <c r="KD486" s="189"/>
      <c r="KE486" s="189"/>
      <c r="KF486" s="189"/>
      <c r="KG486" s="189"/>
      <c r="KH486" s="189"/>
      <c r="KI486" s="189"/>
      <c r="KJ486" s="189"/>
      <c r="KK486" s="189"/>
      <c r="KL486" s="189"/>
      <c r="KM486" s="189"/>
      <c r="KN486" s="189"/>
      <c r="KO486" s="189"/>
      <c r="KP486" s="189"/>
      <c r="KQ486" s="189"/>
      <c r="KR486" s="189"/>
      <c r="KS486" s="189"/>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row>
    <row r="487" spans="1:404" s="58" customFormat="1" ht="18" customHeight="1" x14ac:dyDescent="0.25">
      <c r="A487" s="59">
        <v>44005</v>
      </c>
      <c r="B487" s="200">
        <v>1733</v>
      </c>
      <c r="C487" s="200">
        <v>1733</v>
      </c>
      <c r="D487" s="200">
        <v>1733</v>
      </c>
      <c r="E487" s="200">
        <v>1733</v>
      </c>
      <c r="F487" s="200">
        <v>1733</v>
      </c>
      <c r="G487" s="200">
        <v>1733</v>
      </c>
      <c r="H487" s="200">
        <v>1733</v>
      </c>
      <c r="I487" s="200">
        <v>1733</v>
      </c>
      <c r="J487" s="200">
        <v>1733</v>
      </c>
      <c r="K487" s="200">
        <v>1733</v>
      </c>
      <c r="L487" s="200">
        <v>1733</v>
      </c>
      <c r="M487" s="200">
        <v>1733</v>
      </c>
      <c r="N487" s="200">
        <v>1733</v>
      </c>
      <c r="O487" s="200">
        <v>1733</v>
      </c>
      <c r="P487" s="200">
        <v>1733</v>
      </c>
      <c r="Q487" s="200">
        <v>1733</v>
      </c>
      <c r="R487" s="200">
        <v>1733</v>
      </c>
      <c r="S487" s="200">
        <v>1733</v>
      </c>
      <c r="T487" s="200">
        <v>1733</v>
      </c>
      <c r="U487" s="200">
        <v>1733</v>
      </c>
      <c r="V487" s="200">
        <v>1733</v>
      </c>
      <c r="W487" s="200">
        <v>1733</v>
      </c>
      <c r="X487" s="200">
        <v>1733</v>
      </c>
      <c r="Y487" s="200">
        <v>1733</v>
      </c>
      <c r="Z487" s="200">
        <v>1733</v>
      </c>
      <c r="AA487" s="200">
        <v>1733</v>
      </c>
      <c r="AB487" s="200">
        <v>1733</v>
      </c>
      <c r="AC487" s="200">
        <v>1733</v>
      </c>
      <c r="AD487" s="200">
        <v>1733</v>
      </c>
      <c r="AE487" s="200">
        <v>1733</v>
      </c>
      <c r="AF487" s="200">
        <v>1733</v>
      </c>
      <c r="AG487" s="200">
        <v>1733</v>
      </c>
      <c r="AH487" s="200">
        <v>1733</v>
      </c>
      <c r="AI487" s="200">
        <v>1733</v>
      </c>
      <c r="AJ487" s="200">
        <v>1733</v>
      </c>
      <c r="AK487" s="200">
        <v>1733</v>
      </c>
      <c r="AL487" s="200">
        <v>1733</v>
      </c>
      <c r="AM487" s="200">
        <v>1733</v>
      </c>
      <c r="AN487" s="200">
        <v>1733</v>
      </c>
      <c r="AO487" s="200">
        <v>1733</v>
      </c>
      <c r="AP487" s="200">
        <v>1733</v>
      </c>
      <c r="AQ487" s="200">
        <v>1733</v>
      </c>
      <c r="AR487" s="200">
        <v>1733</v>
      </c>
      <c r="AS487" s="200">
        <v>1733</v>
      </c>
      <c r="AT487" s="200">
        <v>1733</v>
      </c>
      <c r="AU487" s="200">
        <v>1733</v>
      </c>
      <c r="AV487" s="200">
        <v>1733</v>
      </c>
      <c r="AW487" s="200">
        <v>1733</v>
      </c>
      <c r="AX487" s="200">
        <v>1733</v>
      </c>
      <c r="AY487" s="200">
        <v>1733</v>
      </c>
      <c r="AZ487" s="200">
        <v>1733</v>
      </c>
      <c r="BA487" s="200">
        <v>1733</v>
      </c>
      <c r="BB487" s="200">
        <v>1733</v>
      </c>
      <c r="BC487" s="200">
        <v>1733</v>
      </c>
      <c r="BD487" s="200">
        <v>1733</v>
      </c>
      <c r="BE487" s="200">
        <v>1733</v>
      </c>
      <c r="BF487" s="200">
        <v>1733</v>
      </c>
      <c r="BG487" s="200">
        <v>1733</v>
      </c>
      <c r="BH487" s="200">
        <v>1733</v>
      </c>
      <c r="BI487" s="200">
        <v>1733</v>
      </c>
      <c r="BJ487" s="200">
        <v>1733</v>
      </c>
      <c r="BK487" s="200">
        <v>1732</v>
      </c>
      <c r="BL487" s="200">
        <v>1732</v>
      </c>
      <c r="BM487" s="200">
        <v>1732</v>
      </c>
      <c r="BN487" s="200">
        <v>1732</v>
      </c>
      <c r="BO487" s="200">
        <v>1732</v>
      </c>
      <c r="BP487" s="200">
        <v>1732</v>
      </c>
      <c r="BQ487" s="200">
        <v>1732</v>
      </c>
      <c r="BR487" s="200">
        <v>1732</v>
      </c>
      <c r="BS487" s="200">
        <v>1732</v>
      </c>
      <c r="BT487" s="200">
        <v>1732</v>
      </c>
      <c r="BU487" s="200">
        <v>1732</v>
      </c>
      <c r="BV487" s="200">
        <v>1732</v>
      </c>
      <c r="BW487" s="200">
        <v>1732</v>
      </c>
      <c r="BX487" s="200">
        <v>1732</v>
      </c>
      <c r="BY487" s="200">
        <v>1732</v>
      </c>
      <c r="BZ487" s="200">
        <v>1732</v>
      </c>
      <c r="CA487" s="200">
        <v>1732</v>
      </c>
      <c r="CB487" s="200">
        <v>1731</v>
      </c>
      <c r="CC487" s="200">
        <v>1731</v>
      </c>
      <c r="CD487" s="200">
        <v>1731</v>
      </c>
      <c r="CE487" s="200">
        <v>1731</v>
      </c>
      <c r="CF487" s="200">
        <v>1731</v>
      </c>
      <c r="CG487" s="200">
        <v>1731</v>
      </c>
      <c r="CH487" s="200">
        <v>1731</v>
      </c>
      <c r="CI487" s="200">
        <v>1731</v>
      </c>
      <c r="CJ487" s="200">
        <v>1731</v>
      </c>
      <c r="CK487" s="200">
        <v>1731</v>
      </c>
      <c r="CL487" s="200">
        <v>1731</v>
      </c>
      <c r="CM487" s="200">
        <v>1730</v>
      </c>
      <c r="CN487" s="200">
        <v>1730</v>
      </c>
      <c r="CO487" s="200">
        <v>1730</v>
      </c>
      <c r="CP487" s="200">
        <v>1730</v>
      </c>
      <c r="CQ487" s="200">
        <v>1730</v>
      </c>
      <c r="CR487" s="200">
        <v>1730</v>
      </c>
      <c r="CS487" s="200">
        <v>1730</v>
      </c>
      <c r="CT487" s="200">
        <v>1730</v>
      </c>
      <c r="CU487" s="200">
        <v>1730</v>
      </c>
      <c r="CV487" s="200">
        <v>1730</v>
      </c>
      <c r="CW487" s="200">
        <v>1730</v>
      </c>
      <c r="CX487" s="200">
        <v>1730</v>
      </c>
      <c r="CY487" s="200">
        <v>1729</v>
      </c>
      <c r="CZ487" s="200">
        <v>1729</v>
      </c>
      <c r="DA487" s="200">
        <v>1729</v>
      </c>
      <c r="DB487" s="200">
        <v>1729</v>
      </c>
      <c r="DC487" s="200">
        <v>1728</v>
      </c>
      <c r="DD487" s="200">
        <v>1728</v>
      </c>
      <c r="DE487" s="200">
        <v>1728</v>
      </c>
      <c r="DF487" s="200">
        <v>1728</v>
      </c>
      <c r="DG487" s="200">
        <v>1728</v>
      </c>
      <c r="DH487" s="200">
        <v>1729</v>
      </c>
      <c r="DI487" s="200">
        <v>1728</v>
      </c>
      <c r="DJ487" s="200">
        <v>1728</v>
      </c>
      <c r="DK487" s="200">
        <v>1728</v>
      </c>
      <c r="DL487" s="200">
        <v>1728</v>
      </c>
      <c r="DM487" s="200">
        <v>1727</v>
      </c>
      <c r="DN487" s="200">
        <v>1727</v>
      </c>
      <c r="DO487" s="200">
        <v>1727</v>
      </c>
      <c r="DP487" s="200">
        <v>1727</v>
      </c>
      <c r="DQ487" s="200">
        <v>1727</v>
      </c>
      <c r="DR487" s="200">
        <v>1727</v>
      </c>
      <c r="DS487" s="200">
        <v>1727</v>
      </c>
      <c r="DT487" s="200">
        <v>1727</v>
      </c>
      <c r="DU487" s="200">
        <v>1726</v>
      </c>
      <c r="DV487" s="200">
        <v>1726</v>
      </c>
      <c r="DW487" s="200">
        <v>1726</v>
      </c>
      <c r="DX487" s="200">
        <v>1726</v>
      </c>
      <c r="DY487" s="200">
        <v>1726</v>
      </c>
      <c r="DZ487" s="200">
        <v>1726</v>
      </c>
      <c r="EA487" s="200">
        <v>1726</v>
      </c>
      <c r="EB487" s="200">
        <v>1726</v>
      </c>
      <c r="EC487" s="200">
        <v>1726</v>
      </c>
      <c r="ED487" s="200">
        <v>1726</v>
      </c>
      <c r="EE487" s="200">
        <v>1726</v>
      </c>
      <c r="EF487" s="200">
        <v>1726</v>
      </c>
      <c r="EG487" s="200">
        <v>1726</v>
      </c>
      <c r="EH487" s="200">
        <v>1726</v>
      </c>
      <c r="EI487" s="200">
        <v>1726</v>
      </c>
      <c r="EJ487" s="200">
        <v>1726</v>
      </c>
      <c r="EK487" s="200">
        <v>1726</v>
      </c>
      <c r="EL487" s="200">
        <v>1726</v>
      </c>
      <c r="EM487" s="200">
        <v>1726</v>
      </c>
      <c r="EN487" s="200">
        <v>1726</v>
      </c>
      <c r="EO487" s="200">
        <v>1726</v>
      </c>
      <c r="EP487" s="200">
        <v>1726</v>
      </c>
      <c r="EQ487" s="200">
        <v>1726</v>
      </c>
      <c r="ER487" s="200">
        <v>1726</v>
      </c>
      <c r="ES487" s="200">
        <v>1726</v>
      </c>
      <c r="ET487" s="200">
        <v>1723</v>
      </c>
      <c r="EU487" s="200">
        <v>1723</v>
      </c>
      <c r="EV487" s="200">
        <v>1723</v>
      </c>
      <c r="EW487" s="200">
        <v>1723</v>
      </c>
      <c r="EX487" s="200">
        <v>1723</v>
      </c>
      <c r="EY487" s="200">
        <v>1723</v>
      </c>
      <c r="EZ487" s="200">
        <v>1723</v>
      </c>
      <c r="FA487" s="200">
        <v>1723</v>
      </c>
      <c r="FB487" s="200">
        <v>1723</v>
      </c>
      <c r="FC487" s="200">
        <v>1723</v>
      </c>
      <c r="FD487" s="200">
        <v>1723</v>
      </c>
      <c r="FE487" s="200">
        <v>1723</v>
      </c>
      <c r="FF487" s="200">
        <v>1723</v>
      </c>
      <c r="FG487" s="200">
        <v>1723</v>
      </c>
      <c r="FH487" s="200">
        <v>1723</v>
      </c>
      <c r="FI487" s="200">
        <v>1723</v>
      </c>
      <c r="FJ487" s="200">
        <v>1723</v>
      </c>
      <c r="FK487" s="200">
        <v>1723</v>
      </c>
      <c r="FL487" s="200">
        <v>1723</v>
      </c>
      <c r="FM487" s="200">
        <v>1723</v>
      </c>
      <c r="FN487" s="200">
        <v>1723</v>
      </c>
      <c r="FO487" s="200">
        <v>1723</v>
      </c>
      <c r="FP487" s="200">
        <v>1723</v>
      </c>
      <c r="FQ487" s="200">
        <v>1723</v>
      </c>
      <c r="FR487" s="200">
        <v>1723</v>
      </c>
      <c r="FS487" s="200">
        <v>1723</v>
      </c>
      <c r="FT487" s="200">
        <v>1723</v>
      </c>
      <c r="FU487" s="200">
        <v>1723</v>
      </c>
      <c r="FV487" s="200">
        <v>1723</v>
      </c>
      <c r="FW487" s="200">
        <v>1723</v>
      </c>
      <c r="FX487" s="200">
        <v>1723</v>
      </c>
      <c r="FY487" s="200">
        <v>1723</v>
      </c>
      <c r="FZ487" s="200">
        <v>1723</v>
      </c>
      <c r="GA487" s="200">
        <v>1723</v>
      </c>
      <c r="GB487" s="200">
        <v>1723</v>
      </c>
      <c r="GC487" s="200">
        <v>1722</v>
      </c>
      <c r="GD487" s="200">
        <v>1722</v>
      </c>
      <c r="GE487" s="200">
        <v>1722</v>
      </c>
      <c r="GF487" s="200">
        <v>1722</v>
      </c>
      <c r="GG487" s="200">
        <v>1722</v>
      </c>
      <c r="GH487" s="200">
        <v>1722</v>
      </c>
      <c r="GI487" s="200">
        <v>1721</v>
      </c>
      <c r="GJ487" s="200">
        <v>1720</v>
      </c>
      <c r="GK487" s="200">
        <v>1715</v>
      </c>
      <c r="GL487" s="200">
        <v>1715</v>
      </c>
      <c r="GM487" s="200">
        <v>1714</v>
      </c>
      <c r="GN487" s="200">
        <v>1709</v>
      </c>
      <c r="GO487" s="200">
        <v>1709</v>
      </c>
      <c r="GP487" s="200">
        <v>1697</v>
      </c>
      <c r="GQ487" s="200">
        <v>1696</v>
      </c>
      <c r="GR487" s="200">
        <v>1696</v>
      </c>
      <c r="GS487" s="194">
        <v>1696</v>
      </c>
      <c r="GT487" s="194">
        <v>1696</v>
      </c>
      <c r="GU487" s="194">
        <v>1695</v>
      </c>
      <c r="GV487" s="194">
        <v>1695</v>
      </c>
      <c r="GW487" s="194">
        <v>1695</v>
      </c>
      <c r="GX487" s="194">
        <v>1695</v>
      </c>
      <c r="GY487" s="194">
        <v>1695</v>
      </c>
      <c r="GZ487" s="194">
        <v>1695</v>
      </c>
      <c r="HA487" s="194">
        <v>1695</v>
      </c>
      <c r="HB487" s="194">
        <v>1693</v>
      </c>
      <c r="HC487" s="194">
        <v>1693</v>
      </c>
      <c r="HD487" s="194">
        <v>1693</v>
      </c>
      <c r="HE487" s="194">
        <v>1693</v>
      </c>
      <c r="HF487" s="194">
        <v>1691</v>
      </c>
      <c r="HG487" s="194">
        <v>1691</v>
      </c>
      <c r="HH487" s="194">
        <v>1690</v>
      </c>
      <c r="HI487" s="194">
        <v>1690</v>
      </c>
      <c r="HJ487" s="194">
        <v>1690</v>
      </c>
      <c r="HK487" s="194">
        <v>1690</v>
      </c>
      <c r="HL487" s="194">
        <v>1690</v>
      </c>
      <c r="HM487" s="194">
        <v>1690</v>
      </c>
      <c r="HN487" s="194">
        <v>1690</v>
      </c>
      <c r="HO487" s="194">
        <v>1690</v>
      </c>
      <c r="HP487" s="194">
        <v>1690</v>
      </c>
      <c r="HQ487" s="194">
        <v>1690</v>
      </c>
      <c r="HR487" s="194">
        <v>1690</v>
      </c>
      <c r="HS487" s="194">
        <v>1690</v>
      </c>
      <c r="HT487" s="194">
        <v>1690</v>
      </c>
      <c r="HU487" s="194">
        <v>1690</v>
      </c>
      <c r="HV487" s="194">
        <v>1690</v>
      </c>
      <c r="HW487" s="194">
        <v>1690</v>
      </c>
      <c r="HX487" s="194">
        <v>1690</v>
      </c>
      <c r="HY487" s="194">
        <v>1690</v>
      </c>
      <c r="HZ487" s="194">
        <v>1690</v>
      </c>
      <c r="IA487" s="194">
        <v>1690</v>
      </c>
      <c r="IB487" s="194">
        <v>1690</v>
      </c>
      <c r="IC487" s="194">
        <v>1689</v>
      </c>
      <c r="ID487" s="194">
        <v>1684</v>
      </c>
      <c r="IE487" s="194">
        <v>1684</v>
      </c>
      <c r="IF487" s="194">
        <v>1684</v>
      </c>
      <c r="IG487" s="194">
        <v>1684</v>
      </c>
      <c r="IH487" s="194">
        <v>1684</v>
      </c>
      <c r="II487" s="194">
        <v>1684</v>
      </c>
      <c r="IJ487" s="194">
        <v>1684</v>
      </c>
      <c r="IK487" s="194">
        <v>1684</v>
      </c>
      <c r="IL487" s="194">
        <v>1684</v>
      </c>
      <c r="IM487" s="194">
        <v>1684</v>
      </c>
      <c r="IN487" s="194">
        <v>1684</v>
      </c>
      <c r="IO487" s="194">
        <v>1684</v>
      </c>
      <c r="IP487" s="194">
        <v>1684</v>
      </c>
      <c r="IQ487" s="194">
        <v>1684</v>
      </c>
      <c r="IR487" s="194">
        <v>1684</v>
      </c>
      <c r="IS487" s="194">
        <v>1684</v>
      </c>
      <c r="IT487" s="194">
        <v>1684</v>
      </c>
      <c r="IU487" s="194">
        <v>1682</v>
      </c>
      <c r="IV487" s="194">
        <v>1682</v>
      </c>
      <c r="IW487" s="194">
        <v>1682</v>
      </c>
      <c r="IX487" s="194">
        <v>1680</v>
      </c>
      <c r="IY487" s="194"/>
      <c r="IZ487" s="194"/>
      <c r="JA487" s="194"/>
      <c r="JB487" s="194"/>
      <c r="JC487" s="194"/>
      <c r="JD487" s="194"/>
      <c r="JE487" s="194"/>
      <c r="JF487" s="194"/>
      <c r="JG487" s="194"/>
      <c r="JH487" s="194"/>
      <c r="JI487" s="194"/>
      <c r="JJ487" s="194"/>
      <c r="JK487" s="194"/>
      <c r="JL487" s="194"/>
      <c r="JM487" s="194"/>
      <c r="JN487" s="194"/>
      <c r="JO487" s="194"/>
      <c r="JP487" s="194"/>
      <c r="JQ487" s="194"/>
      <c r="JR487" s="194"/>
      <c r="JS487" s="194"/>
      <c r="JT487" s="194"/>
      <c r="JU487" s="194"/>
      <c r="JV487" s="194"/>
      <c r="JW487" s="194"/>
      <c r="JX487" s="194"/>
      <c r="JY487" s="195"/>
      <c r="JZ487" s="189"/>
      <c r="KA487" s="189"/>
      <c r="KB487" s="189"/>
      <c r="KC487" s="189"/>
      <c r="KD487" s="189"/>
      <c r="KE487" s="189"/>
      <c r="KF487" s="189"/>
      <c r="KG487" s="189"/>
      <c r="KH487" s="189"/>
      <c r="KI487" s="189"/>
      <c r="KJ487" s="189"/>
      <c r="KK487" s="189"/>
      <c r="KL487" s="189"/>
      <c r="KM487" s="189"/>
      <c r="KN487" s="189"/>
      <c r="KO487" s="189"/>
      <c r="KP487" s="189"/>
      <c r="KQ487" s="189"/>
      <c r="KR487" s="189"/>
      <c r="KS487" s="189"/>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row>
    <row r="488" spans="1:404" s="58" customFormat="1" ht="18" customHeight="1" x14ac:dyDescent="0.25">
      <c r="A488" s="59">
        <v>44004</v>
      </c>
      <c r="B488" s="200">
        <v>1733</v>
      </c>
      <c r="C488" s="200">
        <v>1733</v>
      </c>
      <c r="D488" s="200">
        <v>1733</v>
      </c>
      <c r="E488" s="200">
        <v>1733</v>
      </c>
      <c r="F488" s="200">
        <v>1733</v>
      </c>
      <c r="G488" s="200">
        <v>1733</v>
      </c>
      <c r="H488" s="200">
        <v>1733</v>
      </c>
      <c r="I488" s="200">
        <v>1733</v>
      </c>
      <c r="J488" s="200">
        <v>1733</v>
      </c>
      <c r="K488" s="200">
        <v>1733</v>
      </c>
      <c r="L488" s="200">
        <v>1733</v>
      </c>
      <c r="M488" s="200">
        <v>1733</v>
      </c>
      <c r="N488" s="200">
        <v>1733</v>
      </c>
      <c r="O488" s="200">
        <v>1733</v>
      </c>
      <c r="P488" s="200">
        <v>1733</v>
      </c>
      <c r="Q488" s="200">
        <v>1733</v>
      </c>
      <c r="R488" s="200">
        <v>1733</v>
      </c>
      <c r="S488" s="200">
        <v>1733</v>
      </c>
      <c r="T488" s="200">
        <v>1733</v>
      </c>
      <c r="U488" s="200">
        <v>1733</v>
      </c>
      <c r="V488" s="200">
        <v>1733</v>
      </c>
      <c r="W488" s="200">
        <v>1733</v>
      </c>
      <c r="X488" s="200">
        <v>1733</v>
      </c>
      <c r="Y488" s="200">
        <v>1733</v>
      </c>
      <c r="Z488" s="200">
        <v>1733</v>
      </c>
      <c r="AA488" s="200">
        <v>1733</v>
      </c>
      <c r="AB488" s="200">
        <v>1733</v>
      </c>
      <c r="AC488" s="200">
        <v>1733</v>
      </c>
      <c r="AD488" s="200">
        <v>1733</v>
      </c>
      <c r="AE488" s="200">
        <v>1733</v>
      </c>
      <c r="AF488" s="200">
        <v>1733</v>
      </c>
      <c r="AG488" s="200">
        <v>1733</v>
      </c>
      <c r="AH488" s="200">
        <v>1733</v>
      </c>
      <c r="AI488" s="200">
        <v>1733</v>
      </c>
      <c r="AJ488" s="200">
        <v>1733</v>
      </c>
      <c r="AK488" s="200">
        <v>1733</v>
      </c>
      <c r="AL488" s="200">
        <v>1733</v>
      </c>
      <c r="AM488" s="200">
        <v>1733</v>
      </c>
      <c r="AN488" s="200">
        <v>1733</v>
      </c>
      <c r="AO488" s="200">
        <v>1733</v>
      </c>
      <c r="AP488" s="200">
        <v>1733</v>
      </c>
      <c r="AQ488" s="200">
        <v>1733</v>
      </c>
      <c r="AR488" s="200">
        <v>1733</v>
      </c>
      <c r="AS488" s="200">
        <v>1733</v>
      </c>
      <c r="AT488" s="200">
        <v>1733</v>
      </c>
      <c r="AU488" s="200">
        <v>1733</v>
      </c>
      <c r="AV488" s="200">
        <v>1733</v>
      </c>
      <c r="AW488" s="200">
        <v>1733</v>
      </c>
      <c r="AX488" s="200">
        <v>1733</v>
      </c>
      <c r="AY488" s="200">
        <v>1733</v>
      </c>
      <c r="AZ488" s="200">
        <v>1733</v>
      </c>
      <c r="BA488" s="200">
        <v>1733</v>
      </c>
      <c r="BB488" s="200">
        <v>1733</v>
      </c>
      <c r="BC488" s="200">
        <v>1733</v>
      </c>
      <c r="BD488" s="200">
        <v>1733</v>
      </c>
      <c r="BE488" s="200">
        <v>1733</v>
      </c>
      <c r="BF488" s="200">
        <v>1733</v>
      </c>
      <c r="BG488" s="200">
        <v>1732</v>
      </c>
      <c r="BH488" s="200">
        <v>1733</v>
      </c>
      <c r="BI488" s="200">
        <v>1733</v>
      </c>
      <c r="BJ488" s="200">
        <v>1733</v>
      </c>
      <c r="BK488" s="200">
        <v>1732</v>
      </c>
      <c r="BL488" s="200">
        <v>1732</v>
      </c>
      <c r="BM488" s="200">
        <v>1732</v>
      </c>
      <c r="BN488" s="200">
        <v>1732</v>
      </c>
      <c r="BO488" s="200">
        <v>1732</v>
      </c>
      <c r="BP488" s="200">
        <v>1732</v>
      </c>
      <c r="BQ488" s="200">
        <v>1732</v>
      </c>
      <c r="BR488" s="200">
        <v>1732</v>
      </c>
      <c r="BS488" s="200">
        <v>1732</v>
      </c>
      <c r="BT488" s="200">
        <v>1732</v>
      </c>
      <c r="BU488" s="200">
        <v>1732</v>
      </c>
      <c r="BV488" s="200">
        <v>1732</v>
      </c>
      <c r="BW488" s="200">
        <v>1732</v>
      </c>
      <c r="BX488" s="200">
        <v>1732</v>
      </c>
      <c r="BY488" s="200">
        <v>1732</v>
      </c>
      <c r="BZ488" s="200">
        <v>1732</v>
      </c>
      <c r="CA488" s="200">
        <v>1732</v>
      </c>
      <c r="CB488" s="200">
        <v>1731</v>
      </c>
      <c r="CC488" s="200">
        <v>1731</v>
      </c>
      <c r="CD488" s="200">
        <v>1731</v>
      </c>
      <c r="CE488" s="200">
        <v>1731</v>
      </c>
      <c r="CF488" s="200">
        <v>1731</v>
      </c>
      <c r="CG488" s="200">
        <v>1731</v>
      </c>
      <c r="CH488" s="200">
        <v>1731</v>
      </c>
      <c r="CI488" s="200">
        <v>1731</v>
      </c>
      <c r="CJ488" s="200">
        <v>1731</v>
      </c>
      <c r="CK488" s="200">
        <v>1731</v>
      </c>
      <c r="CL488" s="200">
        <v>1731</v>
      </c>
      <c r="CM488" s="200">
        <v>1730</v>
      </c>
      <c r="CN488" s="200">
        <v>1730</v>
      </c>
      <c r="CO488" s="200">
        <v>1730</v>
      </c>
      <c r="CP488" s="200">
        <v>1730</v>
      </c>
      <c r="CQ488" s="200">
        <v>1730</v>
      </c>
      <c r="CR488" s="200">
        <v>1730</v>
      </c>
      <c r="CS488" s="200">
        <v>1730</v>
      </c>
      <c r="CT488" s="200">
        <v>1730</v>
      </c>
      <c r="CU488" s="200">
        <v>1730</v>
      </c>
      <c r="CV488" s="200">
        <v>1730</v>
      </c>
      <c r="CW488" s="200">
        <v>1730</v>
      </c>
      <c r="CX488" s="200">
        <v>1730</v>
      </c>
      <c r="CY488" s="200">
        <v>1729</v>
      </c>
      <c r="CZ488" s="200">
        <v>1729</v>
      </c>
      <c r="DA488" s="200">
        <v>1729</v>
      </c>
      <c r="DB488" s="200">
        <v>1729</v>
      </c>
      <c r="DC488" s="200">
        <v>1728</v>
      </c>
      <c r="DD488" s="200">
        <v>1728</v>
      </c>
      <c r="DE488" s="200">
        <v>1728</v>
      </c>
      <c r="DF488" s="200">
        <v>1728</v>
      </c>
      <c r="DG488" s="200">
        <v>1728</v>
      </c>
      <c r="DH488" s="200">
        <v>1729</v>
      </c>
      <c r="DI488" s="200">
        <v>1728</v>
      </c>
      <c r="DJ488" s="200">
        <v>1728</v>
      </c>
      <c r="DK488" s="200">
        <v>1728</v>
      </c>
      <c r="DL488" s="200">
        <v>1728</v>
      </c>
      <c r="DM488" s="200">
        <v>1727</v>
      </c>
      <c r="DN488" s="200">
        <v>1727</v>
      </c>
      <c r="DO488" s="200">
        <v>1727</v>
      </c>
      <c r="DP488" s="200">
        <v>1727</v>
      </c>
      <c r="DQ488" s="200">
        <v>1727</v>
      </c>
      <c r="DR488" s="200">
        <v>1727</v>
      </c>
      <c r="DS488" s="200">
        <v>1727</v>
      </c>
      <c r="DT488" s="200">
        <v>1727</v>
      </c>
      <c r="DU488" s="200">
        <v>1726</v>
      </c>
      <c r="DV488" s="200">
        <v>1726</v>
      </c>
      <c r="DW488" s="200">
        <v>1726</v>
      </c>
      <c r="DX488" s="200">
        <v>1726</v>
      </c>
      <c r="DY488" s="200">
        <v>1726</v>
      </c>
      <c r="DZ488" s="200">
        <v>1726</v>
      </c>
      <c r="EA488" s="200">
        <v>1726</v>
      </c>
      <c r="EB488" s="200">
        <v>1726</v>
      </c>
      <c r="EC488" s="200">
        <v>1726</v>
      </c>
      <c r="ED488" s="200">
        <v>1726</v>
      </c>
      <c r="EE488" s="200">
        <v>1726</v>
      </c>
      <c r="EF488" s="200">
        <v>1726</v>
      </c>
      <c r="EG488" s="200">
        <v>1726</v>
      </c>
      <c r="EH488" s="200">
        <v>1726</v>
      </c>
      <c r="EI488" s="200">
        <v>1726</v>
      </c>
      <c r="EJ488" s="200">
        <v>1726</v>
      </c>
      <c r="EK488" s="200">
        <v>1726</v>
      </c>
      <c r="EL488" s="200">
        <v>1726</v>
      </c>
      <c r="EM488" s="200">
        <v>1726</v>
      </c>
      <c r="EN488" s="200">
        <v>1726</v>
      </c>
      <c r="EO488" s="200">
        <v>1726</v>
      </c>
      <c r="EP488" s="200">
        <v>1726</v>
      </c>
      <c r="EQ488" s="200">
        <v>1726</v>
      </c>
      <c r="ER488" s="200">
        <v>1726</v>
      </c>
      <c r="ES488" s="200">
        <v>1726</v>
      </c>
      <c r="ET488" s="200">
        <v>1723</v>
      </c>
      <c r="EU488" s="200">
        <v>1723</v>
      </c>
      <c r="EV488" s="200">
        <v>1723</v>
      </c>
      <c r="EW488" s="200">
        <v>1723</v>
      </c>
      <c r="EX488" s="200">
        <v>1723</v>
      </c>
      <c r="EY488" s="200">
        <v>1723</v>
      </c>
      <c r="EZ488" s="200">
        <v>1723</v>
      </c>
      <c r="FA488" s="200">
        <v>1723</v>
      </c>
      <c r="FB488" s="200">
        <v>1723</v>
      </c>
      <c r="FC488" s="200">
        <v>1723</v>
      </c>
      <c r="FD488" s="200">
        <v>1723</v>
      </c>
      <c r="FE488" s="200">
        <v>1723</v>
      </c>
      <c r="FF488" s="200">
        <v>1723</v>
      </c>
      <c r="FG488" s="200">
        <v>1723</v>
      </c>
      <c r="FH488" s="200">
        <v>1723</v>
      </c>
      <c r="FI488" s="200">
        <v>1723</v>
      </c>
      <c r="FJ488" s="200">
        <v>1723</v>
      </c>
      <c r="FK488" s="200">
        <v>1723</v>
      </c>
      <c r="FL488" s="200">
        <v>1723</v>
      </c>
      <c r="FM488" s="200">
        <v>1723</v>
      </c>
      <c r="FN488" s="200">
        <v>1723</v>
      </c>
      <c r="FO488" s="200">
        <v>1723</v>
      </c>
      <c r="FP488" s="200">
        <v>1723</v>
      </c>
      <c r="FQ488" s="200">
        <v>1723</v>
      </c>
      <c r="FR488" s="200">
        <v>1723</v>
      </c>
      <c r="FS488" s="200">
        <v>1723</v>
      </c>
      <c r="FT488" s="200">
        <v>1723</v>
      </c>
      <c r="FU488" s="200">
        <v>1723</v>
      </c>
      <c r="FV488" s="200">
        <v>1723</v>
      </c>
      <c r="FW488" s="200">
        <v>1723</v>
      </c>
      <c r="FX488" s="200">
        <v>1723</v>
      </c>
      <c r="FY488" s="200">
        <v>1723</v>
      </c>
      <c r="FZ488" s="200">
        <v>1723</v>
      </c>
      <c r="GA488" s="200">
        <v>1723</v>
      </c>
      <c r="GB488" s="200">
        <v>1723</v>
      </c>
      <c r="GC488" s="200">
        <v>1722</v>
      </c>
      <c r="GD488" s="200">
        <v>1722</v>
      </c>
      <c r="GE488" s="200">
        <v>1722</v>
      </c>
      <c r="GF488" s="200">
        <v>1722</v>
      </c>
      <c r="GG488" s="200">
        <v>1722</v>
      </c>
      <c r="GH488" s="200">
        <v>1722</v>
      </c>
      <c r="GI488" s="200">
        <v>1721</v>
      </c>
      <c r="GJ488" s="200">
        <v>1720</v>
      </c>
      <c r="GK488" s="200">
        <v>1715</v>
      </c>
      <c r="GL488" s="200">
        <v>1715</v>
      </c>
      <c r="GM488" s="200">
        <v>1714</v>
      </c>
      <c r="GN488" s="200">
        <v>1709</v>
      </c>
      <c r="GO488" s="200">
        <v>1709</v>
      </c>
      <c r="GP488" s="200">
        <v>1697</v>
      </c>
      <c r="GQ488" s="200">
        <v>1696</v>
      </c>
      <c r="GR488" s="200">
        <v>1696</v>
      </c>
      <c r="GS488" s="194">
        <v>1696</v>
      </c>
      <c r="GT488" s="194">
        <v>1696</v>
      </c>
      <c r="GU488" s="194">
        <v>1695</v>
      </c>
      <c r="GV488" s="194">
        <v>1695</v>
      </c>
      <c r="GW488" s="194">
        <v>1695</v>
      </c>
      <c r="GX488" s="194">
        <v>1695</v>
      </c>
      <c r="GY488" s="194">
        <v>1695</v>
      </c>
      <c r="GZ488" s="194">
        <v>1695</v>
      </c>
      <c r="HA488" s="194">
        <v>1695</v>
      </c>
      <c r="HB488" s="194">
        <v>1693</v>
      </c>
      <c r="HC488" s="194">
        <v>1693</v>
      </c>
      <c r="HD488" s="194">
        <v>1693</v>
      </c>
      <c r="HE488" s="194">
        <v>1693</v>
      </c>
      <c r="HF488" s="194">
        <v>1691</v>
      </c>
      <c r="HG488" s="194">
        <v>1691</v>
      </c>
      <c r="HH488" s="194">
        <v>1690</v>
      </c>
      <c r="HI488" s="194">
        <v>1690</v>
      </c>
      <c r="HJ488" s="194">
        <v>1690</v>
      </c>
      <c r="HK488" s="194">
        <v>1690</v>
      </c>
      <c r="HL488" s="194">
        <v>1690</v>
      </c>
      <c r="HM488" s="194">
        <v>1690</v>
      </c>
      <c r="HN488" s="194">
        <v>1690</v>
      </c>
      <c r="HO488" s="194">
        <v>1690</v>
      </c>
      <c r="HP488" s="194">
        <v>1690</v>
      </c>
      <c r="HQ488" s="194">
        <v>1690</v>
      </c>
      <c r="HR488" s="194">
        <v>1690</v>
      </c>
      <c r="HS488" s="194">
        <v>1690</v>
      </c>
      <c r="HT488" s="194">
        <v>1690</v>
      </c>
      <c r="HU488" s="194">
        <v>1690</v>
      </c>
      <c r="HV488" s="194">
        <v>1690</v>
      </c>
      <c r="HW488" s="194">
        <v>1690</v>
      </c>
      <c r="HX488" s="194">
        <v>1690</v>
      </c>
      <c r="HY488" s="194">
        <v>1690</v>
      </c>
      <c r="HZ488" s="194">
        <v>1690</v>
      </c>
      <c r="IA488" s="194">
        <v>1690</v>
      </c>
      <c r="IB488" s="194">
        <v>1690</v>
      </c>
      <c r="IC488" s="194">
        <v>1689</v>
      </c>
      <c r="ID488" s="194">
        <v>1684</v>
      </c>
      <c r="IE488" s="194">
        <v>1684</v>
      </c>
      <c r="IF488" s="194">
        <v>1684</v>
      </c>
      <c r="IG488" s="194">
        <v>1684</v>
      </c>
      <c r="IH488" s="194">
        <v>1684</v>
      </c>
      <c r="II488" s="194">
        <v>1684</v>
      </c>
      <c r="IJ488" s="194">
        <v>1684</v>
      </c>
      <c r="IK488" s="194">
        <v>1684</v>
      </c>
      <c r="IL488" s="194">
        <v>1684</v>
      </c>
      <c r="IM488" s="194">
        <v>1684</v>
      </c>
      <c r="IN488" s="194">
        <v>1684</v>
      </c>
      <c r="IO488" s="194">
        <v>1684</v>
      </c>
      <c r="IP488" s="194">
        <v>1684</v>
      </c>
      <c r="IQ488" s="194">
        <v>1684</v>
      </c>
      <c r="IR488" s="194">
        <v>1684</v>
      </c>
      <c r="IS488" s="194">
        <v>1684</v>
      </c>
      <c r="IT488" s="194">
        <v>1684</v>
      </c>
      <c r="IU488" s="194">
        <v>1682</v>
      </c>
      <c r="IV488" s="194">
        <v>1682</v>
      </c>
      <c r="IW488" s="194">
        <v>1682</v>
      </c>
      <c r="IX488" s="194">
        <v>1680</v>
      </c>
      <c r="IY488" s="194">
        <v>1680</v>
      </c>
      <c r="IZ488" s="194"/>
      <c r="JA488" s="194"/>
      <c r="JB488" s="194"/>
      <c r="JC488" s="194"/>
      <c r="JD488" s="194"/>
      <c r="JE488" s="194"/>
      <c r="JF488" s="194"/>
      <c r="JG488" s="194"/>
      <c r="JH488" s="194"/>
      <c r="JI488" s="194"/>
      <c r="JJ488" s="194"/>
      <c r="JK488" s="194"/>
      <c r="JL488" s="194"/>
      <c r="JM488" s="194"/>
      <c r="JN488" s="194"/>
      <c r="JO488" s="194"/>
      <c r="JP488" s="194"/>
      <c r="JQ488" s="194"/>
      <c r="JR488" s="194"/>
      <c r="JS488" s="194"/>
      <c r="JT488" s="194"/>
      <c r="JU488" s="194"/>
      <c r="JV488" s="194"/>
      <c r="JW488" s="194"/>
      <c r="JX488" s="194"/>
      <c r="JY488" s="195"/>
      <c r="JZ488" s="189"/>
      <c r="KA488" s="189"/>
      <c r="KB488" s="189"/>
      <c r="KC488" s="189"/>
      <c r="KD488" s="189"/>
      <c r="KE488" s="189"/>
      <c r="KF488" s="189"/>
      <c r="KG488" s="189"/>
      <c r="KH488" s="189"/>
      <c r="KI488" s="189"/>
      <c r="KJ488" s="189"/>
      <c r="KK488" s="189"/>
      <c r="KL488" s="189"/>
      <c r="KM488" s="189"/>
      <c r="KN488" s="189"/>
      <c r="KO488" s="189"/>
      <c r="KP488" s="189"/>
      <c r="KQ488" s="189"/>
      <c r="KR488" s="189"/>
      <c r="KS488" s="189"/>
      <c r="KT488" s="189"/>
      <c r="KU488" s="189"/>
      <c r="KV488" s="189"/>
      <c r="KW488" s="189"/>
      <c r="KX488" s="189"/>
      <c r="KY488" s="189"/>
      <c r="KZ488" s="189"/>
      <c r="LA488" s="189"/>
      <c r="LB488" s="189"/>
      <c r="LC488" s="189"/>
      <c r="LD488" s="189"/>
      <c r="LE488" s="189"/>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row>
    <row r="489" spans="1:404" s="58" customFormat="1" ht="18" customHeight="1" x14ac:dyDescent="0.25">
      <c r="A489" s="59">
        <v>44003</v>
      </c>
      <c r="B489" s="200">
        <v>1732</v>
      </c>
      <c r="C489" s="200">
        <v>1732</v>
      </c>
      <c r="D489" s="200">
        <v>1732</v>
      </c>
      <c r="E489" s="200">
        <v>1732</v>
      </c>
      <c r="F489" s="200">
        <v>1732</v>
      </c>
      <c r="G489" s="200">
        <v>1732</v>
      </c>
      <c r="H489" s="200">
        <v>1732</v>
      </c>
      <c r="I489" s="200">
        <v>1732</v>
      </c>
      <c r="J489" s="200">
        <v>1732</v>
      </c>
      <c r="K489" s="200">
        <v>1732</v>
      </c>
      <c r="L489" s="200">
        <v>1732</v>
      </c>
      <c r="M489" s="200">
        <v>1732</v>
      </c>
      <c r="N489" s="200">
        <v>1732</v>
      </c>
      <c r="O489" s="200">
        <v>1732</v>
      </c>
      <c r="P489" s="200">
        <v>1732</v>
      </c>
      <c r="Q489" s="200">
        <v>1732</v>
      </c>
      <c r="R489" s="200">
        <v>1732</v>
      </c>
      <c r="S489" s="200">
        <v>1732</v>
      </c>
      <c r="T489" s="200">
        <v>1732</v>
      </c>
      <c r="U489" s="200">
        <v>1732</v>
      </c>
      <c r="V489" s="200">
        <v>1732</v>
      </c>
      <c r="W489" s="200">
        <v>1732</v>
      </c>
      <c r="X489" s="200">
        <v>1732</v>
      </c>
      <c r="Y489" s="200">
        <v>1732</v>
      </c>
      <c r="Z489" s="200">
        <v>1732</v>
      </c>
      <c r="AA489" s="200">
        <v>1732</v>
      </c>
      <c r="AB489" s="200">
        <v>1732</v>
      </c>
      <c r="AC489" s="200">
        <v>1732</v>
      </c>
      <c r="AD489" s="200">
        <v>1732</v>
      </c>
      <c r="AE489" s="200">
        <v>1732</v>
      </c>
      <c r="AF489" s="200">
        <v>1732</v>
      </c>
      <c r="AG489" s="200">
        <v>1732</v>
      </c>
      <c r="AH489" s="200">
        <v>1732</v>
      </c>
      <c r="AI489" s="200">
        <v>1732</v>
      </c>
      <c r="AJ489" s="200">
        <v>1732</v>
      </c>
      <c r="AK489" s="200">
        <v>1732</v>
      </c>
      <c r="AL489" s="200">
        <v>1732</v>
      </c>
      <c r="AM489" s="200">
        <v>1732</v>
      </c>
      <c r="AN489" s="200">
        <v>1732</v>
      </c>
      <c r="AO489" s="200">
        <v>1732</v>
      </c>
      <c r="AP489" s="200">
        <v>1732</v>
      </c>
      <c r="AQ489" s="200">
        <v>1732</v>
      </c>
      <c r="AR489" s="200">
        <v>1732</v>
      </c>
      <c r="AS489" s="200">
        <v>1732</v>
      </c>
      <c r="AT489" s="200">
        <v>1732</v>
      </c>
      <c r="AU489" s="200">
        <v>1732</v>
      </c>
      <c r="AV489" s="200">
        <v>1732</v>
      </c>
      <c r="AW489" s="200">
        <v>1732</v>
      </c>
      <c r="AX489" s="200">
        <v>1732</v>
      </c>
      <c r="AY489" s="200">
        <v>1732</v>
      </c>
      <c r="AZ489" s="200">
        <v>1732</v>
      </c>
      <c r="BA489" s="200">
        <v>1732</v>
      </c>
      <c r="BB489" s="200">
        <v>1732</v>
      </c>
      <c r="BC489" s="200">
        <v>1732</v>
      </c>
      <c r="BD489" s="200">
        <v>1732</v>
      </c>
      <c r="BE489" s="200">
        <v>1732</v>
      </c>
      <c r="BF489" s="200">
        <v>1732</v>
      </c>
      <c r="BG489" s="200">
        <v>1731</v>
      </c>
      <c r="BH489" s="200">
        <v>1732</v>
      </c>
      <c r="BI489" s="200">
        <v>1732</v>
      </c>
      <c r="BJ489" s="200">
        <v>1732</v>
      </c>
      <c r="BK489" s="200">
        <v>1731</v>
      </c>
      <c r="BL489" s="200">
        <v>1731</v>
      </c>
      <c r="BM489" s="200">
        <v>1731</v>
      </c>
      <c r="BN489" s="200">
        <v>1731</v>
      </c>
      <c r="BO489" s="200">
        <v>1731</v>
      </c>
      <c r="BP489" s="200">
        <v>1731</v>
      </c>
      <c r="BQ489" s="200">
        <v>1731</v>
      </c>
      <c r="BR489" s="200">
        <v>1731</v>
      </c>
      <c r="BS489" s="200">
        <v>1731</v>
      </c>
      <c r="BT489" s="200">
        <v>1731</v>
      </c>
      <c r="BU489" s="200">
        <v>1731</v>
      </c>
      <c r="BV489" s="200">
        <v>1731</v>
      </c>
      <c r="BW489" s="200">
        <v>1731</v>
      </c>
      <c r="BX489" s="200">
        <v>1731</v>
      </c>
      <c r="BY489" s="200">
        <v>1731</v>
      </c>
      <c r="BZ489" s="200">
        <v>1731</v>
      </c>
      <c r="CA489" s="200">
        <v>1731</v>
      </c>
      <c r="CB489" s="200">
        <v>1730</v>
      </c>
      <c r="CC489" s="200">
        <v>1730</v>
      </c>
      <c r="CD489" s="200">
        <v>1730</v>
      </c>
      <c r="CE489" s="200">
        <v>1730</v>
      </c>
      <c r="CF489" s="200">
        <v>1730</v>
      </c>
      <c r="CG489" s="200">
        <v>1730</v>
      </c>
      <c r="CH489" s="200">
        <v>1730</v>
      </c>
      <c r="CI489" s="200">
        <v>1730</v>
      </c>
      <c r="CJ489" s="200">
        <v>1730</v>
      </c>
      <c r="CK489" s="200">
        <v>1730</v>
      </c>
      <c r="CL489" s="200">
        <v>1730</v>
      </c>
      <c r="CM489" s="200">
        <v>1729</v>
      </c>
      <c r="CN489" s="200">
        <v>1729</v>
      </c>
      <c r="CO489" s="200">
        <v>1729</v>
      </c>
      <c r="CP489" s="200">
        <v>1729</v>
      </c>
      <c r="CQ489" s="200">
        <v>1729</v>
      </c>
      <c r="CR489" s="200">
        <v>1729</v>
      </c>
      <c r="CS489" s="200">
        <v>1729</v>
      </c>
      <c r="CT489" s="200">
        <v>1729</v>
      </c>
      <c r="CU489" s="200">
        <v>1729</v>
      </c>
      <c r="CV489" s="200">
        <v>1729</v>
      </c>
      <c r="CW489" s="200">
        <v>1729</v>
      </c>
      <c r="CX489" s="200">
        <v>1729</v>
      </c>
      <c r="CY489" s="200">
        <v>1728</v>
      </c>
      <c r="CZ489" s="200">
        <v>1728</v>
      </c>
      <c r="DA489" s="200">
        <v>1728</v>
      </c>
      <c r="DB489" s="200">
        <v>1728</v>
      </c>
      <c r="DC489" s="200">
        <v>1727</v>
      </c>
      <c r="DD489" s="200">
        <v>1727</v>
      </c>
      <c r="DE489" s="200">
        <v>1727</v>
      </c>
      <c r="DF489" s="200">
        <v>1727</v>
      </c>
      <c r="DG489" s="200">
        <v>1727</v>
      </c>
      <c r="DH489" s="200">
        <v>1728</v>
      </c>
      <c r="DI489" s="200">
        <v>1727</v>
      </c>
      <c r="DJ489" s="200">
        <v>1727</v>
      </c>
      <c r="DK489" s="200">
        <v>1727</v>
      </c>
      <c r="DL489" s="200">
        <v>1727</v>
      </c>
      <c r="DM489" s="200">
        <v>1726</v>
      </c>
      <c r="DN489" s="200">
        <v>1726</v>
      </c>
      <c r="DO489" s="200">
        <v>1726</v>
      </c>
      <c r="DP489" s="200">
        <v>1726</v>
      </c>
      <c r="DQ489" s="200">
        <v>1726</v>
      </c>
      <c r="DR489" s="200">
        <v>1726</v>
      </c>
      <c r="DS489" s="200">
        <v>1726</v>
      </c>
      <c r="DT489" s="200">
        <v>1726</v>
      </c>
      <c r="DU489" s="200">
        <v>1725</v>
      </c>
      <c r="DV489" s="200">
        <v>1725</v>
      </c>
      <c r="DW489" s="200">
        <v>1725</v>
      </c>
      <c r="DX489" s="200">
        <v>1725</v>
      </c>
      <c r="DY489" s="200">
        <v>1725</v>
      </c>
      <c r="DZ489" s="200">
        <v>1725</v>
      </c>
      <c r="EA489" s="200">
        <v>1725</v>
      </c>
      <c r="EB489" s="200">
        <v>1725</v>
      </c>
      <c r="EC489" s="200">
        <v>1725</v>
      </c>
      <c r="ED489" s="200">
        <v>1725</v>
      </c>
      <c r="EE489" s="200">
        <v>1725</v>
      </c>
      <c r="EF489" s="200">
        <v>1725</v>
      </c>
      <c r="EG489" s="200">
        <v>1725</v>
      </c>
      <c r="EH489" s="200">
        <v>1725</v>
      </c>
      <c r="EI489" s="200">
        <v>1725</v>
      </c>
      <c r="EJ489" s="200">
        <v>1725</v>
      </c>
      <c r="EK489" s="200">
        <v>1725</v>
      </c>
      <c r="EL489" s="200">
        <v>1725</v>
      </c>
      <c r="EM489" s="200">
        <v>1725</v>
      </c>
      <c r="EN489" s="200">
        <v>1725</v>
      </c>
      <c r="EO489" s="200">
        <v>1725</v>
      </c>
      <c r="EP489" s="200">
        <v>1725</v>
      </c>
      <c r="EQ489" s="200">
        <v>1725</v>
      </c>
      <c r="ER489" s="200">
        <v>1725</v>
      </c>
      <c r="ES489" s="200">
        <v>1725</v>
      </c>
      <c r="ET489" s="200">
        <v>1722</v>
      </c>
      <c r="EU489" s="200">
        <v>1722</v>
      </c>
      <c r="EV489" s="200">
        <v>1722</v>
      </c>
      <c r="EW489" s="200">
        <v>1722</v>
      </c>
      <c r="EX489" s="200">
        <v>1722</v>
      </c>
      <c r="EY489" s="200">
        <v>1722</v>
      </c>
      <c r="EZ489" s="200">
        <v>1722</v>
      </c>
      <c r="FA489" s="200">
        <v>1722</v>
      </c>
      <c r="FB489" s="200">
        <v>1722</v>
      </c>
      <c r="FC489" s="200">
        <v>1722</v>
      </c>
      <c r="FD489" s="200">
        <v>1722</v>
      </c>
      <c r="FE489" s="200">
        <v>1722</v>
      </c>
      <c r="FF489" s="200">
        <v>1722</v>
      </c>
      <c r="FG489" s="200">
        <v>1722</v>
      </c>
      <c r="FH489" s="200">
        <v>1722</v>
      </c>
      <c r="FI489" s="200">
        <v>1722</v>
      </c>
      <c r="FJ489" s="200">
        <v>1722</v>
      </c>
      <c r="FK489" s="200">
        <v>1722</v>
      </c>
      <c r="FL489" s="200">
        <v>1722</v>
      </c>
      <c r="FM489" s="200">
        <v>1722</v>
      </c>
      <c r="FN489" s="200">
        <v>1722</v>
      </c>
      <c r="FO489" s="200">
        <v>1722</v>
      </c>
      <c r="FP489" s="200">
        <v>1722</v>
      </c>
      <c r="FQ489" s="200">
        <v>1722</v>
      </c>
      <c r="FR489" s="200">
        <v>1722</v>
      </c>
      <c r="FS489" s="200">
        <v>1722</v>
      </c>
      <c r="FT489" s="200">
        <v>1722</v>
      </c>
      <c r="FU489" s="200">
        <v>1722</v>
      </c>
      <c r="FV489" s="200">
        <v>1722</v>
      </c>
      <c r="FW489" s="200">
        <v>1722</v>
      </c>
      <c r="FX489" s="200">
        <v>1722</v>
      </c>
      <c r="FY489" s="200">
        <v>1722</v>
      </c>
      <c r="FZ489" s="200">
        <v>1722</v>
      </c>
      <c r="GA489" s="200">
        <v>1722</v>
      </c>
      <c r="GB489" s="200">
        <v>1722</v>
      </c>
      <c r="GC489" s="200">
        <v>1721</v>
      </c>
      <c r="GD489" s="200">
        <v>1721</v>
      </c>
      <c r="GE489" s="200">
        <v>1721</v>
      </c>
      <c r="GF489" s="200">
        <v>1721</v>
      </c>
      <c r="GG489" s="200">
        <v>1721</v>
      </c>
      <c r="GH489" s="200">
        <v>1721</v>
      </c>
      <c r="GI489" s="200">
        <v>1720</v>
      </c>
      <c r="GJ489" s="200">
        <v>1719</v>
      </c>
      <c r="GK489" s="200">
        <v>1714</v>
      </c>
      <c r="GL489" s="200">
        <v>1714</v>
      </c>
      <c r="GM489" s="200">
        <v>1713</v>
      </c>
      <c r="GN489" s="200">
        <v>1708</v>
      </c>
      <c r="GO489" s="200">
        <v>1708</v>
      </c>
      <c r="GP489" s="200">
        <v>1696</v>
      </c>
      <c r="GQ489" s="200">
        <v>1695</v>
      </c>
      <c r="GR489" s="200">
        <v>1695</v>
      </c>
      <c r="GS489" s="194">
        <v>1695</v>
      </c>
      <c r="GT489" s="194">
        <v>1695</v>
      </c>
      <c r="GU489" s="194">
        <v>1694</v>
      </c>
      <c r="GV489" s="194">
        <v>1694</v>
      </c>
      <c r="GW489" s="194">
        <v>1694</v>
      </c>
      <c r="GX489" s="194">
        <v>1694</v>
      </c>
      <c r="GY489" s="194">
        <v>1694</v>
      </c>
      <c r="GZ489" s="194">
        <v>1694</v>
      </c>
      <c r="HA489" s="194">
        <v>1694</v>
      </c>
      <c r="HB489" s="194">
        <v>1692</v>
      </c>
      <c r="HC489" s="194">
        <v>1692</v>
      </c>
      <c r="HD489" s="194">
        <v>1692</v>
      </c>
      <c r="HE489" s="194">
        <v>1692</v>
      </c>
      <c r="HF489" s="194">
        <v>1690</v>
      </c>
      <c r="HG489" s="194">
        <v>1690</v>
      </c>
      <c r="HH489" s="194">
        <v>1689</v>
      </c>
      <c r="HI489" s="194">
        <v>1689</v>
      </c>
      <c r="HJ489" s="194">
        <v>1689</v>
      </c>
      <c r="HK489" s="194">
        <v>1689</v>
      </c>
      <c r="HL489" s="194">
        <v>1689</v>
      </c>
      <c r="HM489" s="194">
        <v>1689</v>
      </c>
      <c r="HN489" s="194">
        <v>1689</v>
      </c>
      <c r="HO489" s="194">
        <v>1689</v>
      </c>
      <c r="HP489" s="194">
        <v>1689</v>
      </c>
      <c r="HQ489" s="194">
        <v>1689</v>
      </c>
      <c r="HR489" s="194">
        <v>1689</v>
      </c>
      <c r="HS489" s="194">
        <v>1689</v>
      </c>
      <c r="HT489" s="194">
        <v>1689</v>
      </c>
      <c r="HU489" s="194">
        <v>1689</v>
      </c>
      <c r="HV489" s="194">
        <v>1689</v>
      </c>
      <c r="HW489" s="194">
        <v>1689</v>
      </c>
      <c r="HX489" s="194">
        <v>1689</v>
      </c>
      <c r="HY489" s="194">
        <v>1689</v>
      </c>
      <c r="HZ489" s="194">
        <v>1689</v>
      </c>
      <c r="IA489" s="194">
        <v>1689</v>
      </c>
      <c r="IB489" s="194">
        <v>1689</v>
      </c>
      <c r="IC489" s="194">
        <v>1688</v>
      </c>
      <c r="ID489" s="194">
        <v>1683</v>
      </c>
      <c r="IE489" s="194">
        <v>1683</v>
      </c>
      <c r="IF489" s="194">
        <v>1683</v>
      </c>
      <c r="IG489" s="194">
        <v>1683</v>
      </c>
      <c r="IH489" s="194">
        <v>1683</v>
      </c>
      <c r="II489" s="194">
        <v>1683</v>
      </c>
      <c r="IJ489" s="194">
        <v>1683</v>
      </c>
      <c r="IK489" s="194">
        <v>1683</v>
      </c>
      <c r="IL489" s="194">
        <v>1683</v>
      </c>
      <c r="IM489" s="194">
        <v>1683</v>
      </c>
      <c r="IN489" s="194">
        <v>1683</v>
      </c>
      <c r="IO489" s="194">
        <v>1683</v>
      </c>
      <c r="IP489" s="194">
        <v>1683</v>
      </c>
      <c r="IQ489" s="194">
        <v>1683</v>
      </c>
      <c r="IR489" s="194">
        <v>1683</v>
      </c>
      <c r="IS489" s="194">
        <v>1683</v>
      </c>
      <c r="IT489" s="194">
        <v>1683</v>
      </c>
      <c r="IU489" s="194">
        <v>1681</v>
      </c>
      <c r="IV489" s="194">
        <v>1681</v>
      </c>
      <c r="IW489" s="194">
        <v>1681</v>
      </c>
      <c r="IX489" s="194">
        <v>1680</v>
      </c>
      <c r="IY489" s="194">
        <v>1680</v>
      </c>
      <c r="IZ489" s="194"/>
      <c r="JA489" s="194"/>
      <c r="JB489" s="194"/>
      <c r="JC489" s="194"/>
      <c r="JD489" s="194"/>
      <c r="JE489" s="194"/>
      <c r="JF489" s="194"/>
      <c r="JG489" s="194"/>
      <c r="JH489" s="194"/>
      <c r="JI489" s="194"/>
      <c r="JJ489" s="194"/>
      <c r="JK489" s="194"/>
      <c r="JL489" s="194"/>
      <c r="JM489" s="194"/>
      <c r="JN489" s="194"/>
      <c r="JO489" s="194"/>
      <c r="JP489" s="194"/>
      <c r="JQ489" s="194"/>
      <c r="JR489" s="194"/>
      <c r="JS489" s="194"/>
      <c r="JT489" s="194"/>
      <c r="JU489" s="194"/>
      <c r="JV489" s="194"/>
      <c r="JW489" s="194"/>
      <c r="JX489" s="194"/>
      <c r="JY489" s="195"/>
      <c r="JZ489" s="189"/>
      <c r="KA489" s="189"/>
      <c r="KB489" s="189"/>
      <c r="KC489" s="189"/>
      <c r="KD489" s="189"/>
      <c r="KE489" s="189"/>
      <c r="KF489" s="189"/>
      <c r="KG489" s="189"/>
      <c r="KH489" s="189"/>
      <c r="KI489" s="189"/>
      <c r="KJ489" s="189"/>
      <c r="KK489" s="189"/>
      <c r="KL489" s="189"/>
      <c r="KM489" s="189"/>
      <c r="KN489" s="189"/>
      <c r="KO489" s="189"/>
      <c r="KP489" s="189"/>
      <c r="KQ489" s="189"/>
      <c r="KR489" s="189"/>
      <c r="KS489" s="189"/>
      <c r="KT489" s="189"/>
      <c r="KU489" s="189"/>
      <c r="KV489" s="189"/>
      <c r="KW489" s="189"/>
      <c r="KX489" s="189"/>
      <c r="KY489" s="189"/>
      <c r="KZ489" s="189"/>
      <c r="LA489" s="189"/>
      <c r="LB489" s="189"/>
      <c r="LC489" s="189"/>
      <c r="LD489" s="189"/>
      <c r="LE489" s="189"/>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row>
    <row r="490" spans="1:404" s="58" customFormat="1" ht="18" customHeight="1" x14ac:dyDescent="0.25">
      <c r="A490" s="59">
        <v>44002</v>
      </c>
      <c r="B490" s="200">
        <v>1731</v>
      </c>
      <c r="C490" s="200">
        <v>1731</v>
      </c>
      <c r="D490" s="200">
        <v>1731</v>
      </c>
      <c r="E490" s="200">
        <v>1731</v>
      </c>
      <c r="F490" s="200">
        <v>1731</v>
      </c>
      <c r="G490" s="200">
        <v>1731</v>
      </c>
      <c r="H490" s="200">
        <v>1731</v>
      </c>
      <c r="I490" s="200">
        <v>1731</v>
      </c>
      <c r="J490" s="200">
        <v>1731</v>
      </c>
      <c r="K490" s="200">
        <v>1731</v>
      </c>
      <c r="L490" s="200">
        <v>1731</v>
      </c>
      <c r="M490" s="200">
        <v>1731</v>
      </c>
      <c r="N490" s="200">
        <v>1731</v>
      </c>
      <c r="O490" s="200">
        <v>1731</v>
      </c>
      <c r="P490" s="200">
        <v>1731</v>
      </c>
      <c r="Q490" s="200">
        <v>1731</v>
      </c>
      <c r="R490" s="200">
        <v>1731</v>
      </c>
      <c r="S490" s="200">
        <v>1731</v>
      </c>
      <c r="T490" s="200">
        <v>1731</v>
      </c>
      <c r="U490" s="200">
        <v>1731</v>
      </c>
      <c r="V490" s="200">
        <v>1731</v>
      </c>
      <c r="W490" s="200">
        <v>1731</v>
      </c>
      <c r="X490" s="200">
        <v>1731</v>
      </c>
      <c r="Y490" s="200">
        <v>1731</v>
      </c>
      <c r="Z490" s="200">
        <v>1731</v>
      </c>
      <c r="AA490" s="200">
        <v>1731</v>
      </c>
      <c r="AB490" s="200">
        <v>1731</v>
      </c>
      <c r="AC490" s="200">
        <v>1731</v>
      </c>
      <c r="AD490" s="200">
        <v>1731</v>
      </c>
      <c r="AE490" s="200">
        <v>1731</v>
      </c>
      <c r="AF490" s="200">
        <v>1731</v>
      </c>
      <c r="AG490" s="200">
        <v>1731</v>
      </c>
      <c r="AH490" s="200">
        <v>1731</v>
      </c>
      <c r="AI490" s="200">
        <v>1731</v>
      </c>
      <c r="AJ490" s="200">
        <v>1731</v>
      </c>
      <c r="AK490" s="200">
        <v>1731</v>
      </c>
      <c r="AL490" s="200">
        <v>1731</v>
      </c>
      <c r="AM490" s="200">
        <v>1731</v>
      </c>
      <c r="AN490" s="200">
        <v>1731</v>
      </c>
      <c r="AO490" s="200">
        <v>1731</v>
      </c>
      <c r="AP490" s="200">
        <v>1731</v>
      </c>
      <c r="AQ490" s="200">
        <v>1731</v>
      </c>
      <c r="AR490" s="200">
        <v>1731</v>
      </c>
      <c r="AS490" s="200">
        <v>1731</v>
      </c>
      <c r="AT490" s="200">
        <v>1731</v>
      </c>
      <c r="AU490" s="200">
        <v>1731</v>
      </c>
      <c r="AV490" s="200">
        <v>1731</v>
      </c>
      <c r="AW490" s="200">
        <v>1731</v>
      </c>
      <c r="AX490" s="200">
        <v>1731</v>
      </c>
      <c r="AY490" s="200">
        <v>1731</v>
      </c>
      <c r="AZ490" s="200">
        <v>1731</v>
      </c>
      <c r="BA490" s="200">
        <v>1731</v>
      </c>
      <c r="BB490" s="200">
        <v>1731</v>
      </c>
      <c r="BC490" s="200">
        <v>1731</v>
      </c>
      <c r="BD490" s="200">
        <v>1731</v>
      </c>
      <c r="BE490" s="200">
        <v>1731</v>
      </c>
      <c r="BF490" s="200">
        <v>1731</v>
      </c>
      <c r="BG490" s="200">
        <v>1731</v>
      </c>
      <c r="BH490" s="200">
        <v>1731</v>
      </c>
      <c r="BI490" s="200">
        <v>1731</v>
      </c>
      <c r="BJ490" s="200">
        <v>1731</v>
      </c>
      <c r="BK490" s="200">
        <v>1730</v>
      </c>
      <c r="BL490" s="200">
        <v>1730</v>
      </c>
      <c r="BM490" s="200">
        <v>1730</v>
      </c>
      <c r="BN490" s="200">
        <v>1730</v>
      </c>
      <c r="BO490" s="200">
        <v>1730</v>
      </c>
      <c r="BP490" s="200">
        <v>1730</v>
      </c>
      <c r="BQ490" s="200">
        <v>1730</v>
      </c>
      <c r="BR490" s="200">
        <v>1730</v>
      </c>
      <c r="BS490" s="200">
        <v>1730</v>
      </c>
      <c r="BT490" s="200">
        <v>1730</v>
      </c>
      <c r="BU490" s="200">
        <v>1730</v>
      </c>
      <c r="BV490" s="200">
        <v>1730</v>
      </c>
      <c r="BW490" s="200">
        <v>1730</v>
      </c>
      <c r="BX490" s="200">
        <v>1730</v>
      </c>
      <c r="BY490" s="200">
        <v>1730</v>
      </c>
      <c r="BZ490" s="200">
        <v>1730</v>
      </c>
      <c r="CA490" s="200">
        <v>1730</v>
      </c>
      <c r="CB490" s="200">
        <v>1729</v>
      </c>
      <c r="CC490" s="200">
        <v>1729</v>
      </c>
      <c r="CD490" s="200">
        <v>1729</v>
      </c>
      <c r="CE490" s="200">
        <v>1729</v>
      </c>
      <c r="CF490" s="200">
        <v>1729</v>
      </c>
      <c r="CG490" s="200">
        <v>1729</v>
      </c>
      <c r="CH490" s="200">
        <v>1729</v>
      </c>
      <c r="CI490" s="200">
        <v>1729</v>
      </c>
      <c r="CJ490" s="200">
        <v>1729</v>
      </c>
      <c r="CK490" s="200">
        <v>1729</v>
      </c>
      <c r="CL490" s="200">
        <v>1729</v>
      </c>
      <c r="CM490" s="200">
        <v>1728</v>
      </c>
      <c r="CN490" s="200">
        <v>1728</v>
      </c>
      <c r="CO490" s="200">
        <v>1728</v>
      </c>
      <c r="CP490" s="200">
        <v>1728</v>
      </c>
      <c r="CQ490" s="200">
        <v>1728</v>
      </c>
      <c r="CR490" s="200">
        <v>1728</v>
      </c>
      <c r="CS490" s="200">
        <v>1728</v>
      </c>
      <c r="CT490" s="200">
        <v>1728</v>
      </c>
      <c r="CU490" s="200">
        <v>1728</v>
      </c>
      <c r="CV490" s="200">
        <v>1728</v>
      </c>
      <c r="CW490" s="200">
        <v>1728</v>
      </c>
      <c r="CX490" s="200">
        <v>1728</v>
      </c>
      <c r="CY490" s="200">
        <v>1727</v>
      </c>
      <c r="CZ490" s="200">
        <v>1727</v>
      </c>
      <c r="DA490" s="200">
        <v>1727</v>
      </c>
      <c r="DB490" s="200">
        <v>1727</v>
      </c>
      <c r="DC490" s="200">
        <v>1726</v>
      </c>
      <c r="DD490" s="200">
        <v>1726</v>
      </c>
      <c r="DE490" s="200">
        <v>1726</v>
      </c>
      <c r="DF490" s="200">
        <v>1726</v>
      </c>
      <c r="DG490" s="200">
        <v>1726</v>
      </c>
      <c r="DH490" s="200">
        <v>1727</v>
      </c>
      <c r="DI490" s="200">
        <v>1726</v>
      </c>
      <c r="DJ490" s="200">
        <v>1726</v>
      </c>
      <c r="DK490" s="200">
        <v>1726</v>
      </c>
      <c r="DL490" s="200">
        <v>1726</v>
      </c>
      <c r="DM490" s="200">
        <v>1725</v>
      </c>
      <c r="DN490" s="200">
        <v>1725</v>
      </c>
      <c r="DO490" s="200">
        <v>1725</v>
      </c>
      <c r="DP490" s="200">
        <v>1725</v>
      </c>
      <c r="DQ490" s="200">
        <v>1725</v>
      </c>
      <c r="DR490" s="200">
        <v>1725</v>
      </c>
      <c r="DS490" s="200">
        <v>1725</v>
      </c>
      <c r="DT490" s="200">
        <v>1725</v>
      </c>
      <c r="DU490" s="200">
        <v>1724</v>
      </c>
      <c r="DV490" s="200">
        <v>1724</v>
      </c>
      <c r="DW490" s="200">
        <v>1724</v>
      </c>
      <c r="DX490" s="200">
        <v>1724</v>
      </c>
      <c r="DY490" s="200">
        <v>1724</v>
      </c>
      <c r="DZ490" s="200">
        <v>1724</v>
      </c>
      <c r="EA490" s="200">
        <v>1724</v>
      </c>
      <c r="EB490" s="200">
        <v>1724</v>
      </c>
      <c r="EC490" s="200">
        <v>1724</v>
      </c>
      <c r="ED490" s="200">
        <v>1724</v>
      </c>
      <c r="EE490" s="200">
        <v>1724</v>
      </c>
      <c r="EF490" s="200">
        <v>1724</v>
      </c>
      <c r="EG490" s="200">
        <v>1724</v>
      </c>
      <c r="EH490" s="200">
        <v>1724</v>
      </c>
      <c r="EI490" s="200">
        <v>1724</v>
      </c>
      <c r="EJ490" s="200">
        <v>1724</v>
      </c>
      <c r="EK490" s="200">
        <v>1724</v>
      </c>
      <c r="EL490" s="200">
        <v>1724</v>
      </c>
      <c r="EM490" s="200">
        <v>1724</v>
      </c>
      <c r="EN490" s="200">
        <v>1724</v>
      </c>
      <c r="EO490" s="200">
        <v>1724</v>
      </c>
      <c r="EP490" s="200">
        <v>1724</v>
      </c>
      <c r="EQ490" s="200">
        <v>1724</v>
      </c>
      <c r="ER490" s="200">
        <v>1724</v>
      </c>
      <c r="ES490" s="200">
        <v>1724</v>
      </c>
      <c r="ET490" s="200">
        <v>1721</v>
      </c>
      <c r="EU490" s="200">
        <v>1721</v>
      </c>
      <c r="EV490" s="200">
        <v>1721</v>
      </c>
      <c r="EW490" s="200">
        <v>1721</v>
      </c>
      <c r="EX490" s="200">
        <v>1721</v>
      </c>
      <c r="EY490" s="200">
        <v>1721</v>
      </c>
      <c r="EZ490" s="200">
        <v>1721</v>
      </c>
      <c r="FA490" s="200">
        <v>1721</v>
      </c>
      <c r="FB490" s="200">
        <v>1721</v>
      </c>
      <c r="FC490" s="200">
        <v>1721</v>
      </c>
      <c r="FD490" s="200">
        <v>1721</v>
      </c>
      <c r="FE490" s="200">
        <v>1721</v>
      </c>
      <c r="FF490" s="200">
        <v>1721</v>
      </c>
      <c r="FG490" s="200">
        <v>1721</v>
      </c>
      <c r="FH490" s="200">
        <v>1721</v>
      </c>
      <c r="FI490" s="200">
        <v>1721</v>
      </c>
      <c r="FJ490" s="200">
        <v>1721</v>
      </c>
      <c r="FK490" s="200">
        <v>1721</v>
      </c>
      <c r="FL490" s="200">
        <v>1721</v>
      </c>
      <c r="FM490" s="200">
        <v>1721</v>
      </c>
      <c r="FN490" s="200">
        <v>1721</v>
      </c>
      <c r="FO490" s="200">
        <v>1721</v>
      </c>
      <c r="FP490" s="200">
        <v>1721</v>
      </c>
      <c r="FQ490" s="200">
        <v>1721</v>
      </c>
      <c r="FR490" s="200">
        <v>1721</v>
      </c>
      <c r="FS490" s="200">
        <v>1721</v>
      </c>
      <c r="FT490" s="200">
        <v>1721</v>
      </c>
      <c r="FU490" s="200">
        <v>1721</v>
      </c>
      <c r="FV490" s="200">
        <v>1721</v>
      </c>
      <c r="FW490" s="200">
        <v>1721</v>
      </c>
      <c r="FX490" s="200">
        <v>1721</v>
      </c>
      <c r="FY490" s="200">
        <v>1721</v>
      </c>
      <c r="FZ490" s="200">
        <v>1721</v>
      </c>
      <c r="GA490" s="200">
        <v>1721</v>
      </c>
      <c r="GB490" s="200">
        <v>1721</v>
      </c>
      <c r="GC490" s="200">
        <v>1720</v>
      </c>
      <c r="GD490" s="200">
        <v>1720</v>
      </c>
      <c r="GE490" s="200">
        <v>1720</v>
      </c>
      <c r="GF490" s="200">
        <v>1720</v>
      </c>
      <c r="GG490" s="200">
        <v>1720</v>
      </c>
      <c r="GH490" s="200">
        <v>1720</v>
      </c>
      <c r="GI490" s="200">
        <v>1719</v>
      </c>
      <c r="GJ490" s="200">
        <v>1718</v>
      </c>
      <c r="GK490" s="200">
        <v>1713</v>
      </c>
      <c r="GL490" s="200">
        <v>1713</v>
      </c>
      <c r="GM490" s="200">
        <v>1712</v>
      </c>
      <c r="GN490" s="200">
        <v>1707</v>
      </c>
      <c r="GO490" s="200">
        <v>1707</v>
      </c>
      <c r="GP490" s="200">
        <v>1695</v>
      </c>
      <c r="GQ490" s="200">
        <v>1694</v>
      </c>
      <c r="GR490" s="200">
        <v>1694</v>
      </c>
      <c r="GS490" s="194">
        <v>1694</v>
      </c>
      <c r="GT490" s="194">
        <v>1694</v>
      </c>
      <c r="GU490" s="194">
        <v>1693</v>
      </c>
      <c r="GV490" s="194">
        <v>1693</v>
      </c>
      <c r="GW490" s="194">
        <v>1693</v>
      </c>
      <c r="GX490" s="194">
        <v>1693</v>
      </c>
      <c r="GY490" s="194">
        <v>1693</v>
      </c>
      <c r="GZ490" s="194">
        <v>1693</v>
      </c>
      <c r="HA490" s="194">
        <v>1693</v>
      </c>
      <c r="HB490" s="194">
        <v>1691</v>
      </c>
      <c r="HC490" s="194">
        <v>1691</v>
      </c>
      <c r="HD490" s="194">
        <v>1691</v>
      </c>
      <c r="HE490" s="194">
        <v>1691</v>
      </c>
      <c r="HF490" s="194">
        <v>1689</v>
      </c>
      <c r="HG490" s="194">
        <v>1689</v>
      </c>
      <c r="HH490" s="194">
        <v>1688</v>
      </c>
      <c r="HI490" s="194">
        <v>1688</v>
      </c>
      <c r="HJ490" s="194">
        <v>1688</v>
      </c>
      <c r="HK490" s="194">
        <v>1688</v>
      </c>
      <c r="HL490" s="194">
        <v>1688</v>
      </c>
      <c r="HM490" s="194">
        <v>1688</v>
      </c>
      <c r="HN490" s="194">
        <v>1688</v>
      </c>
      <c r="HO490" s="194">
        <v>1688</v>
      </c>
      <c r="HP490" s="194">
        <v>1688</v>
      </c>
      <c r="HQ490" s="194">
        <v>1688</v>
      </c>
      <c r="HR490" s="194">
        <v>1688</v>
      </c>
      <c r="HS490" s="194">
        <v>1688</v>
      </c>
      <c r="HT490" s="194">
        <v>1688</v>
      </c>
      <c r="HU490" s="194">
        <v>1688</v>
      </c>
      <c r="HV490" s="194">
        <v>1688</v>
      </c>
      <c r="HW490" s="194">
        <v>1688</v>
      </c>
      <c r="HX490" s="194">
        <v>1688</v>
      </c>
      <c r="HY490" s="194">
        <v>1688</v>
      </c>
      <c r="HZ490" s="194">
        <v>1688</v>
      </c>
      <c r="IA490" s="194">
        <v>1688</v>
      </c>
      <c r="IB490" s="194">
        <v>1688</v>
      </c>
      <c r="IC490" s="194">
        <v>1687</v>
      </c>
      <c r="ID490" s="194">
        <v>1682</v>
      </c>
      <c r="IE490" s="194">
        <v>1682</v>
      </c>
      <c r="IF490" s="194">
        <v>1682</v>
      </c>
      <c r="IG490" s="194">
        <v>1682</v>
      </c>
      <c r="IH490" s="194">
        <v>1682</v>
      </c>
      <c r="II490" s="194">
        <v>1682</v>
      </c>
      <c r="IJ490" s="194">
        <v>1682</v>
      </c>
      <c r="IK490" s="194">
        <v>1682</v>
      </c>
      <c r="IL490" s="194">
        <v>1682</v>
      </c>
      <c r="IM490" s="194">
        <v>1682</v>
      </c>
      <c r="IN490" s="194">
        <v>1682</v>
      </c>
      <c r="IO490" s="194">
        <v>1682</v>
      </c>
      <c r="IP490" s="194">
        <v>1682</v>
      </c>
      <c r="IQ490" s="194">
        <v>1682</v>
      </c>
      <c r="IR490" s="194">
        <v>1682</v>
      </c>
      <c r="IS490" s="194">
        <v>1682</v>
      </c>
      <c r="IT490" s="194">
        <v>1682</v>
      </c>
      <c r="IU490" s="194">
        <v>1680</v>
      </c>
      <c r="IV490" s="194">
        <v>1680</v>
      </c>
      <c r="IW490" s="194">
        <v>1680</v>
      </c>
      <c r="IX490" s="194">
        <v>1680</v>
      </c>
      <c r="IY490" s="194">
        <v>1680</v>
      </c>
      <c r="IZ490" s="194"/>
      <c r="JA490" s="194"/>
      <c r="JB490" s="194"/>
      <c r="JC490" s="194"/>
      <c r="JD490" s="194"/>
      <c r="JE490" s="194"/>
      <c r="JF490" s="194"/>
      <c r="JG490" s="194"/>
      <c r="JH490" s="194"/>
      <c r="JI490" s="194"/>
      <c r="JJ490" s="194"/>
      <c r="JK490" s="194"/>
      <c r="JL490" s="194"/>
      <c r="JM490" s="194"/>
      <c r="JN490" s="194"/>
      <c r="JO490" s="194"/>
      <c r="JP490" s="194"/>
      <c r="JQ490" s="194"/>
      <c r="JR490" s="194"/>
      <c r="JS490" s="194"/>
      <c r="JT490" s="194"/>
      <c r="JU490" s="194"/>
      <c r="JV490" s="194"/>
      <c r="JW490" s="194"/>
      <c r="JX490" s="194"/>
      <c r="JY490" s="195"/>
      <c r="JZ490" s="189"/>
      <c r="KA490" s="189"/>
      <c r="KB490" s="189"/>
      <c r="KC490" s="189"/>
      <c r="KD490" s="189"/>
      <c r="KE490" s="189"/>
      <c r="KF490" s="189"/>
      <c r="KG490" s="189"/>
      <c r="KH490" s="189"/>
      <c r="KI490" s="189"/>
      <c r="KJ490" s="189"/>
      <c r="KK490" s="189"/>
      <c r="KL490" s="189"/>
      <c r="KM490" s="189"/>
      <c r="KN490" s="189"/>
      <c r="KO490" s="189"/>
      <c r="KP490" s="189"/>
      <c r="KQ490" s="189"/>
      <c r="KR490" s="189"/>
      <c r="KS490" s="189"/>
      <c r="KT490" s="189"/>
      <c r="KU490" s="189"/>
      <c r="KV490" s="189"/>
      <c r="KW490" s="189"/>
      <c r="KX490" s="189"/>
      <c r="KY490" s="189"/>
      <c r="KZ490" s="189"/>
      <c r="LA490" s="189"/>
      <c r="LB490" s="189"/>
      <c r="LC490" s="189"/>
      <c r="LD490" s="189"/>
      <c r="LE490" s="189"/>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row>
    <row r="491" spans="1:404" s="58" customFormat="1" ht="18" customHeight="1" x14ac:dyDescent="0.25">
      <c r="A491" s="59">
        <v>44001</v>
      </c>
      <c r="B491" s="200">
        <v>1731</v>
      </c>
      <c r="C491" s="200">
        <v>1731</v>
      </c>
      <c r="D491" s="200">
        <v>1731</v>
      </c>
      <c r="E491" s="200">
        <v>1731</v>
      </c>
      <c r="F491" s="200">
        <v>1731</v>
      </c>
      <c r="G491" s="200">
        <v>1731</v>
      </c>
      <c r="H491" s="200">
        <v>1731</v>
      </c>
      <c r="I491" s="200">
        <v>1731</v>
      </c>
      <c r="J491" s="200">
        <v>1731</v>
      </c>
      <c r="K491" s="200">
        <v>1731</v>
      </c>
      <c r="L491" s="200">
        <v>1731</v>
      </c>
      <c r="M491" s="200">
        <v>1731</v>
      </c>
      <c r="N491" s="200">
        <v>1731</v>
      </c>
      <c r="O491" s="200">
        <v>1731</v>
      </c>
      <c r="P491" s="200">
        <v>1731</v>
      </c>
      <c r="Q491" s="200">
        <v>1731</v>
      </c>
      <c r="R491" s="200">
        <v>1731</v>
      </c>
      <c r="S491" s="200">
        <v>1731</v>
      </c>
      <c r="T491" s="200">
        <v>1731</v>
      </c>
      <c r="U491" s="200">
        <v>1731</v>
      </c>
      <c r="V491" s="200">
        <v>1731</v>
      </c>
      <c r="W491" s="200">
        <v>1731</v>
      </c>
      <c r="X491" s="200">
        <v>1731</v>
      </c>
      <c r="Y491" s="200">
        <v>1731</v>
      </c>
      <c r="Z491" s="200">
        <v>1731</v>
      </c>
      <c r="AA491" s="200">
        <v>1731</v>
      </c>
      <c r="AB491" s="200">
        <v>1731</v>
      </c>
      <c r="AC491" s="200">
        <v>1731</v>
      </c>
      <c r="AD491" s="200">
        <v>1731</v>
      </c>
      <c r="AE491" s="200">
        <v>1731</v>
      </c>
      <c r="AF491" s="200">
        <v>1731</v>
      </c>
      <c r="AG491" s="200">
        <v>1731</v>
      </c>
      <c r="AH491" s="200">
        <v>1731</v>
      </c>
      <c r="AI491" s="200">
        <v>1731</v>
      </c>
      <c r="AJ491" s="200">
        <v>1731</v>
      </c>
      <c r="AK491" s="200">
        <v>1731</v>
      </c>
      <c r="AL491" s="200">
        <v>1731</v>
      </c>
      <c r="AM491" s="200">
        <v>1731</v>
      </c>
      <c r="AN491" s="200">
        <v>1731</v>
      </c>
      <c r="AO491" s="200">
        <v>1731</v>
      </c>
      <c r="AP491" s="200">
        <v>1731</v>
      </c>
      <c r="AQ491" s="200">
        <v>1731</v>
      </c>
      <c r="AR491" s="200">
        <v>1731</v>
      </c>
      <c r="AS491" s="200">
        <v>1731</v>
      </c>
      <c r="AT491" s="200">
        <v>1731</v>
      </c>
      <c r="AU491" s="200">
        <v>1731</v>
      </c>
      <c r="AV491" s="200">
        <v>1731</v>
      </c>
      <c r="AW491" s="200">
        <v>1731</v>
      </c>
      <c r="AX491" s="200">
        <v>1731</v>
      </c>
      <c r="AY491" s="200">
        <v>1731</v>
      </c>
      <c r="AZ491" s="200">
        <v>1731</v>
      </c>
      <c r="BA491" s="200">
        <v>1731</v>
      </c>
      <c r="BB491" s="200">
        <v>1731</v>
      </c>
      <c r="BC491" s="200">
        <v>1731</v>
      </c>
      <c r="BD491" s="200">
        <v>1731</v>
      </c>
      <c r="BE491" s="200">
        <v>1731</v>
      </c>
      <c r="BF491" s="200">
        <v>1731</v>
      </c>
      <c r="BG491" s="200">
        <v>1731</v>
      </c>
      <c r="BH491" s="200">
        <v>1731</v>
      </c>
      <c r="BI491" s="200">
        <v>1731</v>
      </c>
      <c r="BJ491" s="200">
        <v>1731</v>
      </c>
      <c r="BK491" s="200">
        <v>1730</v>
      </c>
      <c r="BL491" s="200">
        <v>1730</v>
      </c>
      <c r="BM491" s="200">
        <v>1730</v>
      </c>
      <c r="BN491" s="200">
        <v>1730</v>
      </c>
      <c r="BO491" s="200">
        <v>1730</v>
      </c>
      <c r="BP491" s="200">
        <v>1730</v>
      </c>
      <c r="BQ491" s="200">
        <v>1730</v>
      </c>
      <c r="BR491" s="200">
        <v>1730</v>
      </c>
      <c r="BS491" s="200">
        <v>1730</v>
      </c>
      <c r="BT491" s="200">
        <v>1730</v>
      </c>
      <c r="BU491" s="200">
        <v>1730</v>
      </c>
      <c r="BV491" s="200">
        <v>1730</v>
      </c>
      <c r="BW491" s="200">
        <v>1730</v>
      </c>
      <c r="BX491" s="200">
        <v>1730</v>
      </c>
      <c r="BY491" s="200">
        <v>1730</v>
      </c>
      <c r="BZ491" s="200">
        <v>1730</v>
      </c>
      <c r="CA491" s="200">
        <v>1730</v>
      </c>
      <c r="CB491" s="200">
        <v>1729</v>
      </c>
      <c r="CC491" s="200">
        <v>1729</v>
      </c>
      <c r="CD491" s="200">
        <v>1729</v>
      </c>
      <c r="CE491" s="200">
        <v>1729</v>
      </c>
      <c r="CF491" s="200">
        <v>1729</v>
      </c>
      <c r="CG491" s="200">
        <v>1729</v>
      </c>
      <c r="CH491" s="200">
        <v>1729</v>
      </c>
      <c r="CI491" s="200">
        <v>1729</v>
      </c>
      <c r="CJ491" s="200">
        <v>1729</v>
      </c>
      <c r="CK491" s="200">
        <v>1729</v>
      </c>
      <c r="CL491" s="200">
        <v>1729</v>
      </c>
      <c r="CM491" s="200">
        <v>1728</v>
      </c>
      <c r="CN491" s="200">
        <v>1728</v>
      </c>
      <c r="CO491" s="200">
        <v>1728</v>
      </c>
      <c r="CP491" s="200">
        <v>1728</v>
      </c>
      <c r="CQ491" s="200">
        <v>1728</v>
      </c>
      <c r="CR491" s="200">
        <v>1728</v>
      </c>
      <c r="CS491" s="200">
        <v>1728</v>
      </c>
      <c r="CT491" s="200">
        <v>1728</v>
      </c>
      <c r="CU491" s="200">
        <v>1728</v>
      </c>
      <c r="CV491" s="200">
        <v>1728</v>
      </c>
      <c r="CW491" s="200">
        <v>1728</v>
      </c>
      <c r="CX491" s="200">
        <v>1728</v>
      </c>
      <c r="CY491" s="200">
        <v>1727</v>
      </c>
      <c r="CZ491" s="200">
        <v>1727</v>
      </c>
      <c r="DA491" s="200">
        <v>1727</v>
      </c>
      <c r="DB491" s="200">
        <v>1727</v>
      </c>
      <c r="DC491" s="200">
        <v>1726</v>
      </c>
      <c r="DD491" s="200">
        <v>1726</v>
      </c>
      <c r="DE491" s="200">
        <v>1726</v>
      </c>
      <c r="DF491" s="200">
        <v>1726</v>
      </c>
      <c r="DG491" s="200">
        <v>1726</v>
      </c>
      <c r="DH491" s="200">
        <v>1727</v>
      </c>
      <c r="DI491" s="200">
        <v>1726</v>
      </c>
      <c r="DJ491" s="200">
        <v>1726</v>
      </c>
      <c r="DK491" s="200">
        <v>1726</v>
      </c>
      <c r="DL491" s="200">
        <v>1726</v>
      </c>
      <c r="DM491" s="200">
        <v>1725</v>
      </c>
      <c r="DN491" s="200">
        <v>1725</v>
      </c>
      <c r="DO491" s="200">
        <v>1725</v>
      </c>
      <c r="DP491" s="200">
        <v>1725</v>
      </c>
      <c r="DQ491" s="200">
        <v>1725</v>
      </c>
      <c r="DR491" s="200">
        <v>1725</v>
      </c>
      <c r="DS491" s="200">
        <v>1725</v>
      </c>
      <c r="DT491" s="200">
        <v>1725</v>
      </c>
      <c r="DU491" s="200">
        <v>1724</v>
      </c>
      <c r="DV491" s="200">
        <v>1724</v>
      </c>
      <c r="DW491" s="200">
        <v>1724</v>
      </c>
      <c r="DX491" s="200">
        <v>1724</v>
      </c>
      <c r="DY491" s="200">
        <v>1724</v>
      </c>
      <c r="DZ491" s="200">
        <v>1724</v>
      </c>
      <c r="EA491" s="200">
        <v>1724</v>
      </c>
      <c r="EB491" s="200">
        <v>1724</v>
      </c>
      <c r="EC491" s="200">
        <v>1724</v>
      </c>
      <c r="ED491" s="200">
        <v>1724</v>
      </c>
      <c r="EE491" s="200">
        <v>1724</v>
      </c>
      <c r="EF491" s="200">
        <v>1724</v>
      </c>
      <c r="EG491" s="200">
        <v>1724</v>
      </c>
      <c r="EH491" s="200">
        <v>1724</v>
      </c>
      <c r="EI491" s="200">
        <v>1724</v>
      </c>
      <c r="EJ491" s="200">
        <v>1724</v>
      </c>
      <c r="EK491" s="200">
        <v>1724</v>
      </c>
      <c r="EL491" s="200">
        <v>1724</v>
      </c>
      <c r="EM491" s="200">
        <v>1724</v>
      </c>
      <c r="EN491" s="200">
        <v>1724</v>
      </c>
      <c r="EO491" s="200">
        <v>1724</v>
      </c>
      <c r="EP491" s="200">
        <v>1724</v>
      </c>
      <c r="EQ491" s="200">
        <v>1724</v>
      </c>
      <c r="ER491" s="200">
        <v>1724</v>
      </c>
      <c r="ES491" s="200">
        <v>1724</v>
      </c>
      <c r="ET491" s="200">
        <v>1721</v>
      </c>
      <c r="EU491" s="200">
        <v>1721</v>
      </c>
      <c r="EV491" s="200">
        <v>1721</v>
      </c>
      <c r="EW491" s="200">
        <v>1721</v>
      </c>
      <c r="EX491" s="200">
        <v>1721</v>
      </c>
      <c r="EY491" s="200">
        <v>1721</v>
      </c>
      <c r="EZ491" s="200">
        <v>1721</v>
      </c>
      <c r="FA491" s="200">
        <v>1721</v>
      </c>
      <c r="FB491" s="200">
        <v>1721</v>
      </c>
      <c r="FC491" s="200">
        <v>1721</v>
      </c>
      <c r="FD491" s="200">
        <v>1721</v>
      </c>
      <c r="FE491" s="200">
        <v>1721</v>
      </c>
      <c r="FF491" s="200">
        <v>1721</v>
      </c>
      <c r="FG491" s="200">
        <v>1721</v>
      </c>
      <c r="FH491" s="200">
        <v>1721</v>
      </c>
      <c r="FI491" s="200">
        <v>1721</v>
      </c>
      <c r="FJ491" s="200">
        <v>1721</v>
      </c>
      <c r="FK491" s="200">
        <v>1721</v>
      </c>
      <c r="FL491" s="200">
        <v>1721</v>
      </c>
      <c r="FM491" s="200">
        <v>1721</v>
      </c>
      <c r="FN491" s="200">
        <v>1721</v>
      </c>
      <c r="FO491" s="200">
        <v>1721</v>
      </c>
      <c r="FP491" s="200">
        <v>1721</v>
      </c>
      <c r="FQ491" s="200">
        <v>1721</v>
      </c>
      <c r="FR491" s="200">
        <v>1721</v>
      </c>
      <c r="FS491" s="200">
        <v>1721</v>
      </c>
      <c r="FT491" s="200">
        <v>1721</v>
      </c>
      <c r="FU491" s="200">
        <v>1721</v>
      </c>
      <c r="FV491" s="200">
        <v>1721</v>
      </c>
      <c r="FW491" s="200">
        <v>1721</v>
      </c>
      <c r="FX491" s="200">
        <v>1721</v>
      </c>
      <c r="FY491" s="200">
        <v>1721</v>
      </c>
      <c r="FZ491" s="200">
        <v>1721</v>
      </c>
      <c r="GA491" s="200">
        <v>1721</v>
      </c>
      <c r="GB491" s="200">
        <v>1721</v>
      </c>
      <c r="GC491" s="200">
        <v>1720</v>
      </c>
      <c r="GD491" s="200">
        <v>1720</v>
      </c>
      <c r="GE491" s="200">
        <v>1720</v>
      </c>
      <c r="GF491" s="200">
        <v>1720</v>
      </c>
      <c r="GG491" s="200">
        <v>1720</v>
      </c>
      <c r="GH491" s="200">
        <v>1720</v>
      </c>
      <c r="GI491" s="200">
        <v>1719</v>
      </c>
      <c r="GJ491" s="200">
        <v>1718</v>
      </c>
      <c r="GK491" s="200">
        <v>1713</v>
      </c>
      <c r="GL491" s="200">
        <v>1713</v>
      </c>
      <c r="GM491" s="200">
        <v>1712</v>
      </c>
      <c r="GN491" s="200">
        <v>1707</v>
      </c>
      <c r="GO491" s="200">
        <v>1707</v>
      </c>
      <c r="GP491" s="200">
        <v>1695</v>
      </c>
      <c r="GQ491" s="200">
        <v>1694</v>
      </c>
      <c r="GR491" s="200">
        <v>1694</v>
      </c>
      <c r="GS491" s="194">
        <v>1694</v>
      </c>
      <c r="GT491" s="194">
        <v>1694</v>
      </c>
      <c r="GU491" s="194">
        <v>1693</v>
      </c>
      <c r="GV491" s="194">
        <v>1693</v>
      </c>
      <c r="GW491" s="194">
        <v>1693</v>
      </c>
      <c r="GX491" s="194">
        <v>1693</v>
      </c>
      <c r="GY491" s="194">
        <v>1693</v>
      </c>
      <c r="GZ491" s="194">
        <v>1693</v>
      </c>
      <c r="HA491" s="194">
        <v>1693</v>
      </c>
      <c r="HB491" s="194">
        <v>1691</v>
      </c>
      <c r="HC491" s="194">
        <v>1691</v>
      </c>
      <c r="HD491" s="194">
        <v>1691</v>
      </c>
      <c r="HE491" s="194">
        <v>1691</v>
      </c>
      <c r="HF491" s="194">
        <v>1689</v>
      </c>
      <c r="HG491" s="194">
        <v>1689</v>
      </c>
      <c r="HH491" s="194">
        <v>1688</v>
      </c>
      <c r="HI491" s="194">
        <v>1688</v>
      </c>
      <c r="HJ491" s="194">
        <v>1688</v>
      </c>
      <c r="HK491" s="194">
        <v>1688</v>
      </c>
      <c r="HL491" s="194">
        <v>1688</v>
      </c>
      <c r="HM491" s="194">
        <v>1688</v>
      </c>
      <c r="HN491" s="194">
        <v>1688</v>
      </c>
      <c r="HO491" s="194">
        <v>1688</v>
      </c>
      <c r="HP491" s="194">
        <v>1688</v>
      </c>
      <c r="HQ491" s="194">
        <v>1688</v>
      </c>
      <c r="HR491" s="194">
        <v>1688</v>
      </c>
      <c r="HS491" s="194">
        <v>1688</v>
      </c>
      <c r="HT491" s="194">
        <v>1688</v>
      </c>
      <c r="HU491" s="194">
        <v>1688</v>
      </c>
      <c r="HV491" s="194">
        <v>1688</v>
      </c>
      <c r="HW491" s="194">
        <v>1688</v>
      </c>
      <c r="HX491" s="194">
        <v>1688</v>
      </c>
      <c r="HY491" s="194">
        <v>1688</v>
      </c>
      <c r="HZ491" s="194">
        <v>1688</v>
      </c>
      <c r="IA491" s="194">
        <v>1688</v>
      </c>
      <c r="IB491" s="194">
        <v>1688</v>
      </c>
      <c r="IC491" s="194">
        <v>1687</v>
      </c>
      <c r="ID491" s="194">
        <v>1682</v>
      </c>
      <c r="IE491" s="194">
        <v>1682</v>
      </c>
      <c r="IF491" s="194">
        <v>1682</v>
      </c>
      <c r="IG491" s="194">
        <v>1682</v>
      </c>
      <c r="IH491" s="194">
        <v>1682</v>
      </c>
      <c r="II491" s="194">
        <v>1682</v>
      </c>
      <c r="IJ491" s="194">
        <v>1682</v>
      </c>
      <c r="IK491" s="194">
        <v>1682</v>
      </c>
      <c r="IL491" s="194">
        <v>1682</v>
      </c>
      <c r="IM491" s="194">
        <v>1682</v>
      </c>
      <c r="IN491" s="194">
        <v>1682</v>
      </c>
      <c r="IO491" s="194">
        <v>1682</v>
      </c>
      <c r="IP491" s="194">
        <v>1682</v>
      </c>
      <c r="IQ491" s="194">
        <v>1682</v>
      </c>
      <c r="IR491" s="194">
        <v>1682</v>
      </c>
      <c r="IS491" s="194">
        <v>1682</v>
      </c>
      <c r="IT491" s="194">
        <v>1682</v>
      </c>
      <c r="IU491" s="194">
        <v>1680</v>
      </c>
      <c r="IV491" s="194">
        <v>1680</v>
      </c>
      <c r="IW491" s="194">
        <v>1680</v>
      </c>
      <c r="IX491" s="194">
        <v>1680</v>
      </c>
      <c r="IY491" s="194">
        <v>1680</v>
      </c>
      <c r="IZ491" s="194">
        <v>1680</v>
      </c>
      <c r="JA491" s="194"/>
      <c r="JB491" s="194"/>
      <c r="JC491" s="194"/>
      <c r="JD491" s="194"/>
      <c r="JE491" s="194"/>
      <c r="JF491" s="194"/>
      <c r="JG491" s="194"/>
      <c r="JH491" s="194"/>
      <c r="JI491" s="194"/>
      <c r="JJ491" s="194"/>
      <c r="JK491" s="194"/>
      <c r="JL491" s="194"/>
      <c r="JM491" s="194"/>
      <c r="JN491" s="194"/>
      <c r="JO491" s="194"/>
      <c r="JP491" s="194"/>
      <c r="JQ491" s="194"/>
      <c r="JR491" s="194"/>
      <c r="JS491" s="194"/>
      <c r="JT491" s="194"/>
      <c r="JU491" s="194"/>
      <c r="JV491" s="194"/>
      <c r="JW491" s="194"/>
      <c r="JX491" s="194"/>
      <c r="JY491" s="195"/>
      <c r="JZ491" s="189"/>
      <c r="KA491" s="189"/>
      <c r="KB491" s="189"/>
      <c r="KC491" s="189"/>
      <c r="KD491" s="189"/>
      <c r="KE491" s="189"/>
      <c r="KF491" s="189"/>
      <c r="KG491" s="189"/>
      <c r="KH491" s="189"/>
      <c r="KI491" s="189"/>
      <c r="KJ491" s="189"/>
      <c r="KK491" s="189"/>
      <c r="KL491" s="189"/>
      <c r="KM491" s="189"/>
      <c r="KN491" s="189"/>
      <c r="KO491" s="189"/>
      <c r="KP491" s="189"/>
      <c r="KQ491" s="189"/>
      <c r="KR491" s="189"/>
      <c r="KS491" s="189"/>
      <c r="KT491" s="189"/>
      <c r="KU491" s="189"/>
      <c r="KV491" s="189"/>
      <c r="KW491" s="189"/>
      <c r="KX491" s="189"/>
      <c r="KY491" s="189"/>
      <c r="KZ491" s="189"/>
      <c r="LA491" s="189"/>
      <c r="LB491" s="189"/>
      <c r="LC491" s="189"/>
      <c r="LD491" s="189"/>
      <c r="LE491" s="189"/>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row>
    <row r="492" spans="1:404" s="58" customFormat="1" ht="20.25" customHeight="1" x14ac:dyDescent="0.25">
      <c r="A492" s="59">
        <v>44000</v>
      </c>
      <c r="B492" s="200">
        <v>1731</v>
      </c>
      <c r="C492" s="200">
        <v>1731</v>
      </c>
      <c r="D492" s="200">
        <v>1731</v>
      </c>
      <c r="E492" s="200">
        <v>1731</v>
      </c>
      <c r="F492" s="200">
        <v>1731</v>
      </c>
      <c r="G492" s="200">
        <v>1731</v>
      </c>
      <c r="H492" s="200">
        <v>1731</v>
      </c>
      <c r="I492" s="200">
        <v>1731</v>
      </c>
      <c r="J492" s="200">
        <v>1731</v>
      </c>
      <c r="K492" s="200">
        <v>1731</v>
      </c>
      <c r="L492" s="200">
        <v>1731</v>
      </c>
      <c r="M492" s="200">
        <v>1731</v>
      </c>
      <c r="N492" s="200">
        <v>1731</v>
      </c>
      <c r="O492" s="200">
        <v>1731</v>
      </c>
      <c r="P492" s="200">
        <v>1731</v>
      </c>
      <c r="Q492" s="200">
        <v>1731</v>
      </c>
      <c r="R492" s="200">
        <v>1731</v>
      </c>
      <c r="S492" s="200">
        <v>1731</v>
      </c>
      <c r="T492" s="200">
        <v>1731</v>
      </c>
      <c r="U492" s="200">
        <v>1731</v>
      </c>
      <c r="V492" s="200">
        <v>1731</v>
      </c>
      <c r="W492" s="200">
        <v>1731</v>
      </c>
      <c r="X492" s="200">
        <v>1731</v>
      </c>
      <c r="Y492" s="200">
        <v>1731</v>
      </c>
      <c r="Z492" s="200">
        <v>1731</v>
      </c>
      <c r="AA492" s="200">
        <v>1731</v>
      </c>
      <c r="AB492" s="200">
        <v>1731</v>
      </c>
      <c r="AC492" s="200">
        <v>1731</v>
      </c>
      <c r="AD492" s="200">
        <v>1731</v>
      </c>
      <c r="AE492" s="200">
        <v>1731</v>
      </c>
      <c r="AF492" s="200">
        <v>1731</v>
      </c>
      <c r="AG492" s="200">
        <v>1731</v>
      </c>
      <c r="AH492" s="200">
        <v>1731</v>
      </c>
      <c r="AI492" s="200">
        <v>1731</v>
      </c>
      <c r="AJ492" s="200">
        <v>1731</v>
      </c>
      <c r="AK492" s="200">
        <v>1731</v>
      </c>
      <c r="AL492" s="200">
        <v>1731</v>
      </c>
      <c r="AM492" s="200">
        <v>1731</v>
      </c>
      <c r="AN492" s="200">
        <v>1731</v>
      </c>
      <c r="AO492" s="200">
        <v>1731</v>
      </c>
      <c r="AP492" s="200">
        <v>1731</v>
      </c>
      <c r="AQ492" s="200">
        <v>1731</v>
      </c>
      <c r="AR492" s="200">
        <v>1731</v>
      </c>
      <c r="AS492" s="200">
        <v>1731</v>
      </c>
      <c r="AT492" s="200">
        <v>1731</v>
      </c>
      <c r="AU492" s="200">
        <v>1731</v>
      </c>
      <c r="AV492" s="200">
        <v>1731</v>
      </c>
      <c r="AW492" s="200">
        <v>1731</v>
      </c>
      <c r="AX492" s="200">
        <v>1731</v>
      </c>
      <c r="AY492" s="200">
        <v>1731</v>
      </c>
      <c r="AZ492" s="200">
        <v>1731</v>
      </c>
      <c r="BA492" s="200">
        <v>1731</v>
      </c>
      <c r="BB492" s="200">
        <v>1731</v>
      </c>
      <c r="BC492" s="200">
        <v>1731</v>
      </c>
      <c r="BD492" s="200">
        <v>1731</v>
      </c>
      <c r="BE492" s="200">
        <v>1731</v>
      </c>
      <c r="BF492" s="200">
        <v>1731</v>
      </c>
      <c r="BG492" s="200">
        <v>1731</v>
      </c>
      <c r="BH492" s="200">
        <v>1731</v>
      </c>
      <c r="BI492" s="200">
        <v>1731</v>
      </c>
      <c r="BJ492" s="200">
        <v>1731</v>
      </c>
      <c r="BK492" s="200">
        <v>1730</v>
      </c>
      <c r="BL492" s="200">
        <v>1730</v>
      </c>
      <c r="BM492" s="200">
        <v>1730</v>
      </c>
      <c r="BN492" s="200">
        <v>1730</v>
      </c>
      <c r="BO492" s="200">
        <v>1730</v>
      </c>
      <c r="BP492" s="200">
        <v>1730</v>
      </c>
      <c r="BQ492" s="200">
        <v>1730</v>
      </c>
      <c r="BR492" s="200">
        <v>1730</v>
      </c>
      <c r="BS492" s="200">
        <v>1730</v>
      </c>
      <c r="BT492" s="200">
        <v>1730</v>
      </c>
      <c r="BU492" s="200">
        <v>1730</v>
      </c>
      <c r="BV492" s="200">
        <v>1730</v>
      </c>
      <c r="BW492" s="200">
        <v>1730</v>
      </c>
      <c r="BX492" s="200">
        <v>1730</v>
      </c>
      <c r="BY492" s="200">
        <v>1730</v>
      </c>
      <c r="BZ492" s="200">
        <v>1730</v>
      </c>
      <c r="CA492" s="200">
        <v>1730</v>
      </c>
      <c r="CB492" s="200">
        <v>1729</v>
      </c>
      <c r="CC492" s="200">
        <v>1729</v>
      </c>
      <c r="CD492" s="200">
        <v>1729</v>
      </c>
      <c r="CE492" s="200">
        <v>1729</v>
      </c>
      <c r="CF492" s="200">
        <v>1729</v>
      </c>
      <c r="CG492" s="200">
        <v>1729</v>
      </c>
      <c r="CH492" s="200">
        <v>1729</v>
      </c>
      <c r="CI492" s="200">
        <v>1729</v>
      </c>
      <c r="CJ492" s="200">
        <v>1729</v>
      </c>
      <c r="CK492" s="200">
        <v>1729</v>
      </c>
      <c r="CL492" s="200">
        <v>1729</v>
      </c>
      <c r="CM492" s="200">
        <v>1728</v>
      </c>
      <c r="CN492" s="200">
        <v>1728</v>
      </c>
      <c r="CO492" s="200">
        <v>1728</v>
      </c>
      <c r="CP492" s="200">
        <v>1728</v>
      </c>
      <c r="CQ492" s="200">
        <v>1728</v>
      </c>
      <c r="CR492" s="200">
        <v>1728</v>
      </c>
      <c r="CS492" s="200">
        <v>1728</v>
      </c>
      <c r="CT492" s="200">
        <v>1728</v>
      </c>
      <c r="CU492" s="200">
        <v>1728</v>
      </c>
      <c r="CV492" s="200">
        <v>1728</v>
      </c>
      <c r="CW492" s="200">
        <v>1728</v>
      </c>
      <c r="CX492" s="200">
        <v>1728</v>
      </c>
      <c r="CY492" s="200">
        <v>1727</v>
      </c>
      <c r="CZ492" s="200">
        <v>1727</v>
      </c>
      <c r="DA492" s="200">
        <v>1727</v>
      </c>
      <c r="DB492" s="200">
        <v>1727</v>
      </c>
      <c r="DC492" s="200">
        <v>1726</v>
      </c>
      <c r="DD492" s="200">
        <v>1726</v>
      </c>
      <c r="DE492" s="200">
        <v>1726</v>
      </c>
      <c r="DF492" s="200">
        <v>1726</v>
      </c>
      <c r="DG492" s="200">
        <v>1726</v>
      </c>
      <c r="DH492" s="200">
        <v>1727</v>
      </c>
      <c r="DI492" s="200">
        <v>1726</v>
      </c>
      <c r="DJ492" s="200">
        <v>1726</v>
      </c>
      <c r="DK492" s="200">
        <v>1726</v>
      </c>
      <c r="DL492" s="200">
        <v>1726</v>
      </c>
      <c r="DM492" s="200">
        <v>1725</v>
      </c>
      <c r="DN492" s="200">
        <v>1725</v>
      </c>
      <c r="DO492" s="200">
        <v>1725</v>
      </c>
      <c r="DP492" s="200">
        <v>1725</v>
      </c>
      <c r="DQ492" s="200">
        <v>1725</v>
      </c>
      <c r="DR492" s="200">
        <v>1725</v>
      </c>
      <c r="DS492" s="200">
        <v>1725</v>
      </c>
      <c r="DT492" s="200">
        <v>1725</v>
      </c>
      <c r="DU492" s="200">
        <v>1724</v>
      </c>
      <c r="DV492" s="200">
        <v>1724</v>
      </c>
      <c r="DW492" s="200">
        <v>1724</v>
      </c>
      <c r="DX492" s="200">
        <v>1724</v>
      </c>
      <c r="DY492" s="200">
        <v>1724</v>
      </c>
      <c r="DZ492" s="200">
        <v>1724</v>
      </c>
      <c r="EA492" s="200">
        <v>1724</v>
      </c>
      <c r="EB492" s="200">
        <v>1724</v>
      </c>
      <c r="EC492" s="200">
        <v>1724</v>
      </c>
      <c r="ED492" s="200">
        <v>1724</v>
      </c>
      <c r="EE492" s="200">
        <v>1724</v>
      </c>
      <c r="EF492" s="200">
        <v>1724</v>
      </c>
      <c r="EG492" s="200">
        <v>1724</v>
      </c>
      <c r="EH492" s="200">
        <v>1724</v>
      </c>
      <c r="EI492" s="200">
        <v>1724</v>
      </c>
      <c r="EJ492" s="200">
        <v>1724</v>
      </c>
      <c r="EK492" s="200">
        <v>1724</v>
      </c>
      <c r="EL492" s="200">
        <v>1724</v>
      </c>
      <c r="EM492" s="200">
        <v>1724</v>
      </c>
      <c r="EN492" s="200">
        <v>1724</v>
      </c>
      <c r="EO492" s="200">
        <v>1724</v>
      </c>
      <c r="EP492" s="200">
        <v>1724</v>
      </c>
      <c r="EQ492" s="200">
        <v>1724</v>
      </c>
      <c r="ER492" s="200">
        <v>1724</v>
      </c>
      <c r="ES492" s="200">
        <v>1724</v>
      </c>
      <c r="ET492" s="200">
        <v>1721</v>
      </c>
      <c r="EU492" s="200">
        <v>1721</v>
      </c>
      <c r="EV492" s="200">
        <v>1721</v>
      </c>
      <c r="EW492" s="200">
        <v>1721</v>
      </c>
      <c r="EX492" s="200">
        <v>1721</v>
      </c>
      <c r="EY492" s="200">
        <v>1721</v>
      </c>
      <c r="EZ492" s="200">
        <v>1721</v>
      </c>
      <c r="FA492" s="200">
        <v>1721</v>
      </c>
      <c r="FB492" s="200">
        <v>1721</v>
      </c>
      <c r="FC492" s="200">
        <v>1721</v>
      </c>
      <c r="FD492" s="200">
        <v>1721</v>
      </c>
      <c r="FE492" s="200">
        <v>1721</v>
      </c>
      <c r="FF492" s="200">
        <v>1721</v>
      </c>
      <c r="FG492" s="200">
        <v>1721</v>
      </c>
      <c r="FH492" s="200">
        <v>1721</v>
      </c>
      <c r="FI492" s="200">
        <v>1721</v>
      </c>
      <c r="FJ492" s="200">
        <v>1721</v>
      </c>
      <c r="FK492" s="200">
        <v>1721</v>
      </c>
      <c r="FL492" s="200">
        <v>1721</v>
      </c>
      <c r="FM492" s="200">
        <v>1721</v>
      </c>
      <c r="FN492" s="200">
        <v>1721</v>
      </c>
      <c r="FO492" s="200">
        <v>1721</v>
      </c>
      <c r="FP492" s="200">
        <v>1721</v>
      </c>
      <c r="FQ492" s="200">
        <v>1721</v>
      </c>
      <c r="FR492" s="200">
        <v>1721</v>
      </c>
      <c r="FS492" s="200">
        <v>1721</v>
      </c>
      <c r="FT492" s="200">
        <v>1721</v>
      </c>
      <c r="FU492" s="200">
        <v>1721</v>
      </c>
      <c r="FV492" s="200">
        <v>1721</v>
      </c>
      <c r="FW492" s="200">
        <v>1721</v>
      </c>
      <c r="FX492" s="200">
        <v>1721</v>
      </c>
      <c r="FY492" s="200">
        <v>1721</v>
      </c>
      <c r="FZ492" s="200">
        <v>1721</v>
      </c>
      <c r="GA492" s="200">
        <v>1721</v>
      </c>
      <c r="GB492" s="200">
        <v>1721</v>
      </c>
      <c r="GC492" s="200">
        <v>1720</v>
      </c>
      <c r="GD492" s="200">
        <v>1720</v>
      </c>
      <c r="GE492" s="200">
        <v>1720</v>
      </c>
      <c r="GF492" s="200">
        <v>1720</v>
      </c>
      <c r="GG492" s="200">
        <v>1720</v>
      </c>
      <c r="GH492" s="200">
        <v>1720</v>
      </c>
      <c r="GI492" s="200">
        <v>1719</v>
      </c>
      <c r="GJ492" s="200">
        <v>1718</v>
      </c>
      <c r="GK492" s="200">
        <v>1713</v>
      </c>
      <c r="GL492" s="200">
        <v>1713</v>
      </c>
      <c r="GM492" s="200">
        <v>1712</v>
      </c>
      <c r="GN492" s="200">
        <v>1707</v>
      </c>
      <c r="GO492" s="200">
        <v>1707</v>
      </c>
      <c r="GP492" s="200">
        <v>1695</v>
      </c>
      <c r="GQ492" s="200">
        <v>1694</v>
      </c>
      <c r="GR492" s="200">
        <v>1694</v>
      </c>
      <c r="GS492" s="194">
        <v>1694</v>
      </c>
      <c r="GT492" s="194">
        <v>1694</v>
      </c>
      <c r="GU492" s="194">
        <v>1693</v>
      </c>
      <c r="GV492" s="194">
        <v>1693</v>
      </c>
      <c r="GW492" s="194">
        <v>1693</v>
      </c>
      <c r="GX492" s="194">
        <v>1693</v>
      </c>
      <c r="GY492" s="194">
        <v>1693</v>
      </c>
      <c r="GZ492" s="194">
        <v>1693</v>
      </c>
      <c r="HA492" s="194">
        <v>1693</v>
      </c>
      <c r="HB492" s="194">
        <v>1691</v>
      </c>
      <c r="HC492" s="194">
        <v>1691</v>
      </c>
      <c r="HD492" s="194">
        <v>1691</v>
      </c>
      <c r="HE492" s="194">
        <v>1691</v>
      </c>
      <c r="HF492" s="194">
        <v>1689</v>
      </c>
      <c r="HG492" s="194">
        <v>1689</v>
      </c>
      <c r="HH492" s="194">
        <v>1688</v>
      </c>
      <c r="HI492" s="194">
        <v>1688</v>
      </c>
      <c r="HJ492" s="194">
        <v>1688</v>
      </c>
      <c r="HK492" s="194">
        <v>1688</v>
      </c>
      <c r="HL492" s="194">
        <v>1688</v>
      </c>
      <c r="HM492" s="194">
        <v>1688</v>
      </c>
      <c r="HN492" s="194">
        <v>1688</v>
      </c>
      <c r="HO492" s="194">
        <v>1688</v>
      </c>
      <c r="HP492" s="194">
        <v>1688</v>
      </c>
      <c r="HQ492" s="194">
        <v>1688</v>
      </c>
      <c r="HR492" s="194">
        <v>1688</v>
      </c>
      <c r="HS492" s="194">
        <v>1688</v>
      </c>
      <c r="HT492" s="194">
        <v>1688</v>
      </c>
      <c r="HU492" s="194">
        <v>1688</v>
      </c>
      <c r="HV492" s="194">
        <v>1688</v>
      </c>
      <c r="HW492" s="194">
        <v>1688</v>
      </c>
      <c r="HX492" s="194">
        <v>1688</v>
      </c>
      <c r="HY492" s="194">
        <v>1688</v>
      </c>
      <c r="HZ492" s="194">
        <v>1688</v>
      </c>
      <c r="IA492" s="194">
        <v>1688</v>
      </c>
      <c r="IB492" s="194">
        <v>1688</v>
      </c>
      <c r="IC492" s="194">
        <v>1687</v>
      </c>
      <c r="ID492" s="194">
        <v>1682</v>
      </c>
      <c r="IE492" s="194">
        <v>1682</v>
      </c>
      <c r="IF492" s="194">
        <v>1682</v>
      </c>
      <c r="IG492" s="194">
        <v>1682</v>
      </c>
      <c r="IH492" s="194">
        <v>1682</v>
      </c>
      <c r="II492" s="194">
        <v>1682</v>
      </c>
      <c r="IJ492" s="194">
        <v>1682</v>
      </c>
      <c r="IK492" s="194">
        <v>1682</v>
      </c>
      <c r="IL492" s="194">
        <v>1682</v>
      </c>
      <c r="IM492" s="194">
        <v>1682</v>
      </c>
      <c r="IN492" s="194">
        <v>1682</v>
      </c>
      <c r="IO492" s="194">
        <v>1682</v>
      </c>
      <c r="IP492" s="194">
        <v>1682</v>
      </c>
      <c r="IQ492" s="194">
        <v>1682</v>
      </c>
      <c r="IR492" s="194">
        <v>1682</v>
      </c>
      <c r="IS492" s="194">
        <v>1682</v>
      </c>
      <c r="IT492" s="194">
        <v>1682</v>
      </c>
      <c r="IU492" s="194">
        <v>1680</v>
      </c>
      <c r="IV492" s="194">
        <v>1680</v>
      </c>
      <c r="IW492" s="194">
        <v>1680</v>
      </c>
      <c r="IX492" s="194">
        <v>1680</v>
      </c>
      <c r="IY492" s="194">
        <v>1680</v>
      </c>
      <c r="IZ492" s="194">
        <v>1680</v>
      </c>
      <c r="JA492" s="194"/>
      <c r="JB492" s="194"/>
      <c r="JC492" s="194"/>
      <c r="JD492" s="194"/>
      <c r="JE492" s="194"/>
      <c r="JF492" s="194"/>
      <c r="JG492" s="194"/>
      <c r="JH492" s="194"/>
      <c r="JI492" s="194"/>
      <c r="JJ492" s="194"/>
      <c r="JK492" s="194"/>
      <c r="JL492" s="194"/>
      <c r="JM492" s="194"/>
      <c r="JN492" s="194"/>
      <c r="JO492" s="194"/>
      <c r="JP492" s="194"/>
      <c r="JQ492" s="194"/>
      <c r="JR492" s="194"/>
      <c r="JS492" s="194"/>
      <c r="JT492" s="194"/>
      <c r="JU492" s="194"/>
      <c r="JV492" s="194"/>
      <c r="JW492" s="194"/>
      <c r="JX492" s="194"/>
      <c r="JY492" s="195"/>
      <c r="JZ492" s="189"/>
      <c r="KA492" s="189"/>
      <c r="KB492" s="189"/>
      <c r="KC492" s="189"/>
      <c r="KD492" s="189"/>
      <c r="KE492" s="189"/>
      <c r="KF492" s="189"/>
      <c r="KG492" s="189"/>
      <c r="KH492" s="189"/>
      <c r="KI492" s="189"/>
      <c r="KJ492" s="189"/>
      <c r="KK492" s="189"/>
      <c r="KL492" s="189"/>
      <c r="KM492" s="189"/>
      <c r="KN492" s="189"/>
      <c r="KO492" s="189"/>
      <c r="KP492" s="189"/>
      <c r="KQ492" s="189"/>
      <c r="KR492" s="189"/>
      <c r="KS492" s="189"/>
      <c r="KT492" s="189"/>
      <c r="KU492" s="189"/>
      <c r="KV492" s="189"/>
      <c r="KW492" s="189"/>
      <c r="KX492" s="189"/>
      <c r="KY492" s="189"/>
      <c r="KZ492" s="189"/>
      <c r="LA492" s="189"/>
      <c r="LB492" s="189"/>
      <c r="LC492" s="189"/>
      <c r="LD492" s="189"/>
      <c r="LE492" s="189"/>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row>
    <row r="493" spans="1:404" s="58" customFormat="1" ht="15.75" customHeight="1" x14ac:dyDescent="0.25">
      <c r="A493" s="59">
        <v>43999</v>
      </c>
      <c r="B493" s="200">
        <v>1731</v>
      </c>
      <c r="C493" s="200">
        <v>1731</v>
      </c>
      <c r="D493" s="200">
        <v>1731</v>
      </c>
      <c r="E493" s="200">
        <v>1731</v>
      </c>
      <c r="F493" s="200">
        <v>1731</v>
      </c>
      <c r="G493" s="200">
        <v>1731</v>
      </c>
      <c r="H493" s="200">
        <v>1731</v>
      </c>
      <c r="I493" s="200">
        <v>1731</v>
      </c>
      <c r="J493" s="200">
        <v>1731</v>
      </c>
      <c r="K493" s="200">
        <v>1731</v>
      </c>
      <c r="L493" s="200">
        <v>1731</v>
      </c>
      <c r="M493" s="200">
        <v>1731</v>
      </c>
      <c r="N493" s="200">
        <v>1731</v>
      </c>
      <c r="O493" s="200">
        <v>1731</v>
      </c>
      <c r="P493" s="200">
        <v>1731</v>
      </c>
      <c r="Q493" s="200">
        <v>1731</v>
      </c>
      <c r="R493" s="200">
        <v>1731</v>
      </c>
      <c r="S493" s="200">
        <v>1731</v>
      </c>
      <c r="T493" s="200">
        <v>1731</v>
      </c>
      <c r="U493" s="200">
        <v>1731</v>
      </c>
      <c r="V493" s="200">
        <v>1731</v>
      </c>
      <c r="W493" s="200">
        <v>1731</v>
      </c>
      <c r="X493" s="200">
        <v>1731</v>
      </c>
      <c r="Y493" s="200">
        <v>1731</v>
      </c>
      <c r="Z493" s="200">
        <v>1731</v>
      </c>
      <c r="AA493" s="200">
        <v>1731</v>
      </c>
      <c r="AB493" s="200">
        <v>1731</v>
      </c>
      <c r="AC493" s="200">
        <v>1731</v>
      </c>
      <c r="AD493" s="200">
        <v>1731</v>
      </c>
      <c r="AE493" s="200">
        <v>1731</v>
      </c>
      <c r="AF493" s="200">
        <v>1731</v>
      </c>
      <c r="AG493" s="200">
        <v>1731</v>
      </c>
      <c r="AH493" s="200">
        <v>1731</v>
      </c>
      <c r="AI493" s="200">
        <v>1731</v>
      </c>
      <c r="AJ493" s="200">
        <v>1731</v>
      </c>
      <c r="AK493" s="200">
        <v>1731</v>
      </c>
      <c r="AL493" s="200">
        <v>1731</v>
      </c>
      <c r="AM493" s="200">
        <v>1731</v>
      </c>
      <c r="AN493" s="200">
        <v>1731</v>
      </c>
      <c r="AO493" s="200">
        <v>1731</v>
      </c>
      <c r="AP493" s="200">
        <v>1731</v>
      </c>
      <c r="AQ493" s="200">
        <v>1731</v>
      </c>
      <c r="AR493" s="200">
        <v>1731</v>
      </c>
      <c r="AS493" s="200">
        <v>1731</v>
      </c>
      <c r="AT493" s="200">
        <v>1731</v>
      </c>
      <c r="AU493" s="200">
        <v>1731</v>
      </c>
      <c r="AV493" s="200">
        <v>1731</v>
      </c>
      <c r="AW493" s="200">
        <v>1731</v>
      </c>
      <c r="AX493" s="200">
        <v>1731</v>
      </c>
      <c r="AY493" s="200">
        <v>1731</v>
      </c>
      <c r="AZ493" s="200">
        <v>1731</v>
      </c>
      <c r="BA493" s="200">
        <v>1731</v>
      </c>
      <c r="BB493" s="200">
        <v>1731</v>
      </c>
      <c r="BC493" s="200">
        <v>1731</v>
      </c>
      <c r="BD493" s="200">
        <v>1731</v>
      </c>
      <c r="BE493" s="200">
        <v>1731</v>
      </c>
      <c r="BF493" s="200">
        <v>1731</v>
      </c>
      <c r="BG493" s="200">
        <v>1731</v>
      </c>
      <c r="BH493" s="200">
        <v>1731</v>
      </c>
      <c r="BI493" s="200">
        <v>1731</v>
      </c>
      <c r="BJ493" s="200">
        <v>1731</v>
      </c>
      <c r="BK493" s="200">
        <v>1730</v>
      </c>
      <c r="BL493" s="200">
        <v>1730</v>
      </c>
      <c r="BM493" s="200">
        <v>1730</v>
      </c>
      <c r="BN493" s="200">
        <v>1730</v>
      </c>
      <c r="BO493" s="200">
        <v>1730</v>
      </c>
      <c r="BP493" s="200">
        <v>1730</v>
      </c>
      <c r="BQ493" s="200">
        <v>1730</v>
      </c>
      <c r="BR493" s="200">
        <v>1730</v>
      </c>
      <c r="BS493" s="200">
        <v>1730</v>
      </c>
      <c r="BT493" s="200">
        <v>1730</v>
      </c>
      <c r="BU493" s="200">
        <v>1730</v>
      </c>
      <c r="BV493" s="200">
        <v>1730</v>
      </c>
      <c r="BW493" s="200">
        <v>1730</v>
      </c>
      <c r="BX493" s="200">
        <v>1730</v>
      </c>
      <c r="BY493" s="200">
        <v>1730</v>
      </c>
      <c r="BZ493" s="200">
        <v>1730</v>
      </c>
      <c r="CA493" s="200">
        <v>1730</v>
      </c>
      <c r="CB493" s="200">
        <v>1729</v>
      </c>
      <c r="CC493" s="200">
        <v>1729</v>
      </c>
      <c r="CD493" s="200">
        <v>1729</v>
      </c>
      <c r="CE493" s="200">
        <v>1729</v>
      </c>
      <c r="CF493" s="200">
        <v>1729</v>
      </c>
      <c r="CG493" s="200">
        <v>1729</v>
      </c>
      <c r="CH493" s="200">
        <v>1729</v>
      </c>
      <c r="CI493" s="200">
        <v>1729</v>
      </c>
      <c r="CJ493" s="200">
        <v>1729</v>
      </c>
      <c r="CK493" s="200">
        <v>1729</v>
      </c>
      <c r="CL493" s="200">
        <v>1729</v>
      </c>
      <c r="CM493" s="200">
        <v>1728</v>
      </c>
      <c r="CN493" s="200">
        <v>1728</v>
      </c>
      <c r="CO493" s="200">
        <v>1728</v>
      </c>
      <c r="CP493" s="200">
        <v>1728</v>
      </c>
      <c r="CQ493" s="200">
        <v>1728</v>
      </c>
      <c r="CR493" s="200">
        <v>1728</v>
      </c>
      <c r="CS493" s="200">
        <v>1728</v>
      </c>
      <c r="CT493" s="200">
        <v>1728</v>
      </c>
      <c r="CU493" s="200">
        <v>1728</v>
      </c>
      <c r="CV493" s="200">
        <v>1728</v>
      </c>
      <c r="CW493" s="200">
        <v>1728</v>
      </c>
      <c r="CX493" s="200">
        <v>1728</v>
      </c>
      <c r="CY493" s="200">
        <v>1727</v>
      </c>
      <c r="CZ493" s="200">
        <v>1727</v>
      </c>
      <c r="DA493" s="200">
        <v>1727</v>
      </c>
      <c r="DB493" s="200">
        <v>1727</v>
      </c>
      <c r="DC493" s="200">
        <v>1726</v>
      </c>
      <c r="DD493" s="200">
        <v>1726</v>
      </c>
      <c r="DE493" s="200">
        <v>1726</v>
      </c>
      <c r="DF493" s="200">
        <v>1726</v>
      </c>
      <c r="DG493" s="200">
        <v>1726</v>
      </c>
      <c r="DH493" s="200">
        <v>1727</v>
      </c>
      <c r="DI493" s="200">
        <v>1726</v>
      </c>
      <c r="DJ493" s="200">
        <v>1726</v>
      </c>
      <c r="DK493" s="200">
        <v>1726</v>
      </c>
      <c r="DL493" s="200">
        <v>1726</v>
      </c>
      <c r="DM493" s="200">
        <v>1725</v>
      </c>
      <c r="DN493" s="200">
        <v>1725</v>
      </c>
      <c r="DO493" s="200">
        <v>1725</v>
      </c>
      <c r="DP493" s="200">
        <v>1725</v>
      </c>
      <c r="DQ493" s="200">
        <v>1725</v>
      </c>
      <c r="DR493" s="200">
        <v>1725</v>
      </c>
      <c r="DS493" s="200">
        <v>1725</v>
      </c>
      <c r="DT493" s="200">
        <v>1725</v>
      </c>
      <c r="DU493" s="200">
        <v>1724</v>
      </c>
      <c r="DV493" s="200">
        <v>1724</v>
      </c>
      <c r="DW493" s="200">
        <v>1724</v>
      </c>
      <c r="DX493" s="200">
        <v>1724</v>
      </c>
      <c r="DY493" s="200">
        <v>1724</v>
      </c>
      <c r="DZ493" s="200">
        <v>1724</v>
      </c>
      <c r="EA493" s="200">
        <v>1724</v>
      </c>
      <c r="EB493" s="200">
        <v>1724</v>
      </c>
      <c r="EC493" s="200">
        <v>1724</v>
      </c>
      <c r="ED493" s="200">
        <v>1724</v>
      </c>
      <c r="EE493" s="200">
        <v>1724</v>
      </c>
      <c r="EF493" s="200">
        <v>1724</v>
      </c>
      <c r="EG493" s="200">
        <v>1724</v>
      </c>
      <c r="EH493" s="200">
        <v>1724</v>
      </c>
      <c r="EI493" s="200">
        <v>1724</v>
      </c>
      <c r="EJ493" s="200">
        <v>1724</v>
      </c>
      <c r="EK493" s="200">
        <v>1724</v>
      </c>
      <c r="EL493" s="200">
        <v>1724</v>
      </c>
      <c r="EM493" s="200">
        <v>1724</v>
      </c>
      <c r="EN493" s="200">
        <v>1724</v>
      </c>
      <c r="EO493" s="200">
        <v>1724</v>
      </c>
      <c r="EP493" s="200">
        <v>1724</v>
      </c>
      <c r="EQ493" s="200">
        <v>1724</v>
      </c>
      <c r="ER493" s="200">
        <v>1724</v>
      </c>
      <c r="ES493" s="200">
        <v>1724</v>
      </c>
      <c r="ET493" s="200">
        <v>1721</v>
      </c>
      <c r="EU493" s="200">
        <v>1721</v>
      </c>
      <c r="EV493" s="200">
        <v>1721</v>
      </c>
      <c r="EW493" s="200">
        <v>1721</v>
      </c>
      <c r="EX493" s="200">
        <v>1721</v>
      </c>
      <c r="EY493" s="200">
        <v>1721</v>
      </c>
      <c r="EZ493" s="200">
        <v>1721</v>
      </c>
      <c r="FA493" s="200">
        <v>1721</v>
      </c>
      <c r="FB493" s="200">
        <v>1721</v>
      </c>
      <c r="FC493" s="200">
        <v>1721</v>
      </c>
      <c r="FD493" s="200">
        <v>1721</v>
      </c>
      <c r="FE493" s="200">
        <v>1721</v>
      </c>
      <c r="FF493" s="200">
        <v>1721</v>
      </c>
      <c r="FG493" s="200">
        <v>1721</v>
      </c>
      <c r="FH493" s="200">
        <v>1721</v>
      </c>
      <c r="FI493" s="200">
        <v>1721</v>
      </c>
      <c r="FJ493" s="200">
        <v>1721</v>
      </c>
      <c r="FK493" s="200">
        <v>1721</v>
      </c>
      <c r="FL493" s="200">
        <v>1721</v>
      </c>
      <c r="FM493" s="200">
        <v>1721</v>
      </c>
      <c r="FN493" s="200">
        <v>1721</v>
      </c>
      <c r="FO493" s="200">
        <v>1721</v>
      </c>
      <c r="FP493" s="200">
        <v>1721</v>
      </c>
      <c r="FQ493" s="200">
        <v>1721</v>
      </c>
      <c r="FR493" s="200">
        <v>1721</v>
      </c>
      <c r="FS493" s="200">
        <v>1721</v>
      </c>
      <c r="FT493" s="200">
        <v>1721</v>
      </c>
      <c r="FU493" s="200">
        <v>1721</v>
      </c>
      <c r="FV493" s="200">
        <v>1721</v>
      </c>
      <c r="FW493" s="200">
        <v>1721</v>
      </c>
      <c r="FX493" s="200">
        <v>1721</v>
      </c>
      <c r="FY493" s="200">
        <v>1721</v>
      </c>
      <c r="FZ493" s="200">
        <v>1721</v>
      </c>
      <c r="GA493" s="200">
        <v>1721</v>
      </c>
      <c r="GB493" s="200">
        <v>1721</v>
      </c>
      <c r="GC493" s="200">
        <v>1720</v>
      </c>
      <c r="GD493" s="200">
        <v>1720</v>
      </c>
      <c r="GE493" s="200">
        <v>1720</v>
      </c>
      <c r="GF493" s="200">
        <v>1720</v>
      </c>
      <c r="GG493" s="200">
        <v>1720</v>
      </c>
      <c r="GH493" s="200">
        <v>1720</v>
      </c>
      <c r="GI493" s="200">
        <v>1719</v>
      </c>
      <c r="GJ493" s="200">
        <v>1718</v>
      </c>
      <c r="GK493" s="200">
        <v>1713</v>
      </c>
      <c r="GL493" s="200">
        <v>1713</v>
      </c>
      <c r="GM493" s="200">
        <v>1712</v>
      </c>
      <c r="GN493" s="200">
        <v>1707</v>
      </c>
      <c r="GO493" s="200">
        <v>1707</v>
      </c>
      <c r="GP493" s="200">
        <v>1695</v>
      </c>
      <c r="GQ493" s="200">
        <v>1694</v>
      </c>
      <c r="GR493" s="200">
        <v>1694</v>
      </c>
      <c r="GS493" s="194">
        <v>1694</v>
      </c>
      <c r="GT493" s="194">
        <v>1694</v>
      </c>
      <c r="GU493" s="194">
        <v>1693</v>
      </c>
      <c r="GV493" s="194">
        <v>1693</v>
      </c>
      <c r="GW493" s="194">
        <v>1693</v>
      </c>
      <c r="GX493" s="194">
        <v>1693</v>
      </c>
      <c r="GY493" s="194">
        <v>1693</v>
      </c>
      <c r="GZ493" s="194">
        <v>1693</v>
      </c>
      <c r="HA493" s="194">
        <v>1693</v>
      </c>
      <c r="HB493" s="194">
        <v>1691</v>
      </c>
      <c r="HC493" s="194">
        <v>1691</v>
      </c>
      <c r="HD493" s="194">
        <v>1691</v>
      </c>
      <c r="HE493" s="194">
        <v>1691</v>
      </c>
      <c r="HF493" s="194">
        <v>1689</v>
      </c>
      <c r="HG493" s="194">
        <v>1689</v>
      </c>
      <c r="HH493" s="194">
        <v>1688</v>
      </c>
      <c r="HI493" s="194">
        <v>1688</v>
      </c>
      <c r="HJ493" s="194">
        <v>1688</v>
      </c>
      <c r="HK493" s="194">
        <v>1688</v>
      </c>
      <c r="HL493" s="194">
        <v>1688</v>
      </c>
      <c r="HM493" s="194">
        <v>1688</v>
      </c>
      <c r="HN493" s="194">
        <v>1688</v>
      </c>
      <c r="HO493" s="194">
        <v>1688</v>
      </c>
      <c r="HP493" s="194">
        <v>1688</v>
      </c>
      <c r="HQ493" s="194">
        <v>1688</v>
      </c>
      <c r="HR493" s="194">
        <v>1688</v>
      </c>
      <c r="HS493" s="194">
        <v>1688</v>
      </c>
      <c r="HT493" s="194">
        <v>1688</v>
      </c>
      <c r="HU493" s="194">
        <v>1688</v>
      </c>
      <c r="HV493" s="194">
        <v>1688</v>
      </c>
      <c r="HW493" s="194">
        <v>1688</v>
      </c>
      <c r="HX493" s="194">
        <v>1688</v>
      </c>
      <c r="HY493" s="194">
        <v>1688</v>
      </c>
      <c r="HZ493" s="194">
        <v>1688</v>
      </c>
      <c r="IA493" s="194">
        <v>1688</v>
      </c>
      <c r="IB493" s="194">
        <v>1688</v>
      </c>
      <c r="IC493" s="194">
        <v>1687</v>
      </c>
      <c r="ID493" s="194">
        <v>1682</v>
      </c>
      <c r="IE493" s="194">
        <v>1682</v>
      </c>
      <c r="IF493" s="194">
        <v>1682</v>
      </c>
      <c r="IG493" s="194">
        <v>1682</v>
      </c>
      <c r="IH493" s="194">
        <v>1682</v>
      </c>
      <c r="II493" s="194">
        <v>1682</v>
      </c>
      <c r="IJ493" s="194">
        <v>1682</v>
      </c>
      <c r="IK493" s="194">
        <v>1682</v>
      </c>
      <c r="IL493" s="194">
        <v>1682</v>
      </c>
      <c r="IM493" s="194">
        <v>1682</v>
      </c>
      <c r="IN493" s="194">
        <v>1682</v>
      </c>
      <c r="IO493" s="194">
        <v>1682</v>
      </c>
      <c r="IP493" s="194">
        <v>1682</v>
      </c>
      <c r="IQ493" s="194">
        <v>1682</v>
      </c>
      <c r="IR493" s="194">
        <v>1682</v>
      </c>
      <c r="IS493" s="194">
        <v>1682</v>
      </c>
      <c r="IT493" s="194">
        <v>1682</v>
      </c>
      <c r="IU493" s="194">
        <v>1680</v>
      </c>
      <c r="IV493" s="194">
        <v>1680</v>
      </c>
      <c r="IW493" s="194">
        <v>1680</v>
      </c>
      <c r="IX493" s="194">
        <v>1680</v>
      </c>
      <c r="IY493" s="194">
        <v>1680</v>
      </c>
      <c r="IZ493" s="194">
        <v>1680</v>
      </c>
      <c r="JA493" s="194">
        <v>1678</v>
      </c>
      <c r="JB493" s="194"/>
      <c r="JC493" s="194"/>
      <c r="JD493" s="194"/>
      <c r="JE493" s="194"/>
      <c r="JF493" s="194"/>
      <c r="JG493" s="194"/>
      <c r="JH493" s="194"/>
      <c r="JI493" s="194"/>
      <c r="JJ493" s="194"/>
      <c r="JK493" s="194"/>
      <c r="JL493" s="194"/>
      <c r="JM493" s="194"/>
      <c r="JN493" s="194"/>
      <c r="JO493" s="194"/>
      <c r="JP493" s="194"/>
      <c r="JQ493" s="194"/>
      <c r="JR493" s="194"/>
      <c r="JS493" s="194"/>
      <c r="JT493" s="194"/>
      <c r="JU493" s="194"/>
      <c r="JV493" s="194"/>
      <c r="JW493" s="194"/>
      <c r="JX493" s="194"/>
      <c r="JY493" s="195"/>
      <c r="JZ493" s="189"/>
      <c r="KA493" s="189"/>
      <c r="KB493" s="189"/>
      <c r="KC493" s="189"/>
      <c r="KD493" s="189"/>
      <c r="KE493" s="189"/>
      <c r="KF493" s="189"/>
      <c r="KG493" s="189"/>
      <c r="KH493" s="189"/>
      <c r="KI493" s="189"/>
      <c r="KJ493" s="189"/>
      <c r="KK493" s="189"/>
      <c r="KL493" s="189"/>
      <c r="KM493" s="189"/>
      <c r="KN493" s="189"/>
      <c r="KO493" s="189"/>
      <c r="KP493" s="189"/>
      <c r="KQ493" s="189"/>
      <c r="KR493" s="189"/>
      <c r="KS493" s="189"/>
      <c r="KT493" s="189"/>
      <c r="KU493" s="189"/>
      <c r="KV493" s="189"/>
      <c r="KW493" s="189"/>
      <c r="KX493" s="189"/>
      <c r="KY493" s="189"/>
      <c r="KZ493" s="189"/>
      <c r="LA493" s="189"/>
      <c r="LB493" s="189"/>
      <c r="LC493" s="189"/>
      <c r="LD493" s="189"/>
      <c r="LE493" s="189"/>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row>
    <row r="494" spans="1:404" s="58" customFormat="1" ht="17.45" customHeight="1" x14ac:dyDescent="0.25">
      <c r="A494" s="59">
        <v>43998</v>
      </c>
      <c r="B494" s="200">
        <v>1731</v>
      </c>
      <c r="C494" s="200">
        <v>1731</v>
      </c>
      <c r="D494" s="200">
        <v>1731</v>
      </c>
      <c r="E494" s="200">
        <v>1731</v>
      </c>
      <c r="F494" s="200">
        <v>1731</v>
      </c>
      <c r="G494" s="200">
        <v>1731</v>
      </c>
      <c r="H494" s="200">
        <v>1731</v>
      </c>
      <c r="I494" s="200">
        <v>1731</v>
      </c>
      <c r="J494" s="200">
        <v>1731</v>
      </c>
      <c r="K494" s="200">
        <v>1731</v>
      </c>
      <c r="L494" s="200">
        <v>1731</v>
      </c>
      <c r="M494" s="200">
        <v>1731</v>
      </c>
      <c r="N494" s="200">
        <v>1731</v>
      </c>
      <c r="O494" s="200">
        <v>1731</v>
      </c>
      <c r="P494" s="200">
        <v>1731</v>
      </c>
      <c r="Q494" s="200">
        <v>1731</v>
      </c>
      <c r="R494" s="200">
        <v>1731</v>
      </c>
      <c r="S494" s="200">
        <v>1731</v>
      </c>
      <c r="T494" s="200">
        <v>1731</v>
      </c>
      <c r="U494" s="200">
        <v>1731</v>
      </c>
      <c r="V494" s="200">
        <v>1731</v>
      </c>
      <c r="W494" s="200">
        <v>1731</v>
      </c>
      <c r="X494" s="200">
        <v>1731</v>
      </c>
      <c r="Y494" s="200">
        <v>1731</v>
      </c>
      <c r="Z494" s="200">
        <v>1731</v>
      </c>
      <c r="AA494" s="200">
        <v>1731</v>
      </c>
      <c r="AB494" s="200">
        <v>1731</v>
      </c>
      <c r="AC494" s="200">
        <v>1731</v>
      </c>
      <c r="AD494" s="200">
        <v>1731</v>
      </c>
      <c r="AE494" s="200">
        <v>1731</v>
      </c>
      <c r="AF494" s="200">
        <v>1731</v>
      </c>
      <c r="AG494" s="200">
        <v>1731</v>
      </c>
      <c r="AH494" s="200">
        <v>1731</v>
      </c>
      <c r="AI494" s="200">
        <v>1731</v>
      </c>
      <c r="AJ494" s="200">
        <v>1731</v>
      </c>
      <c r="AK494" s="200">
        <v>1731</v>
      </c>
      <c r="AL494" s="200">
        <v>1731</v>
      </c>
      <c r="AM494" s="200">
        <v>1731</v>
      </c>
      <c r="AN494" s="200">
        <v>1731</v>
      </c>
      <c r="AO494" s="200">
        <v>1731</v>
      </c>
      <c r="AP494" s="200">
        <v>1731</v>
      </c>
      <c r="AQ494" s="200">
        <v>1731</v>
      </c>
      <c r="AR494" s="200">
        <v>1731</v>
      </c>
      <c r="AS494" s="200">
        <v>1731</v>
      </c>
      <c r="AT494" s="200">
        <v>1731</v>
      </c>
      <c r="AU494" s="200">
        <v>1731</v>
      </c>
      <c r="AV494" s="200">
        <v>1731</v>
      </c>
      <c r="AW494" s="200">
        <v>1731</v>
      </c>
      <c r="AX494" s="200">
        <v>1731</v>
      </c>
      <c r="AY494" s="200">
        <v>1731</v>
      </c>
      <c r="AZ494" s="200">
        <v>1731</v>
      </c>
      <c r="BA494" s="200">
        <v>1731</v>
      </c>
      <c r="BB494" s="200">
        <v>1731</v>
      </c>
      <c r="BC494" s="200">
        <v>1731</v>
      </c>
      <c r="BD494" s="200">
        <v>1731</v>
      </c>
      <c r="BE494" s="200">
        <v>1731</v>
      </c>
      <c r="BF494" s="200">
        <v>1731</v>
      </c>
      <c r="BG494" s="200">
        <v>1730</v>
      </c>
      <c r="BH494" s="200">
        <v>1731</v>
      </c>
      <c r="BI494" s="200">
        <v>1731</v>
      </c>
      <c r="BJ494" s="200">
        <v>1731</v>
      </c>
      <c r="BK494" s="200">
        <v>1730</v>
      </c>
      <c r="BL494" s="200">
        <v>1730</v>
      </c>
      <c r="BM494" s="200">
        <v>1730</v>
      </c>
      <c r="BN494" s="200">
        <v>1730</v>
      </c>
      <c r="BO494" s="200">
        <v>1730</v>
      </c>
      <c r="BP494" s="200">
        <v>1730</v>
      </c>
      <c r="BQ494" s="200">
        <v>1730</v>
      </c>
      <c r="BR494" s="200">
        <v>1730</v>
      </c>
      <c r="BS494" s="200">
        <v>1730</v>
      </c>
      <c r="BT494" s="200">
        <v>1730</v>
      </c>
      <c r="BU494" s="200">
        <v>1730</v>
      </c>
      <c r="BV494" s="200">
        <v>1730</v>
      </c>
      <c r="BW494" s="200">
        <v>1730</v>
      </c>
      <c r="BX494" s="200">
        <v>1730</v>
      </c>
      <c r="BY494" s="200">
        <v>1730</v>
      </c>
      <c r="BZ494" s="200">
        <v>1730</v>
      </c>
      <c r="CA494" s="200">
        <v>1730</v>
      </c>
      <c r="CB494" s="200">
        <v>1729</v>
      </c>
      <c r="CC494" s="200">
        <v>1729</v>
      </c>
      <c r="CD494" s="200">
        <v>1729</v>
      </c>
      <c r="CE494" s="200">
        <v>1729</v>
      </c>
      <c r="CF494" s="200">
        <v>1729</v>
      </c>
      <c r="CG494" s="200">
        <v>1729</v>
      </c>
      <c r="CH494" s="200">
        <v>1729</v>
      </c>
      <c r="CI494" s="200">
        <v>1729</v>
      </c>
      <c r="CJ494" s="200">
        <v>1729</v>
      </c>
      <c r="CK494" s="200">
        <v>1729</v>
      </c>
      <c r="CL494" s="200">
        <v>1729</v>
      </c>
      <c r="CM494" s="200">
        <v>1728</v>
      </c>
      <c r="CN494" s="200">
        <v>1728</v>
      </c>
      <c r="CO494" s="200">
        <v>1728</v>
      </c>
      <c r="CP494" s="200">
        <v>1728</v>
      </c>
      <c r="CQ494" s="200">
        <v>1728</v>
      </c>
      <c r="CR494" s="200">
        <v>1728</v>
      </c>
      <c r="CS494" s="200">
        <v>1728</v>
      </c>
      <c r="CT494" s="200">
        <v>1728</v>
      </c>
      <c r="CU494" s="200">
        <v>1728</v>
      </c>
      <c r="CV494" s="200">
        <v>1728</v>
      </c>
      <c r="CW494" s="200">
        <v>1728</v>
      </c>
      <c r="CX494" s="200">
        <v>1728</v>
      </c>
      <c r="CY494" s="200">
        <v>1727</v>
      </c>
      <c r="CZ494" s="200">
        <v>1727</v>
      </c>
      <c r="DA494" s="200">
        <v>1727</v>
      </c>
      <c r="DB494" s="200">
        <v>1727</v>
      </c>
      <c r="DC494" s="200">
        <v>1726</v>
      </c>
      <c r="DD494" s="200">
        <v>1726</v>
      </c>
      <c r="DE494" s="200">
        <v>1726</v>
      </c>
      <c r="DF494" s="200">
        <v>1726</v>
      </c>
      <c r="DG494" s="200">
        <v>1726</v>
      </c>
      <c r="DH494" s="200">
        <v>1727</v>
      </c>
      <c r="DI494" s="200">
        <v>1726</v>
      </c>
      <c r="DJ494" s="200">
        <v>1726</v>
      </c>
      <c r="DK494" s="200">
        <v>1726</v>
      </c>
      <c r="DL494" s="200">
        <v>1726</v>
      </c>
      <c r="DM494" s="200">
        <v>1725</v>
      </c>
      <c r="DN494" s="200">
        <v>1725</v>
      </c>
      <c r="DO494" s="200">
        <v>1725</v>
      </c>
      <c r="DP494" s="200">
        <v>1725</v>
      </c>
      <c r="DQ494" s="200">
        <v>1725</v>
      </c>
      <c r="DR494" s="200">
        <v>1725</v>
      </c>
      <c r="DS494" s="200">
        <v>1725</v>
      </c>
      <c r="DT494" s="200">
        <v>1725</v>
      </c>
      <c r="DU494" s="200">
        <v>1724</v>
      </c>
      <c r="DV494" s="200">
        <v>1724</v>
      </c>
      <c r="DW494" s="200">
        <v>1724</v>
      </c>
      <c r="DX494" s="200">
        <v>1724</v>
      </c>
      <c r="DY494" s="200">
        <v>1724</v>
      </c>
      <c r="DZ494" s="200">
        <v>1724</v>
      </c>
      <c r="EA494" s="200">
        <v>1724</v>
      </c>
      <c r="EB494" s="200">
        <v>1724</v>
      </c>
      <c r="EC494" s="200">
        <v>1724</v>
      </c>
      <c r="ED494" s="200">
        <v>1724</v>
      </c>
      <c r="EE494" s="200">
        <v>1724</v>
      </c>
      <c r="EF494" s="200">
        <v>1724</v>
      </c>
      <c r="EG494" s="200">
        <v>1724</v>
      </c>
      <c r="EH494" s="200">
        <v>1724</v>
      </c>
      <c r="EI494" s="200">
        <v>1724</v>
      </c>
      <c r="EJ494" s="200">
        <v>1724</v>
      </c>
      <c r="EK494" s="200">
        <v>1724</v>
      </c>
      <c r="EL494" s="200">
        <v>1724</v>
      </c>
      <c r="EM494" s="200">
        <v>1724</v>
      </c>
      <c r="EN494" s="200">
        <v>1724</v>
      </c>
      <c r="EO494" s="200">
        <v>1724</v>
      </c>
      <c r="EP494" s="200">
        <v>1724</v>
      </c>
      <c r="EQ494" s="200">
        <v>1724</v>
      </c>
      <c r="ER494" s="200">
        <v>1724</v>
      </c>
      <c r="ES494" s="200">
        <v>1724</v>
      </c>
      <c r="ET494" s="200">
        <v>1721</v>
      </c>
      <c r="EU494" s="200">
        <v>1721</v>
      </c>
      <c r="EV494" s="200">
        <v>1721</v>
      </c>
      <c r="EW494" s="200">
        <v>1721</v>
      </c>
      <c r="EX494" s="200">
        <v>1721</v>
      </c>
      <c r="EY494" s="200">
        <v>1721</v>
      </c>
      <c r="EZ494" s="200">
        <v>1721</v>
      </c>
      <c r="FA494" s="200">
        <v>1721</v>
      </c>
      <c r="FB494" s="200">
        <v>1721</v>
      </c>
      <c r="FC494" s="200">
        <v>1721</v>
      </c>
      <c r="FD494" s="200">
        <v>1721</v>
      </c>
      <c r="FE494" s="200">
        <v>1721</v>
      </c>
      <c r="FF494" s="200">
        <v>1721</v>
      </c>
      <c r="FG494" s="200">
        <v>1721</v>
      </c>
      <c r="FH494" s="200">
        <v>1721</v>
      </c>
      <c r="FI494" s="200">
        <v>1721</v>
      </c>
      <c r="FJ494" s="200">
        <v>1721</v>
      </c>
      <c r="FK494" s="200">
        <v>1721</v>
      </c>
      <c r="FL494" s="200">
        <v>1721</v>
      </c>
      <c r="FM494" s="200">
        <v>1721</v>
      </c>
      <c r="FN494" s="200">
        <v>1721</v>
      </c>
      <c r="FO494" s="200">
        <v>1721</v>
      </c>
      <c r="FP494" s="200">
        <v>1721</v>
      </c>
      <c r="FQ494" s="200">
        <v>1721</v>
      </c>
      <c r="FR494" s="200">
        <v>1721</v>
      </c>
      <c r="FS494" s="200">
        <v>1721</v>
      </c>
      <c r="FT494" s="200">
        <v>1721</v>
      </c>
      <c r="FU494" s="200">
        <v>1721</v>
      </c>
      <c r="FV494" s="200">
        <v>1721</v>
      </c>
      <c r="FW494" s="200">
        <v>1721</v>
      </c>
      <c r="FX494" s="200">
        <v>1721</v>
      </c>
      <c r="FY494" s="200">
        <v>1721</v>
      </c>
      <c r="FZ494" s="200">
        <v>1721</v>
      </c>
      <c r="GA494" s="200">
        <v>1721</v>
      </c>
      <c r="GB494" s="200">
        <v>1721</v>
      </c>
      <c r="GC494" s="200">
        <v>1720</v>
      </c>
      <c r="GD494" s="200">
        <v>1720</v>
      </c>
      <c r="GE494" s="200">
        <v>1720</v>
      </c>
      <c r="GF494" s="200">
        <v>1720</v>
      </c>
      <c r="GG494" s="200">
        <v>1720</v>
      </c>
      <c r="GH494" s="200">
        <v>1720</v>
      </c>
      <c r="GI494" s="200">
        <v>1719</v>
      </c>
      <c r="GJ494" s="200">
        <v>1718</v>
      </c>
      <c r="GK494" s="200">
        <v>1713</v>
      </c>
      <c r="GL494" s="200">
        <v>1713</v>
      </c>
      <c r="GM494" s="200">
        <v>1712</v>
      </c>
      <c r="GN494" s="200">
        <v>1707</v>
      </c>
      <c r="GO494" s="200">
        <v>1707</v>
      </c>
      <c r="GP494" s="200">
        <v>1695</v>
      </c>
      <c r="GQ494" s="200">
        <v>1694</v>
      </c>
      <c r="GR494" s="200">
        <v>1694</v>
      </c>
      <c r="GS494" s="194">
        <v>1694</v>
      </c>
      <c r="GT494" s="194">
        <v>1694</v>
      </c>
      <c r="GU494" s="194">
        <v>1693</v>
      </c>
      <c r="GV494" s="194">
        <v>1693</v>
      </c>
      <c r="GW494" s="194">
        <v>1693</v>
      </c>
      <c r="GX494" s="194">
        <v>1693</v>
      </c>
      <c r="GY494" s="194">
        <v>1693</v>
      </c>
      <c r="GZ494" s="194">
        <v>1693</v>
      </c>
      <c r="HA494" s="194">
        <v>1693</v>
      </c>
      <c r="HB494" s="194">
        <v>1691</v>
      </c>
      <c r="HC494" s="194">
        <v>1691</v>
      </c>
      <c r="HD494" s="194">
        <v>1691</v>
      </c>
      <c r="HE494" s="194">
        <v>1691</v>
      </c>
      <c r="HF494" s="194">
        <v>1689</v>
      </c>
      <c r="HG494" s="194">
        <v>1689</v>
      </c>
      <c r="HH494" s="194">
        <v>1688</v>
      </c>
      <c r="HI494" s="194">
        <v>1688</v>
      </c>
      <c r="HJ494" s="194">
        <v>1688</v>
      </c>
      <c r="HK494" s="194">
        <v>1688</v>
      </c>
      <c r="HL494" s="194">
        <v>1688</v>
      </c>
      <c r="HM494" s="194">
        <v>1688</v>
      </c>
      <c r="HN494" s="194">
        <v>1688</v>
      </c>
      <c r="HO494" s="194">
        <v>1688</v>
      </c>
      <c r="HP494" s="194">
        <v>1688</v>
      </c>
      <c r="HQ494" s="194">
        <v>1688</v>
      </c>
      <c r="HR494" s="194">
        <v>1688</v>
      </c>
      <c r="HS494" s="194">
        <v>1688</v>
      </c>
      <c r="HT494" s="194">
        <v>1688</v>
      </c>
      <c r="HU494" s="194">
        <v>1688</v>
      </c>
      <c r="HV494" s="194">
        <v>1688</v>
      </c>
      <c r="HW494" s="194">
        <v>1688</v>
      </c>
      <c r="HX494" s="194">
        <v>1688</v>
      </c>
      <c r="HY494" s="194">
        <v>1688</v>
      </c>
      <c r="HZ494" s="194">
        <v>1688</v>
      </c>
      <c r="IA494" s="194">
        <v>1688</v>
      </c>
      <c r="IB494" s="194">
        <v>1688</v>
      </c>
      <c r="IC494" s="194">
        <v>1687</v>
      </c>
      <c r="ID494" s="194">
        <v>1682</v>
      </c>
      <c r="IE494" s="194">
        <v>1682</v>
      </c>
      <c r="IF494" s="194">
        <v>1682</v>
      </c>
      <c r="IG494" s="194">
        <v>1682</v>
      </c>
      <c r="IH494" s="194">
        <v>1682</v>
      </c>
      <c r="II494" s="194">
        <v>1682</v>
      </c>
      <c r="IJ494" s="194">
        <v>1682</v>
      </c>
      <c r="IK494" s="194">
        <v>1682</v>
      </c>
      <c r="IL494" s="194">
        <v>1682</v>
      </c>
      <c r="IM494" s="194">
        <v>1682</v>
      </c>
      <c r="IN494" s="194">
        <v>1682</v>
      </c>
      <c r="IO494" s="194">
        <v>1682</v>
      </c>
      <c r="IP494" s="194">
        <v>1682</v>
      </c>
      <c r="IQ494" s="194">
        <v>1682</v>
      </c>
      <c r="IR494" s="194">
        <v>1682</v>
      </c>
      <c r="IS494" s="194">
        <v>1682</v>
      </c>
      <c r="IT494" s="194">
        <v>1682</v>
      </c>
      <c r="IU494" s="194">
        <v>1680</v>
      </c>
      <c r="IV494" s="194">
        <v>1680</v>
      </c>
      <c r="IW494" s="194">
        <v>1680</v>
      </c>
      <c r="IX494" s="194">
        <v>1680</v>
      </c>
      <c r="IY494" s="194">
        <v>1680</v>
      </c>
      <c r="IZ494" s="194">
        <v>1680</v>
      </c>
      <c r="JA494" s="194">
        <v>1678</v>
      </c>
      <c r="JB494" s="194">
        <v>1678</v>
      </c>
      <c r="JC494" s="194"/>
      <c r="JD494" s="194"/>
      <c r="JE494" s="194"/>
      <c r="JF494" s="194"/>
      <c r="JG494" s="194"/>
      <c r="JH494" s="194"/>
      <c r="JI494" s="194"/>
      <c r="JJ494" s="194"/>
      <c r="JK494" s="194"/>
      <c r="JL494" s="194"/>
      <c r="JM494" s="194"/>
      <c r="JN494" s="194"/>
      <c r="JO494" s="194"/>
      <c r="JP494" s="194"/>
      <c r="JQ494" s="194"/>
      <c r="JR494" s="194"/>
      <c r="JS494" s="194"/>
      <c r="JT494" s="194"/>
      <c r="JU494" s="194"/>
      <c r="JV494" s="194"/>
      <c r="JW494" s="194"/>
      <c r="JX494" s="194"/>
      <c r="JY494" s="195"/>
      <c r="JZ494" s="189"/>
      <c r="KA494" s="189"/>
      <c r="KB494" s="189"/>
      <c r="KC494" s="189"/>
      <c r="KD494" s="189"/>
      <c r="KE494" s="189"/>
      <c r="KF494" s="189"/>
      <c r="KG494" s="189"/>
      <c r="KH494" s="189"/>
      <c r="KI494" s="189"/>
      <c r="KJ494" s="189"/>
      <c r="KK494" s="189"/>
      <c r="KL494" s="189"/>
      <c r="KM494" s="189"/>
      <c r="KN494" s="189"/>
      <c r="KO494" s="189"/>
      <c r="KP494" s="189"/>
      <c r="KQ494" s="189"/>
      <c r="KR494" s="189"/>
      <c r="KS494" s="189"/>
      <c r="KT494" s="189"/>
      <c r="KU494" s="189"/>
      <c r="KV494" s="189"/>
      <c r="KW494" s="189"/>
      <c r="KX494" s="189"/>
      <c r="KY494" s="189"/>
      <c r="KZ494" s="189"/>
      <c r="LA494" s="189"/>
      <c r="LB494" s="189"/>
      <c r="LC494" s="189"/>
      <c r="LD494" s="189"/>
      <c r="LE494" s="189"/>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row>
    <row r="495" spans="1:404" s="58" customFormat="1" ht="16.5" customHeight="1" x14ac:dyDescent="0.25">
      <c r="A495" s="59">
        <v>43997</v>
      </c>
      <c r="B495" s="200">
        <v>1730</v>
      </c>
      <c r="C495" s="200">
        <v>1730</v>
      </c>
      <c r="D495" s="200">
        <v>1730</v>
      </c>
      <c r="E495" s="200">
        <v>1730</v>
      </c>
      <c r="F495" s="200">
        <v>1730</v>
      </c>
      <c r="G495" s="200">
        <v>1730</v>
      </c>
      <c r="H495" s="200">
        <v>1730</v>
      </c>
      <c r="I495" s="200">
        <v>1730</v>
      </c>
      <c r="J495" s="200">
        <v>1730</v>
      </c>
      <c r="K495" s="200">
        <v>1730</v>
      </c>
      <c r="L495" s="200">
        <v>1730</v>
      </c>
      <c r="M495" s="200">
        <v>1730</v>
      </c>
      <c r="N495" s="200">
        <v>1730</v>
      </c>
      <c r="O495" s="200">
        <v>1730</v>
      </c>
      <c r="P495" s="200">
        <v>1730</v>
      </c>
      <c r="Q495" s="200">
        <v>1730</v>
      </c>
      <c r="R495" s="200">
        <v>1730</v>
      </c>
      <c r="S495" s="200">
        <v>1730</v>
      </c>
      <c r="T495" s="200">
        <v>1730</v>
      </c>
      <c r="U495" s="200">
        <v>1730</v>
      </c>
      <c r="V495" s="200">
        <v>1730</v>
      </c>
      <c r="W495" s="200">
        <v>1730</v>
      </c>
      <c r="X495" s="200">
        <v>1730</v>
      </c>
      <c r="Y495" s="200">
        <v>1730</v>
      </c>
      <c r="Z495" s="200">
        <v>1730</v>
      </c>
      <c r="AA495" s="200">
        <v>1730</v>
      </c>
      <c r="AB495" s="200">
        <v>1730</v>
      </c>
      <c r="AC495" s="200">
        <v>1730</v>
      </c>
      <c r="AD495" s="200">
        <v>1730</v>
      </c>
      <c r="AE495" s="200">
        <v>1730</v>
      </c>
      <c r="AF495" s="200">
        <v>1730</v>
      </c>
      <c r="AG495" s="200">
        <v>1730</v>
      </c>
      <c r="AH495" s="200">
        <v>1730</v>
      </c>
      <c r="AI495" s="200">
        <v>1730</v>
      </c>
      <c r="AJ495" s="200">
        <v>1730</v>
      </c>
      <c r="AK495" s="200">
        <v>1730</v>
      </c>
      <c r="AL495" s="200">
        <v>1730</v>
      </c>
      <c r="AM495" s="200">
        <v>1730</v>
      </c>
      <c r="AN495" s="200">
        <v>1730</v>
      </c>
      <c r="AO495" s="200">
        <v>1730</v>
      </c>
      <c r="AP495" s="200">
        <v>1730</v>
      </c>
      <c r="AQ495" s="200">
        <v>1730</v>
      </c>
      <c r="AR495" s="200">
        <v>1730</v>
      </c>
      <c r="AS495" s="200">
        <v>1730</v>
      </c>
      <c r="AT495" s="200">
        <v>1730</v>
      </c>
      <c r="AU495" s="200">
        <v>1730</v>
      </c>
      <c r="AV495" s="200">
        <v>1730</v>
      </c>
      <c r="AW495" s="200">
        <v>1730</v>
      </c>
      <c r="AX495" s="200">
        <v>1730</v>
      </c>
      <c r="AY495" s="200">
        <v>1730</v>
      </c>
      <c r="AZ495" s="200">
        <v>1730</v>
      </c>
      <c r="BA495" s="200">
        <v>1730</v>
      </c>
      <c r="BB495" s="200">
        <v>1730</v>
      </c>
      <c r="BC495" s="200">
        <v>1730</v>
      </c>
      <c r="BD495" s="200">
        <v>1730</v>
      </c>
      <c r="BE495" s="200">
        <v>1730</v>
      </c>
      <c r="BF495" s="200">
        <v>1730</v>
      </c>
      <c r="BG495" s="200">
        <v>1730</v>
      </c>
      <c r="BH495" s="200">
        <v>1730</v>
      </c>
      <c r="BI495" s="200">
        <v>1730</v>
      </c>
      <c r="BJ495" s="200">
        <v>1730</v>
      </c>
      <c r="BK495" s="200">
        <v>1729</v>
      </c>
      <c r="BL495" s="200">
        <v>1729</v>
      </c>
      <c r="BM495" s="200">
        <v>1729</v>
      </c>
      <c r="BN495" s="200">
        <v>1729</v>
      </c>
      <c r="BO495" s="200">
        <v>1729</v>
      </c>
      <c r="BP495" s="200">
        <v>1729</v>
      </c>
      <c r="BQ495" s="200">
        <v>1729</v>
      </c>
      <c r="BR495" s="200">
        <v>1729</v>
      </c>
      <c r="BS495" s="200">
        <v>1729</v>
      </c>
      <c r="BT495" s="200">
        <v>1729</v>
      </c>
      <c r="BU495" s="200">
        <v>1729</v>
      </c>
      <c r="BV495" s="200">
        <v>1729</v>
      </c>
      <c r="BW495" s="200">
        <v>1729</v>
      </c>
      <c r="BX495" s="200">
        <v>1729</v>
      </c>
      <c r="BY495" s="200">
        <v>1729</v>
      </c>
      <c r="BZ495" s="200">
        <v>1729</v>
      </c>
      <c r="CA495" s="200">
        <v>1729</v>
      </c>
      <c r="CB495" s="200">
        <v>1728</v>
      </c>
      <c r="CC495" s="200">
        <v>1728</v>
      </c>
      <c r="CD495" s="200">
        <v>1728</v>
      </c>
      <c r="CE495" s="200">
        <v>1728</v>
      </c>
      <c r="CF495" s="200">
        <v>1728</v>
      </c>
      <c r="CG495" s="200">
        <v>1728</v>
      </c>
      <c r="CH495" s="200">
        <v>1728</v>
      </c>
      <c r="CI495" s="200">
        <v>1728</v>
      </c>
      <c r="CJ495" s="200">
        <v>1728</v>
      </c>
      <c r="CK495" s="200">
        <v>1728</v>
      </c>
      <c r="CL495" s="200">
        <v>1728</v>
      </c>
      <c r="CM495" s="200">
        <v>1727</v>
      </c>
      <c r="CN495" s="200">
        <v>1727</v>
      </c>
      <c r="CO495" s="200">
        <v>1727</v>
      </c>
      <c r="CP495" s="200">
        <v>1727</v>
      </c>
      <c r="CQ495" s="200">
        <v>1727</v>
      </c>
      <c r="CR495" s="200">
        <v>1727</v>
      </c>
      <c r="CS495" s="200">
        <v>1727</v>
      </c>
      <c r="CT495" s="200">
        <v>1727</v>
      </c>
      <c r="CU495" s="200">
        <v>1727</v>
      </c>
      <c r="CV495" s="200">
        <v>1727</v>
      </c>
      <c r="CW495" s="200">
        <v>1727</v>
      </c>
      <c r="CX495" s="200">
        <v>1727</v>
      </c>
      <c r="CY495" s="200">
        <v>1726</v>
      </c>
      <c r="CZ495" s="200">
        <v>1726</v>
      </c>
      <c r="DA495" s="200">
        <v>1726</v>
      </c>
      <c r="DB495" s="200">
        <v>1726</v>
      </c>
      <c r="DC495" s="200">
        <v>1725</v>
      </c>
      <c r="DD495" s="200">
        <v>1725</v>
      </c>
      <c r="DE495" s="200">
        <v>1725</v>
      </c>
      <c r="DF495" s="200">
        <v>1725</v>
      </c>
      <c r="DG495" s="200">
        <v>1725</v>
      </c>
      <c r="DH495" s="200">
        <v>1726</v>
      </c>
      <c r="DI495" s="200">
        <v>1725</v>
      </c>
      <c r="DJ495" s="200">
        <v>1725</v>
      </c>
      <c r="DK495" s="200">
        <v>1725</v>
      </c>
      <c r="DL495" s="200">
        <v>1725</v>
      </c>
      <c r="DM495" s="200">
        <v>1724</v>
      </c>
      <c r="DN495" s="200">
        <v>1724</v>
      </c>
      <c r="DO495" s="200">
        <v>1724</v>
      </c>
      <c r="DP495" s="200">
        <v>1724</v>
      </c>
      <c r="DQ495" s="200">
        <v>1724</v>
      </c>
      <c r="DR495" s="200">
        <v>1724</v>
      </c>
      <c r="DS495" s="200">
        <v>1724</v>
      </c>
      <c r="DT495" s="200">
        <v>1724</v>
      </c>
      <c r="DU495" s="200">
        <v>1723</v>
      </c>
      <c r="DV495" s="200">
        <v>1723</v>
      </c>
      <c r="DW495" s="200">
        <v>1723</v>
      </c>
      <c r="DX495" s="200">
        <v>1723</v>
      </c>
      <c r="DY495" s="200">
        <v>1723</v>
      </c>
      <c r="DZ495" s="200">
        <v>1723</v>
      </c>
      <c r="EA495" s="200">
        <v>1723</v>
      </c>
      <c r="EB495" s="200">
        <v>1723</v>
      </c>
      <c r="EC495" s="200">
        <v>1723</v>
      </c>
      <c r="ED495" s="200">
        <v>1723</v>
      </c>
      <c r="EE495" s="200">
        <v>1723</v>
      </c>
      <c r="EF495" s="200">
        <v>1723</v>
      </c>
      <c r="EG495" s="200">
        <v>1723</v>
      </c>
      <c r="EH495" s="200">
        <v>1723</v>
      </c>
      <c r="EI495" s="200">
        <v>1723</v>
      </c>
      <c r="EJ495" s="200">
        <v>1723</v>
      </c>
      <c r="EK495" s="200">
        <v>1723</v>
      </c>
      <c r="EL495" s="200">
        <v>1723</v>
      </c>
      <c r="EM495" s="200">
        <v>1723</v>
      </c>
      <c r="EN495" s="200">
        <v>1723</v>
      </c>
      <c r="EO495" s="200">
        <v>1723</v>
      </c>
      <c r="EP495" s="200">
        <v>1723</v>
      </c>
      <c r="EQ495" s="200">
        <v>1723</v>
      </c>
      <c r="ER495" s="200">
        <v>1723</v>
      </c>
      <c r="ES495" s="200">
        <v>1723</v>
      </c>
      <c r="ET495" s="200">
        <v>1720</v>
      </c>
      <c r="EU495" s="200">
        <v>1720</v>
      </c>
      <c r="EV495" s="200">
        <v>1720</v>
      </c>
      <c r="EW495" s="200">
        <v>1720</v>
      </c>
      <c r="EX495" s="200">
        <v>1720</v>
      </c>
      <c r="EY495" s="200">
        <v>1720</v>
      </c>
      <c r="EZ495" s="200">
        <v>1720</v>
      </c>
      <c r="FA495" s="200">
        <v>1720</v>
      </c>
      <c r="FB495" s="200">
        <v>1720</v>
      </c>
      <c r="FC495" s="200">
        <v>1720</v>
      </c>
      <c r="FD495" s="200">
        <v>1720</v>
      </c>
      <c r="FE495" s="200">
        <v>1720</v>
      </c>
      <c r="FF495" s="200">
        <v>1720</v>
      </c>
      <c r="FG495" s="200">
        <v>1720</v>
      </c>
      <c r="FH495" s="200">
        <v>1720</v>
      </c>
      <c r="FI495" s="200">
        <v>1720</v>
      </c>
      <c r="FJ495" s="200">
        <v>1720</v>
      </c>
      <c r="FK495" s="200">
        <v>1720</v>
      </c>
      <c r="FL495" s="200">
        <v>1720</v>
      </c>
      <c r="FM495" s="200">
        <v>1720</v>
      </c>
      <c r="FN495" s="200">
        <v>1720</v>
      </c>
      <c r="FO495" s="200">
        <v>1720</v>
      </c>
      <c r="FP495" s="200">
        <v>1720</v>
      </c>
      <c r="FQ495" s="200">
        <v>1720</v>
      </c>
      <c r="FR495" s="200">
        <v>1720</v>
      </c>
      <c r="FS495" s="200">
        <v>1720</v>
      </c>
      <c r="FT495" s="200">
        <v>1720</v>
      </c>
      <c r="FU495" s="200">
        <v>1720</v>
      </c>
      <c r="FV495" s="200">
        <v>1720</v>
      </c>
      <c r="FW495" s="200">
        <v>1720</v>
      </c>
      <c r="FX495" s="200">
        <v>1720</v>
      </c>
      <c r="FY495" s="200">
        <v>1720</v>
      </c>
      <c r="FZ495" s="200">
        <v>1720</v>
      </c>
      <c r="GA495" s="200">
        <v>1720</v>
      </c>
      <c r="GB495" s="200">
        <v>1720</v>
      </c>
      <c r="GC495" s="200">
        <v>1719</v>
      </c>
      <c r="GD495" s="200">
        <v>1719</v>
      </c>
      <c r="GE495" s="200">
        <v>1719</v>
      </c>
      <c r="GF495" s="200">
        <v>1719</v>
      </c>
      <c r="GG495" s="200">
        <v>1719</v>
      </c>
      <c r="GH495" s="200">
        <v>1719</v>
      </c>
      <c r="GI495" s="200">
        <v>1718</v>
      </c>
      <c r="GJ495" s="200">
        <v>1717</v>
      </c>
      <c r="GK495" s="200">
        <v>1712</v>
      </c>
      <c r="GL495" s="200">
        <v>1712</v>
      </c>
      <c r="GM495" s="200">
        <v>1711</v>
      </c>
      <c r="GN495" s="200">
        <v>1706</v>
      </c>
      <c r="GO495" s="200">
        <v>1706</v>
      </c>
      <c r="GP495" s="200">
        <v>1694</v>
      </c>
      <c r="GQ495" s="200">
        <v>1693</v>
      </c>
      <c r="GR495" s="200">
        <v>1693</v>
      </c>
      <c r="GS495" s="194">
        <v>1693</v>
      </c>
      <c r="GT495" s="194">
        <v>1693</v>
      </c>
      <c r="GU495" s="194">
        <v>1692</v>
      </c>
      <c r="GV495" s="194">
        <v>1692</v>
      </c>
      <c r="GW495" s="194">
        <v>1692</v>
      </c>
      <c r="GX495" s="194">
        <v>1692</v>
      </c>
      <c r="GY495" s="194">
        <v>1692</v>
      </c>
      <c r="GZ495" s="194">
        <v>1692</v>
      </c>
      <c r="HA495" s="194">
        <v>1692</v>
      </c>
      <c r="HB495" s="194">
        <v>1690</v>
      </c>
      <c r="HC495" s="194">
        <v>1690</v>
      </c>
      <c r="HD495" s="194">
        <v>1690</v>
      </c>
      <c r="HE495" s="194">
        <v>1690</v>
      </c>
      <c r="HF495" s="194">
        <v>1688</v>
      </c>
      <c r="HG495" s="194">
        <v>1688</v>
      </c>
      <c r="HH495" s="194">
        <v>1687</v>
      </c>
      <c r="HI495" s="194">
        <v>1687</v>
      </c>
      <c r="HJ495" s="194">
        <v>1687</v>
      </c>
      <c r="HK495" s="194">
        <v>1687</v>
      </c>
      <c r="HL495" s="194">
        <v>1687</v>
      </c>
      <c r="HM495" s="194">
        <v>1687</v>
      </c>
      <c r="HN495" s="194">
        <v>1687</v>
      </c>
      <c r="HO495" s="194">
        <v>1687</v>
      </c>
      <c r="HP495" s="194">
        <v>1687</v>
      </c>
      <c r="HQ495" s="194">
        <v>1687</v>
      </c>
      <c r="HR495" s="194">
        <v>1687</v>
      </c>
      <c r="HS495" s="194">
        <v>1687</v>
      </c>
      <c r="HT495" s="194">
        <v>1687</v>
      </c>
      <c r="HU495" s="194">
        <v>1687</v>
      </c>
      <c r="HV495" s="194">
        <v>1687</v>
      </c>
      <c r="HW495" s="194">
        <v>1687</v>
      </c>
      <c r="HX495" s="194">
        <v>1687</v>
      </c>
      <c r="HY495" s="194">
        <v>1687</v>
      </c>
      <c r="HZ495" s="194">
        <v>1687</v>
      </c>
      <c r="IA495" s="194">
        <v>1687</v>
      </c>
      <c r="IB495" s="194">
        <v>1687</v>
      </c>
      <c r="IC495" s="194">
        <v>1686</v>
      </c>
      <c r="ID495" s="194">
        <v>1681</v>
      </c>
      <c r="IE495" s="194">
        <v>1681</v>
      </c>
      <c r="IF495" s="194">
        <v>1681</v>
      </c>
      <c r="IG495" s="194">
        <v>1681</v>
      </c>
      <c r="IH495" s="194">
        <v>1681</v>
      </c>
      <c r="II495" s="194">
        <v>1681</v>
      </c>
      <c r="IJ495" s="194">
        <v>1681</v>
      </c>
      <c r="IK495" s="194">
        <v>1681</v>
      </c>
      <c r="IL495" s="194">
        <v>1681</v>
      </c>
      <c r="IM495" s="194">
        <v>1681</v>
      </c>
      <c r="IN495" s="194">
        <v>1681</v>
      </c>
      <c r="IO495" s="194">
        <v>1681</v>
      </c>
      <c r="IP495" s="194">
        <v>1681</v>
      </c>
      <c r="IQ495" s="194">
        <v>1681</v>
      </c>
      <c r="IR495" s="194">
        <v>1681</v>
      </c>
      <c r="IS495" s="194">
        <v>1681</v>
      </c>
      <c r="IT495" s="194">
        <v>1681</v>
      </c>
      <c r="IU495" s="194">
        <v>1679</v>
      </c>
      <c r="IV495" s="194">
        <v>1679</v>
      </c>
      <c r="IW495" s="194">
        <v>1679</v>
      </c>
      <c r="IX495" s="194">
        <v>1679</v>
      </c>
      <c r="IY495" s="194">
        <v>1679</v>
      </c>
      <c r="IZ495" s="194">
        <v>1679</v>
      </c>
      <c r="JA495" s="194">
        <v>1678</v>
      </c>
      <c r="JB495" s="194">
        <v>1678</v>
      </c>
      <c r="JC495" s="194"/>
      <c r="JD495" s="194"/>
      <c r="JE495" s="194"/>
      <c r="JF495" s="194"/>
      <c r="JG495" s="194"/>
      <c r="JH495" s="194"/>
      <c r="JI495" s="194"/>
      <c r="JJ495" s="194"/>
      <c r="JK495" s="194"/>
      <c r="JL495" s="194"/>
      <c r="JM495" s="194"/>
      <c r="JN495" s="194"/>
      <c r="JO495" s="194"/>
      <c r="JP495" s="194"/>
      <c r="JQ495" s="194"/>
      <c r="JR495" s="194"/>
      <c r="JS495" s="194"/>
      <c r="JT495" s="194"/>
      <c r="JU495" s="194"/>
      <c r="JV495" s="194"/>
      <c r="JW495" s="194"/>
      <c r="JX495" s="194"/>
      <c r="JY495" s="195"/>
      <c r="JZ495" s="189"/>
      <c r="KA495" s="189"/>
      <c r="KB495" s="189"/>
      <c r="KC495" s="189"/>
      <c r="KD495" s="189"/>
      <c r="KE495" s="189"/>
      <c r="KF495" s="189"/>
      <c r="KG495" s="189"/>
      <c r="KH495" s="189"/>
      <c r="KI495" s="189"/>
      <c r="KJ495" s="189"/>
      <c r="KK495" s="189"/>
      <c r="KL495" s="189"/>
      <c r="KM495" s="189"/>
      <c r="KN495" s="189"/>
      <c r="KO495" s="189"/>
      <c r="KP495" s="189"/>
      <c r="KQ495" s="189"/>
      <c r="KR495" s="189"/>
      <c r="KS495" s="189"/>
      <c r="KT495" s="189"/>
      <c r="KU495" s="189"/>
      <c r="KV495" s="189"/>
      <c r="KW495" s="189"/>
      <c r="KX495" s="189"/>
      <c r="KY495" s="189"/>
      <c r="KZ495" s="189"/>
      <c r="LA495" s="189"/>
      <c r="LB495" s="189"/>
      <c r="LC495" s="189"/>
      <c r="LD495" s="189"/>
      <c r="LE495" s="189"/>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row>
    <row r="496" spans="1:404" s="58" customFormat="1" ht="16.5" customHeight="1" x14ac:dyDescent="0.25">
      <c r="A496" s="59">
        <v>43996</v>
      </c>
      <c r="B496" s="200">
        <v>1730</v>
      </c>
      <c r="C496" s="200">
        <v>1730</v>
      </c>
      <c r="D496" s="200">
        <v>1730</v>
      </c>
      <c r="E496" s="200">
        <v>1730</v>
      </c>
      <c r="F496" s="200">
        <v>1730</v>
      </c>
      <c r="G496" s="200">
        <v>1730</v>
      </c>
      <c r="H496" s="200">
        <v>1730</v>
      </c>
      <c r="I496" s="200">
        <v>1730</v>
      </c>
      <c r="J496" s="200">
        <v>1730</v>
      </c>
      <c r="K496" s="200">
        <v>1730</v>
      </c>
      <c r="L496" s="200">
        <v>1730</v>
      </c>
      <c r="M496" s="200">
        <v>1730</v>
      </c>
      <c r="N496" s="200">
        <v>1730</v>
      </c>
      <c r="O496" s="200">
        <v>1730</v>
      </c>
      <c r="P496" s="200">
        <v>1730</v>
      </c>
      <c r="Q496" s="200">
        <v>1730</v>
      </c>
      <c r="R496" s="200">
        <v>1730</v>
      </c>
      <c r="S496" s="200">
        <v>1730</v>
      </c>
      <c r="T496" s="200">
        <v>1730</v>
      </c>
      <c r="U496" s="200">
        <v>1730</v>
      </c>
      <c r="V496" s="200">
        <v>1730</v>
      </c>
      <c r="W496" s="200">
        <v>1730</v>
      </c>
      <c r="X496" s="200">
        <v>1730</v>
      </c>
      <c r="Y496" s="200">
        <v>1730</v>
      </c>
      <c r="Z496" s="200">
        <v>1730</v>
      </c>
      <c r="AA496" s="200">
        <v>1730</v>
      </c>
      <c r="AB496" s="200">
        <v>1730</v>
      </c>
      <c r="AC496" s="200">
        <v>1730</v>
      </c>
      <c r="AD496" s="200">
        <v>1730</v>
      </c>
      <c r="AE496" s="200">
        <v>1730</v>
      </c>
      <c r="AF496" s="200">
        <v>1730</v>
      </c>
      <c r="AG496" s="200">
        <v>1730</v>
      </c>
      <c r="AH496" s="200">
        <v>1730</v>
      </c>
      <c r="AI496" s="200">
        <v>1730</v>
      </c>
      <c r="AJ496" s="200">
        <v>1730</v>
      </c>
      <c r="AK496" s="200">
        <v>1730</v>
      </c>
      <c r="AL496" s="200">
        <v>1730</v>
      </c>
      <c r="AM496" s="200">
        <v>1730</v>
      </c>
      <c r="AN496" s="200">
        <v>1730</v>
      </c>
      <c r="AO496" s="200">
        <v>1730</v>
      </c>
      <c r="AP496" s="200">
        <v>1730</v>
      </c>
      <c r="AQ496" s="200">
        <v>1730</v>
      </c>
      <c r="AR496" s="200">
        <v>1730</v>
      </c>
      <c r="AS496" s="200">
        <v>1730</v>
      </c>
      <c r="AT496" s="200">
        <v>1730</v>
      </c>
      <c r="AU496" s="200">
        <v>1730</v>
      </c>
      <c r="AV496" s="200">
        <v>1730</v>
      </c>
      <c r="AW496" s="200">
        <v>1730</v>
      </c>
      <c r="AX496" s="200">
        <v>1730</v>
      </c>
      <c r="AY496" s="200">
        <v>1730</v>
      </c>
      <c r="AZ496" s="200">
        <v>1730</v>
      </c>
      <c r="BA496" s="200">
        <v>1730</v>
      </c>
      <c r="BB496" s="200">
        <v>1730</v>
      </c>
      <c r="BC496" s="200">
        <v>1730</v>
      </c>
      <c r="BD496" s="200">
        <v>1730</v>
      </c>
      <c r="BE496" s="200">
        <v>1730</v>
      </c>
      <c r="BF496" s="200">
        <v>1730</v>
      </c>
      <c r="BG496" s="200">
        <v>1730</v>
      </c>
      <c r="BH496" s="200">
        <v>1730</v>
      </c>
      <c r="BI496" s="200">
        <v>1730</v>
      </c>
      <c r="BJ496" s="200">
        <v>1730</v>
      </c>
      <c r="BK496" s="200">
        <v>1729</v>
      </c>
      <c r="BL496" s="200">
        <v>1729</v>
      </c>
      <c r="BM496" s="200">
        <v>1729</v>
      </c>
      <c r="BN496" s="200">
        <v>1729</v>
      </c>
      <c r="BO496" s="200">
        <v>1729</v>
      </c>
      <c r="BP496" s="200">
        <v>1729</v>
      </c>
      <c r="BQ496" s="200">
        <v>1729</v>
      </c>
      <c r="BR496" s="200">
        <v>1729</v>
      </c>
      <c r="BS496" s="200">
        <v>1729</v>
      </c>
      <c r="BT496" s="200">
        <v>1729</v>
      </c>
      <c r="BU496" s="200">
        <v>1729</v>
      </c>
      <c r="BV496" s="200">
        <v>1729</v>
      </c>
      <c r="BW496" s="200">
        <v>1729</v>
      </c>
      <c r="BX496" s="200">
        <v>1729</v>
      </c>
      <c r="BY496" s="200">
        <v>1729</v>
      </c>
      <c r="BZ496" s="200">
        <v>1729</v>
      </c>
      <c r="CA496" s="200">
        <v>1729</v>
      </c>
      <c r="CB496" s="200">
        <v>1728</v>
      </c>
      <c r="CC496" s="200">
        <v>1728</v>
      </c>
      <c r="CD496" s="200">
        <v>1728</v>
      </c>
      <c r="CE496" s="200">
        <v>1728</v>
      </c>
      <c r="CF496" s="200">
        <v>1728</v>
      </c>
      <c r="CG496" s="200">
        <v>1728</v>
      </c>
      <c r="CH496" s="200">
        <v>1728</v>
      </c>
      <c r="CI496" s="200">
        <v>1728</v>
      </c>
      <c r="CJ496" s="200">
        <v>1728</v>
      </c>
      <c r="CK496" s="200">
        <v>1728</v>
      </c>
      <c r="CL496" s="200">
        <v>1728</v>
      </c>
      <c r="CM496" s="200">
        <v>1727</v>
      </c>
      <c r="CN496" s="200">
        <v>1727</v>
      </c>
      <c r="CO496" s="200">
        <v>1727</v>
      </c>
      <c r="CP496" s="200">
        <v>1727</v>
      </c>
      <c r="CQ496" s="200">
        <v>1727</v>
      </c>
      <c r="CR496" s="200">
        <v>1727</v>
      </c>
      <c r="CS496" s="200">
        <v>1727</v>
      </c>
      <c r="CT496" s="200">
        <v>1727</v>
      </c>
      <c r="CU496" s="200">
        <v>1727</v>
      </c>
      <c r="CV496" s="200">
        <v>1727</v>
      </c>
      <c r="CW496" s="200">
        <v>1727</v>
      </c>
      <c r="CX496" s="200">
        <v>1727</v>
      </c>
      <c r="CY496" s="200">
        <v>1726</v>
      </c>
      <c r="CZ496" s="200">
        <v>1726</v>
      </c>
      <c r="DA496" s="200">
        <v>1726</v>
      </c>
      <c r="DB496" s="200">
        <v>1726</v>
      </c>
      <c r="DC496" s="200">
        <v>1725</v>
      </c>
      <c r="DD496" s="200">
        <v>1725</v>
      </c>
      <c r="DE496" s="200">
        <v>1725</v>
      </c>
      <c r="DF496" s="200">
        <v>1725</v>
      </c>
      <c r="DG496" s="200">
        <v>1725</v>
      </c>
      <c r="DH496" s="200">
        <v>1726</v>
      </c>
      <c r="DI496" s="200">
        <v>1725</v>
      </c>
      <c r="DJ496" s="200">
        <v>1725</v>
      </c>
      <c r="DK496" s="200">
        <v>1725</v>
      </c>
      <c r="DL496" s="200">
        <v>1725</v>
      </c>
      <c r="DM496" s="200">
        <v>1724</v>
      </c>
      <c r="DN496" s="200">
        <v>1724</v>
      </c>
      <c r="DO496" s="200">
        <v>1724</v>
      </c>
      <c r="DP496" s="200">
        <v>1724</v>
      </c>
      <c r="DQ496" s="200">
        <v>1724</v>
      </c>
      <c r="DR496" s="200">
        <v>1724</v>
      </c>
      <c r="DS496" s="200">
        <v>1724</v>
      </c>
      <c r="DT496" s="200">
        <v>1724</v>
      </c>
      <c r="DU496" s="200">
        <v>1723</v>
      </c>
      <c r="DV496" s="200">
        <v>1723</v>
      </c>
      <c r="DW496" s="200">
        <v>1723</v>
      </c>
      <c r="DX496" s="200">
        <v>1723</v>
      </c>
      <c r="DY496" s="200">
        <v>1723</v>
      </c>
      <c r="DZ496" s="200">
        <v>1723</v>
      </c>
      <c r="EA496" s="200">
        <v>1723</v>
      </c>
      <c r="EB496" s="200">
        <v>1723</v>
      </c>
      <c r="EC496" s="200">
        <v>1723</v>
      </c>
      <c r="ED496" s="200">
        <v>1723</v>
      </c>
      <c r="EE496" s="200">
        <v>1723</v>
      </c>
      <c r="EF496" s="200">
        <v>1723</v>
      </c>
      <c r="EG496" s="200">
        <v>1723</v>
      </c>
      <c r="EH496" s="200">
        <v>1723</v>
      </c>
      <c r="EI496" s="200">
        <v>1723</v>
      </c>
      <c r="EJ496" s="200">
        <v>1723</v>
      </c>
      <c r="EK496" s="200">
        <v>1723</v>
      </c>
      <c r="EL496" s="200">
        <v>1723</v>
      </c>
      <c r="EM496" s="200">
        <v>1723</v>
      </c>
      <c r="EN496" s="200">
        <v>1723</v>
      </c>
      <c r="EO496" s="200">
        <v>1723</v>
      </c>
      <c r="EP496" s="200">
        <v>1723</v>
      </c>
      <c r="EQ496" s="200">
        <v>1723</v>
      </c>
      <c r="ER496" s="200">
        <v>1723</v>
      </c>
      <c r="ES496" s="200">
        <v>1723</v>
      </c>
      <c r="ET496" s="200">
        <v>1720</v>
      </c>
      <c r="EU496" s="200">
        <v>1720</v>
      </c>
      <c r="EV496" s="200">
        <v>1720</v>
      </c>
      <c r="EW496" s="200">
        <v>1720</v>
      </c>
      <c r="EX496" s="200">
        <v>1720</v>
      </c>
      <c r="EY496" s="200">
        <v>1720</v>
      </c>
      <c r="EZ496" s="200">
        <v>1720</v>
      </c>
      <c r="FA496" s="200">
        <v>1720</v>
      </c>
      <c r="FB496" s="200">
        <v>1720</v>
      </c>
      <c r="FC496" s="200">
        <v>1720</v>
      </c>
      <c r="FD496" s="200">
        <v>1720</v>
      </c>
      <c r="FE496" s="200">
        <v>1720</v>
      </c>
      <c r="FF496" s="200">
        <v>1720</v>
      </c>
      <c r="FG496" s="200">
        <v>1720</v>
      </c>
      <c r="FH496" s="200">
        <v>1720</v>
      </c>
      <c r="FI496" s="200">
        <v>1720</v>
      </c>
      <c r="FJ496" s="200">
        <v>1720</v>
      </c>
      <c r="FK496" s="200">
        <v>1720</v>
      </c>
      <c r="FL496" s="200">
        <v>1720</v>
      </c>
      <c r="FM496" s="200">
        <v>1720</v>
      </c>
      <c r="FN496" s="200">
        <v>1720</v>
      </c>
      <c r="FO496" s="200">
        <v>1720</v>
      </c>
      <c r="FP496" s="200">
        <v>1720</v>
      </c>
      <c r="FQ496" s="200">
        <v>1720</v>
      </c>
      <c r="FR496" s="200">
        <v>1720</v>
      </c>
      <c r="FS496" s="200">
        <v>1720</v>
      </c>
      <c r="FT496" s="200">
        <v>1720</v>
      </c>
      <c r="FU496" s="200">
        <v>1720</v>
      </c>
      <c r="FV496" s="200">
        <v>1720</v>
      </c>
      <c r="FW496" s="200">
        <v>1720</v>
      </c>
      <c r="FX496" s="200">
        <v>1720</v>
      </c>
      <c r="FY496" s="200">
        <v>1720</v>
      </c>
      <c r="FZ496" s="200">
        <v>1720</v>
      </c>
      <c r="GA496" s="200">
        <v>1720</v>
      </c>
      <c r="GB496" s="200">
        <v>1720</v>
      </c>
      <c r="GC496" s="200">
        <v>1719</v>
      </c>
      <c r="GD496" s="200">
        <v>1719</v>
      </c>
      <c r="GE496" s="200">
        <v>1719</v>
      </c>
      <c r="GF496" s="200">
        <v>1719</v>
      </c>
      <c r="GG496" s="200">
        <v>1719</v>
      </c>
      <c r="GH496" s="200">
        <v>1719</v>
      </c>
      <c r="GI496" s="200">
        <v>1718</v>
      </c>
      <c r="GJ496" s="200">
        <v>1717</v>
      </c>
      <c r="GK496" s="200">
        <v>1712</v>
      </c>
      <c r="GL496" s="200">
        <v>1712</v>
      </c>
      <c r="GM496" s="200">
        <v>1711</v>
      </c>
      <c r="GN496" s="200">
        <v>1706</v>
      </c>
      <c r="GO496" s="200">
        <v>1706</v>
      </c>
      <c r="GP496" s="200">
        <v>1694</v>
      </c>
      <c r="GQ496" s="200">
        <v>1693</v>
      </c>
      <c r="GR496" s="200">
        <v>1693</v>
      </c>
      <c r="GS496" s="194">
        <v>1693</v>
      </c>
      <c r="GT496" s="194">
        <v>1693</v>
      </c>
      <c r="GU496" s="194">
        <v>1692</v>
      </c>
      <c r="GV496" s="194">
        <v>1692</v>
      </c>
      <c r="GW496" s="194">
        <v>1692</v>
      </c>
      <c r="GX496" s="194">
        <v>1692</v>
      </c>
      <c r="GY496" s="194">
        <v>1692</v>
      </c>
      <c r="GZ496" s="194">
        <v>1692</v>
      </c>
      <c r="HA496" s="194">
        <v>1692</v>
      </c>
      <c r="HB496" s="194">
        <v>1690</v>
      </c>
      <c r="HC496" s="194">
        <v>1690</v>
      </c>
      <c r="HD496" s="194">
        <v>1690</v>
      </c>
      <c r="HE496" s="194">
        <v>1690</v>
      </c>
      <c r="HF496" s="194">
        <v>1688</v>
      </c>
      <c r="HG496" s="194">
        <v>1688</v>
      </c>
      <c r="HH496" s="194">
        <v>1687</v>
      </c>
      <c r="HI496" s="194">
        <v>1687</v>
      </c>
      <c r="HJ496" s="194">
        <v>1687</v>
      </c>
      <c r="HK496" s="194">
        <v>1687</v>
      </c>
      <c r="HL496" s="194">
        <v>1687</v>
      </c>
      <c r="HM496" s="194">
        <v>1687</v>
      </c>
      <c r="HN496" s="194">
        <v>1687</v>
      </c>
      <c r="HO496" s="194">
        <v>1687</v>
      </c>
      <c r="HP496" s="194">
        <v>1687</v>
      </c>
      <c r="HQ496" s="194">
        <v>1687</v>
      </c>
      <c r="HR496" s="194">
        <v>1687</v>
      </c>
      <c r="HS496" s="194">
        <v>1687</v>
      </c>
      <c r="HT496" s="194">
        <v>1687</v>
      </c>
      <c r="HU496" s="194">
        <v>1687</v>
      </c>
      <c r="HV496" s="194">
        <v>1687</v>
      </c>
      <c r="HW496" s="194">
        <v>1687</v>
      </c>
      <c r="HX496" s="194">
        <v>1687</v>
      </c>
      <c r="HY496" s="194">
        <v>1687</v>
      </c>
      <c r="HZ496" s="194">
        <v>1687</v>
      </c>
      <c r="IA496" s="194">
        <v>1687</v>
      </c>
      <c r="IB496" s="194">
        <v>1687</v>
      </c>
      <c r="IC496" s="194">
        <v>1686</v>
      </c>
      <c r="ID496" s="194">
        <v>1681</v>
      </c>
      <c r="IE496" s="194">
        <v>1681</v>
      </c>
      <c r="IF496" s="194">
        <v>1681</v>
      </c>
      <c r="IG496" s="194">
        <v>1681</v>
      </c>
      <c r="IH496" s="194">
        <v>1681</v>
      </c>
      <c r="II496" s="194">
        <v>1681</v>
      </c>
      <c r="IJ496" s="194">
        <v>1681</v>
      </c>
      <c r="IK496" s="194">
        <v>1681</v>
      </c>
      <c r="IL496" s="194">
        <v>1681</v>
      </c>
      <c r="IM496" s="194">
        <v>1681</v>
      </c>
      <c r="IN496" s="194">
        <v>1681</v>
      </c>
      <c r="IO496" s="194">
        <v>1681</v>
      </c>
      <c r="IP496" s="194">
        <v>1681</v>
      </c>
      <c r="IQ496" s="194">
        <v>1681</v>
      </c>
      <c r="IR496" s="194">
        <v>1681</v>
      </c>
      <c r="IS496" s="194">
        <v>1681</v>
      </c>
      <c r="IT496" s="194">
        <v>1681</v>
      </c>
      <c r="IU496" s="194">
        <v>1679</v>
      </c>
      <c r="IV496" s="194">
        <v>1679</v>
      </c>
      <c r="IW496" s="194">
        <v>1679</v>
      </c>
      <c r="IX496" s="194">
        <v>1679</v>
      </c>
      <c r="IY496" s="194">
        <v>1679</v>
      </c>
      <c r="IZ496" s="194">
        <v>1679</v>
      </c>
      <c r="JA496" s="194">
        <v>1678</v>
      </c>
      <c r="JB496" s="194">
        <v>1678</v>
      </c>
      <c r="JC496" s="194"/>
      <c r="JD496" s="194"/>
      <c r="JE496" s="194"/>
      <c r="JF496" s="194"/>
      <c r="JG496" s="194"/>
      <c r="JH496" s="194"/>
      <c r="JI496" s="194"/>
      <c r="JJ496" s="194"/>
      <c r="JK496" s="194"/>
      <c r="JL496" s="194"/>
      <c r="JM496" s="194"/>
      <c r="JN496" s="194"/>
      <c r="JO496" s="194"/>
      <c r="JP496" s="194"/>
      <c r="JQ496" s="194"/>
      <c r="JR496" s="194"/>
      <c r="JS496" s="194"/>
      <c r="JT496" s="194"/>
      <c r="JU496" s="194"/>
      <c r="JV496" s="194"/>
      <c r="JW496" s="194"/>
      <c r="JX496" s="194"/>
      <c r="JY496" s="195"/>
      <c r="JZ496" s="189"/>
      <c r="KA496" s="189"/>
      <c r="KB496" s="189"/>
      <c r="KC496" s="189"/>
      <c r="KD496" s="189"/>
      <c r="KE496" s="189"/>
      <c r="KF496" s="189"/>
      <c r="KG496" s="189"/>
      <c r="KH496" s="189"/>
      <c r="KI496" s="189"/>
      <c r="KJ496" s="189"/>
      <c r="KK496" s="189"/>
      <c r="KL496" s="189"/>
      <c r="KM496" s="189"/>
      <c r="KN496" s="189"/>
      <c r="KO496" s="189"/>
      <c r="KP496" s="189"/>
      <c r="KQ496" s="189"/>
      <c r="KR496" s="189"/>
      <c r="KS496" s="189"/>
      <c r="KT496" s="189"/>
      <c r="KU496" s="189"/>
      <c r="KV496" s="189"/>
      <c r="KW496" s="189"/>
      <c r="KX496" s="189"/>
      <c r="KY496" s="189"/>
      <c r="KZ496" s="189"/>
      <c r="LA496" s="189"/>
      <c r="LB496" s="189"/>
      <c r="LC496" s="189"/>
      <c r="LD496" s="189"/>
      <c r="LE496" s="189"/>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row>
    <row r="497" spans="1:404 1068:1154" s="58" customFormat="1" ht="16.5" customHeight="1" x14ac:dyDescent="0.25">
      <c r="A497" s="59">
        <v>43995</v>
      </c>
      <c r="B497" s="200">
        <v>1730</v>
      </c>
      <c r="C497" s="200">
        <v>1730</v>
      </c>
      <c r="D497" s="200">
        <v>1730</v>
      </c>
      <c r="E497" s="200">
        <v>1730</v>
      </c>
      <c r="F497" s="200">
        <v>1730</v>
      </c>
      <c r="G497" s="200">
        <v>1730</v>
      </c>
      <c r="H497" s="200">
        <v>1730</v>
      </c>
      <c r="I497" s="200">
        <v>1730</v>
      </c>
      <c r="J497" s="200">
        <v>1730</v>
      </c>
      <c r="K497" s="200">
        <v>1730</v>
      </c>
      <c r="L497" s="200">
        <v>1730</v>
      </c>
      <c r="M497" s="200">
        <v>1730</v>
      </c>
      <c r="N497" s="200">
        <v>1730</v>
      </c>
      <c r="O497" s="200">
        <v>1730</v>
      </c>
      <c r="P497" s="200">
        <v>1730</v>
      </c>
      <c r="Q497" s="200">
        <v>1730</v>
      </c>
      <c r="R497" s="200">
        <v>1730</v>
      </c>
      <c r="S497" s="200">
        <v>1730</v>
      </c>
      <c r="T497" s="200">
        <v>1730</v>
      </c>
      <c r="U497" s="200">
        <v>1730</v>
      </c>
      <c r="V497" s="200">
        <v>1730</v>
      </c>
      <c r="W497" s="200">
        <v>1730</v>
      </c>
      <c r="X497" s="200">
        <v>1730</v>
      </c>
      <c r="Y497" s="200">
        <v>1730</v>
      </c>
      <c r="Z497" s="200">
        <v>1730</v>
      </c>
      <c r="AA497" s="200">
        <v>1730</v>
      </c>
      <c r="AB497" s="200">
        <v>1730</v>
      </c>
      <c r="AC497" s="200">
        <v>1730</v>
      </c>
      <c r="AD497" s="200">
        <v>1730</v>
      </c>
      <c r="AE497" s="200">
        <v>1730</v>
      </c>
      <c r="AF497" s="200">
        <v>1730</v>
      </c>
      <c r="AG497" s="200">
        <v>1730</v>
      </c>
      <c r="AH497" s="200">
        <v>1730</v>
      </c>
      <c r="AI497" s="200">
        <v>1730</v>
      </c>
      <c r="AJ497" s="200">
        <v>1730</v>
      </c>
      <c r="AK497" s="200">
        <v>1730</v>
      </c>
      <c r="AL497" s="200">
        <v>1730</v>
      </c>
      <c r="AM497" s="200">
        <v>1730</v>
      </c>
      <c r="AN497" s="200">
        <v>1730</v>
      </c>
      <c r="AO497" s="200">
        <v>1730</v>
      </c>
      <c r="AP497" s="200">
        <v>1730</v>
      </c>
      <c r="AQ497" s="200">
        <v>1730</v>
      </c>
      <c r="AR497" s="200">
        <v>1730</v>
      </c>
      <c r="AS497" s="200">
        <v>1730</v>
      </c>
      <c r="AT497" s="200">
        <v>1730</v>
      </c>
      <c r="AU497" s="200">
        <v>1730</v>
      </c>
      <c r="AV497" s="200">
        <v>1730</v>
      </c>
      <c r="AW497" s="200">
        <v>1730</v>
      </c>
      <c r="AX497" s="200">
        <v>1730</v>
      </c>
      <c r="AY497" s="200">
        <v>1730</v>
      </c>
      <c r="AZ497" s="200">
        <v>1730</v>
      </c>
      <c r="BA497" s="200">
        <v>1730</v>
      </c>
      <c r="BB497" s="200">
        <v>1730</v>
      </c>
      <c r="BC497" s="200">
        <v>1730</v>
      </c>
      <c r="BD497" s="200">
        <v>1730</v>
      </c>
      <c r="BE497" s="200">
        <v>1730</v>
      </c>
      <c r="BF497" s="200">
        <v>1730</v>
      </c>
      <c r="BG497" s="200">
        <v>1729</v>
      </c>
      <c r="BH497" s="200">
        <v>1730</v>
      </c>
      <c r="BI497" s="200">
        <v>1730</v>
      </c>
      <c r="BJ497" s="200">
        <v>1730</v>
      </c>
      <c r="BK497" s="200">
        <v>1729</v>
      </c>
      <c r="BL497" s="200">
        <v>1729</v>
      </c>
      <c r="BM497" s="200">
        <v>1729</v>
      </c>
      <c r="BN497" s="200">
        <v>1729</v>
      </c>
      <c r="BO497" s="200">
        <v>1729</v>
      </c>
      <c r="BP497" s="200">
        <v>1729</v>
      </c>
      <c r="BQ497" s="200">
        <v>1729</v>
      </c>
      <c r="BR497" s="200">
        <v>1729</v>
      </c>
      <c r="BS497" s="200">
        <v>1729</v>
      </c>
      <c r="BT497" s="200">
        <v>1729</v>
      </c>
      <c r="BU497" s="200">
        <v>1729</v>
      </c>
      <c r="BV497" s="200">
        <v>1729</v>
      </c>
      <c r="BW497" s="200">
        <v>1729</v>
      </c>
      <c r="BX497" s="200">
        <v>1729</v>
      </c>
      <c r="BY497" s="200">
        <v>1729</v>
      </c>
      <c r="BZ497" s="200">
        <v>1729</v>
      </c>
      <c r="CA497" s="200">
        <v>1729</v>
      </c>
      <c r="CB497" s="200">
        <v>1728</v>
      </c>
      <c r="CC497" s="200">
        <v>1728</v>
      </c>
      <c r="CD497" s="200">
        <v>1728</v>
      </c>
      <c r="CE497" s="200">
        <v>1728</v>
      </c>
      <c r="CF497" s="200">
        <v>1728</v>
      </c>
      <c r="CG497" s="200">
        <v>1728</v>
      </c>
      <c r="CH497" s="200">
        <v>1728</v>
      </c>
      <c r="CI497" s="200">
        <v>1728</v>
      </c>
      <c r="CJ497" s="200">
        <v>1728</v>
      </c>
      <c r="CK497" s="200">
        <v>1728</v>
      </c>
      <c r="CL497" s="200">
        <v>1728</v>
      </c>
      <c r="CM497" s="200">
        <v>1727</v>
      </c>
      <c r="CN497" s="200">
        <v>1727</v>
      </c>
      <c r="CO497" s="200">
        <v>1727</v>
      </c>
      <c r="CP497" s="200">
        <v>1727</v>
      </c>
      <c r="CQ497" s="200">
        <v>1727</v>
      </c>
      <c r="CR497" s="200">
        <v>1727</v>
      </c>
      <c r="CS497" s="200">
        <v>1727</v>
      </c>
      <c r="CT497" s="200">
        <v>1727</v>
      </c>
      <c r="CU497" s="200">
        <v>1727</v>
      </c>
      <c r="CV497" s="200">
        <v>1727</v>
      </c>
      <c r="CW497" s="200">
        <v>1727</v>
      </c>
      <c r="CX497" s="200">
        <v>1727</v>
      </c>
      <c r="CY497" s="200">
        <v>1726</v>
      </c>
      <c r="CZ497" s="200">
        <v>1726</v>
      </c>
      <c r="DA497" s="200">
        <v>1726</v>
      </c>
      <c r="DB497" s="200">
        <v>1726</v>
      </c>
      <c r="DC497" s="200">
        <v>1725</v>
      </c>
      <c r="DD497" s="200">
        <v>1725</v>
      </c>
      <c r="DE497" s="200">
        <v>1725</v>
      </c>
      <c r="DF497" s="200">
        <v>1725</v>
      </c>
      <c r="DG497" s="200">
        <v>1725</v>
      </c>
      <c r="DH497" s="200">
        <v>1726</v>
      </c>
      <c r="DI497" s="200">
        <v>1725</v>
      </c>
      <c r="DJ497" s="200">
        <v>1725</v>
      </c>
      <c r="DK497" s="200">
        <v>1725</v>
      </c>
      <c r="DL497" s="200">
        <v>1725</v>
      </c>
      <c r="DM497" s="200">
        <v>1724</v>
      </c>
      <c r="DN497" s="200">
        <v>1724</v>
      </c>
      <c r="DO497" s="200">
        <v>1724</v>
      </c>
      <c r="DP497" s="200">
        <v>1724</v>
      </c>
      <c r="DQ497" s="200">
        <v>1724</v>
      </c>
      <c r="DR497" s="200">
        <v>1724</v>
      </c>
      <c r="DS497" s="200">
        <v>1724</v>
      </c>
      <c r="DT497" s="200">
        <v>1724</v>
      </c>
      <c r="DU497" s="200">
        <v>1723</v>
      </c>
      <c r="DV497" s="200">
        <v>1723</v>
      </c>
      <c r="DW497" s="200">
        <v>1723</v>
      </c>
      <c r="DX497" s="200">
        <v>1723</v>
      </c>
      <c r="DY497" s="200">
        <v>1723</v>
      </c>
      <c r="DZ497" s="200">
        <v>1723</v>
      </c>
      <c r="EA497" s="200">
        <v>1723</v>
      </c>
      <c r="EB497" s="200">
        <v>1723</v>
      </c>
      <c r="EC497" s="200">
        <v>1723</v>
      </c>
      <c r="ED497" s="200">
        <v>1723</v>
      </c>
      <c r="EE497" s="200">
        <v>1723</v>
      </c>
      <c r="EF497" s="200">
        <v>1723</v>
      </c>
      <c r="EG497" s="200">
        <v>1723</v>
      </c>
      <c r="EH497" s="200">
        <v>1723</v>
      </c>
      <c r="EI497" s="200">
        <v>1723</v>
      </c>
      <c r="EJ497" s="200">
        <v>1723</v>
      </c>
      <c r="EK497" s="200">
        <v>1723</v>
      </c>
      <c r="EL497" s="200">
        <v>1723</v>
      </c>
      <c r="EM497" s="200">
        <v>1723</v>
      </c>
      <c r="EN497" s="200">
        <v>1723</v>
      </c>
      <c r="EO497" s="200">
        <v>1723</v>
      </c>
      <c r="EP497" s="200">
        <v>1723</v>
      </c>
      <c r="EQ497" s="200">
        <v>1723</v>
      </c>
      <c r="ER497" s="200">
        <v>1723</v>
      </c>
      <c r="ES497" s="200">
        <v>1723</v>
      </c>
      <c r="ET497" s="200">
        <v>1720</v>
      </c>
      <c r="EU497" s="200">
        <v>1720</v>
      </c>
      <c r="EV497" s="200">
        <v>1720</v>
      </c>
      <c r="EW497" s="200">
        <v>1720</v>
      </c>
      <c r="EX497" s="200">
        <v>1720</v>
      </c>
      <c r="EY497" s="200">
        <v>1720</v>
      </c>
      <c r="EZ497" s="200">
        <v>1720</v>
      </c>
      <c r="FA497" s="200">
        <v>1720</v>
      </c>
      <c r="FB497" s="200">
        <v>1720</v>
      </c>
      <c r="FC497" s="200">
        <v>1720</v>
      </c>
      <c r="FD497" s="200">
        <v>1720</v>
      </c>
      <c r="FE497" s="200">
        <v>1720</v>
      </c>
      <c r="FF497" s="200">
        <v>1720</v>
      </c>
      <c r="FG497" s="200">
        <v>1720</v>
      </c>
      <c r="FH497" s="200">
        <v>1720</v>
      </c>
      <c r="FI497" s="200">
        <v>1720</v>
      </c>
      <c r="FJ497" s="200">
        <v>1720</v>
      </c>
      <c r="FK497" s="200">
        <v>1720</v>
      </c>
      <c r="FL497" s="200">
        <v>1720</v>
      </c>
      <c r="FM497" s="200">
        <v>1720</v>
      </c>
      <c r="FN497" s="200">
        <v>1720</v>
      </c>
      <c r="FO497" s="200">
        <v>1720</v>
      </c>
      <c r="FP497" s="200">
        <v>1720</v>
      </c>
      <c r="FQ497" s="200">
        <v>1720</v>
      </c>
      <c r="FR497" s="200">
        <v>1720</v>
      </c>
      <c r="FS497" s="200">
        <v>1720</v>
      </c>
      <c r="FT497" s="200">
        <v>1720</v>
      </c>
      <c r="FU497" s="200">
        <v>1720</v>
      </c>
      <c r="FV497" s="200">
        <v>1720</v>
      </c>
      <c r="FW497" s="200">
        <v>1720</v>
      </c>
      <c r="FX497" s="200">
        <v>1720</v>
      </c>
      <c r="FY497" s="200">
        <v>1720</v>
      </c>
      <c r="FZ497" s="200">
        <v>1720</v>
      </c>
      <c r="GA497" s="200">
        <v>1720</v>
      </c>
      <c r="GB497" s="200">
        <v>1720</v>
      </c>
      <c r="GC497" s="200">
        <v>1719</v>
      </c>
      <c r="GD497" s="200">
        <v>1719</v>
      </c>
      <c r="GE497" s="200">
        <v>1719</v>
      </c>
      <c r="GF497" s="200">
        <v>1719</v>
      </c>
      <c r="GG497" s="200">
        <v>1719</v>
      </c>
      <c r="GH497" s="200">
        <v>1719</v>
      </c>
      <c r="GI497" s="200">
        <v>1718</v>
      </c>
      <c r="GJ497" s="200">
        <v>1717</v>
      </c>
      <c r="GK497" s="200">
        <v>1712</v>
      </c>
      <c r="GL497" s="200">
        <v>1712</v>
      </c>
      <c r="GM497" s="200">
        <v>1711</v>
      </c>
      <c r="GN497" s="200">
        <v>1706</v>
      </c>
      <c r="GO497" s="200">
        <v>1706</v>
      </c>
      <c r="GP497" s="200">
        <v>1694</v>
      </c>
      <c r="GQ497" s="200">
        <v>1693</v>
      </c>
      <c r="GR497" s="200">
        <v>1693</v>
      </c>
      <c r="GS497" s="194">
        <v>1693</v>
      </c>
      <c r="GT497" s="194">
        <v>1693</v>
      </c>
      <c r="GU497" s="194">
        <v>1692</v>
      </c>
      <c r="GV497" s="194">
        <v>1692</v>
      </c>
      <c r="GW497" s="194">
        <v>1692</v>
      </c>
      <c r="GX497" s="194">
        <v>1692</v>
      </c>
      <c r="GY497" s="194">
        <v>1692</v>
      </c>
      <c r="GZ497" s="194">
        <v>1692</v>
      </c>
      <c r="HA497" s="194">
        <v>1692</v>
      </c>
      <c r="HB497" s="194">
        <v>1690</v>
      </c>
      <c r="HC497" s="194">
        <v>1690</v>
      </c>
      <c r="HD497" s="194">
        <v>1690</v>
      </c>
      <c r="HE497" s="194">
        <v>1690</v>
      </c>
      <c r="HF497" s="194">
        <v>1688</v>
      </c>
      <c r="HG497" s="194">
        <v>1688</v>
      </c>
      <c r="HH497" s="194">
        <v>1687</v>
      </c>
      <c r="HI497" s="194">
        <v>1687</v>
      </c>
      <c r="HJ497" s="194">
        <v>1687</v>
      </c>
      <c r="HK497" s="194">
        <v>1687</v>
      </c>
      <c r="HL497" s="194">
        <v>1687</v>
      </c>
      <c r="HM497" s="194">
        <v>1687</v>
      </c>
      <c r="HN497" s="194">
        <v>1687</v>
      </c>
      <c r="HO497" s="194">
        <v>1687</v>
      </c>
      <c r="HP497" s="194">
        <v>1687</v>
      </c>
      <c r="HQ497" s="194">
        <v>1687</v>
      </c>
      <c r="HR497" s="194">
        <v>1687</v>
      </c>
      <c r="HS497" s="194">
        <v>1687</v>
      </c>
      <c r="HT497" s="194">
        <v>1687</v>
      </c>
      <c r="HU497" s="194">
        <v>1687</v>
      </c>
      <c r="HV497" s="194">
        <v>1687</v>
      </c>
      <c r="HW497" s="194">
        <v>1687</v>
      </c>
      <c r="HX497" s="194">
        <v>1687</v>
      </c>
      <c r="HY497" s="194">
        <v>1687</v>
      </c>
      <c r="HZ497" s="194">
        <v>1687</v>
      </c>
      <c r="IA497" s="194">
        <v>1687</v>
      </c>
      <c r="IB497" s="194">
        <v>1687</v>
      </c>
      <c r="IC497" s="194">
        <v>1686</v>
      </c>
      <c r="ID497" s="194">
        <v>1681</v>
      </c>
      <c r="IE497" s="194">
        <v>1681</v>
      </c>
      <c r="IF497" s="194">
        <v>1681</v>
      </c>
      <c r="IG497" s="194">
        <v>1681</v>
      </c>
      <c r="IH497" s="194">
        <v>1681</v>
      </c>
      <c r="II497" s="194">
        <v>1681</v>
      </c>
      <c r="IJ497" s="194">
        <v>1681</v>
      </c>
      <c r="IK497" s="194">
        <v>1681</v>
      </c>
      <c r="IL497" s="194">
        <v>1681</v>
      </c>
      <c r="IM497" s="194">
        <v>1681</v>
      </c>
      <c r="IN497" s="194">
        <v>1681</v>
      </c>
      <c r="IO497" s="194">
        <v>1681</v>
      </c>
      <c r="IP497" s="194">
        <v>1681</v>
      </c>
      <c r="IQ497" s="194">
        <v>1681</v>
      </c>
      <c r="IR497" s="194">
        <v>1681</v>
      </c>
      <c r="IS497" s="194">
        <v>1681</v>
      </c>
      <c r="IT497" s="194">
        <v>1681</v>
      </c>
      <c r="IU497" s="194">
        <v>1679</v>
      </c>
      <c r="IV497" s="194">
        <v>1679</v>
      </c>
      <c r="IW497" s="194">
        <v>1679</v>
      </c>
      <c r="IX497" s="194">
        <v>1679</v>
      </c>
      <c r="IY497" s="194">
        <v>1679</v>
      </c>
      <c r="IZ497" s="194">
        <v>1679</v>
      </c>
      <c r="JA497" s="194">
        <v>1678</v>
      </c>
      <c r="JB497" s="194">
        <v>1678</v>
      </c>
      <c r="JC497" s="194"/>
      <c r="JD497" s="194"/>
      <c r="JE497" s="194"/>
      <c r="JF497" s="194"/>
      <c r="JG497" s="194"/>
      <c r="JH497" s="194"/>
      <c r="JI497" s="194"/>
      <c r="JJ497" s="194"/>
      <c r="JK497" s="194"/>
      <c r="JL497" s="194"/>
      <c r="JM497" s="194"/>
      <c r="JN497" s="194"/>
      <c r="JO497" s="194"/>
      <c r="JP497" s="194"/>
      <c r="JQ497" s="194"/>
      <c r="JR497" s="194"/>
      <c r="JS497" s="194"/>
      <c r="JT497" s="194"/>
      <c r="JU497" s="194"/>
      <c r="JV497" s="194"/>
      <c r="JW497" s="194"/>
      <c r="JX497" s="194"/>
      <c r="JY497" s="195"/>
      <c r="JZ497" s="189"/>
      <c r="KA497" s="189"/>
      <c r="KB497" s="189"/>
      <c r="KC497" s="189"/>
      <c r="KD497" s="189"/>
      <c r="KE497" s="189"/>
      <c r="KF497" s="189"/>
      <c r="KG497" s="189"/>
      <c r="KH497" s="189"/>
      <c r="KI497" s="189"/>
      <c r="KJ497" s="189"/>
      <c r="KK497" s="189"/>
      <c r="KL497" s="189"/>
      <c r="KM497" s="189"/>
      <c r="KN497" s="189"/>
      <c r="KO497" s="189"/>
      <c r="KP497" s="189"/>
      <c r="KQ497" s="189"/>
      <c r="KR497" s="189"/>
      <c r="KS497" s="189"/>
      <c r="KT497" s="189"/>
      <c r="KU497" s="189"/>
      <c r="KV497" s="189"/>
      <c r="KW497" s="189"/>
      <c r="KX497" s="189"/>
      <c r="KY497" s="189"/>
      <c r="KZ497" s="189"/>
      <c r="LA497" s="189"/>
      <c r="LB497" s="189"/>
      <c r="LC497" s="189"/>
      <c r="LD497" s="189"/>
      <c r="LE497" s="189"/>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row>
    <row r="498" spans="1:404 1068:1154" s="58" customFormat="1" ht="16.5" customHeight="1" x14ac:dyDescent="0.25">
      <c r="A498" s="59">
        <v>43994</v>
      </c>
      <c r="B498" s="200">
        <v>1729</v>
      </c>
      <c r="C498" s="200">
        <v>1729</v>
      </c>
      <c r="D498" s="200">
        <v>1729</v>
      </c>
      <c r="E498" s="200">
        <v>1729</v>
      </c>
      <c r="F498" s="200">
        <v>1729</v>
      </c>
      <c r="G498" s="200">
        <v>1729</v>
      </c>
      <c r="H498" s="200">
        <v>1729</v>
      </c>
      <c r="I498" s="200">
        <v>1729</v>
      </c>
      <c r="J498" s="200">
        <v>1729</v>
      </c>
      <c r="K498" s="200">
        <v>1729</v>
      </c>
      <c r="L498" s="200">
        <v>1729</v>
      </c>
      <c r="M498" s="200">
        <v>1729</v>
      </c>
      <c r="N498" s="200">
        <v>1729</v>
      </c>
      <c r="O498" s="200">
        <v>1729</v>
      </c>
      <c r="P498" s="200">
        <v>1729</v>
      </c>
      <c r="Q498" s="200">
        <v>1729</v>
      </c>
      <c r="R498" s="200">
        <v>1729</v>
      </c>
      <c r="S498" s="200">
        <v>1729</v>
      </c>
      <c r="T498" s="200">
        <v>1729</v>
      </c>
      <c r="U498" s="200">
        <v>1729</v>
      </c>
      <c r="V498" s="200">
        <v>1729</v>
      </c>
      <c r="W498" s="200">
        <v>1729</v>
      </c>
      <c r="X498" s="200">
        <v>1729</v>
      </c>
      <c r="Y498" s="200">
        <v>1729</v>
      </c>
      <c r="Z498" s="200">
        <v>1729</v>
      </c>
      <c r="AA498" s="200">
        <v>1729</v>
      </c>
      <c r="AB498" s="200">
        <v>1729</v>
      </c>
      <c r="AC498" s="200">
        <v>1729</v>
      </c>
      <c r="AD498" s="200">
        <v>1729</v>
      </c>
      <c r="AE498" s="200">
        <v>1729</v>
      </c>
      <c r="AF498" s="200">
        <v>1729</v>
      </c>
      <c r="AG498" s="200">
        <v>1729</v>
      </c>
      <c r="AH498" s="200">
        <v>1729</v>
      </c>
      <c r="AI498" s="200">
        <v>1729</v>
      </c>
      <c r="AJ498" s="200">
        <v>1729</v>
      </c>
      <c r="AK498" s="200">
        <v>1729</v>
      </c>
      <c r="AL498" s="200">
        <v>1729</v>
      </c>
      <c r="AM498" s="200">
        <v>1729</v>
      </c>
      <c r="AN498" s="200">
        <v>1729</v>
      </c>
      <c r="AO498" s="200">
        <v>1729</v>
      </c>
      <c r="AP498" s="200">
        <v>1729</v>
      </c>
      <c r="AQ498" s="200">
        <v>1729</v>
      </c>
      <c r="AR498" s="200">
        <v>1729</v>
      </c>
      <c r="AS498" s="200">
        <v>1729</v>
      </c>
      <c r="AT498" s="200">
        <v>1729</v>
      </c>
      <c r="AU498" s="200">
        <v>1729</v>
      </c>
      <c r="AV498" s="200">
        <v>1729</v>
      </c>
      <c r="AW498" s="200">
        <v>1729</v>
      </c>
      <c r="AX498" s="200">
        <v>1729</v>
      </c>
      <c r="AY498" s="200">
        <v>1729</v>
      </c>
      <c r="AZ498" s="200">
        <v>1729</v>
      </c>
      <c r="BA498" s="200">
        <v>1729</v>
      </c>
      <c r="BB498" s="200">
        <v>1729</v>
      </c>
      <c r="BC498" s="200">
        <v>1729</v>
      </c>
      <c r="BD498" s="200">
        <v>1729</v>
      </c>
      <c r="BE498" s="200">
        <v>1729</v>
      </c>
      <c r="BF498" s="200">
        <v>1729</v>
      </c>
      <c r="BG498" s="200">
        <v>1728</v>
      </c>
      <c r="BH498" s="200">
        <v>1729</v>
      </c>
      <c r="BI498" s="200">
        <v>1729</v>
      </c>
      <c r="BJ498" s="200">
        <v>1729</v>
      </c>
      <c r="BK498" s="200">
        <v>1728</v>
      </c>
      <c r="BL498" s="200">
        <v>1728</v>
      </c>
      <c r="BM498" s="200">
        <v>1728</v>
      </c>
      <c r="BN498" s="200">
        <v>1728</v>
      </c>
      <c r="BO498" s="200">
        <v>1728</v>
      </c>
      <c r="BP498" s="200">
        <v>1728</v>
      </c>
      <c r="BQ498" s="200">
        <v>1728</v>
      </c>
      <c r="BR498" s="200">
        <v>1728</v>
      </c>
      <c r="BS498" s="200">
        <v>1728</v>
      </c>
      <c r="BT498" s="200">
        <v>1728</v>
      </c>
      <c r="BU498" s="200">
        <v>1728</v>
      </c>
      <c r="BV498" s="200">
        <v>1728</v>
      </c>
      <c r="BW498" s="200">
        <v>1728</v>
      </c>
      <c r="BX498" s="200">
        <v>1728</v>
      </c>
      <c r="BY498" s="200">
        <v>1728</v>
      </c>
      <c r="BZ498" s="200">
        <v>1728</v>
      </c>
      <c r="CA498" s="200">
        <v>1728</v>
      </c>
      <c r="CB498" s="200">
        <v>1727</v>
      </c>
      <c r="CC498" s="200">
        <v>1727</v>
      </c>
      <c r="CD498" s="200">
        <v>1727</v>
      </c>
      <c r="CE498" s="200">
        <v>1727</v>
      </c>
      <c r="CF498" s="200">
        <v>1727</v>
      </c>
      <c r="CG498" s="200">
        <v>1727</v>
      </c>
      <c r="CH498" s="200">
        <v>1727</v>
      </c>
      <c r="CI498" s="200">
        <v>1727</v>
      </c>
      <c r="CJ498" s="200">
        <v>1727</v>
      </c>
      <c r="CK498" s="200">
        <v>1727</v>
      </c>
      <c r="CL498" s="200">
        <v>1727</v>
      </c>
      <c r="CM498" s="200">
        <v>1726</v>
      </c>
      <c r="CN498" s="200">
        <v>1726</v>
      </c>
      <c r="CO498" s="200">
        <v>1726</v>
      </c>
      <c r="CP498" s="200">
        <v>1726</v>
      </c>
      <c r="CQ498" s="200">
        <v>1726</v>
      </c>
      <c r="CR498" s="200">
        <v>1726</v>
      </c>
      <c r="CS498" s="200">
        <v>1726</v>
      </c>
      <c r="CT498" s="200">
        <v>1726</v>
      </c>
      <c r="CU498" s="200">
        <v>1726</v>
      </c>
      <c r="CV498" s="200">
        <v>1726</v>
      </c>
      <c r="CW498" s="200">
        <v>1726</v>
      </c>
      <c r="CX498" s="200">
        <v>1726</v>
      </c>
      <c r="CY498" s="200">
        <v>1725</v>
      </c>
      <c r="CZ498" s="200">
        <v>1725</v>
      </c>
      <c r="DA498" s="200">
        <v>1725</v>
      </c>
      <c r="DB498" s="200">
        <v>1725</v>
      </c>
      <c r="DC498" s="200">
        <v>1724</v>
      </c>
      <c r="DD498" s="200">
        <v>1724</v>
      </c>
      <c r="DE498" s="200">
        <v>1724</v>
      </c>
      <c r="DF498" s="200">
        <v>1724</v>
      </c>
      <c r="DG498" s="200">
        <v>1724</v>
      </c>
      <c r="DH498" s="200">
        <v>1725</v>
      </c>
      <c r="DI498" s="200">
        <v>1724</v>
      </c>
      <c r="DJ498" s="200">
        <v>1724</v>
      </c>
      <c r="DK498" s="200">
        <v>1724</v>
      </c>
      <c r="DL498" s="200">
        <v>1724</v>
      </c>
      <c r="DM498" s="200">
        <v>1723</v>
      </c>
      <c r="DN498" s="200">
        <v>1723</v>
      </c>
      <c r="DO498" s="200">
        <v>1723</v>
      </c>
      <c r="DP498" s="200">
        <v>1723</v>
      </c>
      <c r="DQ498" s="200">
        <v>1723</v>
      </c>
      <c r="DR498" s="200">
        <v>1723</v>
      </c>
      <c r="DS498" s="200">
        <v>1723</v>
      </c>
      <c r="DT498" s="200">
        <v>1723</v>
      </c>
      <c r="DU498" s="200">
        <v>1722</v>
      </c>
      <c r="DV498" s="200">
        <v>1722</v>
      </c>
      <c r="DW498" s="200">
        <v>1722</v>
      </c>
      <c r="DX498" s="200">
        <v>1722</v>
      </c>
      <c r="DY498" s="200">
        <v>1722</v>
      </c>
      <c r="DZ498" s="200">
        <v>1722</v>
      </c>
      <c r="EA498" s="200">
        <v>1722</v>
      </c>
      <c r="EB498" s="200">
        <v>1722</v>
      </c>
      <c r="EC498" s="200">
        <v>1722</v>
      </c>
      <c r="ED498" s="200">
        <v>1722</v>
      </c>
      <c r="EE498" s="200">
        <v>1722</v>
      </c>
      <c r="EF498" s="200">
        <v>1722</v>
      </c>
      <c r="EG498" s="200">
        <v>1722</v>
      </c>
      <c r="EH498" s="200">
        <v>1722</v>
      </c>
      <c r="EI498" s="200">
        <v>1722</v>
      </c>
      <c r="EJ498" s="200">
        <v>1722</v>
      </c>
      <c r="EK498" s="200">
        <v>1722</v>
      </c>
      <c r="EL498" s="200">
        <v>1722</v>
      </c>
      <c r="EM498" s="200">
        <v>1722</v>
      </c>
      <c r="EN498" s="200">
        <v>1722</v>
      </c>
      <c r="EO498" s="200">
        <v>1722</v>
      </c>
      <c r="EP498" s="200">
        <v>1722</v>
      </c>
      <c r="EQ498" s="200">
        <v>1722</v>
      </c>
      <c r="ER498" s="200">
        <v>1722</v>
      </c>
      <c r="ES498" s="200">
        <v>1722</v>
      </c>
      <c r="ET498" s="200">
        <v>1719</v>
      </c>
      <c r="EU498" s="200">
        <v>1719</v>
      </c>
      <c r="EV498" s="200">
        <v>1719</v>
      </c>
      <c r="EW498" s="200">
        <v>1719</v>
      </c>
      <c r="EX498" s="200">
        <v>1719</v>
      </c>
      <c r="EY498" s="200">
        <v>1719</v>
      </c>
      <c r="EZ498" s="200">
        <v>1719</v>
      </c>
      <c r="FA498" s="200">
        <v>1719</v>
      </c>
      <c r="FB498" s="200">
        <v>1719</v>
      </c>
      <c r="FC498" s="200">
        <v>1719</v>
      </c>
      <c r="FD498" s="200">
        <v>1719</v>
      </c>
      <c r="FE498" s="200">
        <v>1719</v>
      </c>
      <c r="FF498" s="200">
        <v>1719</v>
      </c>
      <c r="FG498" s="200">
        <v>1719</v>
      </c>
      <c r="FH498" s="200">
        <v>1719</v>
      </c>
      <c r="FI498" s="200">
        <v>1719</v>
      </c>
      <c r="FJ498" s="200">
        <v>1719</v>
      </c>
      <c r="FK498" s="200">
        <v>1719</v>
      </c>
      <c r="FL498" s="200">
        <v>1719</v>
      </c>
      <c r="FM498" s="200">
        <v>1719</v>
      </c>
      <c r="FN498" s="200">
        <v>1719</v>
      </c>
      <c r="FO498" s="200">
        <v>1719</v>
      </c>
      <c r="FP498" s="200">
        <v>1719</v>
      </c>
      <c r="FQ498" s="200">
        <v>1719</v>
      </c>
      <c r="FR498" s="200">
        <v>1719</v>
      </c>
      <c r="FS498" s="200">
        <v>1719</v>
      </c>
      <c r="FT498" s="200">
        <v>1719</v>
      </c>
      <c r="FU498" s="200">
        <v>1719</v>
      </c>
      <c r="FV498" s="200">
        <v>1719</v>
      </c>
      <c r="FW498" s="200">
        <v>1719</v>
      </c>
      <c r="FX498" s="200">
        <v>1719</v>
      </c>
      <c r="FY498" s="200">
        <v>1719</v>
      </c>
      <c r="FZ498" s="200">
        <v>1719</v>
      </c>
      <c r="GA498" s="200">
        <v>1719</v>
      </c>
      <c r="GB498" s="200">
        <v>1719</v>
      </c>
      <c r="GC498" s="200">
        <v>1718</v>
      </c>
      <c r="GD498" s="200">
        <v>1718</v>
      </c>
      <c r="GE498" s="200">
        <v>1718</v>
      </c>
      <c r="GF498" s="200">
        <v>1718</v>
      </c>
      <c r="GG498" s="200">
        <v>1718</v>
      </c>
      <c r="GH498" s="200">
        <v>1718</v>
      </c>
      <c r="GI498" s="200">
        <v>1717</v>
      </c>
      <c r="GJ498" s="200">
        <v>1716</v>
      </c>
      <c r="GK498" s="200">
        <v>1711</v>
      </c>
      <c r="GL498" s="200">
        <v>1711</v>
      </c>
      <c r="GM498" s="200">
        <v>1710</v>
      </c>
      <c r="GN498" s="200">
        <v>1705</v>
      </c>
      <c r="GO498" s="200">
        <v>1705</v>
      </c>
      <c r="GP498" s="200">
        <v>1693</v>
      </c>
      <c r="GQ498" s="200">
        <v>1692</v>
      </c>
      <c r="GR498" s="200">
        <v>1692</v>
      </c>
      <c r="GS498" s="194">
        <v>1692</v>
      </c>
      <c r="GT498" s="194">
        <v>1692</v>
      </c>
      <c r="GU498" s="194">
        <v>1691</v>
      </c>
      <c r="GV498" s="194">
        <v>1691</v>
      </c>
      <c r="GW498" s="194">
        <v>1691</v>
      </c>
      <c r="GX498" s="194">
        <v>1691</v>
      </c>
      <c r="GY498" s="194">
        <v>1691</v>
      </c>
      <c r="GZ498" s="194">
        <v>1691</v>
      </c>
      <c r="HA498" s="194">
        <v>1691</v>
      </c>
      <c r="HB498" s="194">
        <v>1689</v>
      </c>
      <c r="HC498" s="194">
        <v>1689</v>
      </c>
      <c r="HD498" s="194">
        <v>1689</v>
      </c>
      <c r="HE498" s="194">
        <v>1689</v>
      </c>
      <c r="HF498" s="194">
        <v>1687</v>
      </c>
      <c r="HG498" s="194">
        <v>1687</v>
      </c>
      <c r="HH498" s="194">
        <v>1686</v>
      </c>
      <c r="HI498" s="194">
        <v>1686</v>
      </c>
      <c r="HJ498" s="194">
        <v>1686</v>
      </c>
      <c r="HK498" s="194">
        <v>1686</v>
      </c>
      <c r="HL498" s="194">
        <v>1686</v>
      </c>
      <c r="HM498" s="194">
        <v>1686</v>
      </c>
      <c r="HN498" s="194">
        <v>1686</v>
      </c>
      <c r="HO498" s="194">
        <v>1686</v>
      </c>
      <c r="HP498" s="194">
        <v>1686</v>
      </c>
      <c r="HQ498" s="194">
        <v>1686</v>
      </c>
      <c r="HR498" s="194">
        <v>1686</v>
      </c>
      <c r="HS498" s="194">
        <v>1686</v>
      </c>
      <c r="HT498" s="194">
        <v>1686</v>
      </c>
      <c r="HU498" s="194">
        <v>1686</v>
      </c>
      <c r="HV498" s="194">
        <v>1686</v>
      </c>
      <c r="HW498" s="194">
        <v>1686</v>
      </c>
      <c r="HX498" s="194">
        <v>1686</v>
      </c>
      <c r="HY498" s="194">
        <v>1686</v>
      </c>
      <c r="HZ498" s="194">
        <v>1686</v>
      </c>
      <c r="IA498" s="194">
        <v>1686</v>
      </c>
      <c r="IB498" s="194">
        <v>1686</v>
      </c>
      <c r="IC498" s="194">
        <v>1685</v>
      </c>
      <c r="ID498" s="194">
        <v>1680</v>
      </c>
      <c r="IE498" s="194">
        <v>1680</v>
      </c>
      <c r="IF498" s="194">
        <v>1680</v>
      </c>
      <c r="IG498" s="194">
        <v>1680</v>
      </c>
      <c r="IH498" s="194">
        <v>1680</v>
      </c>
      <c r="II498" s="194">
        <v>1680</v>
      </c>
      <c r="IJ498" s="194">
        <v>1680</v>
      </c>
      <c r="IK498" s="194">
        <v>1680</v>
      </c>
      <c r="IL498" s="194">
        <v>1680</v>
      </c>
      <c r="IM498" s="194">
        <v>1680</v>
      </c>
      <c r="IN498" s="194">
        <v>1680</v>
      </c>
      <c r="IO498" s="194">
        <v>1680</v>
      </c>
      <c r="IP498" s="194">
        <v>1680</v>
      </c>
      <c r="IQ498" s="194">
        <v>1680</v>
      </c>
      <c r="IR498" s="194">
        <v>1680</v>
      </c>
      <c r="IS498" s="194">
        <v>1680</v>
      </c>
      <c r="IT498" s="194">
        <v>1680</v>
      </c>
      <c r="IU498" s="194">
        <v>1678</v>
      </c>
      <c r="IV498" s="194">
        <v>1678</v>
      </c>
      <c r="IW498" s="194">
        <v>1678</v>
      </c>
      <c r="IX498" s="194">
        <v>1678</v>
      </c>
      <c r="IY498" s="194">
        <v>1678</v>
      </c>
      <c r="IZ498" s="194">
        <v>1678</v>
      </c>
      <c r="JA498" s="194">
        <v>1677</v>
      </c>
      <c r="JB498" s="194">
        <v>1677</v>
      </c>
      <c r="JC498" s="194"/>
      <c r="JD498" s="194"/>
      <c r="JE498" s="194"/>
      <c r="JF498" s="194"/>
      <c r="JG498" s="194"/>
      <c r="JH498" s="194"/>
      <c r="JI498" s="194"/>
      <c r="JJ498" s="194"/>
      <c r="JK498" s="194"/>
      <c r="JL498" s="194"/>
      <c r="JM498" s="194"/>
      <c r="JN498" s="194"/>
      <c r="JO498" s="194"/>
      <c r="JP498" s="194"/>
      <c r="JQ498" s="194"/>
      <c r="JR498" s="194"/>
      <c r="JS498" s="194"/>
      <c r="JT498" s="194"/>
      <c r="JU498" s="194"/>
      <c r="JV498" s="194"/>
      <c r="JW498" s="194"/>
      <c r="JX498" s="194"/>
      <c r="JY498" s="195"/>
      <c r="JZ498" s="189"/>
      <c r="KA498" s="189"/>
      <c r="KB498" s="189"/>
      <c r="KC498" s="189"/>
      <c r="KD498" s="189"/>
      <c r="KE498" s="189"/>
      <c r="KF498" s="189"/>
      <c r="KG498" s="189"/>
      <c r="KH498" s="189"/>
      <c r="KI498" s="189"/>
      <c r="KJ498" s="189"/>
      <c r="KK498" s="189"/>
      <c r="KL498" s="189"/>
      <c r="KM498" s="189"/>
      <c r="KN498" s="189"/>
      <c r="KO498" s="189"/>
      <c r="KP498" s="189"/>
      <c r="KQ498" s="189"/>
      <c r="KR498" s="189"/>
      <c r="KS498" s="189"/>
      <c r="KT498" s="189"/>
      <c r="KU498" s="189"/>
      <c r="KV498" s="189"/>
      <c r="KW498" s="189"/>
      <c r="KX498" s="189"/>
      <c r="KY498" s="189"/>
      <c r="KZ498" s="189"/>
      <c r="LA498" s="189"/>
      <c r="LB498" s="189"/>
      <c r="LC498" s="189"/>
      <c r="LD498" s="189"/>
      <c r="LE498" s="189"/>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row>
    <row r="499" spans="1:404 1068:1154" s="58" customFormat="1" ht="16.5" customHeight="1" x14ac:dyDescent="0.25">
      <c r="A499" s="59">
        <v>43993</v>
      </c>
      <c r="B499" s="200">
        <v>1728</v>
      </c>
      <c r="C499" s="200">
        <v>1728</v>
      </c>
      <c r="D499" s="200">
        <v>1728</v>
      </c>
      <c r="E499" s="200">
        <v>1728</v>
      </c>
      <c r="F499" s="200">
        <v>1728</v>
      </c>
      <c r="G499" s="200">
        <v>1728</v>
      </c>
      <c r="H499" s="200">
        <v>1728</v>
      </c>
      <c r="I499" s="200">
        <v>1728</v>
      </c>
      <c r="J499" s="200">
        <v>1728</v>
      </c>
      <c r="K499" s="200">
        <v>1728</v>
      </c>
      <c r="L499" s="200">
        <v>1728</v>
      </c>
      <c r="M499" s="200">
        <v>1728</v>
      </c>
      <c r="N499" s="200">
        <v>1728</v>
      </c>
      <c r="O499" s="200">
        <v>1728</v>
      </c>
      <c r="P499" s="200">
        <v>1728</v>
      </c>
      <c r="Q499" s="200">
        <v>1728</v>
      </c>
      <c r="R499" s="200">
        <v>1728</v>
      </c>
      <c r="S499" s="200">
        <v>1728</v>
      </c>
      <c r="T499" s="200">
        <v>1728</v>
      </c>
      <c r="U499" s="200">
        <v>1728</v>
      </c>
      <c r="V499" s="200">
        <v>1728</v>
      </c>
      <c r="W499" s="200">
        <v>1728</v>
      </c>
      <c r="X499" s="200">
        <v>1728</v>
      </c>
      <c r="Y499" s="200">
        <v>1728</v>
      </c>
      <c r="Z499" s="200">
        <v>1728</v>
      </c>
      <c r="AA499" s="200">
        <v>1728</v>
      </c>
      <c r="AB499" s="200">
        <v>1728</v>
      </c>
      <c r="AC499" s="200">
        <v>1728</v>
      </c>
      <c r="AD499" s="200">
        <v>1728</v>
      </c>
      <c r="AE499" s="200">
        <v>1728</v>
      </c>
      <c r="AF499" s="200">
        <v>1728</v>
      </c>
      <c r="AG499" s="200">
        <v>1728</v>
      </c>
      <c r="AH499" s="200">
        <v>1728</v>
      </c>
      <c r="AI499" s="200">
        <v>1728</v>
      </c>
      <c r="AJ499" s="200">
        <v>1728</v>
      </c>
      <c r="AK499" s="200">
        <v>1728</v>
      </c>
      <c r="AL499" s="200">
        <v>1728</v>
      </c>
      <c r="AM499" s="200">
        <v>1728</v>
      </c>
      <c r="AN499" s="200">
        <v>1728</v>
      </c>
      <c r="AO499" s="200">
        <v>1728</v>
      </c>
      <c r="AP499" s="200">
        <v>1728</v>
      </c>
      <c r="AQ499" s="200">
        <v>1728</v>
      </c>
      <c r="AR499" s="200">
        <v>1728</v>
      </c>
      <c r="AS499" s="200">
        <v>1728</v>
      </c>
      <c r="AT499" s="200">
        <v>1728</v>
      </c>
      <c r="AU499" s="200">
        <v>1728</v>
      </c>
      <c r="AV499" s="200">
        <v>1728</v>
      </c>
      <c r="AW499" s="200">
        <v>1728</v>
      </c>
      <c r="AX499" s="200">
        <v>1728</v>
      </c>
      <c r="AY499" s="200">
        <v>1728</v>
      </c>
      <c r="AZ499" s="200">
        <v>1728</v>
      </c>
      <c r="BA499" s="200">
        <v>1728</v>
      </c>
      <c r="BB499" s="200">
        <v>1728</v>
      </c>
      <c r="BC499" s="200">
        <v>1728</v>
      </c>
      <c r="BD499" s="200">
        <v>1728</v>
      </c>
      <c r="BE499" s="200">
        <v>1728</v>
      </c>
      <c r="BF499" s="200">
        <v>1728</v>
      </c>
      <c r="BG499" s="200">
        <v>1728</v>
      </c>
      <c r="BH499" s="200">
        <v>1728</v>
      </c>
      <c r="BI499" s="200">
        <v>1728</v>
      </c>
      <c r="BJ499" s="200">
        <v>1728</v>
      </c>
      <c r="BK499" s="200">
        <v>1727</v>
      </c>
      <c r="BL499" s="200">
        <v>1727</v>
      </c>
      <c r="BM499" s="200">
        <v>1727</v>
      </c>
      <c r="BN499" s="200">
        <v>1727</v>
      </c>
      <c r="BO499" s="200">
        <v>1727</v>
      </c>
      <c r="BP499" s="200">
        <v>1727</v>
      </c>
      <c r="BQ499" s="200">
        <v>1727</v>
      </c>
      <c r="BR499" s="200">
        <v>1727</v>
      </c>
      <c r="BS499" s="200">
        <v>1727</v>
      </c>
      <c r="BT499" s="200">
        <v>1727</v>
      </c>
      <c r="BU499" s="200">
        <v>1727</v>
      </c>
      <c r="BV499" s="200">
        <v>1727</v>
      </c>
      <c r="BW499" s="200">
        <v>1727</v>
      </c>
      <c r="BX499" s="200">
        <v>1727</v>
      </c>
      <c r="BY499" s="200">
        <v>1727</v>
      </c>
      <c r="BZ499" s="200">
        <v>1727</v>
      </c>
      <c r="CA499" s="200">
        <v>1727</v>
      </c>
      <c r="CB499" s="200">
        <v>1726</v>
      </c>
      <c r="CC499" s="200">
        <v>1726</v>
      </c>
      <c r="CD499" s="200">
        <v>1726</v>
      </c>
      <c r="CE499" s="200">
        <v>1726</v>
      </c>
      <c r="CF499" s="200">
        <v>1726</v>
      </c>
      <c r="CG499" s="200">
        <v>1726</v>
      </c>
      <c r="CH499" s="200">
        <v>1726</v>
      </c>
      <c r="CI499" s="200">
        <v>1726</v>
      </c>
      <c r="CJ499" s="200">
        <v>1726</v>
      </c>
      <c r="CK499" s="200">
        <v>1726</v>
      </c>
      <c r="CL499" s="200">
        <v>1726</v>
      </c>
      <c r="CM499" s="200">
        <v>1725</v>
      </c>
      <c r="CN499" s="200">
        <v>1725</v>
      </c>
      <c r="CO499" s="200">
        <v>1725</v>
      </c>
      <c r="CP499" s="200">
        <v>1725</v>
      </c>
      <c r="CQ499" s="200">
        <v>1725</v>
      </c>
      <c r="CR499" s="200">
        <v>1725</v>
      </c>
      <c r="CS499" s="200">
        <v>1725</v>
      </c>
      <c r="CT499" s="200">
        <v>1725</v>
      </c>
      <c r="CU499" s="200">
        <v>1725</v>
      </c>
      <c r="CV499" s="200">
        <v>1725</v>
      </c>
      <c r="CW499" s="200">
        <v>1725</v>
      </c>
      <c r="CX499" s="200">
        <v>1725</v>
      </c>
      <c r="CY499" s="200">
        <v>1724</v>
      </c>
      <c r="CZ499" s="200">
        <v>1724</v>
      </c>
      <c r="DA499" s="200">
        <v>1724</v>
      </c>
      <c r="DB499" s="200">
        <v>1724</v>
      </c>
      <c r="DC499" s="200">
        <v>1723</v>
      </c>
      <c r="DD499" s="200">
        <v>1723</v>
      </c>
      <c r="DE499" s="200">
        <v>1723</v>
      </c>
      <c r="DF499" s="200">
        <v>1723</v>
      </c>
      <c r="DG499" s="200">
        <v>1723</v>
      </c>
      <c r="DH499" s="200">
        <v>1724</v>
      </c>
      <c r="DI499" s="200">
        <v>1723</v>
      </c>
      <c r="DJ499" s="200">
        <v>1723</v>
      </c>
      <c r="DK499" s="200">
        <v>1723</v>
      </c>
      <c r="DL499" s="200">
        <v>1723</v>
      </c>
      <c r="DM499" s="200">
        <v>1722</v>
      </c>
      <c r="DN499" s="200">
        <v>1722</v>
      </c>
      <c r="DO499" s="200">
        <v>1722</v>
      </c>
      <c r="DP499" s="200">
        <v>1722</v>
      </c>
      <c r="DQ499" s="200">
        <v>1722</v>
      </c>
      <c r="DR499" s="200">
        <v>1722</v>
      </c>
      <c r="DS499" s="200">
        <v>1722</v>
      </c>
      <c r="DT499" s="200">
        <v>1722</v>
      </c>
      <c r="DU499" s="200">
        <v>1721</v>
      </c>
      <c r="DV499" s="200">
        <v>1721</v>
      </c>
      <c r="DW499" s="200">
        <v>1721</v>
      </c>
      <c r="DX499" s="200">
        <v>1721</v>
      </c>
      <c r="DY499" s="200">
        <v>1721</v>
      </c>
      <c r="DZ499" s="200">
        <v>1721</v>
      </c>
      <c r="EA499" s="200">
        <v>1721</v>
      </c>
      <c r="EB499" s="200">
        <v>1721</v>
      </c>
      <c r="EC499" s="200">
        <v>1721</v>
      </c>
      <c r="ED499" s="200">
        <v>1721</v>
      </c>
      <c r="EE499" s="200">
        <v>1721</v>
      </c>
      <c r="EF499" s="200">
        <v>1721</v>
      </c>
      <c r="EG499" s="200">
        <v>1721</v>
      </c>
      <c r="EH499" s="200">
        <v>1721</v>
      </c>
      <c r="EI499" s="200">
        <v>1721</v>
      </c>
      <c r="EJ499" s="200">
        <v>1721</v>
      </c>
      <c r="EK499" s="200">
        <v>1721</v>
      </c>
      <c r="EL499" s="200">
        <v>1721</v>
      </c>
      <c r="EM499" s="200">
        <v>1721</v>
      </c>
      <c r="EN499" s="200">
        <v>1721</v>
      </c>
      <c r="EO499" s="200">
        <v>1721</v>
      </c>
      <c r="EP499" s="200">
        <v>1721</v>
      </c>
      <c r="EQ499" s="200">
        <v>1721</v>
      </c>
      <c r="ER499" s="200">
        <v>1721</v>
      </c>
      <c r="ES499" s="200">
        <v>1721</v>
      </c>
      <c r="ET499" s="200">
        <v>1718</v>
      </c>
      <c r="EU499" s="200">
        <v>1718</v>
      </c>
      <c r="EV499" s="200">
        <v>1718</v>
      </c>
      <c r="EW499" s="200">
        <v>1718</v>
      </c>
      <c r="EX499" s="200">
        <v>1718</v>
      </c>
      <c r="EY499" s="200">
        <v>1718</v>
      </c>
      <c r="EZ499" s="200">
        <v>1718</v>
      </c>
      <c r="FA499" s="200">
        <v>1718</v>
      </c>
      <c r="FB499" s="200">
        <v>1718</v>
      </c>
      <c r="FC499" s="200">
        <v>1718</v>
      </c>
      <c r="FD499" s="200">
        <v>1718</v>
      </c>
      <c r="FE499" s="200">
        <v>1718</v>
      </c>
      <c r="FF499" s="200">
        <v>1718</v>
      </c>
      <c r="FG499" s="200">
        <v>1718</v>
      </c>
      <c r="FH499" s="200">
        <v>1718</v>
      </c>
      <c r="FI499" s="200">
        <v>1718</v>
      </c>
      <c r="FJ499" s="200">
        <v>1718</v>
      </c>
      <c r="FK499" s="200">
        <v>1718</v>
      </c>
      <c r="FL499" s="200">
        <v>1718</v>
      </c>
      <c r="FM499" s="200">
        <v>1718</v>
      </c>
      <c r="FN499" s="200">
        <v>1718</v>
      </c>
      <c r="FO499" s="200">
        <v>1718</v>
      </c>
      <c r="FP499" s="200">
        <v>1718</v>
      </c>
      <c r="FQ499" s="200">
        <v>1718</v>
      </c>
      <c r="FR499" s="200">
        <v>1718</v>
      </c>
      <c r="FS499" s="200">
        <v>1718</v>
      </c>
      <c r="FT499" s="200">
        <v>1718</v>
      </c>
      <c r="FU499" s="200">
        <v>1718</v>
      </c>
      <c r="FV499" s="200">
        <v>1718</v>
      </c>
      <c r="FW499" s="200">
        <v>1718</v>
      </c>
      <c r="FX499" s="200">
        <v>1718</v>
      </c>
      <c r="FY499" s="200">
        <v>1718</v>
      </c>
      <c r="FZ499" s="200">
        <v>1718</v>
      </c>
      <c r="GA499" s="200">
        <v>1718</v>
      </c>
      <c r="GB499" s="200">
        <v>1718</v>
      </c>
      <c r="GC499" s="200">
        <v>1717</v>
      </c>
      <c r="GD499" s="200">
        <v>1717</v>
      </c>
      <c r="GE499" s="200">
        <v>1717</v>
      </c>
      <c r="GF499" s="200">
        <v>1717</v>
      </c>
      <c r="GG499" s="200">
        <v>1717</v>
      </c>
      <c r="GH499" s="200">
        <v>1717</v>
      </c>
      <c r="GI499" s="200">
        <v>1716</v>
      </c>
      <c r="GJ499" s="200">
        <v>1715</v>
      </c>
      <c r="GK499" s="200">
        <v>1710</v>
      </c>
      <c r="GL499" s="200">
        <v>1710</v>
      </c>
      <c r="GM499" s="200">
        <v>1709</v>
      </c>
      <c r="GN499" s="200">
        <v>1704</v>
      </c>
      <c r="GO499" s="200">
        <v>1704</v>
      </c>
      <c r="GP499" s="200">
        <v>1693</v>
      </c>
      <c r="GQ499" s="200">
        <v>1692</v>
      </c>
      <c r="GR499" s="200">
        <v>1692</v>
      </c>
      <c r="GS499" s="194">
        <v>1692</v>
      </c>
      <c r="GT499" s="194">
        <v>1692</v>
      </c>
      <c r="GU499" s="194">
        <v>1691</v>
      </c>
      <c r="GV499" s="194">
        <v>1691</v>
      </c>
      <c r="GW499" s="194">
        <v>1691</v>
      </c>
      <c r="GX499" s="194">
        <v>1691</v>
      </c>
      <c r="GY499" s="194">
        <v>1691</v>
      </c>
      <c r="GZ499" s="194">
        <v>1691</v>
      </c>
      <c r="HA499" s="194">
        <v>1691</v>
      </c>
      <c r="HB499" s="194">
        <v>1689</v>
      </c>
      <c r="HC499" s="194">
        <v>1689</v>
      </c>
      <c r="HD499" s="194">
        <v>1689</v>
      </c>
      <c r="HE499" s="194">
        <v>1689</v>
      </c>
      <c r="HF499" s="194">
        <v>1687</v>
      </c>
      <c r="HG499" s="194">
        <v>1687</v>
      </c>
      <c r="HH499" s="194">
        <v>1686</v>
      </c>
      <c r="HI499" s="194">
        <v>1686</v>
      </c>
      <c r="HJ499" s="194">
        <v>1686</v>
      </c>
      <c r="HK499" s="194">
        <v>1686</v>
      </c>
      <c r="HL499" s="194">
        <v>1686</v>
      </c>
      <c r="HM499" s="194">
        <v>1686</v>
      </c>
      <c r="HN499" s="194">
        <v>1686</v>
      </c>
      <c r="HO499" s="194">
        <v>1686</v>
      </c>
      <c r="HP499" s="194">
        <v>1686</v>
      </c>
      <c r="HQ499" s="194">
        <v>1686</v>
      </c>
      <c r="HR499" s="194">
        <v>1686</v>
      </c>
      <c r="HS499" s="194">
        <v>1686</v>
      </c>
      <c r="HT499" s="194">
        <v>1686</v>
      </c>
      <c r="HU499" s="194">
        <v>1686</v>
      </c>
      <c r="HV499" s="194">
        <v>1686</v>
      </c>
      <c r="HW499" s="194">
        <v>1686</v>
      </c>
      <c r="HX499" s="194">
        <v>1686</v>
      </c>
      <c r="HY499" s="194">
        <v>1686</v>
      </c>
      <c r="HZ499" s="194">
        <v>1686</v>
      </c>
      <c r="IA499" s="194">
        <v>1686</v>
      </c>
      <c r="IB499" s="194">
        <v>1686</v>
      </c>
      <c r="IC499" s="194">
        <v>1685</v>
      </c>
      <c r="ID499" s="194">
        <v>1680</v>
      </c>
      <c r="IE499" s="194">
        <v>1680</v>
      </c>
      <c r="IF499" s="194">
        <v>1680</v>
      </c>
      <c r="IG499" s="194">
        <v>1680</v>
      </c>
      <c r="IH499" s="194">
        <v>1680</v>
      </c>
      <c r="II499" s="194">
        <v>1680</v>
      </c>
      <c r="IJ499" s="194">
        <v>1680</v>
      </c>
      <c r="IK499" s="194">
        <v>1680</v>
      </c>
      <c r="IL499" s="194">
        <v>1680</v>
      </c>
      <c r="IM499" s="194">
        <v>1680</v>
      </c>
      <c r="IN499" s="194">
        <v>1680</v>
      </c>
      <c r="IO499" s="194">
        <v>1680</v>
      </c>
      <c r="IP499" s="194">
        <v>1680</v>
      </c>
      <c r="IQ499" s="194">
        <v>1680</v>
      </c>
      <c r="IR499" s="194">
        <v>1680</v>
      </c>
      <c r="IS499" s="194">
        <v>1680</v>
      </c>
      <c r="IT499" s="194">
        <v>1680</v>
      </c>
      <c r="IU499" s="194">
        <v>1678</v>
      </c>
      <c r="IV499" s="194">
        <v>1678</v>
      </c>
      <c r="IW499" s="194">
        <v>1678</v>
      </c>
      <c r="IX499" s="194">
        <v>1678</v>
      </c>
      <c r="IY499" s="194">
        <v>1678</v>
      </c>
      <c r="IZ499" s="194">
        <v>1678</v>
      </c>
      <c r="JA499" s="194">
        <v>1677</v>
      </c>
      <c r="JB499" s="194">
        <v>1677</v>
      </c>
      <c r="JC499" s="194"/>
      <c r="JD499" s="194"/>
      <c r="JE499" s="194"/>
      <c r="JF499" s="194"/>
      <c r="JG499" s="194"/>
      <c r="JH499" s="194"/>
      <c r="JI499" s="194"/>
      <c r="JJ499" s="194"/>
      <c r="JK499" s="194"/>
      <c r="JL499" s="194"/>
      <c r="JM499" s="194"/>
      <c r="JN499" s="194"/>
      <c r="JO499" s="194"/>
      <c r="JP499" s="194"/>
      <c r="JQ499" s="194"/>
      <c r="JR499" s="194"/>
      <c r="JS499" s="194"/>
      <c r="JT499" s="194"/>
      <c r="JU499" s="194"/>
      <c r="JV499" s="194"/>
      <c r="JW499" s="194"/>
      <c r="JX499" s="194"/>
      <c r="JY499" s="195"/>
      <c r="JZ499" s="189"/>
      <c r="KA499" s="189"/>
      <c r="KB499" s="189"/>
      <c r="KC499" s="189"/>
      <c r="KD499" s="189"/>
      <c r="KE499" s="189"/>
      <c r="KF499" s="189"/>
      <c r="KG499" s="189"/>
      <c r="KH499" s="189"/>
      <c r="KI499" s="189"/>
      <c r="KJ499" s="189"/>
      <c r="KK499" s="189"/>
      <c r="KL499" s="189"/>
      <c r="KM499" s="189"/>
      <c r="KN499" s="189"/>
      <c r="KO499" s="189"/>
      <c r="KP499" s="189"/>
      <c r="KQ499" s="189"/>
      <c r="KR499" s="189"/>
      <c r="KS499" s="189"/>
      <c r="KT499" s="189"/>
      <c r="KU499" s="189"/>
      <c r="KV499" s="189"/>
      <c r="KW499" s="189"/>
      <c r="KX499" s="189"/>
      <c r="KY499" s="189"/>
      <c r="KZ499" s="189"/>
      <c r="LA499" s="189"/>
      <c r="LB499" s="189"/>
      <c r="LC499" s="189"/>
      <c r="LD499" s="189"/>
      <c r="LE499" s="189"/>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row>
    <row r="500" spans="1:404 1068:1154" s="58" customFormat="1" ht="16.5" customHeight="1" x14ac:dyDescent="0.25">
      <c r="A500" s="59">
        <v>43992</v>
      </c>
      <c r="B500" s="200">
        <v>1728</v>
      </c>
      <c r="C500" s="200">
        <v>1728</v>
      </c>
      <c r="D500" s="200">
        <v>1728</v>
      </c>
      <c r="E500" s="200">
        <v>1728</v>
      </c>
      <c r="F500" s="200">
        <v>1728</v>
      </c>
      <c r="G500" s="200">
        <v>1728</v>
      </c>
      <c r="H500" s="200">
        <v>1728</v>
      </c>
      <c r="I500" s="200">
        <v>1728</v>
      </c>
      <c r="J500" s="200">
        <v>1728</v>
      </c>
      <c r="K500" s="200">
        <v>1728</v>
      </c>
      <c r="L500" s="200">
        <v>1728</v>
      </c>
      <c r="M500" s="200">
        <v>1728</v>
      </c>
      <c r="N500" s="200">
        <v>1728</v>
      </c>
      <c r="O500" s="200">
        <v>1728</v>
      </c>
      <c r="P500" s="200">
        <v>1728</v>
      </c>
      <c r="Q500" s="200">
        <v>1728</v>
      </c>
      <c r="R500" s="200">
        <v>1728</v>
      </c>
      <c r="S500" s="200">
        <v>1728</v>
      </c>
      <c r="T500" s="200">
        <v>1728</v>
      </c>
      <c r="U500" s="200">
        <v>1728</v>
      </c>
      <c r="V500" s="200">
        <v>1728</v>
      </c>
      <c r="W500" s="200">
        <v>1728</v>
      </c>
      <c r="X500" s="200">
        <v>1728</v>
      </c>
      <c r="Y500" s="200">
        <v>1728</v>
      </c>
      <c r="Z500" s="200">
        <v>1728</v>
      </c>
      <c r="AA500" s="200">
        <v>1728</v>
      </c>
      <c r="AB500" s="200">
        <v>1728</v>
      </c>
      <c r="AC500" s="200">
        <v>1728</v>
      </c>
      <c r="AD500" s="200">
        <v>1728</v>
      </c>
      <c r="AE500" s="200">
        <v>1728</v>
      </c>
      <c r="AF500" s="200">
        <v>1728</v>
      </c>
      <c r="AG500" s="200">
        <v>1728</v>
      </c>
      <c r="AH500" s="200">
        <v>1728</v>
      </c>
      <c r="AI500" s="200">
        <v>1728</v>
      </c>
      <c r="AJ500" s="200">
        <v>1728</v>
      </c>
      <c r="AK500" s="200">
        <v>1728</v>
      </c>
      <c r="AL500" s="200">
        <v>1728</v>
      </c>
      <c r="AM500" s="200">
        <v>1728</v>
      </c>
      <c r="AN500" s="200">
        <v>1728</v>
      </c>
      <c r="AO500" s="200">
        <v>1728</v>
      </c>
      <c r="AP500" s="200">
        <v>1728</v>
      </c>
      <c r="AQ500" s="200">
        <v>1728</v>
      </c>
      <c r="AR500" s="200">
        <v>1728</v>
      </c>
      <c r="AS500" s="200">
        <v>1728</v>
      </c>
      <c r="AT500" s="200">
        <v>1728</v>
      </c>
      <c r="AU500" s="200">
        <v>1728</v>
      </c>
      <c r="AV500" s="200">
        <v>1728</v>
      </c>
      <c r="AW500" s="200">
        <v>1728</v>
      </c>
      <c r="AX500" s="200">
        <v>1728</v>
      </c>
      <c r="AY500" s="200">
        <v>1728</v>
      </c>
      <c r="AZ500" s="200">
        <v>1728</v>
      </c>
      <c r="BA500" s="200">
        <v>1728</v>
      </c>
      <c r="BB500" s="200">
        <v>1728</v>
      </c>
      <c r="BC500" s="200">
        <v>1728</v>
      </c>
      <c r="BD500" s="200">
        <v>1728</v>
      </c>
      <c r="BE500" s="200">
        <v>1728</v>
      </c>
      <c r="BF500" s="200">
        <v>1728</v>
      </c>
      <c r="BG500" s="200">
        <v>1727</v>
      </c>
      <c r="BH500" s="200">
        <v>1728</v>
      </c>
      <c r="BI500" s="200">
        <v>1728</v>
      </c>
      <c r="BJ500" s="200">
        <v>1728</v>
      </c>
      <c r="BK500" s="200">
        <v>1727</v>
      </c>
      <c r="BL500" s="200">
        <v>1727</v>
      </c>
      <c r="BM500" s="200">
        <v>1727</v>
      </c>
      <c r="BN500" s="200">
        <v>1727</v>
      </c>
      <c r="BO500" s="200">
        <v>1727</v>
      </c>
      <c r="BP500" s="200">
        <v>1727</v>
      </c>
      <c r="BQ500" s="200">
        <v>1727</v>
      </c>
      <c r="BR500" s="200">
        <v>1727</v>
      </c>
      <c r="BS500" s="200">
        <v>1727</v>
      </c>
      <c r="BT500" s="200">
        <v>1727</v>
      </c>
      <c r="BU500" s="200">
        <v>1727</v>
      </c>
      <c r="BV500" s="200">
        <v>1727</v>
      </c>
      <c r="BW500" s="200">
        <v>1727</v>
      </c>
      <c r="BX500" s="200">
        <v>1727</v>
      </c>
      <c r="BY500" s="200">
        <v>1727</v>
      </c>
      <c r="BZ500" s="200">
        <v>1727</v>
      </c>
      <c r="CA500" s="200">
        <v>1727</v>
      </c>
      <c r="CB500" s="200">
        <v>1726</v>
      </c>
      <c r="CC500" s="200">
        <v>1726</v>
      </c>
      <c r="CD500" s="200">
        <v>1726</v>
      </c>
      <c r="CE500" s="200">
        <v>1726</v>
      </c>
      <c r="CF500" s="200">
        <v>1726</v>
      </c>
      <c r="CG500" s="200">
        <v>1726</v>
      </c>
      <c r="CH500" s="200">
        <v>1726</v>
      </c>
      <c r="CI500" s="200">
        <v>1726</v>
      </c>
      <c r="CJ500" s="200">
        <v>1726</v>
      </c>
      <c r="CK500" s="200">
        <v>1726</v>
      </c>
      <c r="CL500" s="200">
        <v>1726</v>
      </c>
      <c r="CM500" s="200">
        <v>1725</v>
      </c>
      <c r="CN500" s="200">
        <v>1725</v>
      </c>
      <c r="CO500" s="200">
        <v>1725</v>
      </c>
      <c r="CP500" s="200">
        <v>1725</v>
      </c>
      <c r="CQ500" s="200">
        <v>1725</v>
      </c>
      <c r="CR500" s="200">
        <v>1725</v>
      </c>
      <c r="CS500" s="200">
        <v>1725</v>
      </c>
      <c r="CT500" s="200">
        <v>1725</v>
      </c>
      <c r="CU500" s="200">
        <v>1725</v>
      </c>
      <c r="CV500" s="200">
        <v>1725</v>
      </c>
      <c r="CW500" s="200">
        <v>1725</v>
      </c>
      <c r="CX500" s="200">
        <v>1725</v>
      </c>
      <c r="CY500" s="200">
        <v>1724</v>
      </c>
      <c r="CZ500" s="200">
        <v>1724</v>
      </c>
      <c r="DA500" s="200">
        <v>1724</v>
      </c>
      <c r="DB500" s="200">
        <v>1724</v>
      </c>
      <c r="DC500" s="200">
        <v>1723</v>
      </c>
      <c r="DD500" s="200">
        <v>1723</v>
      </c>
      <c r="DE500" s="200">
        <v>1723</v>
      </c>
      <c r="DF500" s="200">
        <v>1723</v>
      </c>
      <c r="DG500" s="200">
        <v>1723</v>
      </c>
      <c r="DH500" s="200">
        <v>1724</v>
      </c>
      <c r="DI500" s="200">
        <v>1723</v>
      </c>
      <c r="DJ500" s="200">
        <v>1723</v>
      </c>
      <c r="DK500" s="200">
        <v>1723</v>
      </c>
      <c r="DL500" s="200">
        <v>1723</v>
      </c>
      <c r="DM500" s="200">
        <v>1722</v>
      </c>
      <c r="DN500" s="200">
        <v>1722</v>
      </c>
      <c r="DO500" s="200">
        <v>1722</v>
      </c>
      <c r="DP500" s="200">
        <v>1722</v>
      </c>
      <c r="DQ500" s="200">
        <v>1722</v>
      </c>
      <c r="DR500" s="200">
        <v>1722</v>
      </c>
      <c r="DS500" s="200">
        <v>1722</v>
      </c>
      <c r="DT500" s="200">
        <v>1722</v>
      </c>
      <c r="DU500" s="200">
        <v>1721</v>
      </c>
      <c r="DV500" s="200">
        <v>1721</v>
      </c>
      <c r="DW500" s="200">
        <v>1721</v>
      </c>
      <c r="DX500" s="200">
        <v>1721</v>
      </c>
      <c r="DY500" s="200">
        <v>1721</v>
      </c>
      <c r="DZ500" s="200">
        <v>1721</v>
      </c>
      <c r="EA500" s="200">
        <v>1721</v>
      </c>
      <c r="EB500" s="200">
        <v>1721</v>
      </c>
      <c r="EC500" s="200">
        <v>1721</v>
      </c>
      <c r="ED500" s="200">
        <v>1721</v>
      </c>
      <c r="EE500" s="200">
        <v>1721</v>
      </c>
      <c r="EF500" s="200">
        <v>1721</v>
      </c>
      <c r="EG500" s="200">
        <v>1721</v>
      </c>
      <c r="EH500" s="200">
        <v>1721</v>
      </c>
      <c r="EI500" s="200">
        <v>1721</v>
      </c>
      <c r="EJ500" s="200">
        <v>1721</v>
      </c>
      <c r="EK500" s="200">
        <v>1721</v>
      </c>
      <c r="EL500" s="200">
        <v>1721</v>
      </c>
      <c r="EM500" s="200">
        <v>1721</v>
      </c>
      <c r="EN500" s="200">
        <v>1721</v>
      </c>
      <c r="EO500" s="200">
        <v>1721</v>
      </c>
      <c r="EP500" s="200">
        <v>1721</v>
      </c>
      <c r="EQ500" s="200">
        <v>1721</v>
      </c>
      <c r="ER500" s="200">
        <v>1721</v>
      </c>
      <c r="ES500" s="200">
        <v>1721</v>
      </c>
      <c r="ET500" s="200">
        <v>1718</v>
      </c>
      <c r="EU500" s="200">
        <v>1718</v>
      </c>
      <c r="EV500" s="200">
        <v>1718</v>
      </c>
      <c r="EW500" s="200">
        <v>1718</v>
      </c>
      <c r="EX500" s="200">
        <v>1718</v>
      </c>
      <c r="EY500" s="200">
        <v>1718</v>
      </c>
      <c r="EZ500" s="200">
        <v>1718</v>
      </c>
      <c r="FA500" s="200">
        <v>1718</v>
      </c>
      <c r="FB500" s="200">
        <v>1718</v>
      </c>
      <c r="FC500" s="200">
        <v>1718</v>
      </c>
      <c r="FD500" s="200">
        <v>1718</v>
      </c>
      <c r="FE500" s="200">
        <v>1718</v>
      </c>
      <c r="FF500" s="200">
        <v>1718</v>
      </c>
      <c r="FG500" s="200">
        <v>1718</v>
      </c>
      <c r="FH500" s="200">
        <v>1718</v>
      </c>
      <c r="FI500" s="200">
        <v>1718</v>
      </c>
      <c r="FJ500" s="200">
        <v>1718</v>
      </c>
      <c r="FK500" s="200">
        <v>1718</v>
      </c>
      <c r="FL500" s="200">
        <v>1718</v>
      </c>
      <c r="FM500" s="200">
        <v>1718</v>
      </c>
      <c r="FN500" s="200">
        <v>1718</v>
      </c>
      <c r="FO500" s="200">
        <v>1718</v>
      </c>
      <c r="FP500" s="200">
        <v>1718</v>
      </c>
      <c r="FQ500" s="200">
        <v>1718</v>
      </c>
      <c r="FR500" s="200">
        <v>1718</v>
      </c>
      <c r="FS500" s="200">
        <v>1718</v>
      </c>
      <c r="FT500" s="200">
        <v>1718</v>
      </c>
      <c r="FU500" s="200">
        <v>1718</v>
      </c>
      <c r="FV500" s="200">
        <v>1718</v>
      </c>
      <c r="FW500" s="200">
        <v>1718</v>
      </c>
      <c r="FX500" s="200">
        <v>1718</v>
      </c>
      <c r="FY500" s="200">
        <v>1718</v>
      </c>
      <c r="FZ500" s="200">
        <v>1718</v>
      </c>
      <c r="GA500" s="200">
        <v>1718</v>
      </c>
      <c r="GB500" s="200">
        <v>1718</v>
      </c>
      <c r="GC500" s="200">
        <v>1717</v>
      </c>
      <c r="GD500" s="200">
        <v>1717</v>
      </c>
      <c r="GE500" s="200">
        <v>1717</v>
      </c>
      <c r="GF500" s="200">
        <v>1717</v>
      </c>
      <c r="GG500" s="200">
        <v>1717</v>
      </c>
      <c r="GH500" s="200">
        <v>1717</v>
      </c>
      <c r="GI500" s="200">
        <v>1716</v>
      </c>
      <c r="GJ500" s="200">
        <v>1715</v>
      </c>
      <c r="GK500" s="200">
        <v>1710</v>
      </c>
      <c r="GL500" s="200">
        <v>1710</v>
      </c>
      <c r="GM500" s="200">
        <v>1709</v>
      </c>
      <c r="GN500" s="200">
        <v>1704</v>
      </c>
      <c r="GO500" s="200">
        <v>1704</v>
      </c>
      <c r="GP500" s="200">
        <v>1693</v>
      </c>
      <c r="GQ500" s="200">
        <v>1692</v>
      </c>
      <c r="GR500" s="200">
        <v>1692</v>
      </c>
      <c r="GS500" s="194">
        <v>1692</v>
      </c>
      <c r="GT500" s="194">
        <v>1692</v>
      </c>
      <c r="GU500" s="194">
        <v>1691</v>
      </c>
      <c r="GV500" s="194">
        <v>1691</v>
      </c>
      <c r="GW500" s="194">
        <v>1691</v>
      </c>
      <c r="GX500" s="194">
        <v>1691</v>
      </c>
      <c r="GY500" s="194">
        <v>1691</v>
      </c>
      <c r="GZ500" s="194">
        <v>1691</v>
      </c>
      <c r="HA500" s="194">
        <v>1691</v>
      </c>
      <c r="HB500" s="194">
        <v>1689</v>
      </c>
      <c r="HC500" s="194">
        <v>1689</v>
      </c>
      <c r="HD500" s="194">
        <v>1689</v>
      </c>
      <c r="HE500" s="194">
        <v>1689</v>
      </c>
      <c r="HF500" s="194">
        <v>1687</v>
      </c>
      <c r="HG500" s="194">
        <v>1687</v>
      </c>
      <c r="HH500" s="194">
        <v>1686</v>
      </c>
      <c r="HI500" s="194">
        <v>1686</v>
      </c>
      <c r="HJ500" s="194">
        <v>1686</v>
      </c>
      <c r="HK500" s="194">
        <v>1686</v>
      </c>
      <c r="HL500" s="194">
        <v>1686</v>
      </c>
      <c r="HM500" s="194">
        <v>1686</v>
      </c>
      <c r="HN500" s="194">
        <v>1686</v>
      </c>
      <c r="HO500" s="194">
        <v>1686</v>
      </c>
      <c r="HP500" s="194">
        <v>1686</v>
      </c>
      <c r="HQ500" s="194">
        <v>1686</v>
      </c>
      <c r="HR500" s="194">
        <v>1686</v>
      </c>
      <c r="HS500" s="194">
        <v>1686</v>
      </c>
      <c r="HT500" s="194">
        <v>1686</v>
      </c>
      <c r="HU500" s="194">
        <v>1686</v>
      </c>
      <c r="HV500" s="194">
        <v>1686</v>
      </c>
      <c r="HW500" s="194">
        <v>1686</v>
      </c>
      <c r="HX500" s="194">
        <v>1686</v>
      </c>
      <c r="HY500" s="194">
        <v>1686</v>
      </c>
      <c r="HZ500" s="194">
        <v>1686</v>
      </c>
      <c r="IA500" s="194">
        <v>1686</v>
      </c>
      <c r="IB500" s="194">
        <v>1686</v>
      </c>
      <c r="IC500" s="194">
        <v>1685</v>
      </c>
      <c r="ID500" s="194">
        <v>1680</v>
      </c>
      <c r="IE500" s="194">
        <v>1680</v>
      </c>
      <c r="IF500" s="194">
        <v>1680</v>
      </c>
      <c r="IG500" s="194">
        <v>1680</v>
      </c>
      <c r="IH500" s="194">
        <v>1680</v>
      </c>
      <c r="II500" s="194">
        <v>1680</v>
      </c>
      <c r="IJ500" s="194">
        <v>1680</v>
      </c>
      <c r="IK500" s="194">
        <v>1680</v>
      </c>
      <c r="IL500" s="194">
        <v>1680</v>
      </c>
      <c r="IM500" s="194">
        <v>1680</v>
      </c>
      <c r="IN500" s="194">
        <v>1680</v>
      </c>
      <c r="IO500" s="194">
        <v>1680</v>
      </c>
      <c r="IP500" s="194">
        <v>1680</v>
      </c>
      <c r="IQ500" s="194">
        <v>1680</v>
      </c>
      <c r="IR500" s="194">
        <v>1680</v>
      </c>
      <c r="IS500" s="194">
        <v>1680</v>
      </c>
      <c r="IT500" s="194">
        <v>1680</v>
      </c>
      <c r="IU500" s="194">
        <v>1678</v>
      </c>
      <c r="IV500" s="194">
        <v>1678</v>
      </c>
      <c r="IW500" s="194">
        <v>1678</v>
      </c>
      <c r="IX500" s="194">
        <v>1678</v>
      </c>
      <c r="IY500" s="194">
        <v>1678</v>
      </c>
      <c r="IZ500" s="194">
        <v>1678</v>
      </c>
      <c r="JA500" s="194">
        <v>1677</v>
      </c>
      <c r="JB500" s="194">
        <v>1677</v>
      </c>
      <c r="JC500" s="194">
        <v>1675</v>
      </c>
      <c r="JD500" s="194"/>
      <c r="JE500" s="194"/>
      <c r="JF500" s="194"/>
      <c r="JG500" s="194"/>
      <c r="JH500" s="194"/>
      <c r="JI500" s="194"/>
      <c r="JJ500" s="194"/>
      <c r="JK500" s="194"/>
      <c r="JL500" s="194"/>
      <c r="JM500" s="194"/>
      <c r="JN500" s="194"/>
      <c r="JO500" s="194"/>
      <c r="JP500" s="194"/>
      <c r="JQ500" s="194"/>
      <c r="JR500" s="194"/>
      <c r="JS500" s="194"/>
      <c r="JT500" s="194"/>
      <c r="JU500" s="194"/>
      <c r="JV500" s="194"/>
      <c r="JW500" s="194"/>
      <c r="JX500" s="194"/>
      <c r="JY500" s="195"/>
      <c r="JZ500" s="189"/>
      <c r="KA500" s="189"/>
      <c r="KB500" s="189"/>
      <c r="KC500" s="189"/>
      <c r="KD500" s="189"/>
      <c r="KE500" s="189"/>
      <c r="KF500" s="189"/>
      <c r="KG500" s="189"/>
      <c r="KH500" s="189"/>
      <c r="KI500" s="189"/>
      <c r="KJ500" s="189"/>
      <c r="KK500" s="189"/>
      <c r="KL500" s="189"/>
      <c r="KM500" s="189"/>
      <c r="KN500" s="189"/>
      <c r="KO500" s="189"/>
      <c r="KP500" s="189"/>
      <c r="KQ500" s="189"/>
      <c r="KR500" s="189"/>
      <c r="KS500" s="189"/>
      <c r="KT500" s="189"/>
      <c r="KU500" s="189"/>
      <c r="KV500" s="189"/>
      <c r="KW500" s="189"/>
      <c r="KX500" s="189"/>
      <c r="KY500" s="189"/>
      <c r="KZ500" s="189"/>
      <c r="LA500" s="189"/>
      <c r="LB500" s="189"/>
      <c r="LC500" s="189"/>
      <c r="LD500" s="189"/>
      <c r="LE500" s="189"/>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row>
    <row r="501" spans="1:404 1068:1154" s="58" customFormat="1" ht="16.5" customHeight="1" x14ac:dyDescent="0.25">
      <c r="A501" s="59">
        <v>43991</v>
      </c>
      <c r="B501" s="200">
        <v>1727</v>
      </c>
      <c r="C501" s="200">
        <v>1727</v>
      </c>
      <c r="D501" s="200">
        <v>1727</v>
      </c>
      <c r="E501" s="200">
        <v>1727</v>
      </c>
      <c r="F501" s="200">
        <v>1727</v>
      </c>
      <c r="G501" s="200">
        <v>1727</v>
      </c>
      <c r="H501" s="200">
        <v>1727</v>
      </c>
      <c r="I501" s="200">
        <v>1727</v>
      </c>
      <c r="J501" s="200">
        <v>1727</v>
      </c>
      <c r="K501" s="200">
        <v>1727</v>
      </c>
      <c r="L501" s="200">
        <v>1727</v>
      </c>
      <c r="M501" s="200">
        <v>1727</v>
      </c>
      <c r="N501" s="200">
        <v>1727</v>
      </c>
      <c r="O501" s="200">
        <v>1727</v>
      </c>
      <c r="P501" s="200">
        <v>1727</v>
      </c>
      <c r="Q501" s="200">
        <v>1727</v>
      </c>
      <c r="R501" s="200">
        <v>1727</v>
      </c>
      <c r="S501" s="200">
        <v>1727</v>
      </c>
      <c r="T501" s="200">
        <v>1727</v>
      </c>
      <c r="U501" s="200">
        <v>1727</v>
      </c>
      <c r="V501" s="200">
        <v>1727</v>
      </c>
      <c r="W501" s="200">
        <v>1727</v>
      </c>
      <c r="X501" s="200">
        <v>1727</v>
      </c>
      <c r="Y501" s="200">
        <v>1727</v>
      </c>
      <c r="Z501" s="200">
        <v>1727</v>
      </c>
      <c r="AA501" s="200">
        <v>1727</v>
      </c>
      <c r="AB501" s="200">
        <v>1727</v>
      </c>
      <c r="AC501" s="200">
        <v>1727</v>
      </c>
      <c r="AD501" s="200">
        <v>1727</v>
      </c>
      <c r="AE501" s="200">
        <v>1727</v>
      </c>
      <c r="AF501" s="200">
        <v>1727</v>
      </c>
      <c r="AG501" s="200">
        <v>1727</v>
      </c>
      <c r="AH501" s="200">
        <v>1727</v>
      </c>
      <c r="AI501" s="200">
        <v>1727</v>
      </c>
      <c r="AJ501" s="200">
        <v>1727</v>
      </c>
      <c r="AK501" s="200">
        <v>1727</v>
      </c>
      <c r="AL501" s="200">
        <v>1727</v>
      </c>
      <c r="AM501" s="200">
        <v>1727</v>
      </c>
      <c r="AN501" s="200">
        <v>1727</v>
      </c>
      <c r="AO501" s="200">
        <v>1727</v>
      </c>
      <c r="AP501" s="200">
        <v>1727</v>
      </c>
      <c r="AQ501" s="200">
        <v>1727</v>
      </c>
      <c r="AR501" s="200">
        <v>1727</v>
      </c>
      <c r="AS501" s="200">
        <v>1727</v>
      </c>
      <c r="AT501" s="200">
        <v>1727</v>
      </c>
      <c r="AU501" s="200">
        <v>1727</v>
      </c>
      <c r="AV501" s="200">
        <v>1727</v>
      </c>
      <c r="AW501" s="200">
        <v>1727</v>
      </c>
      <c r="AX501" s="200">
        <v>1727</v>
      </c>
      <c r="AY501" s="200">
        <v>1727</v>
      </c>
      <c r="AZ501" s="200">
        <v>1727</v>
      </c>
      <c r="BA501" s="200">
        <v>1727</v>
      </c>
      <c r="BB501" s="200">
        <v>1727</v>
      </c>
      <c r="BC501" s="200">
        <v>1727</v>
      </c>
      <c r="BD501" s="200">
        <v>1727</v>
      </c>
      <c r="BE501" s="200">
        <v>1727</v>
      </c>
      <c r="BF501" s="200">
        <v>1727</v>
      </c>
      <c r="BG501" s="200">
        <v>1727</v>
      </c>
      <c r="BH501" s="200">
        <v>1727</v>
      </c>
      <c r="BI501" s="200">
        <v>1727</v>
      </c>
      <c r="BJ501" s="200">
        <v>1727</v>
      </c>
      <c r="BK501" s="200">
        <v>1726</v>
      </c>
      <c r="BL501" s="200">
        <v>1726</v>
      </c>
      <c r="BM501" s="200">
        <v>1726</v>
      </c>
      <c r="BN501" s="200">
        <v>1726</v>
      </c>
      <c r="BO501" s="200">
        <v>1726</v>
      </c>
      <c r="BP501" s="200">
        <v>1726</v>
      </c>
      <c r="BQ501" s="200">
        <v>1726</v>
      </c>
      <c r="BR501" s="200">
        <v>1726</v>
      </c>
      <c r="BS501" s="200">
        <v>1726</v>
      </c>
      <c r="BT501" s="200">
        <v>1726</v>
      </c>
      <c r="BU501" s="200">
        <v>1726</v>
      </c>
      <c r="BV501" s="200">
        <v>1726</v>
      </c>
      <c r="BW501" s="200">
        <v>1726</v>
      </c>
      <c r="BX501" s="200">
        <v>1726</v>
      </c>
      <c r="BY501" s="200">
        <v>1726</v>
      </c>
      <c r="BZ501" s="200">
        <v>1726</v>
      </c>
      <c r="CA501" s="200">
        <v>1726</v>
      </c>
      <c r="CB501" s="200">
        <v>1725</v>
      </c>
      <c r="CC501" s="200">
        <v>1725</v>
      </c>
      <c r="CD501" s="200">
        <v>1725</v>
      </c>
      <c r="CE501" s="200">
        <v>1725</v>
      </c>
      <c r="CF501" s="200">
        <v>1725</v>
      </c>
      <c r="CG501" s="200">
        <v>1725</v>
      </c>
      <c r="CH501" s="200">
        <v>1725</v>
      </c>
      <c r="CI501" s="200">
        <v>1725</v>
      </c>
      <c r="CJ501" s="200">
        <v>1725</v>
      </c>
      <c r="CK501" s="200">
        <v>1725</v>
      </c>
      <c r="CL501" s="200">
        <v>1725</v>
      </c>
      <c r="CM501" s="200">
        <v>1724</v>
      </c>
      <c r="CN501" s="200">
        <v>1724</v>
      </c>
      <c r="CO501" s="200">
        <v>1724</v>
      </c>
      <c r="CP501" s="200">
        <v>1724</v>
      </c>
      <c r="CQ501" s="200">
        <v>1724</v>
      </c>
      <c r="CR501" s="200">
        <v>1724</v>
      </c>
      <c r="CS501" s="200">
        <v>1724</v>
      </c>
      <c r="CT501" s="200">
        <v>1724</v>
      </c>
      <c r="CU501" s="200">
        <v>1724</v>
      </c>
      <c r="CV501" s="200">
        <v>1724</v>
      </c>
      <c r="CW501" s="200">
        <v>1724</v>
      </c>
      <c r="CX501" s="200">
        <v>1724</v>
      </c>
      <c r="CY501" s="200">
        <v>1723</v>
      </c>
      <c r="CZ501" s="200">
        <v>1723</v>
      </c>
      <c r="DA501" s="200">
        <v>1723</v>
      </c>
      <c r="DB501" s="200">
        <v>1723</v>
      </c>
      <c r="DC501" s="200">
        <v>1722</v>
      </c>
      <c r="DD501" s="200">
        <v>1722</v>
      </c>
      <c r="DE501" s="200">
        <v>1722</v>
      </c>
      <c r="DF501" s="200">
        <v>1722</v>
      </c>
      <c r="DG501" s="200">
        <v>1722</v>
      </c>
      <c r="DH501" s="200">
        <v>1723</v>
      </c>
      <c r="DI501" s="200">
        <v>1722</v>
      </c>
      <c r="DJ501" s="200">
        <v>1722</v>
      </c>
      <c r="DK501" s="200">
        <v>1722</v>
      </c>
      <c r="DL501" s="200">
        <v>1722</v>
      </c>
      <c r="DM501" s="200">
        <v>1721</v>
      </c>
      <c r="DN501" s="200">
        <v>1721</v>
      </c>
      <c r="DO501" s="200">
        <v>1721</v>
      </c>
      <c r="DP501" s="200">
        <v>1721</v>
      </c>
      <c r="DQ501" s="200">
        <v>1721</v>
      </c>
      <c r="DR501" s="200">
        <v>1721</v>
      </c>
      <c r="DS501" s="200">
        <v>1721</v>
      </c>
      <c r="DT501" s="200">
        <v>1721</v>
      </c>
      <c r="DU501" s="200">
        <v>1720</v>
      </c>
      <c r="DV501" s="200">
        <v>1720</v>
      </c>
      <c r="DW501" s="200">
        <v>1720</v>
      </c>
      <c r="DX501" s="200">
        <v>1720</v>
      </c>
      <c r="DY501" s="200">
        <v>1720</v>
      </c>
      <c r="DZ501" s="200">
        <v>1720</v>
      </c>
      <c r="EA501" s="200">
        <v>1720</v>
      </c>
      <c r="EB501" s="200">
        <v>1720</v>
      </c>
      <c r="EC501" s="200">
        <v>1720</v>
      </c>
      <c r="ED501" s="200">
        <v>1720</v>
      </c>
      <c r="EE501" s="200">
        <v>1720</v>
      </c>
      <c r="EF501" s="200">
        <v>1720</v>
      </c>
      <c r="EG501" s="200">
        <v>1720</v>
      </c>
      <c r="EH501" s="200">
        <v>1720</v>
      </c>
      <c r="EI501" s="200">
        <v>1720</v>
      </c>
      <c r="EJ501" s="200">
        <v>1720</v>
      </c>
      <c r="EK501" s="200">
        <v>1720</v>
      </c>
      <c r="EL501" s="200">
        <v>1720</v>
      </c>
      <c r="EM501" s="200">
        <v>1720</v>
      </c>
      <c r="EN501" s="200">
        <v>1720</v>
      </c>
      <c r="EO501" s="200">
        <v>1720</v>
      </c>
      <c r="EP501" s="200">
        <v>1720</v>
      </c>
      <c r="EQ501" s="200">
        <v>1720</v>
      </c>
      <c r="ER501" s="200">
        <v>1720</v>
      </c>
      <c r="ES501" s="200">
        <v>1720</v>
      </c>
      <c r="ET501" s="200">
        <v>1717</v>
      </c>
      <c r="EU501" s="200">
        <v>1717</v>
      </c>
      <c r="EV501" s="200">
        <v>1717</v>
      </c>
      <c r="EW501" s="200">
        <v>1717</v>
      </c>
      <c r="EX501" s="200">
        <v>1717</v>
      </c>
      <c r="EY501" s="200">
        <v>1717</v>
      </c>
      <c r="EZ501" s="200">
        <v>1717</v>
      </c>
      <c r="FA501" s="200">
        <v>1717</v>
      </c>
      <c r="FB501" s="200">
        <v>1717</v>
      </c>
      <c r="FC501" s="200">
        <v>1717</v>
      </c>
      <c r="FD501" s="200">
        <v>1717</v>
      </c>
      <c r="FE501" s="200">
        <v>1717</v>
      </c>
      <c r="FF501" s="200">
        <v>1717</v>
      </c>
      <c r="FG501" s="200">
        <v>1717</v>
      </c>
      <c r="FH501" s="200">
        <v>1717</v>
      </c>
      <c r="FI501" s="200">
        <v>1717</v>
      </c>
      <c r="FJ501" s="200">
        <v>1717</v>
      </c>
      <c r="FK501" s="200">
        <v>1717</v>
      </c>
      <c r="FL501" s="200">
        <v>1717</v>
      </c>
      <c r="FM501" s="200">
        <v>1717</v>
      </c>
      <c r="FN501" s="200">
        <v>1717</v>
      </c>
      <c r="FO501" s="200">
        <v>1717</v>
      </c>
      <c r="FP501" s="200">
        <v>1717</v>
      </c>
      <c r="FQ501" s="200">
        <v>1717</v>
      </c>
      <c r="FR501" s="200">
        <v>1717</v>
      </c>
      <c r="FS501" s="200">
        <v>1717</v>
      </c>
      <c r="FT501" s="200">
        <v>1717</v>
      </c>
      <c r="FU501" s="200">
        <v>1717</v>
      </c>
      <c r="FV501" s="200">
        <v>1717</v>
      </c>
      <c r="FW501" s="200">
        <v>1717</v>
      </c>
      <c r="FX501" s="200">
        <v>1717</v>
      </c>
      <c r="FY501" s="200">
        <v>1717</v>
      </c>
      <c r="FZ501" s="200">
        <v>1717</v>
      </c>
      <c r="GA501" s="200">
        <v>1717</v>
      </c>
      <c r="GB501" s="200">
        <v>1717</v>
      </c>
      <c r="GC501" s="200">
        <v>1716</v>
      </c>
      <c r="GD501" s="200">
        <v>1716</v>
      </c>
      <c r="GE501" s="200">
        <v>1716</v>
      </c>
      <c r="GF501" s="200">
        <v>1716</v>
      </c>
      <c r="GG501" s="200">
        <v>1716</v>
      </c>
      <c r="GH501" s="200">
        <v>1716</v>
      </c>
      <c r="GI501" s="200">
        <v>1715</v>
      </c>
      <c r="GJ501" s="200">
        <v>1714</v>
      </c>
      <c r="GK501" s="200">
        <v>1709</v>
      </c>
      <c r="GL501" s="200">
        <v>1709</v>
      </c>
      <c r="GM501" s="200">
        <v>1708</v>
      </c>
      <c r="GN501" s="200">
        <v>1703</v>
      </c>
      <c r="GO501" s="200">
        <v>1703</v>
      </c>
      <c r="GP501" s="200">
        <v>1692</v>
      </c>
      <c r="GQ501" s="200">
        <v>1691</v>
      </c>
      <c r="GR501" s="200">
        <v>1691</v>
      </c>
      <c r="GS501" s="194">
        <v>1691</v>
      </c>
      <c r="GT501" s="194">
        <v>1691</v>
      </c>
      <c r="GU501" s="194">
        <v>1690</v>
      </c>
      <c r="GV501" s="194">
        <v>1690</v>
      </c>
      <c r="GW501" s="194">
        <v>1690</v>
      </c>
      <c r="GX501" s="194">
        <v>1690</v>
      </c>
      <c r="GY501" s="194">
        <v>1690</v>
      </c>
      <c r="GZ501" s="194">
        <v>1690</v>
      </c>
      <c r="HA501" s="194">
        <v>1690</v>
      </c>
      <c r="HB501" s="194">
        <v>1688</v>
      </c>
      <c r="HC501" s="194">
        <v>1688</v>
      </c>
      <c r="HD501" s="194">
        <v>1688</v>
      </c>
      <c r="HE501" s="194">
        <v>1688</v>
      </c>
      <c r="HF501" s="194">
        <v>1686</v>
      </c>
      <c r="HG501" s="194">
        <v>1686</v>
      </c>
      <c r="HH501" s="194">
        <v>1685</v>
      </c>
      <c r="HI501" s="194">
        <v>1685</v>
      </c>
      <c r="HJ501" s="194">
        <v>1685</v>
      </c>
      <c r="HK501" s="194">
        <v>1685</v>
      </c>
      <c r="HL501" s="194">
        <v>1685</v>
      </c>
      <c r="HM501" s="194">
        <v>1685</v>
      </c>
      <c r="HN501" s="194">
        <v>1685</v>
      </c>
      <c r="HO501" s="194">
        <v>1685</v>
      </c>
      <c r="HP501" s="194">
        <v>1685</v>
      </c>
      <c r="HQ501" s="194">
        <v>1685</v>
      </c>
      <c r="HR501" s="194">
        <v>1685</v>
      </c>
      <c r="HS501" s="194">
        <v>1685</v>
      </c>
      <c r="HT501" s="194">
        <v>1685</v>
      </c>
      <c r="HU501" s="194">
        <v>1685</v>
      </c>
      <c r="HV501" s="194">
        <v>1685</v>
      </c>
      <c r="HW501" s="194">
        <v>1685</v>
      </c>
      <c r="HX501" s="194">
        <v>1685</v>
      </c>
      <c r="HY501" s="194">
        <v>1685</v>
      </c>
      <c r="HZ501" s="194">
        <v>1685</v>
      </c>
      <c r="IA501" s="194">
        <v>1685</v>
      </c>
      <c r="IB501" s="194">
        <v>1685</v>
      </c>
      <c r="IC501" s="194">
        <v>1684</v>
      </c>
      <c r="ID501" s="194">
        <v>1679</v>
      </c>
      <c r="IE501" s="194">
        <v>1679</v>
      </c>
      <c r="IF501" s="194">
        <v>1679</v>
      </c>
      <c r="IG501" s="194">
        <v>1679</v>
      </c>
      <c r="IH501" s="194">
        <v>1679</v>
      </c>
      <c r="II501" s="194">
        <v>1679</v>
      </c>
      <c r="IJ501" s="194">
        <v>1679</v>
      </c>
      <c r="IK501" s="194">
        <v>1679</v>
      </c>
      <c r="IL501" s="194">
        <v>1679</v>
      </c>
      <c r="IM501" s="194">
        <v>1679</v>
      </c>
      <c r="IN501" s="194">
        <v>1679</v>
      </c>
      <c r="IO501" s="194">
        <v>1679</v>
      </c>
      <c r="IP501" s="194">
        <v>1679</v>
      </c>
      <c r="IQ501" s="194">
        <v>1679</v>
      </c>
      <c r="IR501" s="194">
        <v>1679</v>
      </c>
      <c r="IS501" s="194">
        <v>1679</v>
      </c>
      <c r="IT501" s="194">
        <v>1679</v>
      </c>
      <c r="IU501" s="194">
        <v>1677</v>
      </c>
      <c r="IV501" s="194">
        <v>1677</v>
      </c>
      <c r="IW501" s="194">
        <v>1677</v>
      </c>
      <c r="IX501" s="194">
        <v>1677</v>
      </c>
      <c r="IY501" s="194">
        <v>1677</v>
      </c>
      <c r="IZ501" s="194">
        <v>1677</v>
      </c>
      <c r="JA501" s="194">
        <v>1676</v>
      </c>
      <c r="JB501" s="194">
        <v>1676</v>
      </c>
      <c r="JC501" s="194">
        <v>1675</v>
      </c>
      <c r="JD501" s="194"/>
      <c r="JE501" s="194"/>
      <c r="JF501" s="194"/>
      <c r="JG501" s="194"/>
      <c r="JH501" s="194"/>
      <c r="JI501" s="194"/>
      <c r="JJ501" s="194"/>
      <c r="JK501" s="194"/>
      <c r="JL501" s="194"/>
      <c r="JM501" s="194"/>
      <c r="JN501" s="194"/>
      <c r="JO501" s="194"/>
      <c r="JP501" s="194"/>
      <c r="JQ501" s="194"/>
      <c r="JR501" s="194"/>
      <c r="JS501" s="194"/>
      <c r="JT501" s="194"/>
      <c r="JU501" s="194"/>
      <c r="JV501" s="194"/>
      <c r="JW501" s="194"/>
      <c r="JX501" s="194"/>
      <c r="JY501" s="195"/>
      <c r="JZ501" s="189"/>
      <c r="KA501" s="189"/>
      <c r="KB501" s="189"/>
      <c r="KC501" s="189"/>
      <c r="KD501" s="189"/>
      <c r="KE501" s="189"/>
      <c r="KF501" s="189"/>
      <c r="KG501" s="189"/>
      <c r="KH501" s="189"/>
      <c r="KI501" s="189"/>
      <c r="KJ501" s="189"/>
      <c r="KK501" s="189"/>
      <c r="KL501" s="189"/>
      <c r="KM501" s="189"/>
      <c r="KN501" s="189"/>
      <c r="KO501" s="189"/>
      <c r="KP501" s="189"/>
      <c r="KQ501" s="189"/>
      <c r="KR501" s="189"/>
      <c r="KS501" s="189"/>
      <c r="KT501" s="189"/>
      <c r="KU501" s="189"/>
      <c r="KV501" s="189"/>
      <c r="KW501" s="189"/>
      <c r="KX501" s="189"/>
      <c r="KY501" s="189"/>
      <c r="KZ501" s="189"/>
      <c r="LA501" s="189"/>
      <c r="LB501" s="189"/>
      <c r="LC501" s="189"/>
      <c r="LD501" s="189"/>
      <c r="LE501" s="189"/>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row>
    <row r="502" spans="1:404 1068:1154" x14ac:dyDescent="0.25">
      <c r="A502" s="59">
        <v>43990</v>
      </c>
      <c r="B502" s="233">
        <v>1727</v>
      </c>
      <c r="C502" s="233">
        <v>1727</v>
      </c>
      <c r="D502" s="233">
        <v>1727</v>
      </c>
      <c r="E502" s="233">
        <v>1727</v>
      </c>
      <c r="F502" s="233">
        <v>1727</v>
      </c>
      <c r="G502" s="233">
        <v>1727</v>
      </c>
      <c r="H502" s="233">
        <v>1727</v>
      </c>
      <c r="I502" s="233">
        <v>1727</v>
      </c>
      <c r="J502" s="233">
        <v>1727</v>
      </c>
      <c r="K502" s="233">
        <v>1727</v>
      </c>
      <c r="L502" s="233">
        <v>1727</v>
      </c>
      <c r="M502" s="233">
        <v>1727</v>
      </c>
      <c r="N502" s="233">
        <v>1727</v>
      </c>
      <c r="O502" s="233">
        <v>1727</v>
      </c>
      <c r="P502" s="233">
        <v>1727</v>
      </c>
      <c r="Q502" s="233">
        <v>1727</v>
      </c>
      <c r="R502" s="233">
        <v>1727</v>
      </c>
      <c r="S502" s="233">
        <v>1727</v>
      </c>
      <c r="T502" s="233">
        <v>1727</v>
      </c>
      <c r="U502" s="233">
        <v>1727</v>
      </c>
      <c r="V502" s="233">
        <v>1727</v>
      </c>
      <c r="W502" s="233">
        <v>1727</v>
      </c>
      <c r="X502" s="233">
        <v>1727</v>
      </c>
      <c r="Y502" s="233">
        <v>1727</v>
      </c>
      <c r="Z502" s="233">
        <v>1727</v>
      </c>
      <c r="AA502" s="233">
        <v>1727</v>
      </c>
      <c r="AB502" s="233">
        <v>1727</v>
      </c>
      <c r="AC502" s="233">
        <v>1727</v>
      </c>
      <c r="AD502" s="233">
        <v>1727</v>
      </c>
      <c r="AE502" s="233">
        <v>1727</v>
      </c>
      <c r="AF502" s="233">
        <v>1727</v>
      </c>
      <c r="AG502" s="233">
        <v>1727</v>
      </c>
      <c r="AH502" s="233">
        <v>1727</v>
      </c>
      <c r="AI502" s="233">
        <v>1727</v>
      </c>
      <c r="AJ502" s="233">
        <v>1727</v>
      </c>
      <c r="AK502" s="233">
        <v>1727</v>
      </c>
      <c r="AL502" s="233">
        <v>1727</v>
      </c>
      <c r="AM502" s="233">
        <v>1727</v>
      </c>
      <c r="AN502" s="233">
        <v>1727</v>
      </c>
      <c r="AO502" s="233">
        <v>1727</v>
      </c>
      <c r="AP502" s="233">
        <v>1727</v>
      </c>
      <c r="AQ502" s="233">
        <v>1727</v>
      </c>
      <c r="AR502" s="233">
        <v>1727</v>
      </c>
      <c r="AS502" s="233">
        <v>1727</v>
      </c>
      <c r="AT502" s="233">
        <v>1727</v>
      </c>
      <c r="AU502" s="233">
        <v>1727</v>
      </c>
      <c r="AV502" s="233">
        <v>1727</v>
      </c>
      <c r="AW502" s="233">
        <v>1727</v>
      </c>
      <c r="AX502" s="233">
        <v>1727</v>
      </c>
      <c r="AY502" s="233">
        <v>1727</v>
      </c>
      <c r="AZ502" s="233">
        <v>1727</v>
      </c>
      <c r="BA502" s="233">
        <v>1727</v>
      </c>
      <c r="BB502" s="233">
        <v>1727</v>
      </c>
      <c r="BC502" s="233">
        <v>1727</v>
      </c>
      <c r="BD502" s="233">
        <v>1727</v>
      </c>
      <c r="BE502" s="233">
        <v>1727</v>
      </c>
      <c r="BF502" s="233">
        <v>1727</v>
      </c>
      <c r="BG502" s="233">
        <v>1726</v>
      </c>
      <c r="BH502" s="233">
        <v>1727</v>
      </c>
      <c r="BI502" s="233">
        <v>1727</v>
      </c>
      <c r="BJ502" s="233">
        <v>1727</v>
      </c>
      <c r="BK502" s="233">
        <v>1726</v>
      </c>
      <c r="BL502" s="233">
        <v>1726</v>
      </c>
      <c r="BM502" s="233">
        <v>1726</v>
      </c>
      <c r="BN502" s="233">
        <v>1726</v>
      </c>
      <c r="BO502" s="233">
        <v>1726</v>
      </c>
      <c r="BP502" s="233">
        <v>1726</v>
      </c>
      <c r="BQ502" s="233">
        <v>1726</v>
      </c>
      <c r="BR502" s="233">
        <v>1726</v>
      </c>
      <c r="BS502" s="233">
        <v>1726</v>
      </c>
      <c r="BT502" s="233">
        <v>1726</v>
      </c>
      <c r="BU502" s="233">
        <v>1726</v>
      </c>
      <c r="BV502" s="233">
        <v>1726</v>
      </c>
      <c r="BW502" s="233">
        <v>1726</v>
      </c>
      <c r="BX502" s="233">
        <v>1726</v>
      </c>
      <c r="BY502" s="233">
        <v>1726</v>
      </c>
      <c r="BZ502" s="233">
        <v>1726</v>
      </c>
      <c r="CA502" s="233">
        <v>1726</v>
      </c>
      <c r="CB502" s="233">
        <v>1725</v>
      </c>
      <c r="CC502" s="233">
        <v>1725</v>
      </c>
      <c r="CD502" s="233">
        <v>1725</v>
      </c>
      <c r="CE502" s="233">
        <v>1725</v>
      </c>
      <c r="CF502" s="233">
        <v>1725</v>
      </c>
      <c r="CG502" s="233">
        <v>1725</v>
      </c>
      <c r="CH502" s="233">
        <v>1725</v>
      </c>
      <c r="CI502" s="233">
        <v>1725</v>
      </c>
      <c r="CJ502" s="233">
        <v>1725</v>
      </c>
      <c r="CK502" s="233">
        <v>1725</v>
      </c>
      <c r="CL502" s="233">
        <v>1725</v>
      </c>
      <c r="CM502" s="233">
        <v>1724</v>
      </c>
      <c r="CN502" s="233">
        <v>1724</v>
      </c>
      <c r="CO502" s="233">
        <v>1724</v>
      </c>
      <c r="CP502" s="233">
        <v>1724</v>
      </c>
      <c r="CQ502" s="233">
        <v>1724</v>
      </c>
      <c r="CR502" s="233">
        <v>1724</v>
      </c>
      <c r="CS502" s="233">
        <v>1724</v>
      </c>
      <c r="CT502" s="233">
        <v>1724</v>
      </c>
      <c r="CU502" s="233">
        <v>1724</v>
      </c>
      <c r="CV502" s="233">
        <v>1724</v>
      </c>
      <c r="CW502" s="233">
        <v>1724</v>
      </c>
      <c r="CX502" s="233">
        <v>1724</v>
      </c>
      <c r="CY502" s="233">
        <v>1723</v>
      </c>
      <c r="CZ502" s="233">
        <v>1723</v>
      </c>
      <c r="DA502" s="233">
        <v>1723</v>
      </c>
      <c r="DB502" s="233">
        <v>1723</v>
      </c>
      <c r="DC502" s="233">
        <v>1722</v>
      </c>
      <c r="DD502" s="233">
        <v>1722</v>
      </c>
      <c r="DE502" s="233">
        <v>1722</v>
      </c>
      <c r="DF502" s="233">
        <v>1722</v>
      </c>
      <c r="DG502" s="233">
        <v>1722</v>
      </c>
      <c r="DH502" s="233">
        <v>1723</v>
      </c>
      <c r="DI502" s="233">
        <v>1722</v>
      </c>
      <c r="DJ502" s="233">
        <v>1722</v>
      </c>
      <c r="DK502" s="233">
        <v>1722</v>
      </c>
      <c r="DL502" s="233">
        <v>1722</v>
      </c>
      <c r="DM502" s="233">
        <v>1721</v>
      </c>
      <c r="DN502" s="233">
        <v>1721</v>
      </c>
      <c r="DO502" s="233">
        <v>1721</v>
      </c>
      <c r="DP502" s="233">
        <v>1721</v>
      </c>
      <c r="DQ502" s="233">
        <v>1721</v>
      </c>
      <c r="DR502" s="233">
        <v>1721</v>
      </c>
      <c r="DS502" s="233">
        <v>1721</v>
      </c>
      <c r="DT502" s="233">
        <v>1721</v>
      </c>
      <c r="DU502" s="233">
        <v>1720</v>
      </c>
      <c r="DV502" s="233">
        <v>1720</v>
      </c>
      <c r="DW502" s="233">
        <v>1720</v>
      </c>
      <c r="DX502" s="233">
        <v>1720</v>
      </c>
      <c r="DY502" s="233">
        <v>1720</v>
      </c>
      <c r="DZ502" s="233">
        <v>1720</v>
      </c>
      <c r="EA502" s="233">
        <v>1720</v>
      </c>
      <c r="EB502" s="233">
        <v>1720</v>
      </c>
      <c r="EC502" s="233">
        <v>1720</v>
      </c>
      <c r="ED502" s="233">
        <v>1720</v>
      </c>
      <c r="EE502" s="233">
        <v>1720</v>
      </c>
      <c r="EF502" s="233">
        <v>1720</v>
      </c>
      <c r="EG502" s="233">
        <v>1720</v>
      </c>
      <c r="EH502" s="233">
        <v>1720</v>
      </c>
      <c r="EI502" s="233">
        <v>1720</v>
      </c>
      <c r="EJ502" s="233">
        <v>1720</v>
      </c>
      <c r="EK502" s="233">
        <v>1720</v>
      </c>
      <c r="EL502" s="233">
        <v>1720</v>
      </c>
      <c r="EM502" s="233">
        <v>1720</v>
      </c>
      <c r="EN502" s="233">
        <v>1720</v>
      </c>
      <c r="EO502" s="233">
        <v>1720</v>
      </c>
      <c r="EP502" s="233">
        <v>1720</v>
      </c>
      <c r="EQ502" s="233">
        <v>1720</v>
      </c>
      <c r="ER502" s="233">
        <v>1720</v>
      </c>
      <c r="ES502" s="233">
        <v>1720</v>
      </c>
      <c r="ET502" s="233">
        <v>1717</v>
      </c>
      <c r="EU502" s="233">
        <v>1717</v>
      </c>
      <c r="EV502" s="233">
        <v>1717</v>
      </c>
      <c r="EW502" s="233">
        <v>1717</v>
      </c>
      <c r="EX502" s="233">
        <v>1717</v>
      </c>
      <c r="EY502" s="233">
        <v>1717</v>
      </c>
      <c r="EZ502" s="233">
        <v>1717</v>
      </c>
      <c r="FA502" s="233">
        <v>1717</v>
      </c>
      <c r="FB502" s="233">
        <v>1717</v>
      </c>
      <c r="FC502" s="233">
        <v>1717</v>
      </c>
      <c r="FD502" s="233">
        <v>1717</v>
      </c>
      <c r="FE502" s="233">
        <v>1717</v>
      </c>
      <c r="FF502" s="233">
        <v>1717</v>
      </c>
      <c r="FG502" s="233">
        <v>1717</v>
      </c>
      <c r="FH502" s="233">
        <v>1717</v>
      </c>
      <c r="FI502" s="233">
        <v>1717</v>
      </c>
      <c r="FJ502" s="233">
        <v>1717</v>
      </c>
      <c r="FK502" s="233">
        <v>1717</v>
      </c>
      <c r="FL502" s="233">
        <v>1717</v>
      </c>
      <c r="FM502" s="233">
        <v>1717</v>
      </c>
      <c r="FN502" s="233">
        <v>1717</v>
      </c>
      <c r="FO502" s="233">
        <v>1717</v>
      </c>
      <c r="FP502" s="233">
        <v>1717</v>
      </c>
      <c r="FQ502" s="233">
        <v>1717</v>
      </c>
      <c r="FR502" s="233">
        <v>1717</v>
      </c>
      <c r="FS502" s="233">
        <v>1717</v>
      </c>
      <c r="FT502" s="233">
        <v>1717</v>
      </c>
      <c r="FU502" s="233">
        <v>1717</v>
      </c>
      <c r="FV502" s="233">
        <v>1717</v>
      </c>
      <c r="FW502" s="233">
        <v>1717</v>
      </c>
      <c r="FX502" s="233">
        <v>1717</v>
      </c>
      <c r="FY502" s="233">
        <v>1717</v>
      </c>
      <c r="FZ502" s="200">
        <v>1717</v>
      </c>
      <c r="GA502" s="233">
        <v>1717</v>
      </c>
      <c r="GB502" s="233">
        <v>1717</v>
      </c>
      <c r="GC502" s="200">
        <v>1716</v>
      </c>
      <c r="GD502" s="200">
        <v>1716</v>
      </c>
      <c r="GE502" s="200">
        <v>1716</v>
      </c>
      <c r="GF502" s="200">
        <v>1716</v>
      </c>
      <c r="GG502" s="200">
        <v>1716</v>
      </c>
      <c r="GH502" s="200">
        <v>1716</v>
      </c>
      <c r="GI502" s="200">
        <v>1715</v>
      </c>
      <c r="GJ502" s="200">
        <v>1714</v>
      </c>
      <c r="GK502" s="200">
        <v>1709</v>
      </c>
      <c r="GL502" s="200">
        <v>1709</v>
      </c>
      <c r="GM502" s="200">
        <v>1708</v>
      </c>
      <c r="GN502" s="200">
        <v>1703</v>
      </c>
      <c r="GO502" s="200">
        <v>1703</v>
      </c>
      <c r="GP502" s="200">
        <v>1692</v>
      </c>
      <c r="GQ502" s="200">
        <v>1691</v>
      </c>
      <c r="GR502" s="200">
        <v>1691</v>
      </c>
      <c r="GS502" s="196">
        <v>1691</v>
      </c>
      <c r="GT502" s="196">
        <v>1691</v>
      </c>
      <c r="GU502" s="196">
        <v>1690</v>
      </c>
      <c r="GV502" s="196">
        <v>1690</v>
      </c>
      <c r="GW502" s="196">
        <v>1690</v>
      </c>
      <c r="GX502" s="196">
        <v>1690</v>
      </c>
      <c r="GY502" s="196">
        <v>1690</v>
      </c>
      <c r="GZ502" s="196">
        <v>1690</v>
      </c>
      <c r="HA502" s="196">
        <v>1690</v>
      </c>
      <c r="HB502" s="196">
        <v>1688</v>
      </c>
      <c r="HC502" s="196">
        <v>1688</v>
      </c>
      <c r="HD502" s="196">
        <v>1688</v>
      </c>
      <c r="HE502" s="196">
        <v>1688</v>
      </c>
      <c r="HF502" s="196">
        <v>1686</v>
      </c>
      <c r="HG502" s="196">
        <v>1686</v>
      </c>
      <c r="HH502" s="196">
        <v>1685</v>
      </c>
      <c r="HI502" s="196">
        <v>1685</v>
      </c>
      <c r="HJ502" s="196">
        <v>1685</v>
      </c>
      <c r="HK502" s="196">
        <v>1685</v>
      </c>
      <c r="HL502" s="196">
        <v>1685</v>
      </c>
      <c r="HM502" s="196">
        <v>1685</v>
      </c>
      <c r="HN502" s="196">
        <v>1685</v>
      </c>
      <c r="HO502" s="196">
        <v>1685</v>
      </c>
      <c r="HP502" s="196">
        <v>1685</v>
      </c>
      <c r="HQ502" s="196">
        <v>1685</v>
      </c>
      <c r="HR502" s="196">
        <v>1685</v>
      </c>
      <c r="HS502" s="196">
        <v>1685</v>
      </c>
      <c r="HT502" s="196">
        <v>1685</v>
      </c>
      <c r="HU502" s="196">
        <v>1685</v>
      </c>
      <c r="HV502" s="196">
        <v>1685</v>
      </c>
      <c r="HW502" s="196">
        <v>1685</v>
      </c>
      <c r="HX502" s="196">
        <v>1685</v>
      </c>
      <c r="HY502" s="196">
        <v>1685</v>
      </c>
      <c r="HZ502" s="196">
        <v>1685</v>
      </c>
      <c r="IA502" s="196">
        <v>1685</v>
      </c>
      <c r="IB502" s="196">
        <v>1685</v>
      </c>
      <c r="IC502" s="196">
        <v>1684</v>
      </c>
      <c r="ID502" s="196">
        <v>1679</v>
      </c>
      <c r="IE502" s="196">
        <v>1679</v>
      </c>
      <c r="IF502" s="196">
        <v>1679</v>
      </c>
      <c r="IG502" s="196">
        <v>1679</v>
      </c>
      <c r="IH502" s="196">
        <v>1679</v>
      </c>
      <c r="II502" s="196">
        <v>1679</v>
      </c>
      <c r="IJ502" s="196">
        <v>1679</v>
      </c>
      <c r="IK502" s="196">
        <v>1679</v>
      </c>
      <c r="IL502" s="196">
        <v>1679</v>
      </c>
      <c r="IM502" s="196">
        <v>1679</v>
      </c>
      <c r="IN502" s="196">
        <v>1679</v>
      </c>
      <c r="IO502" s="196">
        <v>1679</v>
      </c>
      <c r="IP502" s="196">
        <v>1679</v>
      </c>
      <c r="IQ502" s="196">
        <v>1679</v>
      </c>
      <c r="IR502" s="196">
        <v>1679</v>
      </c>
      <c r="IS502" s="196">
        <v>1679</v>
      </c>
      <c r="IT502" s="196">
        <v>1679</v>
      </c>
      <c r="IU502" s="196">
        <v>1677</v>
      </c>
      <c r="IV502" s="196">
        <v>1677</v>
      </c>
      <c r="IW502" s="196">
        <v>1677</v>
      </c>
      <c r="IX502" s="196">
        <v>1677</v>
      </c>
      <c r="IY502" s="196">
        <v>1677</v>
      </c>
      <c r="IZ502" s="196">
        <v>1677</v>
      </c>
      <c r="JA502" s="196">
        <v>1676</v>
      </c>
      <c r="JB502" s="196">
        <v>1676</v>
      </c>
      <c r="JC502" s="196">
        <v>1675</v>
      </c>
      <c r="JD502" s="196">
        <v>1660</v>
      </c>
      <c r="JE502" s="196"/>
      <c r="JF502" s="196"/>
      <c r="JG502" s="196"/>
      <c r="JH502" s="196"/>
      <c r="JI502" s="196"/>
      <c r="JJ502" s="196"/>
      <c r="JK502" s="196"/>
      <c r="JL502" s="196"/>
      <c r="JM502" s="196"/>
      <c r="JN502" s="196"/>
      <c r="JO502" s="196"/>
      <c r="JP502" s="196"/>
      <c r="JQ502" s="196"/>
      <c r="JR502" s="196"/>
      <c r="JS502" s="196"/>
      <c r="JT502" s="196"/>
      <c r="JU502" s="196"/>
      <c r="JV502" s="196"/>
      <c r="JW502" s="196"/>
      <c r="JX502" s="196"/>
      <c r="JY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NN502" s="185"/>
      <c r="NO502" s="185"/>
      <c r="NP502" s="185"/>
      <c r="NQ502" s="185"/>
      <c r="NR502" s="185"/>
      <c r="NS502" s="185"/>
      <c r="NT502" s="185"/>
      <c r="NU502" s="185"/>
      <c r="NV502" s="185"/>
      <c r="NW502" s="185"/>
      <c r="NX502" s="185"/>
      <c r="NY502" s="185"/>
      <c r="NZ502" s="185"/>
      <c r="OA502" s="185"/>
      <c r="OB502" s="185"/>
      <c r="OC502" s="185"/>
      <c r="OD502" s="185"/>
      <c r="OE502" s="185"/>
      <c r="OF502" s="185"/>
      <c r="OG502" s="185"/>
      <c r="OH502" s="185"/>
      <c r="OI502" s="185"/>
      <c r="OJ502" s="185"/>
      <c r="OK502" s="185"/>
      <c r="OL502" s="185"/>
      <c r="OM502" s="185"/>
      <c r="ON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c r="AQJ502" s="6"/>
      <c r="AQK502" s="6"/>
      <c r="AQL502" s="6"/>
      <c r="AQM502" s="6"/>
      <c r="AQN502" s="6"/>
      <c r="AQO502" s="6"/>
      <c r="AQP502" s="6"/>
      <c r="AQQ502" s="6"/>
      <c r="AQR502" s="6"/>
      <c r="AQS502" s="6"/>
      <c r="AQT502" s="6"/>
      <c r="AQU502" s="6"/>
      <c r="AQV502" s="6"/>
      <c r="AQW502" s="6"/>
      <c r="AQX502" s="6"/>
      <c r="AQY502" s="6"/>
      <c r="AQZ502" s="6"/>
      <c r="ARA502" s="6"/>
      <c r="ARB502" s="6"/>
      <c r="ARC502" s="6"/>
      <c r="ARD502" s="6"/>
      <c r="ARE502" s="6"/>
      <c r="ARF502" s="6"/>
      <c r="ARG502" s="6"/>
      <c r="ARH502" s="6"/>
      <c r="ARI502" s="6"/>
      <c r="ARJ502" s="6"/>
    </row>
    <row r="503" spans="1:404 1068:1154" x14ac:dyDescent="0.25">
      <c r="A503" s="59">
        <v>43989</v>
      </c>
      <c r="B503" s="233">
        <v>1726</v>
      </c>
      <c r="C503" s="233">
        <v>1726</v>
      </c>
      <c r="D503" s="233">
        <v>1726</v>
      </c>
      <c r="E503" s="233">
        <v>1726</v>
      </c>
      <c r="F503" s="233">
        <v>1726</v>
      </c>
      <c r="G503" s="233">
        <v>1726</v>
      </c>
      <c r="H503" s="233">
        <v>1726</v>
      </c>
      <c r="I503" s="233">
        <v>1726</v>
      </c>
      <c r="J503" s="233">
        <v>1726</v>
      </c>
      <c r="K503" s="233">
        <v>1726</v>
      </c>
      <c r="L503" s="233">
        <v>1726</v>
      </c>
      <c r="M503" s="233">
        <v>1726</v>
      </c>
      <c r="N503" s="233">
        <v>1726</v>
      </c>
      <c r="O503" s="233">
        <v>1726</v>
      </c>
      <c r="P503" s="233">
        <v>1726</v>
      </c>
      <c r="Q503" s="233">
        <v>1726</v>
      </c>
      <c r="R503" s="233">
        <v>1726</v>
      </c>
      <c r="S503" s="233">
        <v>1726</v>
      </c>
      <c r="T503" s="233">
        <v>1726</v>
      </c>
      <c r="U503" s="233">
        <v>1726</v>
      </c>
      <c r="V503" s="233">
        <v>1726</v>
      </c>
      <c r="W503" s="233">
        <v>1726</v>
      </c>
      <c r="X503" s="233">
        <v>1726</v>
      </c>
      <c r="Y503" s="233">
        <v>1726</v>
      </c>
      <c r="Z503" s="233">
        <v>1726</v>
      </c>
      <c r="AA503" s="233">
        <v>1726</v>
      </c>
      <c r="AB503" s="233">
        <v>1726</v>
      </c>
      <c r="AC503" s="233">
        <v>1726</v>
      </c>
      <c r="AD503" s="233">
        <v>1726</v>
      </c>
      <c r="AE503" s="233">
        <v>1726</v>
      </c>
      <c r="AF503" s="233">
        <v>1726</v>
      </c>
      <c r="AG503" s="233">
        <v>1726</v>
      </c>
      <c r="AH503" s="233">
        <v>1726</v>
      </c>
      <c r="AI503" s="233">
        <v>1726</v>
      </c>
      <c r="AJ503" s="233">
        <v>1726</v>
      </c>
      <c r="AK503" s="233">
        <v>1726</v>
      </c>
      <c r="AL503" s="233">
        <v>1726</v>
      </c>
      <c r="AM503" s="233">
        <v>1726</v>
      </c>
      <c r="AN503" s="233">
        <v>1726</v>
      </c>
      <c r="AO503" s="233">
        <v>1726</v>
      </c>
      <c r="AP503" s="233">
        <v>1726</v>
      </c>
      <c r="AQ503" s="233">
        <v>1726</v>
      </c>
      <c r="AR503" s="233">
        <v>1726</v>
      </c>
      <c r="AS503" s="233">
        <v>1726</v>
      </c>
      <c r="AT503" s="233">
        <v>1726</v>
      </c>
      <c r="AU503" s="233">
        <v>1726</v>
      </c>
      <c r="AV503" s="233">
        <v>1726</v>
      </c>
      <c r="AW503" s="233">
        <v>1726</v>
      </c>
      <c r="AX503" s="233">
        <v>1726</v>
      </c>
      <c r="AY503" s="233">
        <v>1726</v>
      </c>
      <c r="AZ503" s="233">
        <v>1726</v>
      </c>
      <c r="BA503" s="233">
        <v>1726</v>
      </c>
      <c r="BB503" s="233">
        <v>1726</v>
      </c>
      <c r="BC503" s="233">
        <v>1726</v>
      </c>
      <c r="BD503" s="233">
        <v>1726</v>
      </c>
      <c r="BE503" s="233">
        <v>1726</v>
      </c>
      <c r="BF503" s="233">
        <v>1726</v>
      </c>
      <c r="BG503" s="233">
        <v>1726</v>
      </c>
      <c r="BH503" s="233">
        <v>1726</v>
      </c>
      <c r="BI503" s="233">
        <v>1726</v>
      </c>
      <c r="BJ503" s="233">
        <v>1726</v>
      </c>
      <c r="BK503" s="233">
        <v>1725</v>
      </c>
      <c r="BL503" s="233">
        <v>1725</v>
      </c>
      <c r="BM503" s="233">
        <v>1725</v>
      </c>
      <c r="BN503" s="233">
        <v>1725</v>
      </c>
      <c r="BO503" s="233">
        <v>1725</v>
      </c>
      <c r="BP503" s="233">
        <v>1725</v>
      </c>
      <c r="BQ503" s="233">
        <v>1725</v>
      </c>
      <c r="BR503" s="233">
        <v>1725</v>
      </c>
      <c r="BS503" s="233">
        <v>1725</v>
      </c>
      <c r="BT503" s="233">
        <v>1725</v>
      </c>
      <c r="BU503" s="233">
        <v>1725</v>
      </c>
      <c r="BV503" s="233">
        <v>1725</v>
      </c>
      <c r="BW503" s="233">
        <v>1725</v>
      </c>
      <c r="BX503" s="233">
        <v>1725</v>
      </c>
      <c r="BY503" s="233">
        <v>1725</v>
      </c>
      <c r="BZ503" s="233">
        <v>1725</v>
      </c>
      <c r="CA503" s="233">
        <v>1725</v>
      </c>
      <c r="CB503" s="233">
        <v>1724</v>
      </c>
      <c r="CC503" s="233">
        <v>1724</v>
      </c>
      <c r="CD503" s="233">
        <v>1724</v>
      </c>
      <c r="CE503" s="233">
        <v>1724</v>
      </c>
      <c r="CF503" s="233">
        <v>1724</v>
      </c>
      <c r="CG503" s="233">
        <v>1724</v>
      </c>
      <c r="CH503" s="233">
        <v>1724</v>
      </c>
      <c r="CI503" s="233">
        <v>1724</v>
      </c>
      <c r="CJ503" s="233">
        <v>1724</v>
      </c>
      <c r="CK503" s="233">
        <v>1724</v>
      </c>
      <c r="CL503" s="233">
        <v>1724</v>
      </c>
      <c r="CM503" s="233">
        <v>1723</v>
      </c>
      <c r="CN503" s="233">
        <v>1723</v>
      </c>
      <c r="CO503" s="233">
        <v>1723</v>
      </c>
      <c r="CP503" s="233">
        <v>1723</v>
      </c>
      <c r="CQ503" s="233">
        <v>1723</v>
      </c>
      <c r="CR503" s="233">
        <v>1723</v>
      </c>
      <c r="CS503" s="233">
        <v>1723</v>
      </c>
      <c r="CT503" s="233">
        <v>1723</v>
      </c>
      <c r="CU503" s="233">
        <v>1723</v>
      </c>
      <c r="CV503" s="233">
        <v>1723</v>
      </c>
      <c r="CW503" s="233">
        <v>1723</v>
      </c>
      <c r="CX503" s="233">
        <v>1723</v>
      </c>
      <c r="CY503" s="233">
        <v>1722</v>
      </c>
      <c r="CZ503" s="233">
        <v>1722</v>
      </c>
      <c r="DA503" s="233">
        <v>1722</v>
      </c>
      <c r="DB503" s="233">
        <v>1722</v>
      </c>
      <c r="DC503" s="233">
        <v>1721</v>
      </c>
      <c r="DD503" s="233">
        <v>1721</v>
      </c>
      <c r="DE503" s="233">
        <v>1721</v>
      </c>
      <c r="DF503" s="233">
        <v>1721</v>
      </c>
      <c r="DG503" s="233">
        <v>1721</v>
      </c>
      <c r="DH503" s="233">
        <v>1722</v>
      </c>
      <c r="DI503" s="233">
        <v>1721</v>
      </c>
      <c r="DJ503" s="233">
        <v>1721</v>
      </c>
      <c r="DK503" s="233">
        <v>1721</v>
      </c>
      <c r="DL503" s="233">
        <v>1721</v>
      </c>
      <c r="DM503" s="233">
        <v>1720</v>
      </c>
      <c r="DN503" s="233">
        <v>1720</v>
      </c>
      <c r="DO503" s="233">
        <v>1720</v>
      </c>
      <c r="DP503" s="233">
        <v>1720</v>
      </c>
      <c r="DQ503" s="233">
        <v>1720</v>
      </c>
      <c r="DR503" s="233">
        <v>1720</v>
      </c>
      <c r="DS503" s="233">
        <v>1720</v>
      </c>
      <c r="DT503" s="233">
        <v>1720</v>
      </c>
      <c r="DU503" s="233">
        <v>1719</v>
      </c>
      <c r="DV503" s="233">
        <v>1719</v>
      </c>
      <c r="DW503" s="233">
        <v>1719</v>
      </c>
      <c r="DX503" s="233">
        <v>1719</v>
      </c>
      <c r="DY503" s="233">
        <v>1719</v>
      </c>
      <c r="DZ503" s="233">
        <v>1719</v>
      </c>
      <c r="EA503" s="233">
        <v>1719</v>
      </c>
      <c r="EB503" s="233">
        <v>1719</v>
      </c>
      <c r="EC503" s="233">
        <v>1719</v>
      </c>
      <c r="ED503" s="233">
        <v>1719</v>
      </c>
      <c r="EE503" s="233">
        <v>1719</v>
      </c>
      <c r="EF503" s="233">
        <v>1719</v>
      </c>
      <c r="EG503" s="233">
        <v>1719</v>
      </c>
      <c r="EH503" s="233">
        <v>1719</v>
      </c>
      <c r="EI503" s="233">
        <v>1719</v>
      </c>
      <c r="EJ503" s="233">
        <v>1719</v>
      </c>
      <c r="EK503" s="233">
        <v>1719</v>
      </c>
      <c r="EL503" s="233">
        <v>1719</v>
      </c>
      <c r="EM503" s="233">
        <v>1719</v>
      </c>
      <c r="EN503" s="233">
        <v>1719</v>
      </c>
      <c r="EO503" s="233">
        <v>1719</v>
      </c>
      <c r="EP503" s="233">
        <v>1719</v>
      </c>
      <c r="EQ503" s="233">
        <v>1719</v>
      </c>
      <c r="ER503" s="233">
        <v>1719</v>
      </c>
      <c r="ES503" s="233">
        <v>1719</v>
      </c>
      <c r="ET503" s="233">
        <v>1716</v>
      </c>
      <c r="EU503" s="233">
        <v>1716</v>
      </c>
      <c r="EV503" s="233">
        <v>1716</v>
      </c>
      <c r="EW503" s="233">
        <v>1716</v>
      </c>
      <c r="EX503" s="233">
        <v>1716</v>
      </c>
      <c r="EY503" s="233">
        <v>1716</v>
      </c>
      <c r="EZ503" s="233">
        <v>1716</v>
      </c>
      <c r="FA503" s="233">
        <v>1716</v>
      </c>
      <c r="FB503" s="233">
        <v>1716</v>
      </c>
      <c r="FC503" s="233">
        <v>1716</v>
      </c>
      <c r="FD503" s="233">
        <v>1716</v>
      </c>
      <c r="FE503" s="233">
        <v>1716</v>
      </c>
      <c r="FF503" s="233">
        <v>1716</v>
      </c>
      <c r="FG503" s="233">
        <v>1716</v>
      </c>
      <c r="FH503" s="233">
        <v>1716</v>
      </c>
      <c r="FI503" s="233">
        <v>1716</v>
      </c>
      <c r="FJ503" s="233">
        <v>1716</v>
      </c>
      <c r="FK503" s="233">
        <v>1716</v>
      </c>
      <c r="FL503" s="233">
        <v>1716</v>
      </c>
      <c r="FM503" s="233">
        <v>1716</v>
      </c>
      <c r="FN503" s="233">
        <v>1716</v>
      </c>
      <c r="FO503" s="233">
        <v>1716</v>
      </c>
      <c r="FP503" s="233">
        <v>1716</v>
      </c>
      <c r="FQ503" s="233">
        <v>1716</v>
      </c>
      <c r="FR503" s="233">
        <v>1716</v>
      </c>
      <c r="FS503" s="233">
        <v>1716</v>
      </c>
      <c r="FT503" s="233">
        <v>1716</v>
      </c>
      <c r="FU503" s="233">
        <v>1716</v>
      </c>
      <c r="FV503" s="233">
        <v>1716</v>
      </c>
      <c r="FW503" s="233">
        <v>1716</v>
      </c>
      <c r="FX503" s="233">
        <v>1716</v>
      </c>
      <c r="FY503" s="233">
        <v>1716</v>
      </c>
      <c r="FZ503" s="200">
        <v>1716</v>
      </c>
      <c r="GA503" s="233">
        <v>1716</v>
      </c>
      <c r="GB503" s="233">
        <v>1716</v>
      </c>
      <c r="GC503" s="200">
        <v>1715</v>
      </c>
      <c r="GD503" s="200">
        <v>1715</v>
      </c>
      <c r="GE503" s="200">
        <v>1715</v>
      </c>
      <c r="GF503" s="200">
        <v>1715</v>
      </c>
      <c r="GG503" s="200">
        <v>1715</v>
      </c>
      <c r="GH503" s="200">
        <v>1715</v>
      </c>
      <c r="GI503" s="200">
        <v>1714</v>
      </c>
      <c r="GJ503" s="200">
        <v>1713</v>
      </c>
      <c r="GK503" s="200">
        <v>1708</v>
      </c>
      <c r="GL503" s="200">
        <v>1708</v>
      </c>
      <c r="GM503" s="200">
        <v>1707</v>
      </c>
      <c r="GN503" s="200">
        <v>1702</v>
      </c>
      <c r="GO503" s="200">
        <v>1702</v>
      </c>
      <c r="GP503" s="200">
        <v>1691</v>
      </c>
      <c r="GQ503" s="200">
        <v>1690</v>
      </c>
      <c r="GR503" s="200">
        <v>1690</v>
      </c>
      <c r="GS503" s="196">
        <v>1690</v>
      </c>
      <c r="GT503" s="196">
        <v>1690</v>
      </c>
      <c r="GU503" s="196">
        <v>1689</v>
      </c>
      <c r="GV503" s="196">
        <v>1689</v>
      </c>
      <c r="GW503" s="196">
        <v>1689</v>
      </c>
      <c r="GX503" s="196">
        <v>1689</v>
      </c>
      <c r="GY503" s="196">
        <v>1689</v>
      </c>
      <c r="GZ503" s="196">
        <v>1689</v>
      </c>
      <c r="HA503" s="196">
        <v>1689</v>
      </c>
      <c r="HB503" s="196">
        <v>1687</v>
      </c>
      <c r="HC503" s="196">
        <v>1687</v>
      </c>
      <c r="HD503" s="196">
        <v>1687</v>
      </c>
      <c r="HE503" s="196">
        <v>1687</v>
      </c>
      <c r="HF503" s="196">
        <v>1685</v>
      </c>
      <c r="HG503" s="196">
        <v>1685</v>
      </c>
      <c r="HH503" s="196">
        <v>1684</v>
      </c>
      <c r="HI503" s="196">
        <v>1684</v>
      </c>
      <c r="HJ503" s="196">
        <v>1684</v>
      </c>
      <c r="HK503" s="196">
        <v>1684</v>
      </c>
      <c r="HL503" s="196">
        <v>1684</v>
      </c>
      <c r="HM503" s="196">
        <v>1684</v>
      </c>
      <c r="HN503" s="196">
        <v>1684</v>
      </c>
      <c r="HO503" s="196">
        <v>1684</v>
      </c>
      <c r="HP503" s="196">
        <v>1684</v>
      </c>
      <c r="HQ503" s="196">
        <v>1684</v>
      </c>
      <c r="HR503" s="196">
        <v>1684</v>
      </c>
      <c r="HS503" s="196">
        <v>1684</v>
      </c>
      <c r="HT503" s="196">
        <v>1684</v>
      </c>
      <c r="HU503" s="196">
        <v>1684</v>
      </c>
      <c r="HV503" s="196">
        <v>1684</v>
      </c>
      <c r="HW503" s="196">
        <v>1684</v>
      </c>
      <c r="HX503" s="196">
        <v>1684</v>
      </c>
      <c r="HY503" s="196">
        <v>1684</v>
      </c>
      <c r="HZ503" s="196">
        <v>1684</v>
      </c>
      <c r="IA503" s="196">
        <v>1684</v>
      </c>
      <c r="IB503" s="196">
        <v>1684</v>
      </c>
      <c r="IC503" s="196">
        <v>1683</v>
      </c>
      <c r="ID503" s="196">
        <v>1678</v>
      </c>
      <c r="IE503" s="196">
        <v>1678</v>
      </c>
      <c r="IF503" s="196">
        <v>1678</v>
      </c>
      <c r="IG503" s="196">
        <v>1678</v>
      </c>
      <c r="IH503" s="196">
        <v>1678</v>
      </c>
      <c r="II503" s="196">
        <v>1678</v>
      </c>
      <c r="IJ503" s="196">
        <v>1678</v>
      </c>
      <c r="IK503" s="196">
        <v>1678</v>
      </c>
      <c r="IL503" s="196">
        <v>1678</v>
      </c>
      <c r="IM503" s="196">
        <v>1678</v>
      </c>
      <c r="IN503" s="196">
        <v>1678</v>
      </c>
      <c r="IO503" s="196">
        <v>1678</v>
      </c>
      <c r="IP503" s="196">
        <v>1678</v>
      </c>
      <c r="IQ503" s="196">
        <v>1678</v>
      </c>
      <c r="IR503" s="196">
        <v>1678</v>
      </c>
      <c r="IS503" s="196">
        <v>1678</v>
      </c>
      <c r="IT503" s="196">
        <v>1678</v>
      </c>
      <c r="IU503" s="196">
        <v>1676</v>
      </c>
      <c r="IV503" s="196">
        <v>1676</v>
      </c>
      <c r="IW503" s="196">
        <v>1676</v>
      </c>
      <c r="IX503" s="196">
        <v>1676</v>
      </c>
      <c r="IY503" s="196">
        <v>1676</v>
      </c>
      <c r="IZ503" s="196">
        <v>1676</v>
      </c>
      <c r="JA503" s="196">
        <v>1675</v>
      </c>
      <c r="JB503" s="196">
        <v>1675</v>
      </c>
      <c r="JC503" s="196">
        <v>1674</v>
      </c>
      <c r="JD503" s="196">
        <v>1660</v>
      </c>
      <c r="JE503" s="196"/>
      <c r="JF503" s="196"/>
      <c r="JG503" s="196"/>
      <c r="JH503" s="196"/>
      <c r="JI503" s="196"/>
      <c r="JJ503" s="196"/>
      <c r="JK503" s="196"/>
      <c r="JL503" s="196"/>
      <c r="JM503" s="196"/>
      <c r="JN503" s="196"/>
      <c r="JO503" s="196"/>
      <c r="JP503" s="196"/>
      <c r="JQ503" s="196"/>
      <c r="JR503" s="196"/>
      <c r="JS503" s="196"/>
      <c r="JT503" s="196"/>
      <c r="JU503" s="196"/>
      <c r="JV503" s="196"/>
      <c r="JW503" s="196"/>
      <c r="JX503" s="196"/>
      <c r="JY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NN503" s="185"/>
      <c r="NO503" s="185"/>
      <c r="NP503" s="185"/>
      <c r="NQ503" s="185"/>
      <c r="NR503" s="185"/>
      <c r="NS503" s="185"/>
      <c r="NT503" s="185"/>
      <c r="NU503" s="185"/>
      <c r="NV503" s="185"/>
      <c r="NW503" s="185"/>
      <c r="NX503" s="185"/>
      <c r="NY503" s="185"/>
      <c r="NZ503" s="185"/>
      <c r="OA503" s="185"/>
      <c r="OB503" s="185"/>
      <c r="OC503" s="185"/>
      <c r="OD503" s="185"/>
      <c r="OE503" s="185"/>
      <c r="OF503" s="185"/>
      <c r="OG503" s="185"/>
      <c r="OH503" s="185"/>
      <c r="OI503" s="185"/>
      <c r="OJ503" s="185"/>
      <c r="OK503" s="185"/>
      <c r="OL503" s="185"/>
      <c r="OM503" s="185"/>
      <c r="ON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c r="AQJ503" s="6"/>
      <c r="AQK503" s="6"/>
      <c r="AQL503" s="6"/>
      <c r="AQM503" s="6"/>
      <c r="AQN503" s="6"/>
      <c r="AQO503" s="6"/>
      <c r="AQP503" s="6"/>
      <c r="AQQ503" s="6"/>
      <c r="AQR503" s="6"/>
      <c r="AQS503" s="6"/>
      <c r="AQT503" s="6"/>
      <c r="AQU503" s="6"/>
      <c r="AQV503" s="6"/>
      <c r="AQW503" s="6"/>
      <c r="AQX503" s="6"/>
      <c r="AQY503" s="6"/>
      <c r="AQZ503" s="6"/>
      <c r="ARA503" s="6"/>
      <c r="ARB503" s="6"/>
      <c r="ARC503" s="6"/>
      <c r="ARD503" s="6"/>
      <c r="ARE503" s="6"/>
      <c r="ARF503" s="6"/>
      <c r="ARG503" s="6"/>
      <c r="ARH503" s="6"/>
      <c r="ARI503" s="6"/>
      <c r="ARJ503" s="6"/>
    </row>
    <row r="504" spans="1:404 1068:1154" x14ac:dyDescent="0.25">
      <c r="A504" s="59">
        <v>43988</v>
      </c>
      <c r="B504" s="233">
        <v>1726</v>
      </c>
      <c r="C504" s="233">
        <v>1726</v>
      </c>
      <c r="D504" s="233">
        <v>1726</v>
      </c>
      <c r="E504" s="233">
        <v>1726</v>
      </c>
      <c r="F504" s="233">
        <v>1726</v>
      </c>
      <c r="G504" s="233">
        <v>1726</v>
      </c>
      <c r="H504" s="233">
        <v>1726</v>
      </c>
      <c r="I504" s="233">
        <v>1726</v>
      </c>
      <c r="J504" s="233">
        <v>1726</v>
      </c>
      <c r="K504" s="233">
        <v>1726</v>
      </c>
      <c r="L504" s="233">
        <v>1726</v>
      </c>
      <c r="M504" s="233">
        <v>1726</v>
      </c>
      <c r="N504" s="233">
        <v>1726</v>
      </c>
      <c r="O504" s="233">
        <v>1726</v>
      </c>
      <c r="P504" s="233">
        <v>1726</v>
      </c>
      <c r="Q504" s="233">
        <v>1726</v>
      </c>
      <c r="R504" s="233">
        <v>1726</v>
      </c>
      <c r="S504" s="233">
        <v>1726</v>
      </c>
      <c r="T504" s="233">
        <v>1726</v>
      </c>
      <c r="U504" s="233">
        <v>1726</v>
      </c>
      <c r="V504" s="233">
        <v>1726</v>
      </c>
      <c r="W504" s="233">
        <v>1726</v>
      </c>
      <c r="X504" s="233">
        <v>1726</v>
      </c>
      <c r="Y504" s="233">
        <v>1726</v>
      </c>
      <c r="Z504" s="233">
        <v>1726</v>
      </c>
      <c r="AA504" s="233">
        <v>1726</v>
      </c>
      <c r="AB504" s="233">
        <v>1726</v>
      </c>
      <c r="AC504" s="233">
        <v>1726</v>
      </c>
      <c r="AD504" s="233">
        <v>1726</v>
      </c>
      <c r="AE504" s="233">
        <v>1726</v>
      </c>
      <c r="AF504" s="233">
        <v>1726</v>
      </c>
      <c r="AG504" s="233">
        <v>1726</v>
      </c>
      <c r="AH504" s="233">
        <v>1726</v>
      </c>
      <c r="AI504" s="233">
        <v>1726</v>
      </c>
      <c r="AJ504" s="233">
        <v>1726</v>
      </c>
      <c r="AK504" s="233">
        <v>1726</v>
      </c>
      <c r="AL504" s="233">
        <v>1726</v>
      </c>
      <c r="AM504" s="233">
        <v>1726</v>
      </c>
      <c r="AN504" s="233">
        <v>1726</v>
      </c>
      <c r="AO504" s="233">
        <v>1726</v>
      </c>
      <c r="AP504" s="233">
        <v>1726</v>
      </c>
      <c r="AQ504" s="233">
        <v>1726</v>
      </c>
      <c r="AR504" s="233">
        <v>1726</v>
      </c>
      <c r="AS504" s="233">
        <v>1726</v>
      </c>
      <c r="AT504" s="233">
        <v>1726</v>
      </c>
      <c r="AU504" s="233">
        <v>1726</v>
      </c>
      <c r="AV504" s="233">
        <v>1726</v>
      </c>
      <c r="AW504" s="233">
        <v>1726</v>
      </c>
      <c r="AX504" s="233">
        <v>1726</v>
      </c>
      <c r="AY504" s="233">
        <v>1726</v>
      </c>
      <c r="AZ504" s="233">
        <v>1726</v>
      </c>
      <c r="BA504" s="233">
        <v>1726</v>
      </c>
      <c r="BB504" s="233">
        <v>1726</v>
      </c>
      <c r="BC504" s="233">
        <v>1726</v>
      </c>
      <c r="BD504" s="233">
        <v>1726</v>
      </c>
      <c r="BE504" s="233">
        <v>1726</v>
      </c>
      <c r="BF504" s="233">
        <v>1726</v>
      </c>
      <c r="BG504" s="233">
        <v>1725</v>
      </c>
      <c r="BH504" s="233">
        <v>1726</v>
      </c>
      <c r="BI504" s="233">
        <v>1726</v>
      </c>
      <c r="BJ504" s="233">
        <v>1726</v>
      </c>
      <c r="BK504" s="233">
        <v>1725</v>
      </c>
      <c r="BL504" s="233">
        <v>1725</v>
      </c>
      <c r="BM504" s="233">
        <v>1725</v>
      </c>
      <c r="BN504" s="233">
        <v>1725</v>
      </c>
      <c r="BO504" s="233">
        <v>1725</v>
      </c>
      <c r="BP504" s="233">
        <v>1725</v>
      </c>
      <c r="BQ504" s="233">
        <v>1725</v>
      </c>
      <c r="BR504" s="233">
        <v>1725</v>
      </c>
      <c r="BS504" s="233">
        <v>1725</v>
      </c>
      <c r="BT504" s="233">
        <v>1725</v>
      </c>
      <c r="BU504" s="233">
        <v>1725</v>
      </c>
      <c r="BV504" s="233">
        <v>1725</v>
      </c>
      <c r="BW504" s="233">
        <v>1725</v>
      </c>
      <c r="BX504" s="233">
        <v>1725</v>
      </c>
      <c r="BY504" s="233">
        <v>1725</v>
      </c>
      <c r="BZ504" s="233">
        <v>1725</v>
      </c>
      <c r="CA504" s="233">
        <v>1725</v>
      </c>
      <c r="CB504" s="233">
        <v>1724</v>
      </c>
      <c r="CC504" s="233">
        <v>1724</v>
      </c>
      <c r="CD504" s="233">
        <v>1724</v>
      </c>
      <c r="CE504" s="233">
        <v>1724</v>
      </c>
      <c r="CF504" s="233">
        <v>1724</v>
      </c>
      <c r="CG504" s="233">
        <v>1724</v>
      </c>
      <c r="CH504" s="233">
        <v>1724</v>
      </c>
      <c r="CI504" s="233">
        <v>1724</v>
      </c>
      <c r="CJ504" s="233">
        <v>1724</v>
      </c>
      <c r="CK504" s="233">
        <v>1724</v>
      </c>
      <c r="CL504" s="233">
        <v>1724</v>
      </c>
      <c r="CM504" s="233">
        <v>1723</v>
      </c>
      <c r="CN504" s="233">
        <v>1723</v>
      </c>
      <c r="CO504" s="233">
        <v>1723</v>
      </c>
      <c r="CP504" s="233">
        <v>1723</v>
      </c>
      <c r="CQ504" s="233">
        <v>1723</v>
      </c>
      <c r="CR504" s="233">
        <v>1723</v>
      </c>
      <c r="CS504" s="233">
        <v>1723</v>
      </c>
      <c r="CT504" s="233">
        <v>1723</v>
      </c>
      <c r="CU504" s="233">
        <v>1723</v>
      </c>
      <c r="CV504" s="233">
        <v>1723</v>
      </c>
      <c r="CW504" s="233">
        <v>1723</v>
      </c>
      <c r="CX504" s="233">
        <v>1723</v>
      </c>
      <c r="CY504" s="233">
        <v>1722</v>
      </c>
      <c r="CZ504" s="233">
        <v>1722</v>
      </c>
      <c r="DA504" s="233">
        <v>1722</v>
      </c>
      <c r="DB504" s="233">
        <v>1722</v>
      </c>
      <c r="DC504" s="233">
        <v>1721</v>
      </c>
      <c r="DD504" s="233">
        <v>1721</v>
      </c>
      <c r="DE504" s="233">
        <v>1721</v>
      </c>
      <c r="DF504" s="233">
        <v>1721</v>
      </c>
      <c r="DG504" s="233">
        <v>1721</v>
      </c>
      <c r="DH504" s="233">
        <v>1722</v>
      </c>
      <c r="DI504" s="233">
        <v>1721</v>
      </c>
      <c r="DJ504" s="233">
        <v>1721</v>
      </c>
      <c r="DK504" s="233">
        <v>1721</v>
      </c>
      <c r="DL504" s="233">
        <v>1721</v>
      </c>
      <c r="DM504" s="233">
        <v>1720</v>
      </c>
      <c r="DN504" s="233">
        <v>1720</v>
      </c>
      <c r="DO504" s="233">
        <v>1720</v>
      </c>
      <c r="DP504" s="233">
        <v>1720</v>
      </c>
      <c r="DQ504" s="233">
        <v>1720</v>
      </c>
      <c r="DR504" s="233">
        <v>1720</v>
      </c>
      <c r="DS504" s="233">
        <v>1720</v>
      </c>
      <c r="DT504" s="233">
        <v>1720</v>
      </c>
      <c r="DU504" s="233">
        <v>1719</v>
      </c>
      <c r="DV504" s="233">
        <v>1719</v>
      </c>
      <c r="DW504" s="233">
        <v>1719</v>
      </c>
      <c r="DX504" s="233">
        <v>1719</v>
      </c>
      <c r="DY504" s="233">
        <v>1719</v>
      </c>
      <c r="DZ504" s="233">
        <v>1719</v>
      </c>
      <c r="EA504" s="233">
        <v>1719</v>
      </c>
      <c r="EB504" s="233">
        <v>1719</v>
      </c>
      <c r="EC504" s="233">
        <v>1719</v>
      </c>
      <c r="ED504" s="233">
        <v>1719</v>
      </c>
      <c r="EE504" s="233">
        <v>1719</v>
      </c>
      <c r="EF504" s="233">
        <v>1719</v>
      </c>
      <c r="EG504" s="233">
        <v>1719</v>
      </c>
      <c r="EH504" s="233">
        <v>1719</v>
      </c>
      <c r="EI504" s="233">
        <v>1719</v>
      </c>
      <c r="EJ504" s="233">
        <v>1719</v>
      </c>
      <c r="EK504" s="233">
        <v>1719</v>
      </c>
      <c r="EL504" s="233">
        <v>1719</v>
      </c>
      <c r="EM504" s="233">
        <v>1719</v>
      </c>
      <c r="EN504" s="233">
        <v>1719</v>
      </c>
      <c r="EO504" s="233">
        <v>1719</v>
      </c>
      <c r="EP504" s="233">
        <v>1719</v>
      </c>
      <c r="EQ504" s="233">
        <v>1719</v>
      </c>
      <c r="ER504" s="233">
        <v>1719</v>
      </c>
      <c r="ES504" s="233">
        <v>1719</v>
      </c>
      <c r="ET504" s="233">
        <v>1716</v>
      </c>
      <c r="EU504" s="233">
        <v>1716</v>
      </c>
      <c r="EV504" s="233">
        <v>1716</v>
      </c>
      <c r="EW504" s="233">
        <v>1716</v>
      </c>
      <c r="EX504" s="233">
        <v>1716</v>
      </c>
      <c r="EY504" s="233">
        <v>1716</v>
      </c>
      <c r="EZ504" s="233">
        <v>1716</v>
      </c>
      <c r="FA504" s="233">
        <v>1716</v>
      </c>
      <c r="FB504" s="233">
        <v>1716</v>
      </c>
      <c r="FC504" s="233">
        <v>1716</v>
      </c>
      <c r="FD504" s="233">
        <v>1716</v>
      </c>
      <c r="FE504" s="233">
        <v>1716</v>
      </c>
      <c r="FF504" s="233">
        <v>1716</v>
      </c>
      <c r="FG504" s="233">
        <v>1716</v>
      </c>
      <c r="FH504" s="233">
        <v>1716</v>
      </c>
      <c r="FI504" s="233">
        <v>1716</v>
      </c>
      <c r="FJ504" s="233">
        <v>1716</v>
      </c>
      <c r="FK504" s="233">
        <v>1716</v>
      </c>
      <c r="FL504" s="233">
        <v>1716</v>
      </c>
      <c r="FM504" s="233">
        <v>1716</v>
      </c>
      <c r="FN504" s="233">
        <v>1716</v>
      </c>
      <c r="FO504" s="233">
        <v>1716</v>
      </c>
      <c r="FP504" s="233">
        <v>1716</v>
      </c>
      <c r="FQ504" s="233">
        <v>1716</v>
      </c>
      <c r="FR504" s="233">
        <v>1716</v>
      </c>
      <c r="FS504" s="233">
        <v>1716</v>
      </c>
      <c r="FT504" s="233">
        <v>1716</v>
      </c>
      <c r="FU504" s="233">
        <v>1716</v>
      </c>
      <c r="FV504" s="233">
        <v>1716</v>
      </c>
      <c r="FW504" s="233">
        <v>1716</v>
      </c>
      <c r="FX504" s="233">
        <v>1716</v>
      </c>
      <c r="FY504" s="233">
        <v>1716</v>
      </c>
      <c r="FZ504" s="200">
        <v>1716</v>
      </c>
      <c r="GA504" s="233">
        <v>1716</v>
      </c>
      <c r="GB504" s="233">
        <v>1716</v>
      </c>
      <c r="GC504" s="200">
        <v>1715</v>
      </c>
      <c r="GD504" s="200">
        <v>1715</v>
      </c>
      <c r="GE504" s="200">
        <v>1715</v>
      </c>
      <c r="GF504" s="200">
        <v>1715</v>
      </c>
      <c r="GG504" s="200">
        <v>1715</v>
      </c>
      <c r="GH504" s="200">
        <v>1715</v>
      </c>
      <c r="GI504" s="200">
        <v>1714</v>
      </c>
      <c r="GJ504" s="200">
        <v>1713</v>
      </c>
      <c r="GK504" s="200">
        <v>1708</v>
      </c>
      <c r="GL504" s="200">
        <v>1708</v>
      </c>
      <c r="GM504" s="200">
        <v>1707</v>
      </c>
      <c r="GN504" s="200">
        <v>1702</v>
      </c>
      <c r="GO504" s="200">
        <v>1702</v>
      </c>
      <c r="GP504" s="200">
        <v>1691</v>
      </c>
      <c r="GQ504" s="200">
        <v>1690</v>
      </c>
      <c r="GR504" s="200">
        <v>1690</v>
      </c>
      <c r="GS504" s="196">
        <v>1690</v>
      </c>
      <c r="GT504" s="196">
        <v>1690</v>
      </c>
      <c r="GU504" s="196">
        <v>1689</v>
      </c>
      <c r="GV504" s="196">
        <v>1689</v>
      </c>
      <c r="GW504" s="196">
        <v>1689</v>
      </c>
      <c r="GX504" s="196">
        <v>1689</v>
      </c>
      <c r="GY504" s="196">
        <v>1689</v>
      </c>
      <c r="GZ504" s="196">
        <v>1689</v>
      </c>
      <c r="HA504" s="196">
        <v>1689</v>
      </c>
      <c r="HB504" s="196">
        <v>1687</v>
      </c>
      <c r="HC504" s="196">
        <v>1687</v>
      </c>
      <c r="HD504" s="196">
        <v>1687</v>
      </c>
      <c r="HE504" s="196">
        <v>1687</v>
      </c>
      <c r="HF504" s="196">
        <v>1685</v>
      </c>
      <c r="HG504" s="196">
        <v>1685</v>
      </c>
      <c r="HH504" s="196">
        <v>1684</v>
      </c>
      <c r="HI504" s="196">
        <v>1684</v>
      </c>
      <c r="HJ504" s="196">
        <v>1684</v>
      </c>
      <c r="HK504" s="196">
        <v>1684</v>
      </c>
      <c r="HL504" s="196">
        <v>1684</v>
      </c>
      <c r="HM504" s="196">
        <v>1684</v>
      </c>
      <c r="HN504" s="196">
        <v>1684</v>
      </c>
      <c r="HO504" s="196">
        <v>1684</v>
      </c>
      <c r="HP504" s="196">
        <v>1684</v>
      </c>
      <c r="HQ504" s="196">
        <v>1684</v>
      </c>
      <c r="HR504" s="196">
        <v>1684</v>
      </c>
      <c r="HS504" s="196">
        <v>1684</v>
      </c>
      <c r="HT504" s="196">
        <v>1684</v>
      </c>
      <c r="HU504" s="196">
        <v>1684</v>
      </c>
      <c r="HV504" s="196">
        <v>1684</v>
      </c>
      <c r="HW504" s="196">
        <v>1684</v>
      </c>
      <c r="HX504" s="196">
        <v>1684</v>
      </c>
      <c r="HY504" s="196">
        <v>1684</v>
      </c>
      <c r="HZ504" s="196">
        <v>1684</v>
      </c>
      <c r="IA504" s="196">
        <v>1684</v>
      </c>
      <c r="IB504" s="196">
        <v>1684</v>
      </c>
      <c r="IC504" s="196">
        <v>1683</v>
      </c>
      <c r="ID504" s="196">
        <v>1678</v>
      </c>
      <c r="IE504" s="196">
        <v>1678</v>
      </c>
      <c r="IF504" s="196">
        <v>1678</v>
      </c>
      <c r="IG504" s="196">
        <v>1678</v>
      </c>
      <c r="IH504" s="196">
        <v>1678</v>
      </c>
      <c r="II504" s="196">
        <v>1678</v>
      </c>
      <c r="IJ504" s="196">
        <v>1678</v>
      </c>
      <c r="IK504" s="196">
        <v>1678</v>
      </c>
      <c r="IL504" s="196">
        <v>1678</v>
      </c>
      <c r="IM504" s="196">
        <v>1678</v>
      </c>
      <c r="IN504" s="196">
        <v>1678</v>
      </c>
      <c r="IO504" s="196">
        <v>1678</v>
      </c>
      <c r="IP504" s="196">
        <v>1678</v>
      </c>
      <c r="IQ504" s="196">
        <v>1678</v>
      </c>
      <c r="IR504" s="196">
        <v>1678</v>
      </c>
      <c r="IS504" s="196">
        <v>1678</v>
      </c>
      <c r="IT504" s="196">
        <v>1678</v>
      </c>
      <c r="IU504" s="196">
        <v>1676</v>
      </c>
      <c r="IV504" s="196">
        <v>1676</v>
      </c>
      <c r="IW504" s="196">
        <v>1676</v>
      </c>
      <c r="IX504" s="196">
        <v>1676</v>
      </c>
      <c r="IY504" s="196">
        <v>1676</v>
      </c>
      <c r="IZ504" s="196">
        <v>1676</v>
      </c>
      <c r="JA504" s="196">
        <v>1675</v>
      </c>
      <c r="JB504" s="196">
        <v>1675</v>
      </c>
      <c r="JC504" s="196">
        <v>1674</v>
      </c>
      <c r="JD504" s="196">
        <v>1660</v>
      </c>
      <c r="JE504" s="196"/>
      <c r="JF504" s="196"/>
      <c r="JG504" s="196"/>
      <c r="JH504" s="196"/>
      <c r="JI504" s="196"/>
      <c r="JJ504" s="196"/>
      <c r="JK504" s="196"/>
      <c r="JL504" s="196"/>
      <c r="JM504" s="196"/>
      <c r="JN504" s="196"/>
      <c r="JO504" s="196"/>
      <c r="JP504" s="196"/>
      <c r="JQ504" s="196"/>
      <c r="JR504" s="196"/>
      <c r="JS504" s="196"/>
      <c r="JT504" s="196"/>
      <c r="JU504" s="196"/>
      <c r="JV504" s="196"/>
      <c r="JW504" s="196"/>
      <c r="JX504" s="196"/>
      <c r="JY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NN504" s="185"/>
      <c r="NO504" s="185"/>
      <c r="NP504" s="185"/>
      <c r="NQ504" s="185"/>
      <c r="NR504" s="185"/>
      <c r="NS504" s="185"/>
      <c r="NT504" s="185"/>
      <c r="NU504" s="185"/>
      <c r="NV504" s="185"/>
      <c r="NW504" s="185"/>
      <c r="NX504" s="185"/>
      <c r="NY504" s="185"/>
      <c r="NZ504" s="185"/>
      <c r="OA504" s="185"/>
      <c r="OB504" s="185"/>
      <c r="OC504" s="185"/>
      <c r="OD504" s="185"/>
      <c r="OE504" s="185"/>
      <c r="OF504" s="185"/>
      <c r="OG504" s="185"/>
      <c r="OH504" s="185"/>
      <c r="OI504" s="185"/>
      <c r="OJ504" s="185"/>
      <c r="OK504" s="185"/>
      <c r="OL504" s="185"/>
      <c r="OM504" s="185"/>
      <c r="ON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c r="AQJ504" s="6"/>
      <c r="AQK504" s="6"/>
      <c r="AQL504" s="6"/>
      <c r="AQM504" s="6"/>
      <c r="AQN504" s="6"/>
      <c r="AQO504" s="6"/>
      <c r="AQP504" s="6"/>
      <c r="AQQ504" s="6"/>
      <c r="AQR504" s="6"/>
      <c r="AQS504" s="6"/>
      <c r="AQT504" s="6"/>
      <c r="AQU504" s="6"/>
      <c r="AQV504" s="6"/>
      <c r="AQW504" s="6"/>
      <c r="AQX504" s="6"/>
      <c r="AQY504" s="6"/>
      <c r="AQZ504" s="6"/>
      <c r="ARA504" s="6"/>
      <c r="ARB504" s="6"/>
      <c r="ARC504" s="6"/>
      <c r="ARD504" s="6"/>
      <c r="ARE504" s="6"/>
      <c r="ARF504" s="6"/>
      <c r="ARG504" s="6"/>
      <c r="ARH504" s="6"/>
      <c r="ARI504" s="6"/>
      <c r="ARJ504" s="6"/>
    </row>
    <row r="505" spans="1:404 1068:1154" x14ac:dyDescent="0.25">
      <c r="A505" s="59">
        <v>43987</v>
      </c>
      <c r="B505" s="233">
        <v>1725</v>
      </c>
      <c r="C505" s="233">
        <v>1725</v>
      </c>
      <c r="D505" s="233">
        <v>1725</v>
      </c>
      <c r="E505" s="233">
        <v>1725</v>
      </c>
      <c r="F505" s="233">
        <v>1725</v>
      </c>
      <c r="G505" s="233">
        <v>1725</v>
      </c>
      <c r="H505" s="233">
        <v>1725</v>
      </c>
      <c r="I505" s="233">
        <v>1725</v>
      </c>
      <c r="J505" s="233">
        <v>1725</v>
      </c>
      <c r="K505" s="233">
        <v>1725</v>
      </c>
      <c r="L505" s="233">
        <v>1725</v>
      </c>
      <c r="M505" s="233">
        <v>1725</v>
      </c>
      <c r="N505" s="233">
        <v>1725</v>
      </c>
      <c r="O505" s="233">
        <v>1725</v>
      </c>
      <c r="P505" s="233">
        <v>1725</v>
      </c>
      <c r="Q505" s="233">
        <v>1725</v>
      </c>
      <c r="R505" s="233">
        <v>1725</v>
      </c>
      <c r="S505" s="233">
        <v>1725</v>
      </c>
      <c r="T505" s="233">
        <v>1725</v>
      </c>
      <c r="U505" s="233">
        <v>1725</v>
      </c>
      <c r="V505" s="233">
        <v>1725</v>
      </c>
      <c r="W505" s="233">
        <v>1725</v>
      </c>
      <c r="X505" s="233">
        <v>1725</v>
      </c>
      <c r="Y505" s="233">
        <v>1725</v>
      </c>
      <c r="Z505" s="233">
        <v>1725</v>
      </c>
      <c r="AA505" s="233">
        <v>1725</v>
      </c>
      <c r="AB505" s="233">
        <v>1725</v>
      </c>
      <c r="AC505" s="233">
        <v>1725</v>
      </c>
      <c r="AD505" s="233">
        <v>1725</v>
      </c>
      <c r="AE505" s="233">
        <v>1725</v>
      </c>
      <c r="AF505" s="233">
        <v>1725</v>
      </c>
      <c r="AG505" s="233">
        <v>1725</v>
      </c>
      <c r="AH505" s="233">
        <v>1725</v>
      </c>
      <c r="AI505" s="233">
        <v>1725</v>
      </c>
      <c r="AJ505" s="233">
        <v>1725</v>
      </c>
      <c r="AK505" s="233">
        <v>1725</v>
      </c>
      <c r="AL505" s="233">
        <v>1725</v>
      </c>
      <c r="AM505" s="233">
        <v>1725</v>
      </c>
      <c r="AN505" s="233">
        <v>1725</v>
      </c>
      <c r="AO505" s="233">
        <v>1725</v>
      </c>
      <c r="AP505" s="233">
        <v>1725</v>
      </c>
      <c r="AQ505" s="233">
        <v>1725</v>
      </c>
      <c r="AR505" s="233">
        <v>1725</v>
      </c>
      <c r="AS505" s="233">
        <v>1725</v>
      </c>
      <c r="AT505" s="233">
        <v>1725</v>
      </c>
      <c r="AU505" s="233">
        <v>1725</v>
      </c>
      <c r="AV505" s="233">
        <v>1725</v>
      </c>
      <c r="AW505" s="233">
        <v>1725</v>
      </c>
      <c r="AX505" s="233">
        <v>1725</v>
      </c>
      <c r="AY505" s="233">
        <v>1725</v>
      </c>
      <c r="AZ505" s="233">
        <v>1725</v>
      </c>
      <c r="BA505" s="233">
        <v>1725</v>
      </c>
      <c r="BB505" s="233">
        <v>1725</v>
      </c>
      <c r="BC505" s="233">
        <v>1725</v>
      </c>
      <c r="BD505" s="233">
        <v>1725</v>
      </c>
      <c r="BE505" s="233">
        <v>1725</v>
      </c>
      <c r="BF505" s="233">
        <v>1725</v>
      </c>
      <c r="BG505" s="233">
        <v>1725</v>
      </c>
      <c r="BH505" s="233">
        <v>1725</v>
      </c>
      <c r="BI505" s="233">
        <v>1725</v>
      </c>
      <c r="BJ505" s="233">
        <v>1725</v>
      </c>
      <c r="BK505" s="233">
        <v>1724</v>
      </c>
      <c r="BL505" s="233">
        <v>1724</v>
      </c>
      <c r="BM505" s="233">
        <v>1724</v>
      </c>
      <c r="BN505" s="233">
        <v>1724</v>
      </c>
      <c r="BO505" s="233">
        <v>1724</v>
      </c>
      <c r="BP505" s="233">
        <v>1724</v>
      </c>
      <c r="BQ505" s="233">
        <v>1724</v>
      </c>
      <c r="BR505" s="233">
        <v>1724</v>
      </c>
      <c r="BS505" s="233">
        <v>1724</v>
      </c>
      <c r="BT505" s="233">
        <v>1724</v>
      </c>
      <c r="BU505" s="233">
        <v>1724</v>
      </c>
      <c r="BV505" s="233">
        <v>1724</v>
      </c>
      <c r="BW505" s="233">
        <v>1724</v>
      </c>
      <c r="BX505" s="233">
        <v>1724</v>
      </c>
      <c r="BY505" s="233">
        <v>1724</v>
      </c>
      <c r="BZ505" s="233">
        <v>1724</v>
      </c>
      <c r="CA505" s="233">
        <v>1724</v>
      </c>
      <c r="CB505" s="233">
        <v>1723</v>
      </c>
      <c r="CC505" s="233">
        <v>1723</v>
      </c>
      <c r="CD505" s="233">
        <v>1723</v>
      </c>
      <c r="CE505" s="233">
        <v>1723</v>
      </c>
      <c r="CF505" s="233">
        <v>1723</v>
      </c>
      <c r="CG505" s="233">
        <v>1723</v>
      </c>
      <c r="CH505" s="233">
        <v>1723</v>
      </c>
      <c r="CI505" s="233">
        <v>1723</v>
      </c>
      <c r="CJ505" s="233">
        <v>1723</v>
      </c>
      <c r="CK505" s="233">
        <v>1723</v>
      </c>
      <c r="CL505" s="233">
        <v>1723</v>
      </c>
      <c r="CM505" s="233">
        <v>1722</v>
      </c>
      <c r="CN505" s="233">
        <v>1722</v>
      </c>
      <c r="CO505" s="233">
        <v>1722</v>
      </c>
      <c r="CP505" s="233">
        <v>1722</v>
      </c>
      <c r="CQ505" s="233">
        <v>1722</v>
      </c>
      <c r="CR505" s="233">
        <v>1722</v>
      </c>
      <c r="CS505" s="233">
        <v>1722</v>
      </c>
      <c r="CT505" s="233">
        <v>1722</v>
      </c>
      <c r="CU505" s="233">
        <v>1722</v>
      </c>
      <c r="CV505" s="233">
        <v>1722</v>
      </c>
      <c r="CW505" s="233">
        <v>1722</v>
      </c>
      <c r="CX505" s="233">
        <v>1722</v>
      </c>
      <c r="CY505" s="233">
        <v>1721</v>
      </c>
      <c r="CZ505" s="233">
        <v>1721</v>
      </c>
      <c r="DA505" s="233">
        <v>1721</v>
      </c>
      <c r="DB505" s="233">
        <v>1721</v>
      </c>
      <c r="DC505" s="233">
        <v>1720</v>
      </c>
      <c r="DD505" s="233">
        <v>1720</v>
      </c>
      <c r="DE505" s="233">
        <v>1720</v>
      </c>
      <c r="DF505" s="233">
        <v>1720</v>
      </c>
      <c r="DG505" s="233">
        <v>1720</v>
      </c>
      <c r="DH505" s="233">
        <v>1721</v>
      </c>
      <c r="DI505" s="233">
        <v>1720</v>
      </c>
      <c r="DJ505" s="233">
        <v>1720</v>
      </c>
      <c r="DK505" s="233">
        <v>1720</v>
      </c>
      <c r="DL505" s="233">
        <v>1720</v>
      </c>
      <c r="DM505" s="233">
        <v>1719</v>
      </c>
      <c r="DN505" s="233">
        <v>1719</v>
      </c>
      <c r="DO505" s="233">
        <v>1719</v>
      </c>
      <c r="DP505" s="233">
        <v>1719</v>
      </c>
      <c r="DQ505" s="233">
        <v>1719</v>
      </c>
      <c r="DR505" s="233">
        <v>1719</v>
      </c>
      <c r="DS505" s="233">
        <v>1719</v>
      </c>
      <c r="DT505" s="233">
        <v>1719</v>
      </c>
      <c r="DU505" s="233">
        <v>1718</v>
      </c>
      <c r="DV505" s="233">
        <v>1718</v>
      </c>
      <c r="DW505" s="233">
        <v>1718</v>
      </c>
      <c r="DX505" s="233">
        <v>1718</v>
      </c>
      <c r="DY505" s="233">
        <v>1718</v>
      </c>
      <c r="DZ505" s="233">
        <v>1718</v>
      </c>
      <c r="EA505" s="233">
        <v>1718</v>
      </c>
      <c r="EB505" s="233">
        <v>1718</v>
      </c>
      <c r="EC505" s="233">
        <v>1718</v>
      </c>
      <c r="ED505" s="233">
        <v>1718</v>
      </c>
      <c r="EE505" s="233">
        <v>1718</v>
      </c>
      <c r="EF505" s="233">
        <v>1718</v>
      </c>
      <c r="EG505" s="233">
        <v>1718</v>
      </c>
      <c r="EH505" s="233">
        <v>1718</v>
      </c>
      <c r="EI505" s="233">
        <v>1718</v>
      </c>
      <c r="EJ505" s="233">
        <v>1718</v>
      </c>
      <c r="EK505" s="233">
        <v>1718</v>
      </c>
      <c r="EL505" s="233">
        <v>1718</v>
      </c>
      <c r="EM505" s="233">
        <v>1718</v>
      </c>
      <c r="EN505" s="233">
        <v>1718</v>
      </c>
      <c r="EO505" s="233">
        <v>1718</v>
      </c>
      <c r="EP505" s="233">
        <v>1718</v>
      </c>
      <c r="EQ505" s="233">
        <v>1718</v>
      </c>
      <c r="ER505" s="233">
        <v>1718</v>
      </c>
      <c r="ES505" s="233">
        <v>1718</v>
      </c>
      <c r="ET505" s="233">
        <v>1715</v>
      </c>
      <c r="EU505" s="233">
        <v>1715</v>
      </c>
      <c r="EV505" s="233">
        <v>1715</v>
      </c>
      <c r="EW505" s="233">
        <v>1715</v>
      </c>
      <c r="EX505" s="233">
        <v>1715</v>
      </c>
      <c r="EY505" s="233">
        <v>1715</v>
      </c>
      <c r="EZ505" s="233">
        <v>1715</v>
      </c>
      <c r="FA505" s="233">
        <v>1715</v>
      </c>
      <c r="FB505" s="233">
        <v>1715</v>
      </c>
      <c r="FC505" s="233">
        <v>1715</v>
      </c>
      <c r="FD505" s="233">
        <v>1715</v>
      </c>
      <c r="FE505" s="233">
        <v>1715</v>
      </c>
      <c r="FF505" s="233">
        <v>1715</v>
      </c>
      <c r="FG505" s="233">
        <v>1715</v>
      </c>
      <c r="FH505" s="233">
        <v>1715</v>
      </c>
      <c r="FI505" s="233">
        <v>1715</v>
      </c>
      <c r="FJ505" s="233">
        <v>1715</v>
      </c>
      <c r="FK505" s="233">
        <v>1715</v>
      </c>
      <c r="FL505" s="233">
        <v>1715</v>
      </c>
      <c r="FM505" s="233">
        <v>1715</v>
      </c>
      <c r="FN505" s="233">
        <v>1715</v>
      </c>
      <c r="FO505" s="233">
        <v>1715</v>
      </c>
      <c r="FP505" s="233">
        <v>1715</v>
      </c>
      <c r="FQ505" s="233">
        <v>1715</v>
      </c>
      <c r="FR505" s="233">
        <v>1715</v>
      </c>
      <c r="FS505" s="233">
        <v>1715</v>
      </c>
      <c r="FT505" s="233">
        <v>1715</v>
      </c>
      <c r="FU505" s="233">
        <v>1715</v>
      </c>
      <c r="FV505" s="233">
        <v>1715</v>
      </c>
      <c r="FW505" s="233">
        <v>1715</v>
      </c>
      <c r="FX505" s="233">
        <v>1715</v>
      </c>
      <c r="FY505" s="233">
        <v>1715</v>
      </c>
      <c r="FZ505" s="200">
        <v>1715</v>
      </c>
      <c r="GA505" s="233">
        <v>1715</v>
      </c>
      <c r="GB505" s="233">
        <v>1715</v>
      </c>
      <c r="GC505" s="200">
        <v>1714</v>
      </c>
      <c r="GD505" s="200">
        <v>1714</v>
      </c>
      <c r="GE505" s="200">
        <v>1714</v>
      </c>
      <c r="GF505" s="200">
        <v>1714</v>
      </c>
      <c r="GG505" s="200">
        <v>1714</v>
      </c>
      <c r="GH505" s="200">
        <v>1714</v>
      </c>
      <c r="GI505" s="200">
        <v>1713</v>
      </c>
      <c r="GJ505" s="200">
        <v>1712</v>
      </c>
      <c r="GK505" s="200">
        <v>1707</v>
      </c>
      <c r="GL505" s="200">
        <v>1707</v>
      </c>
      <c r="GM505" s="200">
        <v>1706</v>
      </c>
      <c r="GN505" s="200">
        <v>1701</v>
      </c>
      <c r="GO505" s="200">
        <v>1701</v>
      </c>
      <c r="GP505" s="200">
        <v>1690</v>
      </c>
      <c r="GQ505" s="200">
        <v>1689</v>
      </c>
      <c r="GR505" s="200">
        <v>1689</v>
      </c>
      <c r="GS505" s="196">
        <v>1689</v>
      </c>
      <c r="GT505" s="196">
        <v>1689</v>
      </c>
      <c r="GU505" s="196">
        <v>1688</v>
      </c>
      <c r="GV505" s="196">
        <v>1688</v>
      </c>
      <c r="GW505" s="196">
        <v>1688</v>
      </c>
      <c r="GX505" s="196">
        <v>1688</v>
      </c>
      <c r="GY505" s="196">
        <v>1688</v>
      </c>
      <c r="GZ505" s="196">
        <v>1688</v>
      </c>
      <c r="HA505" s="196">
        <v>1688</v>
      </c>
      <c r="HB505" s="196">
        <v>1686</v>
      </c>
      <c r="HC505" s="196">
        <v>1686</v>
      </c>
      <c r="HD505" s="196">
        <v>1686</v>
      </c>
      <c r="HE505" s="196">
        <v>1686</v>
      </c>
      <c r="HF505" s="196">
        <v>1684</v>
      </c>
      <c r="HG505" s="196">
        <v>1684</v>
      </c>
      <c r="HH505" s="196">
        <v>1683</v>
      </c>
      <c r="HI505" s="196">
        <v>1683</v>
      </c>
      <c r="HJ505" s="196">
        <v>1683</v>
      </c>
      <c r="HK505" s="196">
        <v>1683</v>
      </c>
      <c r="HL505" s="196">
        <v>1683</v>
      </c>
      <c r="HM505" s="196">
        <v>1683</v>
      </c>
      <c r="HN505" s="196">
        <v>1683</v>
      </c>
      <c r="HO505" s="196">
        <v>1683</v>
      </c>
      <c r="HP505" s="196">
        <v>1683</v>
      </c>
      <c r="HQ505" s="196">
        <v>1683</v>
      </c>
      <c r="HR505" s="196">
        <v>1683</v>
      </c>
      <c r="HS505" s="196">
        <v>1683</v>
      </c>
      <c r="HT505" s="196">
        <v>1683</v>
      </c>
      <c r="HU505" s="196">
        <v>1683</v>
      </c>
      <c r="HV505" s="196">
        <v>1683</v>
      </c>
      <c r="HW505" s="196">
        <v>1683</v>
      </c>
      <c r="HX505" s="196">
        <v>1683</v>
      </c>
      <c r="HY505" s="196">
        <v>1683</v>
      </c>
      <c r="HZ505" s="196">
        <v>1683</v>
      </c>
      <c r="IA505" s="196">
        <v>1683</v>
      </c>
      <c r="IB505" s="196">
        <v>1683</v>
      </c>
      <c r="IC505" s="196">
        <v>1682</v>
      </c>
      <c r="ID505" s="196">
        <v>1677</v>
      </c>
      <c r="IE505" s="196">
        <v>1677</v>
      </c>
      <c r="IF505" s="196">
        <v>1677</v>
      </c>
      <c r="IG505" s="196">
        <v>1677</v>
      </c>
      <c r="IH505" s="196">
        <v>1677</v>
      </c>
      <c r="II505" s="196">
        <v>1677</v>
      </c>
      <c r="IJ505" s="196">
        <v>1677</v>
      </c>
      <c r="IK505" s="196">
        <v>1677</v>
      </c>
      <c r="IL505" s="196">
        <v>1677</v>
      </c>
      <c r="IM505" s="196">
        <v>1677</v>
      </c>
      <c r="IN505" s="196">
        <v>1677</v>
      </c>
      <c r="IO505" s="196">
        <v>1677</v>
      </c>
      <c r="IP505" s="196">
        <v>1677</v>
      </c>
      <c r="IQ505" s="196">
        <v>1677</v>
      </c>
      <c r="IR505" s="196">
        <v>1677</v>
      </c>
      <c r="IS505" s="196">
        <v>1677</v>
      </c>
      <c r="IT505" s="196">
        <v>1677</v>
      </c>
      <c r="IU505" s="196">
        <v>1675</v>
      </c>
      <c r="IV505" s="196">
        <v>1675</v>
      </c>
      <c r="IW505" s="196">
        <v>1675</v>
      </c>
      <c r="IX505" s="196">
        <v>1675</v>
      </c>
      <c r="IY505" s="196">
        <v>1675</v>
      </c>
      <c r="IZ505" s="196">
        <v>1675</v>
      </c>
      <c r="JA505" s="196">
        <v>1674</v>
      </c>
      <c r="JB505" s="196">
        <v>1674</v>
      </c>
      <c r="JC505" s="196">
        <v>1673</v>
      </c>
      <c r="JD505" s="196">
        <v>1660</v>
      </c>
      <c r="JE505" s="196">
        <v>1659</v>
      </c>
      <c r="JF505" s="196"/>
      <c r="JG505" s="196"/>
      <c r="JH505" s="196"/>
      <c r="JI505" s="196"/>
      <c r="JJ505" s="196"/>
      <c r="JK505" s="196"/>
      <c r="JL505" s="196"/>
      <c r="JM505" s="196"/>
      <c r="JN505" s="196"/>
      <c r="JO505" s="196"/>
      <c r="JP505" s="196"/>
      <c r="JQ505" s="196"/>
      <c r="JR505" s="196"/>
      <c r="JS505" s="196"/>
      <c r="JT505" s="196"/>
      <c r="JU505" s="196"/>
      <c r="JV505" s="196"/>
      <c r="JW505" s="196"/>
      <c r="JX505" s="196"/>
      <c r="JY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NN505" s="185"/>
      <c r="NO505" s="185"/>
      <c r="NP505" s="185"/>
      <c r="NQ505" s="185"/>
      <c r="NR505" s="185"/>
      <c r="NS505" s="185"/>
      <c r="NT505" s="185"/>
      <c r="NU505" s="185"/>
      <c r="NV505" s="185"/>
      <c r="NW505" s="185"/>
      <c r="NX505" s="185"/>
      <c r="NY505" s="185"/>
      <c r="NZ505" s="185"/>
      <c r="OA505" s="185"/>
      <c r="OB505" s="185"/>
      <c r="OC505" s="185"/>
      <c r="OD505" s="185"/>
      <c r="OE505" s="185"/>
      <c r="OF505" s="185"/>
      <c r="OG505" s="185"/>
      <c r="OH505" s="185"/>
      <c r="OI505" s="185"/>
      <c r="OJ505" s="185"/>
      <c r="OK505" s="185"/>
      <c r="OL505" s="185"/>
      <c r="OM505" s="185"/>
      <c r="ON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c r="AQJ505" s="6"/>
      <c r="AQK505" s="6"/>
      <c r="AQL505" s="6"/>
      <c r="AQM505" s="6"/>
      <c r="AQN505" s="6"/>
      <c r="AQO505" s="6"/>
      <c r="AQP505" s="6"/>
      <c r="AQQ505" s="6"/>
      <c r="AQR505" s="6"/>
      <c r="AQS505" s="6"/>
      <c r="AQT505" s="6"/>
      <c r="AQU505" s="6"/>
      <c r="AQV505" s="6"/>
      <c r="AQW505" s="6"/>
      <c r="AQX505" s="6"/>
      <c r="AQY505" s="6"/>
      <c r="AQZ505" s="6"/>
      <c r="ARA505" s="6"/>
      <c r="ARB505" s="6"/>
      <c r="ARC505" s="6"/>
      <c r="ARD505" s="6"/>
      <c r="ARE505" s="6"/>
      <c r="ARF505" s="6"/>
      <c r="ARG505" s="6"/>
      <c r="ARH505" s="6"/>
      <c r="ARI505" s="6"/>
      <c r="ARJ505" s="6"/>
    </row>
    <row r="506" spans="1:404 1068:1154" x14ac:dyDescent="0.25">
      <c r="A506" s="59">
        <v>43986</v>
      </c>
      <c r="B506" s="233">
        <v>1725</v>
      </c>
      <c r="C506" s="233">
        <v>1725</v>
      </c>
      <c r="D506" s="233">
        <v>1725</v>
      </c>
      <c r="E506" s="233">
        <v>1725</v>
      </c>
      <c r="F506" s="233">
        <v>1725</v>
      </c>
      <c r="G506" s="233">
        <v>1725</v>
      </c>
      <c r="H506" s="233">
        <v>1725</v>
      </c>
      <c r="I506" s="233">
        <v>1725</v>
      </c>
      <c r="J506" s="233">
        <v>1725</v>
      </c>
      <c r="K506" s="233">
        <v>1725</v>
      </c>
      <c r="L506" s="233">
        <v>1725</v>
      </c>
      <c r="M506" s="233">
        <v>1725</v>
      </c>
      <c r="N506" s="233">
        <v>1725</v>
      </c>
      <c r="O506" s="233">
        <v>1725</v>
      </c>
      <c r="P506" s="233">
        <v>1725</v>
      </c>
      <c r="Q506" s="233">
        <v>1725</v>
      </c>
      <c r="R506" s="233">
        <v>1725</v>
      </c>
      <c r="S506" s="233">
        <v>1725</v>
      </c>
      <c r="T506" s="233">
        <v>1725</v>
      </c>
      <c r="U506" s="233">
        <v>1725</v>
      </c>
      <c r="V506" s="233">
        <v>1725</v>
      </c>
      <c r="W506" s="233">
        <v>1725</v>
      </c>
      <c r="X506" s="233">
        <v>1725</v>
      </c>
      <c r="Y506" s="233">
        <v>1725</v>
      </c>
      <c r="Z506" s="233">
        <v>1725</v>
      </c>
      <c r="AA506" s="233">
        <v>1725</v>
      </c>
      <c r="AB506" s="233">
        <v>1725</v>
      </c>
      <c r="AC506" s="233">
        <v>1725</v>
      </c>
      <c r="AD506" s="233">
        <v>1725</v>
      </c>
      <c r="AE506" s="233">
        <v>1725</v>
      </c>
      <c r="AF506" s="233">
        <v>1725</v>
      </c>
      <c r="AG506" s="233">
        <v>1725</v>
      </c>
      <c r="AH506" s="233">
        <v>1725</v>
      </c>
      <c r="AI506" s="233">
        <v>1725</v>
      </c>
      <c r="AJ506" s="233">
        <v>1725</v>
      </c>
      <c r="AK506" s="233">
        <v>1725</v>
      </c>
      <c r="AL506" s="233">
        <v>1725</v>
      </c>
      <c r="AM506" s="233">
        <v>1725</v>
      </c>
      <c r="AN506" s="233">
        <v>1725</v>
      </c>
      <c r="AO506" s="233">
        <v>1725</v>
      </c>
      <c r="AP506" s="233">
        <v>1725</v>
      </c>
      <c r="AQ506" s="233">
        <v>1725</v>
      </c>
      <c r="AR506" s="233">
        <v>1725</v>
      </c>
      <c r="AS506" s="233">
        <v>1725</v>
      </c>
      <c r="AT506" s="233">
        <v>1725</v>
      </c>
      <c r="AU506" s="233">
        <v>1725</v>
      </c>
      <c r="AV506" s="233">
        <v>1725</v>
      </c>
      <c r="AW506" s="233">
        <v>1725</v>
      </c>
      <c r="AX506" s="233">
        <v>1725</v>
      </c>
      <c r="AY506" s="233">
        <v>1725</v>
      </c>
      <c r="AZ506" s="233">
        <v>1725</v>
      </c>
      <c r="BA506" s="233">
        <v>1725</v>
      </c>
      <c r="BB506" s="233">
        <v>1725</v>
      </c>
      <c r="BC506" s="233">
        <v>1725</v>
      </c>
      <c r="BD506" s="233">
        <v>1725</v>
      </c>
      <c r="BE506" s="233">
        <v>1725</v>
      </c>
      <c r="BF506" s="233">
        <v>1725</v>
      </c>
      <c r="BG506" s="233">
        <v>1725</v>
      </c>
      <c r="BH506" s="233">
        <v>1725</v>
      </c>
      <c r="BI506" s="233">
        <v>1725</v>
      </c>
      <c r="BJ506" s="233">
        <v>1725</v>
      </c>
      <c r="BK506" s="233">
        <v>1724</v>
      </c>
      <c r="BL506" s="233">
        <v>1724</v>
      </c>
      <c r="BM506" s="233">
        <v>1724</v>
      </c>
      <c r="BN506" s="233">
        <v>1724</v>
      </c>
      <c r="BO506" s="233">
        <v>1724</v>
      </c>
      <c r="BP506" s="233">
        <v>1724</v>
      </c>
      <c r="BQ506" s="233">
        <v>1724</v>
      </c>
      <c r="BR506" s="233">
        <v>1724</v>
      </c>
      <c r="BS506" s="233">
        <v>1724</v>
      </c>
      <c r="BT506" s="233">
        <v>1724</v>
      </c>
      <c r="BU506" s="233">
        <v>1724</v>
      </c>
      <c r="BV506" s="233">
        <v>1724</v>
      </c>
      <c r="BW506" s="233">
        <v>1724</v>
      </c>
      <c r="BX506" s="233">
        <v>1724</v>
      </c>
      <c r="BY506" s="233">
        <v>1724</v>
      </c>
      <c r="BZ506" s="233">
        <v>1724</v>
      </c>
      <c r="CA506" s="233">
        <v>1724</v>
      </c>
      <c r="CB506" s="233">
        <v>1723</v>
      </c>
      <c r="CC506" s="233">
        <v>1723</v>
      </c>
      <c r="CD506" s="233">
        <v>1723</v>
      </c>
      <c r="CE506" s="233">
        <v>1723</v>
      </c>
      <c r="CF506" s="233">
        <v>1723</v>
      </c>
      <c r="CG506" s="233">
        <v>1723</v>
      </c>
      <c r="CH506" s="233">
        <v>1723</v>
      </c>
      <c r="CI506" s="233">
        <v>1723</v>
      </c>
      <c r="CJ506" s="233">
        <v>1723</v>
      </c>
      <c r="CK506" s="233">
        <v>1723</v>
      </c>
      <c r="CL506" s="233">
        <v>1723</v>
      </c>
      <c r="CM506" s="233">
        <v>1722</v>
      </c>
      <c r="CN506" s="233">
        <v>1722</v>
      </c>
      <c r="CO506" s="233">
        <v>1722</v>
      </c>
      <c r="CP506" s="233">
        <v>1722</v>
      </c>
      <c r="CQ506" s="233">
        <v>1722</v>
      </c>
      <c r="CR506" s="233">
        <v>1722</v>
      </c>
      <c r="CS506" s="233">
        <v>1722</v>
      </c>
      <c r="CT506" s="233">
        <v>1722</v>
      </c>
      <c r="CU506" s="233">
        <v>1722</v>
      </c>
      <c r="CV506" s="233">
        <v>1722</v>
      </c>
      <c r="CW506" s="233">
        <v>1722</v>
      </c>
      <c r="CX506" s="233">
        <v>1722</v>
      </c>
      <c r="CY506" s="233">
        <v>1721</v>
      </c>
      <c r="CZ506" s="233">
        <v>1721</v>
      </c>
      <c r="DA506" s="233">
        <v>1721</v>
      </c>
      <c r="DB506" s="233">
        <v>1721</v>
      </c>
      <c r="DC506" s="233">
        <v>1720</v>
      </c>
      <c r="DD506" s="233">
        <v>1720</v>
      </c>
      <c r="DE506" s="233">
        <v>1720</v>
      </c>
      <c r="DF506" s="233">
        <v>1720</v>
      </c>
      <c r="DG506" s="233">
        <v>1720</v>
      </c>
      <c r="DH506" s="233">
        <v>1721</v>
      </c>
      <c r="DI506" s="233">
        <v>1720</v>
      </c>
      <c r="DJ506" s="233">
        <v>1720</v>
      </c>
      <c r="DK506" s="233">
        <v>1720</v>
      </c>
      <c r="DL506" s="233">
        <v>1720</v>
      </c>
      <c r="DM506" s="233">
        <v>1719</v>
      </c>
      <c r="DN506" s="233">
        <v>1719</v>
      </c>
      <c r="DO506" s="233">
        <v>1719</v>
      </c>
      <c r="DP506" s="233">
        <v>1719</v>
      </c>
      <c r="DQ506" s="233">
        <v>1719</v>
      </c>
      <c r="DR506" s="233">
        <v>1719</v>
      </c>
      <c r="DS506" s="233">
        <v>1719</v>
      </c>
      <c r="DT506" s="233">
        <v>1719</v>
      </c>
      <c r="DU506" s="233">
        <v>1718</v>
      </c>
      <c r="DV506" s="233">
        <v>1718</v>
      </c>
      <c r="DW506" s="233">
        <v>1718</v>
      </c>
      <c r="DX506" s="233">
        <v>1718</v>
      </c>
      <c r="DY506" s="233">
        <v>1718</v>
      </c>
      <c r="DZ506" s="233">
        <v>1718</v>
      </c>
      <c r="EA506" s="233">
        <v>1718</v>
      </c>
      <c r="EB506" s="233">
        <v>1718</v>
      </c>
      <c r="EC506" s="233">
        <v>1718</v>
      </c>
      <c r="ED506" s="233">
        <v>1718</v>
      </c>
      <c r="EE506" s="233">
        <v>1718</v>
      </c>
      <c r="EF506" s="233">
        <v>1718</v>
      </c>
      <c r="EG506" s="233">
        <v>1718</v>
      </c>
      <c r="EH506" s="233">
        <v>1718</v>
      </c>
      <c r="EI506" s="233">
        <v>1718</v>
      </c>
      <c r="EJ506" s="233">
        <v>1718</v>
      </c>
      <c r="EK506" s="233">
        <v>1718</v>
      </c>
      <c r="EL506" s="233">
        <v>1718</v>
      </c>
      <c r="EM506" s="233">
        <v>1718</v>
      </c>
      <c r="EN506" s="233">
        <v>1718</v>
      </c>
      <c r="EO506" s="233">
        <v>1718</v>
      </c>
      <c r="EP506" s="233">
        <v>1718</v>
      </c>
      <c r="EQ506" s="233">
        <v>1718</v>
      </c>
      <c r="ER506" s="233">
        <v>1718</v>
      </c>
      <c r="ES506" s="233">
        <v>1718</v>
      </c>
      <c r="ET506" s="233">
        <v>1715</v>
      </c>
      <c r="EU506" s="233">
        <v>1715</v>
      </c>
      <c r="EV506" s="233">
        <v>1715</v>
      </c>
      <c r="EW506" s="233">
        <v>1715</v>
      </c>
      <c r="EX506" s="233">
        <v>1715</v>
      </c>
      <c r="EY506" s="233">
        <v>1715</v>
      </c>
      <c r="EZ506" s="233">
        <v>1715</v>
      </c>
      <c r="FA506" s="233">
        <v>1715</v>
      </c>
      <c r="FB506" s="233">
        <v>1715</v>
      </c>
      <c r="FC506" s="233">
        <v>1715</v>
      </c>
      <c r="FD506" s="233">
        <v>1715</v>
      </c>
      <c r="FE506" s="233">
        <v>1715</v>
      </c>
      <c r="FF506" s="233">
        <v>1715</v>
      </c>
      <c r="FG506" s="233">
        <v>1715</v>
      </c>
      <c r="FH506" s="233">
        <v>1715</v>
      </c>
      <c r="FI506" s="233">
        <v>1715</v>
      </c>
      <c r="FJ506" s="233">
        <v>1715</v>
      </c>
      <c r="FK506" s="233">
        <v>1715</v>
      </c>
      <c r="FL506" s="233">
        <v>1715</v>
      </c>
      <c r="FM506" s="233">
        <v>1715</v>
      </c>
      <c r="FN506" s="233">
        <v>1715</v>
      </c>
      <c r="FO506" s="233">
        <v>1715</v>
      </c>
      <c r="FP506" s="233">
        <v>1715</v>
      </c>
      <c r="FQ506" s="233">
        <v>1715</v>
      </c>
      <c r="FR506" s="233">
        <v>1715</v>
      </c>
      <c r="FS506" s="233">
        <v>1715</v>
      </c>
      <c r="FT506" s="233">
        <v>1715</v>
      </c>
      <c r="FU506" s="233">
        <v>1715</v>
      </c>
      <c r="FV506" s="233">
        <v>1715</v>
      </c>
      <c r="FW506" s="233">
        <v>1715</v>
      </c>
      <c r="FX506" s="233">
        <v>1715</v>
      </c>
      <c r="FY506" s="233">
        <v>1715</v>
      </c>
      <c r="FZ506" s="200">
        <v>1715</v>
      </c>
      <c r="GA506" s="233">
        <v>1715</v>
      </c>
      <c r="GB506" s="233">
        <v>1715</v>
      </c>
      <c r="GC506" s="200">
        <v>1714</v>
      </c>
      <c r="GD506" s="200">
        <v>1714</v>
      </c>
      <c r="GE506" s="200">
        <v>1714</v>
      </c>
      <c r="GF506" s="200">
        <v>1714</v>
      </c>
      <c r="GG506" s="200">
        <v>1714</v>
      </c>
      <c r="GH506" s="200">
        <v>1714</v>
      </c>
      <c r="GI506" s="200">
        <v>1713</v>
      </c>
      <c r="GJ506" s="200">
        <v>1712</v>
      </c>
      <c r="GK506" s="200">
        <v>1707</v>
      </c>
      <c r="GL506" s="200">
        <v>1707</v>
      </c>
      <c r="GM506" s="200">
        <v>1706</v>
      </c>
      <c r="GN506" s="200">
        <v>1701</v>
      </c>
      <c r="GO506" s="200">
        <v>1701</v>
      </c>
      <c r="GP506" s="200">
        <v>1690</v>
      </c>
      <c r="GQ506" s="200">
        <v>1689</v>
      </c>
      <c r="GR506" s="200">
        <v>1689</v>
      </c>
      <c r="GS506" s="196">
        <v>1689</v>
      </c>
      <c r="GT506" s="196">
        <v>1689</v>
      </c>
      <c r="GU506" s="196">
        <v>1688</v>
      </c>
      <c r="GV506" s="196">
        <v>1688</v>
      </c>
      <c r="GW506" s="196">
        <v>1688</v>
      </c>
      <c r="GX506" s="196">
        <v>1688</v>
      </c>
      <c r="GY506" s="196">
        <v>1688</v>
      </c>
      <c r="GZ506" s="196">
        <v>1688</v>
      </c>
      <c r="HA506" s="196">
        <v>1688</v>
      </c>
      <c r="HB506" s="196">
        <v>1686</v>
      </c>
      <c r="HC506" s="196">
        <v>1686</v>
      </c>
      <c r="HD506" s="196">
        <v>1686</v>
      </c>
      <c r="HE506" s="196">
        <v>1686</v>
      </c>
      <c r="HF506" s="196">
        <v>1684</v>
      </c>
      <c r="HG506" s="196">
        <v>1684</v>
      </c>
      <c r="HH506" s="196">
        <v>1683</v>
      </c>
      <c r="HI506" s="196">
        <v>1683</v>
      </c>
      <c r="HJ506" s="196">
        <v>1683</v>
      </c>
      <c r="HK506" s="196">
        <v>1683</v>
      </c>
      <c r="HL506" s="196">
        <v>1683</v>
      </c>
      <c r="HM506" s="196">
        <v>1683</v>
      </c>
      <c r="HN506" s="196">
        <v>1683</v>
      </c>
      <c r="HO506" s="196">
        <v>1683</v>
      </c>
      <c r="HP506" s="196">
        <v>1683</v>
      </c>
      <c r="HQ506" s="196">
        <v>1683</v>
      </c>
      <c r="HR506" s="196">
        <v>1683</v>
      </c>
      <c r="HS506" s="196">
        <v>1683</v>
      </c>
      <c r="HT506" s="196">
        <v>1683</v>
      </c>
      <c r="HU506" s="196">
        <v>1683</v>
      </c>
      <c r="HV506" s="196">
        <v>1683</v>
      </c>
      <c r="HW506" s="196">
        <v>1683</v>
      </c>
      <c r="HX506" s="196">
        <v>1683</v>
      </c>
      <c r="HY506" s="196">
        <v>1683</v>
      </c>
      <c r="HZ506" s="196">
        <v>1683</v>
      </c>
      <c r="IA506" s="196">
        <v>1683</v>
      </c>
      <c r="IB506" s="196">
        <v>1683</v>
      </c>
      <c r="IC506" s="196">
        <v>1682</v>
      </c>
      <c r="ID506" s="196">
        <v>1677</v>
      </c>
      <c r="IE506" s="196">
        <v>1677</v>
      </c>
      <c r="IF506" s="196">
        <v>1677</v>
      </c>
      <c r="IG506" s="196">
        <v>1677</v>
      </c>
      <c r="IH506" s="196">
        <v>1677</v>
      </c>
      <c r="II506" s="196">
        <v>1677</v>
      </c>
      <c r="IJ506" s="196">
        <v>1677</v>
      </c>
      <c r="IK506" s="196">
        <v>1677</v>
      </c>
      <c r="IL506" s="196">
        <v>1677</v>
      </c>
      <c r="IM506" s="196">
        <v>1677</v>
      </c>
      <c r="IN506" s="196">
        <v>1677</v>
      </c>
      <c r="IO506" s="196">
        <v>1677</v>
      </c>
      <c r="IP506" s="196">
        <v>1677</v>
      </c>
      <c r="IQ506" s="196">
        <v>1677</v>
      </c>
      <c r="IR506" s="196">
        <v>1677</v>
      </c>
      <c r="IS506" s="196">
        <v>1677</v>
      </c>
      <c r="IT506" s="196">
        <v>1677</v>
      </c>
      <c r="IU506" s="196">
        <v>1675</v>
      </c>
      <c r="IV506" s="196">
        <v>1675</v>
      </c>
      <c r="IW506" s="196">
        <v>1675</v>
      </c>
      <c r="IX506" s="196">
        <v>1675</v>
      </c>
      <c r="IY506" s="196">
        <v>1675</v>
      </c>
      <c r="IZ506" s="196">
        <v>1675</v>
      </c>
      <c r="JA506" s="196">
        <v>1674</v>
      </c>
      <c r="JB506" s="196">
        <v>1674</v>
      </c>
      <c r="JC506" s="196">
        <v>1673</v>
      </c>
      <c r="JD506" s="196">
        <v>1660</v>
      </c>
      <c r="JE506" s="196">
        <v>1659</v>
      </c>
      <c r="JF506" s="196">
        <v>1659</v>
      </c>
      <c r="JG506" s="196"/>
      <c r="JH506" s="196"/>
      <c r="JI506" s="196"/>
      <c r="JJ506" s="196"/>
      <c r="JK506" s="196"/>
      <c r="JL506" s="196"/>
      <c r="JM506" s="196"/>
      <c r="JN506" s="196"/>
      <c r="JO506" s="196"/>
      <c r="JP506" s="196"/>
      <c r="JQ506" s="196"/>
      <c r="JR506" s="196"/>
      <c r="JS506" s="196"/>
      <c r="JT506" s="196"/>
      <c r="JU506" s="196"/>
      <c r="JV506" s="196"/>
      <c r="JW506" s="196"/>
      <c r="JX506" s="196"/>
      <c r="JY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NN506" s="185"/>
      <c r="NO506" s="185"/>
      <c r="NP506" s="185"/>
      <c r="NQ506" s="185"/>
      <c r="NR506" s="185"/>
      <c r="NS506" s="185"/>
      <c r="NT506" s="185"/>
      <c r="NU506" s="185"/>
      <c r="NV506" s="185"/>
      <c r="NW506" s="185"/>
      <c r="NX506" s="185"/>
      <c r="NY506" s="185"/>
      <c r="NZ506" s="185"/>
      <c r="OA506" s="185"/>
      <c r="OB506" s="185"/>
      <c r="OC506" s="185"/>
      <c r="OD506" s="185"/>
      <c r="OE506" s="185"/>
      <c r="OF506" s="185"/>
      <c r="OG506" s="185"/>
      <c r="OH506" s="185"/>
      <c r="OI506" s="185"/>
      <c r="OJ506" s="185"/>
      <c r="OK506" s="185"/>
      <c r="OL506" s="185"/>
      <c r="OM506" s="185"/>
      <c r="ON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c r="AQJ506" s="6"/>
      <c r="AQK506" s="6"/>
      <c r="AQL506" s="6"/>
      <c r="AQM506" s="6"/>
      <c r="AQN506" s="6"/>
      <c r="AQO506" s="6"/>
      <c r="AQP506" s="6"/>
      <c r="AQQ506" s="6"/>
      <c r="AQR506" s="6"/>
      <c r="AQS506" s="6"/>
      <c r="AQT506" s="6"/>
      <c r="AQU506" s="6"/>
      <c r="AQV506" s="6"/>
      <c r="AQW506" s="6"/>
      <c r="AQX506" s="6"/>
      <c r="AQY506" s="6"/>
      <c r="AQZ506" s="6"/>
      <c r="ARA506" s="6"/>
      <c r="ARB506" s="6"/>
      <c r="ARC506" s="6"/>
      <c r="ARD506" s="6"/>
      <c r="ARE506" s="6"/>
      <c r="ARF506" s="6"/>
      <c r="ARG506" s="6"/>
      <c r="ARH506" s="6"/>
      <c r="ARI506" s="6"/>
      <c r="ARJ506" s="6"/>
    </row>
    <row r="507" spans="1:404 1068:1154" x14ac:dyDescent="0.25">
      <c r="A507" s="59">
        <v>43985</v>
      </c>
      <c r="B507" s="233">
        <v>1725</v>
      </c>
      <c r="C507" s="233">
        <v>1725</v>
      </c>
      <c r="D507" s="233">
        <v>1725</v>
      </c>
      <c r="E507" s="233">
        <v>1725</v>
      </c>
      <c r="F507" s="233">
        <v>1725</v>
      </c>
      <c r="G507" s="233">
        <v>1725</v>
      </c>
      <c r="H507" s="233">
        <v>1725</v>
      </c>
      <c r="I507" s="233">
        <v>1725</v>
      </c>
      <c r="J507" s="233">
        <v>1725</v>
      </c>
      <c r="K507" s="233">
        <v>1725</v>
      </c>
      <c r="L507" s="233">
        <v>1725</v>
      </c>
      <c r="M507" s="233">
        <v>1725</v>
      </c>
      <c r="N507" s="233">
        <v>1725</v>
      </c>
      <c r="O507" s="233">
        <v>1725</v>
      </c>
      <c r="P507" s="233">
        <v>1725</v>
      </c>
      <c r="Q507" s="233">
        <v>1725</v>
      </c>
      <c r="R507" s="233">
        <v>1725</v>
      </c>
      <c r="S507" s="233">
        <v>1725</v>
      </c>
      <c r="T507" s="233">
        <v>1725</v>
      </c>
      <c r="U507" s="233">
        <v>1725</v>
      </c>
      <c r="V507" s="233">
        <v>1725</v>
      </c>
      <c r="W507" s="233">
        <v>1725</v>
      </c>
      <c r="X507" s="233">
        <v>1725</v>
      </c>
      <c r="Y507" s="233">
        <v>1725</v>
      </c>
      <c r="Z507" s="233">
        <v>1725</v>
      </c>
      <c r="AA507" s="233">
        <v>1725</v>
      </c>
      <c r="AB507" s="233">
        <v>1725</v>
      </c>
      <c r="AC507" s="233">
        <v>1725</v>
      </c>
      <c r="AD507" s="233">
        <v>1725</v>
      </c>
      <c r="AE507" s="233">
        <v>1725</v>
      </c>
      <c r="AF507" s="233">
        <v>1725</v>
      </c>
      <c r="AG507" s="233">
        <v>1725</v>
      </c>
      <c r="AH507" s="233">
        <v>1725</v>
      </c>
      <c r="AI507" s="233">
        <v>1725</v>
      </c>
      <c r="AJ507" s="233">
        <v>1725</v>
      </c>
      <c r="AK507" s="233">
        <v>1725</v>
      </c>
      <c r="AL507" s="233">
        <v>1725</v>
      </c>
      <c r="AM507" s="233">
        <v>1725</v>
      </c>
      <c r="AN507" s="233">
        <v>1725</v>
      </c>
      <c r="AO507" s="233">
        <v>1725</v>
      </c>
      <c r="AP507" s="233">
        <v>1725</v>
      </c>
      <c r="AQ507" s="233">
        <v>1725</v>
      </c>
      <c r="AR507" s="233">
        <v>1725</v>
      </c>
      <c r="AS507" s="233">
        <v>1725</v>
      </c>
      <c r="AT507" s="233">
        <v>1725</v>
      </c>
      <c r="AU507" s="233">
        <v>1725</v>
      </c>
      <c r="AV507" s="233">
        <v>1725</v>
      </c>
      <c r="AW507" s="233">
        <v>1725</v>
      </c>
      <c r="AX507" s="233">
        <v>1725</v>
      </c>
      <c r="AY507" s="233">
        <v>1725</v>
      </c>
      <c r="AZ507" s="233">
        <v>1725</v>
      </c>
      <c r="BA507" s="233">
        <v>1725</v>
      </c>
      <c r="BB507" s="233">
        <v>1725</v>
      </c>
      <c r="BC507" s="233">
        <v>1725</v>
      </c>
      <c r="BD507" s="233">
        <v>1725</v>
      </c>
      <c r="BE507" s="233">
        <v>1725</v>
      </c>
      <c r="BF507" s="233">
        <v>1725</v>
      </c>
      <c r="BG507" s="233">
        <v>1725</v>
      </c>
      <c r="BH507" s="233">
        <v>1725</v>
      </c>
      <c r="BI507" s="233">
        <v>1725</v>
      </c>
      <c r="BJ507" s="233">
        <v>1725</v>
      </c>
      <c r="BK507" s="233">
        <v>1724</v>
      </c>
      <c r="BL507" s="233">
        <v>1724</v>
      </c>
      <c r="BM507" s="233">
        <v>1724</v>
      </c>
      <c r="BN507" s="233">
        <v>1724</v>
      </c>
      <c r="BO507" s="233">
        <v>1724</v>
      </c>
      <c r="BP507" s="233">
        <v>1724</v>
      </c>
      <c r="BQ507" s="233">
        <v>1724</v>
      </c>
      <c r="BR507" s="233">
        <v>1724</v>
      </c>
      <c r="BS507" s="233">
        <v>1724</v>
      </c>
      <c r="BT507" s="233">
        <v>1724</v>
      </c>
      <c r="BU507" s="233">
        <v>1724</v>
      </c>
      <c r="BV507" s="233">
        <v>1724</v>
      </c>
      <c r="BW507" s="233">
        <v>1724</v>
      </c>
      <c r="BX507" s="233">
        <v>1724</v>
      </c>
      <c r="BY507" s="233">
        <v>1724</v>
      </c>
      <c r="BZ507" s="233">
        <v>1724</v>
      </c>
      <c r="CA507" s="233">
        <v>1724</v>
      </c>
      <c r="CB507" s="233">
        <v>1723</v>
      </c>
      <c r="CC507" s="233">
        <v>1723</v>
      </c>
      <c r="CD507" s="233">
        <v>1723</v>
      </c>
      <c r="CE507" s="233">
        <v>1723</v>
      </c>
      <c r="CF507" s="233">
        <v>1723</v>
      </c>
      <c r="CG507" s="233">
        <v>1723</v>
      </c>
      <c r="CH507" s="233">
        <v>1723</v>
      </c>
      <c r="CI507" s="233">
        <v>1723</v>
      </c>
      <c r="CJ507" s="233">
        <v>1723</v>
      </c>
      <c r="CK507" s="233">
        <v>1723</v>
      </c>
      <c r="CL507" s="233">
        <v>1723</v>
      </c>
      <c r="CM507" s="233">
        <v>1722</v>
      </c>
      <c r="CN507" s="233">
        <v>1722</v>
      </c>
      <c r="CO507" s="233">
        <v>1722</v>
      </c>
      <c r="CP507" s="233">
        <v>1722</v>
      </c>
      <c r="CQ507" s="233">
        <v>1722</v>
      </c>
      <c r="CR507" s="233">
        <v>1722</v>
      </c>
      <c r="CS507" s="233">
        <v>1722</v>
      </c>
      <c r="CT507" s="233">
        <v>1722</v>
      </c>
      <c r="CU507" s="233">
        <v>1722</v>
      </c>
      <c r="CV507" s="233">
        <v>1722</v>
      </c>
      <c r="CW507" s="233">
        <v>1722</v>
      </c>
      <c r="CX507" s="233">
        <v>1722</v>
      </c>
      <c r="CY507" s="233">
        <v>1721</v>
      </c>
      <c r="CZ507" s="233">
        <v>1721</v>
      </c>
      <c r="DA507" s="233">
        <v>1721</v>
      </c>
      <c r="DB507" s="233">
        <v>1721</v>
      </c>
      <c r="DC507" s="233">
        <v>1720</v>
      </c>
      <c r="DD507" s="233">
        <v>1720</v>
      </c>
      <c r="DE507" s="233">
        <v>1720</v>
      </c>
      <c r="DF507" s="233">
        <v>1720</v>
      </c>
      <c r="DG507" s="233">
        <v>1720</v>
      </c>
      <c r="DH507" s="233">
        <v>1721</v>
      </c>
      <c r="DI507" s="233">
        <v>1720</v>
      </c>
      <c r="DJ507" s="233">
        <v>1720</v>
      </c>
      <c r="DK507" s="233">
        <v>1720</v>
      </c>
      <c r="DL507" s="233">
        <v>1720</v>
      </c>
      <c r="DM507" s="233">
        <v>1719</v>
      </c>
      <c r="DN507" s="233">
        <v>1719</v>
      </c>
      <c r="DO507" s="233">
        <v>1719</v>
      </c>
      <c r="DP507" s="233">
        <v>1719</v>
      </c>
      <c r="DQ507" s="233">
        <v>1719</v>
      </c>
      <c r="DR507" s="233">
        <v>1719</v>
      </c>
      <c r="DS507" s="233">
        <v>1719</v>
      </c>
      <c r="DT507" s="233">
        <v>1719</v>
      </c>
      <c r="DU507" s="233">
        <v>1718</v>
      </c>
      <c r="DV507" s="233">
        <v>1718</v>
      </c>
      <c r="DW507" s="233">
        <v>1718</v>
      </c>
      <c r="DX507" s="233">
        <v>1718</v>
      </c>
      <c r="DY507" s="233">
        <v>1718</v>
      </c>
      <c r="DZ507" s="233">
        <v>1718</v>
      </c>
      <c r="EA507" s="233">
        <v>1718</v>
      </c>
      <c r="EB507" s="233">
        <v>1718</v>
      </c>
      <c r="EC507" s="233">
        <v>1718</v>
      </c>
      <c r="ED507" s="233">
        <v>1718</v>
      </c>
      <c r="EE507" s="233">
        <v>1718</v>
      </c>
      <c r="EF507" s="233">
        <v>1718</v>
      </c>
      <c r="EG507" s="233">
        <v>1718</v>
      </c>
      <c r="EH507" s="233">
        <v>1718</v>
      </c>
      <c r="EI507" s="233">
        <v>1718</v>
      </c>
      <c r="EJ507" s="233">
        <v>1718</v>
      </c>
      <c r="EK507" s="233">
        <v>1718</v>
      </c>
      <c r="EL507" s="233">
        <v>1718</v>
      </c>
      <c r="EM507" s="233">
        <v>1718</v>
      </c>
      <c r="EN507" s="233">
        <v>1718</v>
      </c>
      <c r="EO507" s="233">
        <v>1718</v>
      </c>
      <c r="EP507" s="233">
        <v>1718</v>
      </c>
      <c r="EQ507" s="233">
        <v>1718</v>
      </c>
      <c r="ER507" s="233">
        <v>1718</v>
      </c>
      <c r="ES507" s="233">
        <v>1718</v>
      </c>
      <c r="ET507" s="233">
        <v>1715</v>
      </c>
      <c r="EU507" s="233">
        <v>1715</v>
      </c>
      <c r="EV507" s="233">
        <v>1715</v>
      </c>
      <c r="EW507" s="233">
        <v>1715</v>
      </c>
      <c r="EX507" s="233">
        <v>1715</v>
      </c>
      <c r="EY507" s="233">
        <v>1715</v>
      </c>
      <c r="EZ507" s="233">
        <v>1715</v>
      </c>
      <c r="FA507" s="233">
        <v>1715</v>
      </c>
      <c r="FB507" s="233">
        <v>1715</v>
      </c>
      <c r="FC507" s="233">
        <v>1715</v>
      </c>
      <c r="FD507" s="233">
        <v>1715</v>
      </c>
      <c r="FE507" s="233">
        <v>1715</v>
      </c>
      <c r="FF507" s="233">
        <v>1715</v>
      </c>
      <c r="FG507" s="233">
        <v>1715</v>
      </c>
      <c r="FH507" s="233">
        <v>1715</v>
      </c>
      <c r="FI507" s="233">
        <v>1715</v>
      </c>
      <c r="FJ507" s="233">
        <v>1715</v>
      </c>
      <c r="FK507" s="233">
        <v>1715</v>
      </c>
      <c r="FL507" s="233">
        <v>1715</v>
      </c>
      <c r="FM507" s="233">
        <v>1715</v>
      </c>
      <c r="FN507" s="233">
        <v>1715</v>
      </c>
      <c r="FO507" s="233">
        <v>1715</v>
      </c>
      <c r="FP507" s="233">
        <v>1715</v>
      </c>
      <c r="FQ507" s="233">
        <v>1715</v>
      </c>
      <c r="FR507" s="233">
        <v>1715</v>
      </c>
      <c r="FS507" s="233">
        <v>1715</v>
      </c>
      <c r="FT507" s="233">
        <v>1715</v>
      </c>
      <c r="FU507" s="233">
        <v>1715</v>
      </c>
      <c r="FV507" s="233">
        <v>1715</v>
      </c>
      <c r="FW507" s="233">
        <v>1715</v>
      </c>
      <c r="FX507" s="233">
        <v>1715</v>
      </c>
      <c r="FY507" s="233">
        <v>1715</v>
      </c>
      <c r="FZ507" s="200">
        <v>1715</v>
      </c>
      <c r="GA507" s="233">
        <v>1715</v>
      </c>
      <c r="GB507" s="233">
        <v>1715</v>
      </c>
      <c r="GC507" s="200">
        <v>1714</v>
      </c>
      <c r="GD507" s="200">
        <v>1714</v>
      </c>
      <c r="GE507" s="200">
        <v>1714</v>
      </c>
      <c r="GF507" s="200">
        <v>1714</v>
      </c>
      <c r="GG507" s="200">
        <v>1714</v>
      </c>
      <c r="GH507" s="200">
        <v>1714</v>
      </c>
      <c r="GI507" s="200">
        <v>1713</v>
      </c>
      <c r="GJ507" s="200">
        <v>1712</v>
      </c>
      <c r="GK507" s="200">
        <v>1707</v>
      </c>
      <c r="GL507" s="200">
        <v>1707</v>
      </c>
      <c r="GM507" s="200">
        <v>1706</v>
      </c>
      <c r="GN507" s="200">
        <v>1701</v>
      </c>
      <c r="GO507" s="200">
        <v>1701</v>
      </c>
      <c r="GP507" s="200">
        <v>1690</v>
      </c>
      <c r="GQ507" s="200">
        <v>1689</v>
      </c>
      <c r="GR507" s="200">
        <v>1689</v>
      </c>
      <c r="GS507" s="196">
        <v>1689</v>
      </c>
      <c r="GT507" s="196">
        <v>1689</v>
      </c>
      <c r="GU507" s="196">
        <v>1688</v>
      </c>
      <c r="GV507" s="196">
        <v>1688</v>
      </c>
      <c r="GW507" s="196">
        <v>1688</v>
      </c>
      <c r="GX507" s="196">
        <v>1688</v>
      </c>
      <c r="GY507" s="196">
        <v>1688</v>
      </c>
      <c r="GZ507" s="196">
        <v>1688</v>
      </c>
      <c r="HA507" s="196">
        <v>1688</v>
      </c>
      <c r="HB507" s="196">
        <v>1686</v>
      </c>
      <c r="HC507" s="196">
        <v>1686</v>
      </c>
      <c r="HD507" s="196">
        <v>1686</v>
      </c>
      <c r="HE507" s="196">
        <v>1686</v>
      </c>
      <c r="HF507" s="196">
        <v>1684</v>
      </c>
      <c r="HG507" s="196">
        <v>1684</v>
      </c>
      <c r="HH507" s="196">
        <v>1683</v>
      </c>
      <c r="HI507" s="196">
        <v>1683</v>
      </c>
      <c r="HJ507" s="196">
        <v>1683</v>
      </c>
      <c r="HK507" s="196">
        <v>1683</v>
      </c>
      <c r="HL507" s="196">
        <v>1683</v>
      </c>
      <c r="HM507" s="196">
        <v>1683</v>
      </c>
      <c r="HN507" s="196">
        <v>1683</v>
      </c>
      <c r="HO507" s="196">
        <v>1683</v>
      </c>
      <c r="HP507" s="196">
        <v>1683</v>
      </c>
      <c r="HQ507" s="196">
        <v>1683</v>
      </c>
      <c r="HR507" s="196">
        <v>1683</v>
      </c>
      <c r="HS507" s="196">
        <v>1683</v>
      </c>
      <c r="HT507" s="196">
        <v>1683</v>
      </c>
      <c r="HU507" s="196">
        <v>1683</v>
      </c>
      <c r="HV507" s="196">
        <v>1683</v>
      </c>
      <c r="HW507" s="196">
        <v>1683</v>
      </c>
      <c r="HX507" s="196">
        <v>1683</v>
      </c>
      <c r="HY507" s="196">
        <v>1683</v>
      </c>
      <c r="HZ507" s="196">
        <v>1683</v>
      </c>
      <c r="IA507" s="196">
        <v>1683</v>
      </c>
      <c r="IB507" s="196">
        <v>1683</v>
      </c>
      <c r="IC507" s="196">
        <v>1682</v>
      </c>
      <c r="ID507" s="196">
        <v>1677</v>
      </c>
      <c r="IE507" s="196">
        <v>1677</v>
      </c>
      <c r="IF507" s="196">
        <v>1677</v>
      </c>
      <c r="IG507" s="196">
        <v>1677</v>
      </c>
      <c r="IH507" s="196">
        <v>1677</v>
      </c>
      <c r="II507" s="196">
        <v>1677</v>
      </c>
      <c r="IJ507" s="196">
        <v>1677</v>
      </c>
      <c r="IK507" s="196">
        <v>1677</v>
      </c>
      <c r="IL507" s="196">
        <v>1677</v>
      </c>
      <c r="IM507" s="196">
        <v>1677</v>
      </c>
      <c r="IN507" s="196">
        <v>1677</v>
      </c>
      <c r="IO507" s="196">
        <v>1677</v>
      </c>
      <c r="IP507" s="196">
        <v>1677</v>
      </c>
      <c r="IQ507" s="196">
        <v>1677</v>
      </c>
      <c r="IR507" s="196">
        <v>1677</v>
      </c>
      <c r="IS507" s="196">
        <v>1677</v>
      </c>
      <c r="IT507" s="196">
        <v>1677</v>
      </c>
      <c r="IU507" s="196">
        <v>1675</v>
      </c>
      <c r="IV507" s="196">
        <v>1675</v>
      </c>
      <c r="IW507" s="196">
        <v>1675</v>
      </c>
      <c r="IX507" s="196">
        <v>1675</v>
      </c>
      <c r="IY507" s="196">
        <v>1675</v>
      </c>
      <c r="IZ507" s="196">
        <v>1675</v>
      </c>
      <c r="JA507" s="196">
        <v>1674</v>
      </c>
      <c r="JB507" s="196">
        <v>1674</v>
      </c>
      <c r="JC507" s="196">
        <v>1673</v>
      </c>
      <c r="JD507" s="196">
        <v>1660</v>
      </c>
      <c r="JE507" s="196">
        <v>1659</v>
      </c>
      <c r="JF507" s="196">
        <v>1659</v>
      </c>
      <c r="JG507" s="196"/>
      <c r="JH507" s="196"/>
      <c r="JI507" s="196"/>
      <c r="JJ507" s="196"/>
      <c r="JK507" s="196"/>
      <c r="JL507" s="196"/>
      <c r="JM507" s="196"/>
      <c r="JN507" s="196"/>
      <c r="JO507" s="196"/>
      <c r="JP507" s="196"/>
      <c r="JQ507" s="196"/>
      <c r="JR507" s="196"/>
      <c r="JS507" s="196"/>
      <c r="JT507" s="196"/>
      <c r="JU507" s="196"/>
      <c r="JV507" s="196"/>
      <c r="JW507" s="196"/>
      <c r="JX507" s="196"/>
      <c r="JY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NN507" s="185"/>
      <c r="NO507" s="185"/>
      <c r="NP507" s="185"/>
      <c r="NQ507" s="185"/>
      <c r="NR507" s="185"/>
      <c r="NS507" s="185"/>
      <c r="NT507" s="185"/>
      <c r="NU507" s="185"/>
      <c r="NV507" s="185"/>
      <c r="NW507" s="185"/>
      <c r="NX507" s="185"/>
      <c r="NY507" s="185"/>
      <c r="NZ507" s="185"/>
      <c r="OA507" s="185"/>
      <c r="OB507" s="185"/>
      <c r="OC507" s="185"/>
      <c r="OD507" s="185"/>
      <c r="OE507" s="185"/>
      <c r="OF507" s="185"/>
      <c r="OG507" s="185"/>
      <c r="OH507" s="185"/>
      <c r="OI507" s="185"/>
      <c r="OJ507" s="185"/>
      <c r="OK507" s="185"/>
      <c r="OL507" s="185"/>
      <c r="OM507" s="185"/>
      <c r="ON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c r="AQJ507" s="6"/>
      <c r="AQK507" s="6"/>
      <c r="AQL507" s="6"/>
      <c r="AQM507" s="6"/>
      <c r="AQN507" s="6"/>
      <c r="AQO507" s="6"/>
      <c r="AQP507" s="6"/>
      <c r="AQQ507" s="6"/>
      <c r="AQR507" s="6"/>
      <c r="AQS507" s="6"/>
      <c r="AQT507" s="6"/>
      <c r="AQU507" s="6"/>
      <c r="AQV507" s="6"/>
      <c r="AQW507" s="6"/>
      <c r="AQX507" s="6"/>
      <c r="AQY507" s="6"/>
      <c r="AQZ507" s="6"/>
      <c r="ARA507" s="6"/>
      <c r="ARB507" s="6"/>
      <c r="ARC507" s="6"/>
      <c r="ARD507" s="6"/>
      <c r="ARE507" s="6"/>
      <c r="ARF507" s="6"/>
      <c r="ARG507" s="6"/>
      <c r="ARH507" s="6"/>
      <c r="ARI507" s="6"/>
      <c r="ARJ507" s="6"/>
    </row>
    <row r="508" spans="1:404 1068:1154" x14ac:dyDescent="0.25">
      <c r="A508" s="59">
        <v>43984</v>
      </c>
      <c r="B508" s="233">
        <v>1725</v>
      </c>
      <c r="C508" s="233">
        <v>1725</v>
      </c>
      <c r="D508" s="233">
        <v>1725</v>
      </c>
      <c r="E508" s="233">
        <v>1725</v>
      </c>
      <c r="F508" s="233">
        <v>1725</v>
      </c>
      <c r="G508" s="233">
        <v>1725</v>
      </c>
      <c r="H508" s="233">
        <v>1725</v>
      </c>
      <c r="I508" s="233">
        <v>1725</v>
      </c>
      <c r="J508" s="233">
        <v>1725</v>
      </c>
      <c r="K508" s="233">
        <v>1725</v>
      </c>
      <c r="L508" s="233">
        <v>1725</v>
      </c>
      <c r="M508" s="233">
        <v>1725</v>
      </c>
      <c r="N508" s="233">
        <v>1725</v>
      </c>
      <c r="O508" s="233">
        <v>1725</v>
      </c>
      <c r="P508" s="233">
        <v>1725</v>
      </c>
      <c r="Q508" s="233">
        <v>1725</v>
      </c>
      <c r="R508" s="233">
        <v>1725</v>
      </c>
      <c r="S508" s="233">
        <v>1725</v>
      </c>
      <c r="T508" s="233">
        <v>1725</v>
      </c>
      <c r="U508" s="233">
        <v>1725</v>
      </c>
      <c r="V508" s="233">
        <v>1725</v>
      </c>
      <c r="W508" s="233">
        <v>1725</v>
      </c>
      <c r="X508" s="233">
        <v>1725</v>
      </c>
      <c r="Y508" s="233">
        <v>1725</v>
      </c>
      <c r="Z508" s="233">
        <v>1725</v>
      </c>
      <c r="AA508" s="233">
        <v>1725</v>
      </c>
      <c r="AB508" s="233">
        <v>1725</v>
      </c>
      <c r="AC508" s="233">
        <v>1725</v>
      </c>
      <c r="AD508" s="233">
        <v>1725</v>
      </c>
      <c r="AE508" s="233">
        <v>1725</v>
      </c>
      <c r="AF508" s="233">
        <v>1725</v>
      </c>
      <c r="AG508" s="233">
        <v>1725</v>
      </c>
      <c r="AH508" s="233">
        <v>1725</v>
      </c>
      <c r="AI508" s="233">
        <v>1725</v>
      </c>
      <c r="AJ508" s="233">
        <v>1725</v>
      </c>
      <c r="AK508" s="233">
        <v>1725</v>
      </c>
      <c r="AL508" s="233">
        <v>1725</v>
      </c>
      <c r="AM508" s="233">
        <v>1725</v>
      </c>
      <c r="AN508" s="233">
        <v>1725</v>
      </c>
      <c r="AO508" s="233">
        <v>1725</v>
      </c>
      <c r="AP508" s="233">
        <v>1725</v>
      </c>
      <c r="AQ508" s="233">
        <v>1725</v>
      </c>
      <c r="AR508" s="233">
        <v>1725</v>
      </c>
      <c r="AS508" s="233">
        <v>1725</v>
      </c>
      <c r="AT508" s="233">
        <v>1725</v>
      </c>
      <c r="AU508" s="233">
        <v>1725</v>
      </c>
      <c r="AV508" s="233">
        <v>1725</v>
      </c>
      <c r="AW508" s="233">
        <v>1725</v>
      </c>
      <c r="AX508" s="233">
        <v>1725</v>
      </c>
      <c r="AY508" s="233">
        <v>1725</v>
      </c>
      <c r="AZ508" s="233">
        <v>1725</v>
      </c>
      <c r="BA508" s="233">
        <v>1725</v>
      </c>
      <c r="BB508" s="233">
        <v>1725</v>
      </c>
      <c r="BC508" s="233">
        <v>1725</v>
      </c>
      <c r="BD508" s="233">
        <v>1725</v>
      </c>
      <c r="BE508" s="233">
        <v>1725</v>
      </c>
      <c r="BF508" s="233">
        <v>1725</v>
      </c>
      <c r="BG508" s="233">
        <v>1725</v>
      </c>
      <c r="BH508" s="233">
        <v>1725</v>
      </c>
      <c r="BI508" s="233">
        <v>1725</v>
      </c>
      <c r="BJ508" s="233">
        <v>1725</v>
      </c>
      <c r="BK508" s="233">
        <v>1724</v>
      </c>
      <c r="BL508" s="233">
        <v>1724</v>
      </c>
      <c r="BM508" s="233">
        <v>1724</v>
      </c>
      <c r="BN508" s="233">
        <v>1724</v>
      </c>
      <c r="BO508" s="233">
        <v>1724</v>
      </c>
      <c r="BP508" s="233">
        <v>1724</v>
      </c>
      <c r="BQ508" s="233">
        <v>1724</v>
      </c>
      <c r="BR508" s="233">
        <v>1724</v>
      </c>
      <c r="BS508" s="233">
        <v>1724</v>
      </c>
      <c r="BT508" s="233">
        <v>1724</v>
      </c>
      <c r="BU508" s="233">
        <v>1724</v>
      </c>
      <c r="BV508" s="233">
        <v>1724</v>
      </c>
      <c r="BW508" s="233">
        <v>1724</v>
      </c>
      <c r="BX508" s="233">
        <v>1724</v>
      </c>
      <c r="BY508" s="233">
        <v>1724</v>
      </c>
      <c r="BZ508" s="233">
        <v>1724</v>
      </c>
      <c r="CA508" s="233">
        <v>1724</v>
      </c>
      <c r="CB508" s="233">
        <v>1723</v>
      </c>
      <c r="CC508" s="233">
        <v>1723</v>
      </c>
      <c r="CD508" s="233">
        <v>1723</v>
      </c>
      <c r="CE508" s="233">
        <v>1723</v>
      </c>
      <c r="CF508" s="233">
        <v>1723</v>
      </c>
      <c r="CG508" s="233">
        <v>1723</v>
      </c>
      <c r="CH508" s="233">
        <v>1723</v>
      </c>
      <c r="CI508" s="233">
        <v>1723</v>
      </c>
      <c r="CJ508" s="233">
        <v>1723</v>
      </c>
      <c r="CK508" s="233">
        <v>1723</v>
      </c>
      <c r="CL508" s="233">
        <v>1723</v>
      </c>
      <c r="CM508" s="233">
        <v>1722</v>
      </c>
      <c r="CN508" s="233">
        <v>1722</v>
      </c>
      <c r="CO508" s="233">
        <v>1722</v>
      </c>
      <c r="CP508" s="233">
        <v>1722</v>
      </c>
      <c r="CQ508" s="233">
        <v>1722</v>
      </c>
      <c r="CR508" s="233">
        <v>1722</v>
      </c>
      <c r="CS508" s="233">
        <v>1722</v>
      </c>
      <c r="CT508" s="233">
        <v>1722</v>
      </c>
      <c r="CU508" s="233">
        <v>1722</v>
      </c>
      <c r="CV508" s="233">
        <v>1722</v>
      </c>
      <c r="CW508" s="233">
        <v>1722</v>
      </c>
      <c r="CX508" s="233">
        <v>1722</v>
      </c>
      <c r="CY508" s="233">
        <v>1721</v>
      </c>
      <c r="CZ508" s="233">
        <v>1721</v>
      </c>
      <c r="DA508" s="233">
        <v>1721</v>
      </c>
      <c r="DB508" s="233">
        <v>1721</v>
      </c>
      <c r="DC508" s="233">
        <v>1720</v>
      </c>
      <c r="DD508" s="233">
        <v>1720</v>
      </c>
      <c r="DE508" s="233">
        <v>1720</v>
      </c>
      <c r="DF508" s="233">
        <v>1720</v>
      </c>
      <c r="DG508" s="233">
        <v>1720</v>
      </c>
      <c r="DH508" s="233">
        <v>1721</v>
      </c>
      <c r="DI508" s="233">
        <v>1720</v>
      </c>
      <c r="DJ508" s="233">
        <v>1720</v>
      </c>
      <c r="DK508" s="233">
        <v>1720</v>
      </c>
      <c r="DL508" s="233">
        <v>1720</v>
      </c>
      <c r="DM508" s="233">
        <v>1719</v>
      </c>
      <c r="DN508" s="233">
        <v>1719</v>
      </c>
      <c r="DO508" s="233">
        <v>1719</v>
      </c>
      <c r="DP508" s="233">
        <v>1719</v>
      </c>
      <c r="DQ508" s="233">
        <v>1719</v>
      </c>
      <c r="DR508" s="233">
        <v>1719</v>
      </c>
      <c r="DS508" s="233">
        <v>1719</v>
      </c>
      <c r="DT508" s="233">
        <v>1719</v>
      </c>
      <c r="DU508" s="233">
        <v>1718</v>
      </c>
      <c r="DV508" s="233">
        <v>1718</v>
      </c>
      <c r="DW508" s="233">
        <v>1718</v>
      </c>
      <c r="DX508" s="233">
        <v>1718</v>
      </c>
      <c r="DY508" s="233">
        <v>1718</v>
      </c>
      <c r="DZ508" s="233">
        <v>1718</v>
      </c>
      <c r="EA508" s="233">
        <v>1718</v>
      </c>
      <c r="EB508" s="233">
        <v>1718</v>
      </c>
      <c r="EC508" s="233">
        <v>1718</v>
      </c>
      <c r="ED508" s="233">
        <v>1718</v>
      </c>
      <c r="EE508" s="233">
        <v>1718</v>
      </c>
      <c r="EF508" s="233">
        <v>1718</v>
      </c>
      <c r="EG508" s="233">
        <v>1718</v>
      </c>
      <c r="EH508" s="233">
        <v>1718</v>
      </c>
      <c r="EI508" s="233">
        <v>1718</v>
      </c>
      <c r="EJ508" s="233">
        <v>1718</v>
      </c>
      <c r="EK508" s="233">
        <v>1718</v>
      </c>
      <c r="EL508" s="233">
        <v>1718</v>
      </c>
      <c r="EM508" s="233">
        <v>1718</v>
      </c>
      <c r="EN508" s="233">
        <v>1718</v>
      </c>
      <c r="EO508" s="233">
        <v>1718</v>
      </c>
      <c r="EP508" s="233">
        <v>1718</v>
      </c>
      <c r="EQ508" s="233">
        <v>1718</v>
      </c>
      <c r="ER508" s="233">
        <v>1718</v>
      </c>
      <c r="ES508" s="233">
        <v>1718</v>
      </c>
      <c r="ET508" s="233">
        <v>1715</v>
      </c>
      <c r="EU508" s="233">
        <v>1715</v>
      </c>
      <c r="EV508" s="233">
        <v>1715</v>
      </c>
      <c r="EW508" s="233">
        <v>1715</v>
      </c>
      <c r="EX508" s="233">
        <v>1715</v>
      </c>
      <c r="EY508" s="233">
        <v>1715</v>
      </c>
      <c r="EZ508" s="233">
        <v>1715</v>
      </c>
      <c r="FA508" s="233">
        <v>1715</v>
      </c>
      <c r="FB508" s="233">
        <v>1715</v>
      </c>
      <c r="FC508" s="233">
        <v>1715</v>
      </c>
      <c r="FD508" s="233">
        <v>1715</v>
      </c>
      <c r="FE508" s="233">
        <v>1715</v>
      </c>
      <c r="FF508" s="233">
        <v>1715</v>
      </c>
      <c r="FG508" s="233">
        <v>1715</v>
      </c>
      <c r="FH508" s="233">
        <v>1715</v>
      </c>
      <c r="FI508" s="233">
        <v>1715</v>
      </c>
      <c r="FJ508" s="233">
        <v>1715</v>
      </c>
      <c r="FK508" s="233">
        <v>1715</v>
      </c>
      <c r="FL508" s="233">
        <v>1715</v>
      </c>
      <c r="FM508" s="233">
        <v>1715</v>
      </c>
      <c r="FN508" s="233">
        <v>1715</v>
      </c>
      <c r="FO508" s="233">
        <v>1715</v>
      </c>
      <c r="FP508" s="233">
        <v>1715</v>
      </c>
      <c r="FQ508" s="233">
        <v>1715</v>
      </c>
      <c r="FR508" s="233">
        <v>1715</v>
      </c>
      <c r="FS508" s="233">
        <v>1715</v>
      </c>
      <c r="FT508" s="233">
        <v>1715</v>
      </c>
      <c r="FU508" s="233">
        <v>1715</v>
      </c>
      <c r="FV508" s="233">
        <v>1715</v>
      </c>
      <c r="FW508" s="233">
        <v>1715</v>
      </c>
      <c r="FX508" s="233">
        <v>1715</v>
      </c>
      <c r="FY508" s="233">
        <v>1715</v>
      </c>
      <c r="FZ508" s="200">
        <v>1715</v>
      </c>
      <c r="GA508" s="233">
        <v>1715</v>
      </c>
      <c r="GB508" s="233">
        <v>1715</v>
      </c>
      <c r="GC508" s="200">
        <v>1714</v>
      </c>
      <c r="GD508" s="200">
        <v>1714</v>
      </c>
      <c r="GE508" s="200">
        <v>1714</v>
      </c>
      <c r="GF508" s="200">
        <v>1714</v>
      </c>
      <c r="GG508" s="200">
        <v>1714</v>
      </c>
      <c r="GH508" s="200">
        <v>1714</v>
      </c>
      <c r="GI508" s="200">
        <v>1713</v>
      </c>
      <c r="GJ508" s="200">
        <v>1712</v>
      </c>
      <c r="GK508" s="200">
        <v>1707</v>
      </c>
      <c r="GL508" s="200">
        <v>1707</v>
      </c>
      <c r="GM508" s="200">
        <v>1706</v>
      </c>
      <c r="GN508" s="200">
        <v>1701</v>
      </c>
      <c r="GO508" s="200">
        <v>1701</v>
      </c>
      <c r="GP508" s="200">
        <v>1690</v>
      </c>
      <c r="GQ508" s="200">
        <v>1689</v>
      </c>
      <c r="GR508" s="200">
        <v>1689</v>
      </c>
      <c r="GS508" s="196">
        <v>1689</v>
      </c>
      <c r="GT508" s="196">
        <v>1689</v>
      </c>
      <c r="GU508" s="196">
        <v>1688</v>
      </c>
      <c r="GV508" s="196">
        <v>1688</v>
      </c>
      <c r="GW508" s="196">
        <v>1688</v>
      </c>
      <c r="GX508" s="196">
        <v>1688</v>
      </c>
      <c r="GY508" s="196">
        <v>1688</v>
      </c>
      <c r="GZ508" s="196">
        <v>1688</v>
      </c>
      <c r="HA508" s="196">
        <v>1688</v>
      </c>
      <c r="HB508" s="196">
        <v>1686</v>
      </c>
      <c r="HC508" s="196">
        <v>1686</v>
      </c>
      <c r="HD508" s="196">
        <v>1686</v>
      </c>
      <c r="HE508" s="196">
        <v>1686</v>
      </c>
      <c r="HF508" s="196">
        <v>1684</v>
      </c>
      <c r="HG508" s="196">
        <v>1684</v>
      </c>
      <c r="HH508" s="196">
        <v>1683</v>
      </c>
      <c r="HI508" s="196">
        <v>1683</v>
      </c>
      <c r="HJ508" s="196">
        <v>1683</v>
      </c>
      <c r="HK508" s="196">
        <v>1683</v>
      </c>
      <c r="HL508" s="196">
        <v>1683</v>
      </c>
      <c r="HM508" s="196">
        <v>1683</v>
      </c>
      <c r="HN508" s="196">
        <v>1683</v>
      </c>
      <c r="HO508" s="196">
        <v>1683</v>
      </c>
      <c r="HP508" s="196">
        <v>1683</v>
      </c>
      <c r="HQ508" s="196">
        <v>1683</v>
      </c>
      <c r="HR508" s="196">
        <v>1683</v>
      </c>
      <c r="HS508" s="196">
        <v>1683</v>
      </c>
      <c r="HT508" s="196">
        <v>1683</v>
      </c>
      <c r="HU508" s="196">
        <v>1683</v>
      </c>
      <c r="HV508" s="196">
        <v>1683</v>
      </c>
      <c r="HW508" s="196">
        <v>1683</v>
      </c>
      <c r="HX508" s="196">
        <v>1683</v>
      </c>
      <c r="HY508" s="196">
        <v>1683</v>
      </c>
      <c r="HZ508" s="196">
        <v>1683</v>
      </c>
      <c r="IA508" s="196">
        <v>1683</v>
      </c>
      <c r="IB508" s="196">
        <v>1683</v>
      </c>
      <c r="IC508" s="196">
        <v>1682</v>
      </c>
      <c r="ID508" s="196">
        <v>1677</v>
      </c>
      <c r="IE508" s="196">
        <v>1677</v>
      </c>
      <c r="IF508" s="196">
        <v>1677</v>
      </c>
      <c r="IG508" s="196">
        <v>1677</v>
      </c>
      <c r="IH508" s="196">
        <v>1677</v>
      </c>
      <c r="II508" s="196">
        <v>1677</v>
      </c>
      <c r="IJ508" s="196">
        <v>1677</v>
      </c>
      <c r="IK508" s="196">
        <v>1677</v>
      </c>
      <c r="IL508" s="196">
        <v>1677</v>
      </c>
      <c r="IM508" s="196">
        <v>1677</v>
      </c>
      <c r="IN508" s="196">
        <v>1677</v>
      </c>
      <c r="IO508" s="196">
        <v>1677</v>
      </c>
      <c r="IP508" s="196">
        <v>1677</v>
      </c>
      <c r="IQ508" s="196">
        <v>1677</v>
      </c>
      <c r="IR508" s="196">
        <v>1677</v>
      </c>
      <c r="IS508" s="196">
        <v>1677</v>
      </c>
      <c r="IT508" s="196">
        <v>1677</v>
      </c>
      <c r="IU508" s="196">
        <v>1675</v>
      </c>
      <c r="IV508" s="196">
        <v>1675</v>
      </c>
      <c r="IW508" s="196">
        <v>1675</v>
      </c>
      <c r="IX508" s="196">
        <v>1675</v>
      </c>
      <c r="IY508" s="196">
        <v>1675</v>
      </c>
      <c r="IZ508" s="196">
        <v>1675</v>
      </c>
      <c r="JA508" s="196">
        <v>1674</v>
      </c>
      <c r="JB508" s="196">
        <v>1674</v>
      </c>
      <c r="JC508" s="196">
        <v>1673</v>
      </c>
      <c r="JD508" s="196">
        <v>1660</v>
      </c>
      <c r="JE508" s="196">
        <v>1659</v>
      </c>
      <c r="JF508" s="196">
        <v>1659</v>
      </c>
      <c r="JG508" s="196">
        <v>1656</v>
      </c>
      <c r="JH508" s="196"/>
      <c r="JI508" s="196"/>
      <c r="JJ508" s="196"/>
      <c r="JK508" s="196"/>
      <c r="JL508" s="196"/>
      <c r="JM508" s="196"/>
      <c r="JN508" s="196"/>
      <c r="JO508" s="196"/>
      <c r="JP508" s="196"/>
      <c r="JQ508" s="196"/>
      <c r="JR508" s="196"/>
      <c r="JS508" s="196"/>
      <c r="JT508" s="196"/>
      <c r="JU508" s="196"/>
      <c r="JV508" s="196"/>
      <c r="JW508" s="196"/>
      <c r="JX508" s="196"/>
      <c r="JY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NN508" s="185"/>
      <c r="NO508" s="185"/>
      <c r="NP508" s="185"/>
      <c r="NQ508" s="185"/>
      <c r="NR508" s="185"/>
      <c r="NS508" s="185"/>
      <c r="NT508" s="185"/>
      <c r="NU508" s="185"/>
      <c r="NV508" s="185"/>
      <c r="NW508" s="185"/>
      <c r="NX508" s="185"/>
      <c r="NY508" s="185"/>
      <c r="NZ508" s="185"/>
      <c r="OA508" s="185"/>
      <c r="OB508" s="185"/>
      <c r="OC508" s="185"/>
      <c r="OD508" s="185"/>
      <c r="OE508" s="185"/>
      <c r="OF508" s="185"/>
      <c r="OG508" s="185"/>
      <c r="OH508" s="185"/>
      <c r="OI508" s="185"/>
      <c r="OJ508" s="185"/>
      <c r="OK508" s="185"/>
      <c r="OL508" s="185"/>
      <c r="OM508" s="185"/>
      <c r="ON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c r="AQJ508" s="6"/>
      <c r="AQK508" s="6"/>
      <c r="AQL508" s="6"/>
      <c r="AQM508" s="6"/>
      <c r="AQN508" s="6"/>
      <c r="AQO508" s="6"/>
      <c r="AQP508" s="6"/>
      <c r="AQQ508" s="6"/>
      <c r="AQR508" s="6"/>
      <c r="AQS508" s="6"/>
      <c r="AQT508" s="6"/>
      <c r="AQU508" s="6"/>
      <c r="AQV508" s="6"/>
      <c r="AQW508" s="6"/>
      <c r="AQX508" s="6"/>
      <c r="AQY508" s="6"/>
      <c r="AQZ508" s="6"/>
      <c r="ARA508" s="6"/>
      <c r="ARB508" s="6"/>
      <c r="ARC508" s="6"/>
      <c r="ARD508" s="6"/>
      <c r="ARE508" s="6"/>
      <c r="ARF508" s="6"/>
      <c r="ARG508" s="6"/>
      <c r="ARH508" s="6"/>
      <c r="ARI508" s="6"/>
      <c r="ARJ508" s="6"/>
    </row>
    <row r="509" spans="1:404 1068:1154" x14ac:dyDescent="0.25">
      <c r="A509" s="59">
        <v>43983</v>
      </c>
      <c r="B509" s="233">
        <v>1725</v>
      </c>
      <c r="C509" s="233">
        <v>1725</v>
      </c>
      <c r="D509" s="233">
        <v>1725</v>
      </c>
      <c r="E509" s="233">
        <v>1725</v>
      </c>
      <c r="F509" s="233">
        <v>1725</v>
      </c>
      <c r="G509" s="233">
        <v>1725</v>
      </c>
      <c r="H509" s="233">
        <v>1725</v>
      </c>
      <c r="I509" s="233">
        <v>1725</v>
      </c>
      <c r="J509" s="233">
        <v>1725</v>
      </c>
      <c r="K509" s="233">
        <v>1725</v>
      </c>
      <c r="L509" s="233">
        <v>1725</v>
      </c>
      <c r="M509" s="233">
        <v>1725</v>
      </c>
      <c r="N509" s="233">
        <v>1725</v>
      </c>
      <c r="O509" s="233">
        <v>1725</v>
      </c>
      <c r="P509" s="233">
        <v>1725</v>
      </c>
      <c r="Q509" s="233">
        <v>1725</v>
      </c>
      <c r="R509" s="233">
        <v>1725</v>
      </c>
      <c r="S509" s="233">
        <v>1725</v>
      </c>
      <c r="T509" s="233">
        <v>1725</v>
      </c>
      <c r="U509" s="233">
        <v>1725</v>
      </c>
      <c r="V509" s="233">
        <v>1725</v>
      </c>
      <c r="W509" s="233">
        <v>1725</v>
      </c>
      <c r="X509" s="233">
        <v>1725</v>
      </c>
      <c r="Y509" s="233">
        <v>1725</v>
      </c>
      <c r="Z509" s="233">
        <v>1725</v>
      </c>
      <c r="AA509" s="233">
        <v>1725</v>
      </c>
      <c r="AB509" s="233">
        <v>1725</v>
      </c>
      <c r="AC509" s="233">
        <v>1725</v>
      </c>
      <c r="AD509" s="233">
        <v>1725</v>
      </c>
      <c r="AE509" s="233">
        <v>1725</v>
      </c>
      <c r="AF509" s="233">
        <v>1725</v>
      </c>
      <c r="AG509" s="233">
        <v>1725</v>
      </c>
      <c r="AH509" s="233">
        <v>1725</v>
      </c>
      <c r="AI509" s="233">
        <v>1725</v>
      </c>
      <c r="AJ509" s="233">
        <v>1725</v>
      </c>
      <c r="AK509" s="233">
        <v>1725</v>
      </c>
      <c r="AL509" s="233">
        <v>1725</v>
      </c>
      <c r="AM509" s="233">
        <v>1725</v>
      </c>
      <c r="AN509" s="233">
        <v>1725</v>
      </c>
      <c r="AO509" s="233">
        <v>1725</v>
      </c>
      <c r="AP509" s="233">
        <v>1725</v>
      </c>
      <c r="AQ509" s="233">
        <v>1725</v>
      </c>
      <c r="AR509" s="233">
        <v>1725</v>
      </c>
      <c r="AS509" s="233">
        <v>1725</v>
      </c>
      <c r="AT509" s="233">
        <v>1725</v>
      </c>
      <c r="AU509" s="233">
        <v>1725</v>
      </c>
      <c r="AV509" s="233">
        <v>1725</v>
      </c>
      <c r="AW509" s="233">
        <v>1725</v>
      </c>
      <c r="AX509" s="233">
        <v>1725</v>
      </c>
      <c r="AY509" s="233">
        <v>1725</v>
      </c>
      <c r="AZ509" s="233">
        <v>1725</v>
      </c>
      <c r="BA509" s="233">
        <v>1725</v>
      </c>
      <c r="BB509" s="233">
        <v>1725</v>
      </c>
      <c r="BC509" s="233">
        <v>1725</v>
      </c>
      <c r="BD509" s="233">
        <v>1725</v>
      </c>
      <c r="BE509" s="233">
        <v>1725</v>
      </c>
      <c r="BF509" s="233">
        <v>1725</v>
      </c>
      <c r="BG509" s="233">
        <v>1725</v>
      </c>
      <c r="BH509" s="233">
        <v>1725</v>
      </c>
      <c r="BI509" s="233">
        <v>1725</v>
      </c>
      <c r="BJ509" s="233">
        <v>1725</v>
      </c>
      <c r="BK509" s="233">
        <v>1724</v>
      </c>
      <c r="BL509" s="233">
        <v>1724</v>
      </c>
      <c r="BM509" s="233">
        <v>1724</v>
      </c>
      <c r="BN509" s="233">
        <v>1724</v>
      </c>
      <c r="BO509" s="233">
        <v>1724</v>
      </c>
      <c r="BP509" s="233">
        <v>1724</v>
      </c>
      <c r="BQ509" s="233">
        <v>1724</v>
      </c>
      <c r="BR509" s="233">
        <v>1724</v>
      </c>
      <c r="BS509" s="233">
        <v>1724</v>
      </c>
      <c r="BT509" s="233">
        <v>1724</v>
      </c>
      <c r="BU509" s="233">
        <v>1724</v>
      </c>
      <c r="BV509" s="233">
        <v>1724</v>
      </c>
      <c r="BW509" s="233">
        <v>1724</v>
      </c>
      <c r="BX509" s="233">
        <v>1724</v>
      </c>
      <c r="BY509" s="233">
        <v>1724</v>
      </c>
      <c r="BZ509" s="233">
        <v>1724</v>
      </c>
      <c r="CA509" s="233">
        <v>1724</v>
      </c>
      <c r="CB509" s="233">
        <v>1723</v>
      </c>
      <c r="CC509" s="233">
        <v>1723</v>
      </c>
      <c r="CD509" s="233">
        <v>1723</v>
      </c>
      <c r="CE509" s="233">
        <v>1723</v>
      </c>
      <c r="CF509" s="233">
        <v>1723</v>
      </c>
      <c r="CG509" s="233">
        <v>1723</v>
      </c>
      <c r="CH509" s="233">
        <v>1723</v>
      </c>
      <c r="CI509" s="233">
        <v>1723</v>
      </c>
      <c r="CJ509" s="233">
        <v>1723</v>
      </c>
      <c r="CK509" s="233">
        <v>1723</v>
      </c>
      <c r="CL509" s="233">
        <v>1723</v>
      </c>
      <c r="CM509" s="233">
        <v>1722</v>
      </c>
      <c r="CN509" s="233">
        <v>1722</v>
      </c>
      <c r="CO509" s="233">
        <v>1722</v>
      </c>
      <c r="CP509" s="233">
        <v>1722</v>
      </c>
      <c r="CQ509" s="233">
        <v>1722</v>
      </c>
      <c r="CR509" s="233">
        <v>1722</v>
      </c>
      <c r="CS509" s="233">
        <v>1722</v>
      </c>
      <c r="CT509" s="233">
        <v>1722</v>
      </c>
      <c r="CU509" s="233">
        <v>1722</v>
      </c>
      <c r="CV509" s="233">
        <v>1722</v>
      </c>
      <c r="CW509" s="233">
        <v>1722</v>
      </c>
      <c r="CX509" s="233">
        <v>1722</v>
      </c>
      <c r="CY509" s="233">
        <v>1721</v>
      </c>
      <c r="CZ509" s="233">
        <v>1721</v>
      </c>
      <c r="DA509" s="233">
        <v>1721</v>
      </c>
      <c r="DB509" s="233">
        <v>1721</v>
      </c>
      <c r="DC509" s="233">
        <v>1720</v>
      </c>
      <c r="DD509" s="233">
        <v>1720</v>
      </c>
      <c r="DE509" s="233">
        <v>1720</v>
      </c>
      <c r="DF509" s="233">
        <v>1720</v>
      </c>
      <c r="DG509" s="233">
        <v>1720</v>
      </c>
      <c r="DH509" s="233">
        <v>1721</v>
      </c>
      <c r="DI509" s="233">
        <v>1720</v>
      </c>
      <c r="DJ509" s="233">
        <v>1720</v>
      </c>
      <c r="DK509" s="233">
        <v>1720</v>
      </c>
      <c r="DL509" s="233">
        <v>1720</v>
      </c>
      <c r="DM509" s="233">
        <v>1719</v>
      </c>
      <c r="DN509" s="233">
        <v>1719</v>
      </c>
      <c r="DO509" s="233">
        <v>1719</v>
      </c>
      <c r="DP509" s="233">
        <v>1719</v>
      </c>
      <c r="DQ509" s="233">
        <v>1719</v>
      </c>
      <c r="DR509" s="233">
        <v>1719</v>
      </c>
      <c r="DS509" s="233">
        <v>1719</v>
      </c>
      <c r="DT509" s="233">
        <v>1719</v>
      </c>
      <c r="DU509" s="233">
        <v>1718</v>
      </c>
      <c r="DV509" s="233">
        <v>1718</v>
      </c>
      <c r="DW509" s="233">
        <v>1718</v>
      </c>
      <c r="DX509" s="233">
        <v>1718</v>
      </c>
      <c r="DY509" s="233">
        <v>1718</v>
      </c>
      <c r="DZ509" s="233">
        <v>1718</v>
      </c>
      <c r="EA509" s="233">
        <v>1718</v>
      </c>
      <c r="EB509" s="233">
        <v>1718</v>
      </c>
      <c r="EC509" s="233">
        <v>1718</v>
      </c>
      <c r="ED509" s="233">
        <v>1718</v>
      </c>
      <c r="EE509" s="233">
        <v>1718</v>
      </c>
      <c r="EF509" s="233">
        <v>1718</v>
      </c>
      <c r="EG509" s="233">
        <v>1718</v>
      </c>
      <c r="EH509" s="233">
        <v>1718</v>
      </c>
      <c r="EI509" s="233">
        <v>1718</v>
      </c>
      <c r="EJ509" s="233">
        <v>1718</v>
      </c>
      <c r="EK509" s="233">
        <v>1718</v>
      </c>
      <c r="EL509" s="233">
        <v>1718</v>
      </c>
      <c r="EM509" s="233">
        <v>1718</v>
      </c>
      <c r="EN509" s="233">
        <v>1718</v>
      </c>
      <c r="EO509" s="233">
        <v>1718</v>
      </c>
      <c r="EP509" s="233">
        <v>1718</v>
      </c>
      <c r="EQ509" s="233">
        <v>1718</v>
      </c>
      <c r="ER509" s="233">
        <v>1718</v>
      </c>
      <c r="ES509" s="233">
        <v>1718</v>
      </c>
      <c r="ET509" s="233">
        <v>1715</v>
      </c>
      <c r="EU509" s="233">
        <v>1715</v>
      </c>
      <c r="EV509" s="233">
        <v>1715</v>
      </c>
      <c r="EW509" s="233">
        <v>1715</v>
      </c>
      <c r="EX509" s="233">
        <v>1715</v>
      </c>
      <c r="EY509" s="233">
        <v>1715</v>
      </c>
      <c r="EZ509" s="233">
        <v>1715</v>
      </c>
      <c r="FA509" s="233">
        <v>1715</v>
      </c>
      <c r="FB509" s="233">
        <v>1715</v>
      </c>
      <c r="FC509" s="233">
        <v>1715</v>
      </c>
      <c r="FD509" s="233">
        <v>1715</v>
      </c>
      <c r="FE509" s="233">
        <v>1715</v>
      </c>
      <c r="FF509" s="233">
        <v>1715</v>
      </c>
      <c r="FG509" s="233">
        <v>1715</v>
      </c>
      <c r="FH509" s="233">
        <v>1715</v>
      </c>
      <c r="FI509" s="233">
        <v>1715</v>
      </c>
      <c r="FJ509" s="233">
        <v>1715</v>
      </c>
      <c r="FK509" s="233">
        <v>1715</v>
      </c>
      <c r="FL509" s="233">
        <v>1715</v>
      </c>
      <c r="FM509" s="233">
        <v>1715</v>
      </c>
      <c r="FN509" s="233">
        <v>1715</v>
      </c>
      <c r="FO509" s="233">
        <v>1715</v>
      </c>
      <c r="FP509" s="233">
        <v>1715</v>
      </c>
      <c r="FQ509" s="233">
        <v>1715</v>
      </c>
      <c r="FR509" s="233">
        <v>1715</v>
      </c>
      <c r="FS509" s="233">
        <v>1715</v>
      </c>
      <c r="FT509" s="233">
        <v>1715</v>
      </c>
      <c r="FU509" s="233">
        <v>1715</v>
      </c>
      <c r="FV509" s="233">
        <v>1715</v>
      </c>
      <c r="FW509" s="233">
        <v>1715</v>
      </c>
      <c r="FX509" s="233">
        <v>1715</v>
      </c>
      <c r="FY509" s="233">
        <v>1715</v>
      </c>
      <c r="FZ509" s="200">
        <v>1715</v>
      </c>
      <c r="GA509" s="233">
        <v>1715</v>
      </c>
      <c r="GB509" s="233">
        <v>1715</v>
      </c>
      <c r="GC509" s="200">
        <v>1714</v>
      </c>
      <c r="GD509" s="200">
        <v>1714</v>
      </c>
      <c r="GE509" s="200">
        <v>1714</v>
      </c>
      <c r="GF509" s="200">
        <v>1714</v>
      </c>
      <c r="GG509" s="200">
        <v>1714</v>
      </c>
      <c r="GH509" s="200">
        <v>1714</v>
      </c>
      <c r="GI509" s="200">
        <v>1713</v>
      </c>
      <c r="GJ509" s="200">
        <v>1712</v>
      </c>
      <c r="GK509" s="200">
        <v>1707</v>
      </c>
      <c r="GL509" s="200">
        <v>1707</v>
      </c>
      <c r="GM509" s="200">
        <v>1706</v>
      </c>
      <c r="GN509" s="200">
        <v>1701</v>
      </c>
      <c r="GO509" s="200">
        <v>1701</v>
      </c>
      <c r="GP509" s="200">
        <v>1690</v>
      </c>
      <c r="GQ509" s="200">
        <v>1689</v>
      </c>
      <c r="GR509" s="200">
        <v>1689</v>
      </c>
      <c r="GS509" s="196">
        <v>1689</v>
      </c>
      <c r="GT509" s="196">
        <v>1689</v>
      </c>
      <c r="GU509" s="196">
        <v>1688</v>
      </c>
      <c r="GV509" s="196">
        <v>1688</v>
      </c>
      <c r="GW509" s="196">
        <v>1688</v>
      </c>
      <c r="GX509" s="196">
        <v>1688</v>
      </c>
      <c r="GY509" s="196">
        <v>1688</v>
      </c>
      <c r="GZ509" s="196">
        <v>1688</v>
      </c>
      <c r="HA509" s="196">
        <v>1688</v>
      </c>
      <c r="HB509" s="196">
        <v>1686</v>
      </c>
      <c r="HC509" s="196">
        <v>1686</v>
      </c>
      <c r="HD509" s="196">
        <v>1686</v>
      </c>
      <c r="HE509" s="196">
        <v>1686</v>
      </c>
      <c r="HF509" s="196">
        <v>1684</v>
      </c>
      <c r="HG509" s="196">
        <v>1684</v>
      </c>
      <c r="HH509" s="196">
        <v>1683</v>
      </c>
      <c r="HI509" s="196">
        <v>1683</v>
      </c>
      <c r="HJ509" s="196">
        <v>1683</v>
      </c>
      <c r="HK509" s="196">
        <v>1683</v>
      </c>
      <c r="HL509" s="196">
        <v>1683</v>
      </c>
      <c r="HM509" s="196">
        <v>1683</v>
      </c>
      <c r="HN509" s="196">
        <v>1683</v>
      </c>
      <c r="HO509" s="196">
        <v>1683</v>
      </c>
      <c r="HP509" s="196">
        <v>1683</v>
      </c>
      <c r="HQ509" s="196">
        <v>1683</v>
      </c>
      <c r="HR509" s="196">
        <v>1683</v>
      </c>
      <c r="HS509" s="196">
        <v>1683</v>
      </c>
      <c r="HT509" s="196">
        <v>1683</v>
      </c>
      <c r="HU509" s="196">
        <v>1683</v>
      </c>
      <c r="HV509" s="196">
        <v>1683</v>
      </c>
      <c r="HW509" s="196">
        <v>1683</v>
      </c>
      <c r="HX509" s="196">
        <v>1683</v>
      </c>
      <c r="HY509" s="196">
        <v>1683</v>
      </c>
      <c r="HZ509" s="196">
        <v>1683</v>
      </c>
      <c r="IA509" s="196">
        <v>1683</v>
      </c>
      <c r="IB509" s="196">
        <v>1683</v>
      </c>
      <c r="IC509" s="196">
        <v>1682</v>
      </c>
      <c r="ID509" s="196">
        <v>1677</v>
      </c>
      <c r="IE509" s="196">
        <v>1677</v>
      </c>
      <c r="IF509" s="196">
        <v>1677</v>
      </c>
      <c r="IG509" s="196">
        <v>1677</v>
      </c>
      <c r="IH509" s="196">
        <v>1677</v>
      </c>
      <c r="II509" s="196">
        <v>1677</v>
      </c>
      <c r="IJ509" s="196">
        <v>1677</v>
      </c>
      <c r="IK509" s="196">
        <v>1677</v>
      </c>
      <c r="IL509" s="196">
        <v>1677</v>
      </c>
      <c r="IM509" s="196">
        <v>1677</v>
      </c>
      <c r="IN509" s="196">
        <v>1677</v>
      </c>
      <c r="IO509" s="196">
        <v>1677</v>
      </c>
      <c r="IP509" s="196">
        <v>1677</v>
      </c>
      <c r="IQ509" s="196">
        <v>1677</v>
      </c>
      <c r="IR509" s="196">
        <v>1677</v>
      </c>
      <c r="IS509" s="196">
        <v>1677</v>
      </c>
      <c r="IT509" s="196">
        <v>1677</v>
      </c>
      <c r="IU509" s="196">
        <v>1675</v>
      </c>
      <c r="IV509" s="196">
        <v>1675</v>
      </c>
      <c r="IW509" s="196">
        <v>1675</v>
      </c>
      <c r="IX509" s="196">
        <v>1675</v>
      </c>
      <c r="IY509" s="196">
        <v>1675</v>
      </c>
      <c r="IZ509" s="196">
        <v>1675</v>
      </c>
      <c r="JA509" s="196">
        <v>1674</v>
      </c>
      <c r="JB509" s="196">
        <v>1674</v>
      </c>
      <c r="JC509" s="196">
        <v>1673</v>
      </c>
      <c r="JD509" s="196">
        <v>1660</v>
      </c>
      <c r="JE509" s="196">
        <v>1659</v>
      </c>
      <c r="JF509" s="196">
        <v>1659</v>
      </c>
      <c r="JG509" s="196">
        <v>1656</v>
      </c>
      <c r="JH509" s="196"/>
      <c r="JI509" s="196"/>
      <c r="JJ509" s="196"/>
      <c r="JK509" s="196"/>
      <c r="JL509" s="196"/>
      <c r="JM509" s="196"/>
      <c r="JN509" s="196"/>
      <c r="JO509" s="196"/>
      <c r="JP509" s="196"/>
      <c r="JQ509" s="196"/>
      <c r="JR509" s="196"/>
      <c r="JS509" s="196"/>
      <c r="JT509" s="196"/>
      <c r="JU509" s="196"/>
      <c r="JV509" s="196"/>
      <c r="JW509" s="196"/>
      <c r="JX509" s="196"/>
      <c r="JY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NQ509" s="185"/>
      <c r="NR509" s="185"/>
      <c r="NS509" s="185"/>
      <c r="NT509" s="185"/>
      <c r="NU509" s="185"/>
      <c r="NV509" s="185"/>
      <c r="NW509" s="185"/>
      <c r="NX509" s="185"/>
      <c r="NY509" s="185"/>
      <c r="NZ509" s="185"/>
      <c r="OA509" s="185"/>
      <c r="OB509" s="185"/>
      <c r="OC509" s="185"/>
      <c r="OD509" s="185"/>
      <c r="OE509" s="185"/>
      <c r="OF509" s="185"/>
      <c r="OG509" s="185"/>
      <c r="OH509" s="185"/>
      <c r="OI509" s="185"/>
      <c r="OJ509" s="185"/>
      <c r="OK509" s="185"/>
      <c r="OL509" s="185"/>
      <c r="OM509" s="185"/>
      <c r="ON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c r="AQM509" s="6"/>
      <c r="AQN509" s="6"/>
      <c r="AQO509" s="6"/>
      <c r="AQP509" s="6"/>
      <c r="AQQ509" s="6"/>
      <c r="AQR509" s="6"/>
      <c r="AQS509" s="6"/>
      <c r="AQT509" s="6"/>
      <c r="AQU509" s="6"/>
      <c r="AQV509" s="6"/>
      <c r="AQW509" s="6"/>
      <c r="AQX509" s="6"/>
      <c r="AQY509" s="6"/>
      <c r="AQZ509" s="6"/>
      <c r="ARA509" s="6"/>
      <c r="ARB509" s="6"/>
      <c r="ARC509" s="6"/>
      <c r="ARD509" s="6"/>
      <c r="ARE509" s="6"/>
      <c r="ARF509" s="6"/>
      <c r="ARG509" s="6"/>
      <c r="ARH509" s="6"/>
      <c r="ARI509" s="6"/>
      <c r="ARJ509" s="6"/>
    </row>
    <row r="510" spans="1:404 1068:1154" x14ac:dyDescent="0.25">
      <c r="A510" s="59">
        <v>43982</v>
      </c>
      <c r="B510" s="233">
        <v>1725</v>
      </c>
      <c r="C510" s="233">
        <v>1725</v>
      </c>
      <c r="D510" s="233">
        <v>1725</v>
      </c>
      <c r="E510" s="233">
        <v>1725</v>
      </c>
      <c r="F510" s="233">
        <v>1725</v>
      </c>
      <c r="G510" s="233">
        <v>1725</v>
      </c>
      <c r="H510" s="233">
        <v>1725</v>
      </c>
      <c r="I510" s="233">
        <v>1725</v>
      </c>
      <c r="J510" s="233">
        <v>1725</v>
      </c>
      <c r="K510" s="233">
        <v>1725</v>
      </c>
      <c r="L510" s="233">
        <v>1725</v>
      </c>
      <c r="M510" s="233">
        <v>1725</v>
      </c>
      <c r="N510" s="233">
        <v>1725</v>
      </c>
      <c r="O510" s="233">
        <v>1725</v>
      </c>
      <c r="P510" s="233">
        <v>1725</v>
      </c>
      <c r="Q510" s="233">
        <v>1725</v>
      </c>
      <c r="R510" s="233">
        <v>1725</v>
      </c>
      <c r="S510" s="233">
        <v>1725</v>
      </c>
      <c r="T510" s="233">
        <v>1725</v>
      </c>
      <c r="U510" s="233">
        <v>1725</v>
      </c>
      <c r="V510" s="233">
        <v>1725</v>
      </c>
      <c r="W510" s="233">
        <v>1725</v>
      </c>
      <c r="X510" s="233">
        <v>1725</v>
      </c>
      <c r="Y510" s="233">
        <v>1725</v>
      </c>
      <c r="Z510" s="233">
        <v>1725</v>
      </c>
      <c r="AA510" s="233">
        <v>1725</v>
      </c>
      <c r="AB510" s="233">
        <v>1725</v>
      </c>
      <c r="AC510" s="233">
        <v>1725</v>
      </c>
      <c r="AD510" s="233">
        <v>1725</v>
      </c>
      <c r="AE510" s="233">
        <v>1725</v>
      </c>
      <c r="AF510" s="233">
        <v>1725</v>
      </c>
      <c r="AG510" s="233">
        <v>1725</v>
      </c>
      <c r="AH510" s="233">
        <v>1725</v>
      </c>
      <c r="AI510" s="233">
        <v>1725</v>
      </c>
      <c r="AJ510" s="233">
        <v>1725</v>
      </c>
      <c r="AK510" s="233">
        <v>1725</v>
      </c>
      <c r="AL510" s="233">
        <v>1725</v>
      </c>
      <c r="AM510" s="233">
        <v>1725</v>
      </c>
      <c r="AN510" s="233">
        <v>1725</v>
      </c>
      <c r="AO510" s="233">
        <v>1725</v>
      </c>
      <c r="AP510" s="233">
        <v>1725</v>
      </c>
      <c r="AQ510" s="233">
        <v>1725</v>
      </c>
      <c r="AR510" s="233">
        <v>1725</v>
      </c>
      <c r="AS510" s="233">
        <v>1725</v>
      </c>
      <c r="AT510" s="233">
        <v>1725</v>
      </c>
      <c r="AU510" s="233">
        <v>1725</v>
      </c>
      <c r="AV510" s="233">
        <v>1725</v>
      </c>
      <c r="AW510" s="233">
        <v>1725</v>
      </c>
      <c r="AX510" s="233">
        <v>1725</v>
      </c>
      <c r="AY510" s="233">
        <v>1725</v>
      </c>
      <c r="AZ510" s="233">
        <v>1725</v>
      </c>
      <c r="BA510" s="233">
        <v>1725</v>
      </c>
      <c r="BB510" s="233">
        <v>1725</v>
      </c>
      <c r="BC510" s="233">
        <v>1725</v>
      </c>
      <c r="BD510" s="233">
        <v>1725</v>
      </c>
      <c r="BE510" s="233">
        <v>1725</v>
      </c>
      <c r="BF510" s="233">
        <v>1725</v>
      </c>
      <c r="BG510" s="233">
        <v>1725</v>
      </c>
      <c r="BH510" s="233">
        <v>1725</v>
      </c>
      <c r="BI510" s="233">
        <v>1725</v>
      </c>
      <c r="BJ510" s="233">
        <v>1725</v>
      </c>
      <c r="BK510" s="233">
        <v>1724</v>
      </c>
      <c r="BL510" s="233">
        <v>1724</v>
      </c>
      <c r="BM510" s="233">
        <v>1724</v>
      </c>
      <c r="BN510" s="233">
        <v>1724</v>
      </c>
      <c r="BO510" s="233">
        <v>1724</v>
      </c>
      <c r="BP510" s="233">
        <v>1724</v>
      </c>
      <c r="BQ510" s="233">
        <v>1724</v>
      </c>
      <c r="BR510" s="233">
        <v>1724</v>
      </c>
      <c r="BS510" s="233">
        <v>1724</v>
      </c>
      <c r="BT510" s="233">
        <v>1724</v>
      </c>
      <c r="BU510" s="233">
        <v>1724</v>
      </c>
      <c r="BV510" s="233">
        <v>1724</v>
      </c>
      <c r="BW510" s="233">
        <v>1724</v>
      </c>
      <c r="BX510" s="233">
        <v>1724</v>
      </c>
      <c r="BY510" s="233">
        <v>1724</v>
      </c>
      <c r="BZ510" s="233">
        <v>1724</v>
      </c>
      <c r="CA510" s="233">
        <v>1724</v>
      </c>
      <c r="CB510" s="233">
        <v>1723</v>
      </c>
      <c r="CC510" s="233">
        <v>1723</v>
      </c>
      <c r="CD510" s="233">
        <v>1723</v>
      </c>
      <c r="CE510" s="233">
        <v>1723</v>
      </c>
      <c r="CF510" s="233">
        <v>1723</v>
      </c>
      <c r="CG510" s="233">
        <v>1723</v>
      </c>
      <c r="CH510" s="233">
        <v>1723</v>
      </c>
      <c r="CI510" s="233">
        <v>1723</v>
      </c>
      <c r="CJ510" s="233">
        <v>1723</v>
      </c>
      <c r="CK510" s="233">
        <v>1723</v>
      </c>
      <c r="CL510" s="233">
        <v>1723</v>
      </c>
      <c r="CM510" s="233">
        <v>1722</v>
      </c>
      <c r="CN510" s="233">
        <v>1722</v>
      </c>
      <c r="CO510" s="233">
        <v>1722</v>
      </c>
      <c r="CP510" s="233">
        <v>1722</v>
      </c>
      <c r="CQ510" s="233">
        <v>1722</v>
      </c>
      <c r="CR510" s="233">
        <v>1722</v>
      </c>
      <c r="CS510" s="233">
        <v>1722</v>
      </c>
      <c r="CT510" s="233">
        <v>1722</v>
      </c>
      <c r="CU510" s="233">
        <v>1722</v>
      </c>
      <c r="CV510" s="233">
        <v>1722</v>
      </c>
      <c r="CW510" s="233">
        <v>1722</v>
      </c>
      <c r="CX510" s="233">
        <v>1722</v>
      </c>
      <c r="CY510" s="233">
        <v>1721</v>
      </c>
      <c r="CZ510" s="233">
        <v>1721</v>
      </c>
      <c r="DA510" s="233">
        <v>1721</v>
      </c>
      <c r="DB510" s="233">
        <v>1721</v>
      </c>
      <c r="DC510" s="233">
        <v>1720</v>
      </c>
      <c r="DD510" s="233">
        <v>1720</v>
      </c>
      <c r="DE510" s="233">
        <v>1720</v>
      </c>
      <c r="DF510" s="233">
        <v>1720</v>
      </c>
      <c r="DG510" s="233">
        <v>1720</v>
      </c>
      <c r="DH510" s="233">
        <v>1721</v>
      </c>
      <c r="DI510" s="233">
        <v>1720</v>
      </c>
      <c r="DJ510" s="233">
        <v>1720</v>
      </c>
      <c r="DK510" s="233">
        <v>1720</v>
      </c>
      <c r="DL510" s="233">
        <v>1720</v>
      </c>
      <c r="DM510" s="233">
        <v>1719</v>
      </c>
      <c r="DN510" s="233">
        <v>1719</v>
      </c>
      <c r="DO510" s="233">
        <v>1719</v>
      </c>
      <c r="DP510" s="233">
        <v>1719</v>
      </c>
      <c r="DQ510" s="233">
        <v>1719</v>
      </c>
      <c r="DR510" s="233">
        <v>1719</v>
      </c>
      <c r="DS510" s="233">
        <v>1719</v>
      </c>
      <c r="DT510" s="233">
        <v>1719</v>
      </c>
      <c r="DU510" s="233">
        <v>1718</v>
      </c>
      <c r="DV510" s="233">
        <v>1718</v>
      </c>
      <c r="DW510" s="233">
        <v>1718</v>
      </c>
      <c r="DX510" s="233">
        <v>1718</v>
      </c>
      <c r="DY510" s="233">
        <v>1718</v>
      </c>
      <c r="DZ510" s="233">
        <v>1718</v>
      </c>
      <c r="EA510" s="233">
        <v>1718</v>
      </c>
      <c r="EB510" s="233">
        <v>1718</v>
      </c>
      <c r="EC510" s="233">
        <v>1718</v>
      </c>
      <c r="ED510" s="233">
        <v>1718</v>
      </c>
      <c r="EE510" s="233">
        <v>1718</v>
      </c>
      <c r="EF510" s="233">
        <v>1718</v>
      </c>
      <c r="EG510" s="233">
        <v>1718</v>
      </c>
      <c r="EH510" s="233">
        <v>1718</v>
      </c>
      <c r="EI510" s="233">
        <v>1718</v>
      </c>
      <c r="EJ510" s="233">
        <v>1718</v>
      </c>
      <c r="EK510" s="233">
        <v>1718</v>
      </c>
      <c r="EL510" s="233">
        <v>1718</v>
      </c>
      <c r="EM510" s="233">
        <v>1718</v>
      </c>
      <c r="EN510" s="233">
        <v>1718</v>
      </c>
      <c r="EO510" s="233">
        <v>1718</v>
      </c>
      <c r="EP510" s="233">
        <v>1718</v>
      </c>
      <c r="EQ510" s="233">
        <v>1718</v>
      </c>
      <c r="ER510" s="233">
        <v>1718</v>
      </c>
      <c r="ES510" s="233">
        <v>1718</v>
      </c>
      <c r="ET510" s="233">
        <v>1715</v>
      </c>
      <c r="EU510" s="233">
        <v>1715</v>
      </c>
      <c r="EV510" s="233">
        <v>1715</v>
      </c>
      <c r="EW510" s="233">
        <v>1715</v>
      </c>
      <c r="EX510" s="233">
        <v>1715</v>
      </c>
      <c r="EY510" s="233">
        <v>1715</v>
      </c>
      <c r="EZ510" s="233">
        <v>1715</v>
      </c>
      <c r="FA510" s="233">
        <v>1715</v>
      </c>
      <c r="FB510" s="233">
        <v>1715</v>
      </c>
      <c r="FC510" s="233">
        <v>1715</v>
      </c>
      <c r="FD510" s="233">
        <v>1715</v>
      </c>
      <c r="FE510" s="233">
        <v>1715</v>
      </c>
      <c r="FF510" s="233">
        <v>1715</v>
      </c>
      <c r="FG510" s="233">
        <v>1715</v>
      </c>
      <c r="FH510" s="233">
        <v>1715</v>
      </c>
      <c r="FI510" s="233">
        <v>1715</v>
      </c>
      <c r="FJ510" s="233">
        <v>1715</v>
      </c>
      <c r="FK510" s="233">
        <v>1715</v>
      </c>
      <c r="FL510" s="233">
        <v>1715</v>
      </c>
      <c r="FM510" s="233">
        <v>1715</v>
      </c>
      <c r="FN510" s="233">
        <v>1715</v>
      </c>
      <c r="FO510" s="233">
        <v>1715</v>
      </c>
      <c r="FP510" s="233">
        <v>1715</v>
      </c>
      <c r="FQ510" s="233">
        <v>1715</v>
      </c>
      <c r="FR510" s="233">
        <v>1715</v>
      </c>
      <c r="FS510" s="233">
        <v>1715</v>
      </c>
      <c r="FT510" s="233">
        <v>1715</v>
      </c>
      <c r="FU510" s="233">
        <v>1715</v>
      </c>
      <c r="FV510" s="233">
        <v>1715</v>
      </c>
      <c r="FW510" s="233">
        <v>1715</v>
      </c>
      <c r="FX510" s="233">
        <v>1715</v>
      </c>
      <c r="FY510" s="233">
        <v>1715</v>
      </c>
      <c r="FZ510" s="200">
        <v>1715</v>
      </c>
      <c r="GA510" s="233">
        <v>1715</v>
      </c>
      <c r="GB510" s="233">
        <v>1715</v>
      </c>
      <c r="GC510" s="200">
        <v>1714</v>
      </c>
      <c r="GD510" s="200">
        <v>1714</v>
      </c>
      <c r="GE510" s="200">
        <v>1714</v>
      </c>
      <c r="GF510" s="200">
        <v>1714</v>
      </c>
      <c r="GG510" s="200">
        <v>1714</v>
      </c>
      <c r="GH510" s="200">
        <v>1714</v>
      </c>
      <c r="GI510" s="200">
        <v>1713</v>
      </c>
      <c r="GJ510" s="200">
        <v>1712</v>
      </c>
      <c r="GK510" s="200">
        <v>1707</v>
      </c>
      <c r="GL510" s="200">
        <v>1707</v>
      </c>
      <c r="GM510" s="200">
        <v>1706</v>
      </c>
      <c r="GN510" s="200">
        <v>1701</v>
      </c>
      <c r="GO510" s="200">
        <v>1701</v>
      </c>
      <c r="GP510" s="200">
        <v>1690</v>
      </c>
      <c r="GQ510" s="200">
        <v>1689</v>
      </c>
      <c r="GR510" s="200">
        <v>1689</v>
      </c>
      <c r="GS510" s="196">
        <v>1689</v>
      </c>
      <c r="GT510" s="196">
        <v>1689</v>
      </c>
      <c r="GU510" s="196">
        <v>1688</v>
      </c>
      <c r="GV510" s="196">
        <v>1688</v>
      </c>
      <c r="GW510" s="196">
        <v>1688</v>
      </c>
      <c r="GX510" s="196">
        <v>1688</v>
      </c>
      <c r="GY510" s="196">
        <v>1688</v>
      </c>
      <c r="GZ510" s="196">
        <v>1688</v>
      </c>
      <c r="HA510" s="196">
        <v>1688</v>
      </c>
      <c r="HB510" s="196">
        <v>1686</v>
      </c>
      <c r="HC510" s="196">
        <v>1686</v>
      </c>
      <c r="HD510" s="196">
        <v>1686</v>
      </c>
      <c r="HE510" s="196">
        <v>1686</v>
      </c>
      <c r="HF510" s="196">
        <v>1684</v>
      </c>
      <c r="HG510" s="196">
        <v>1684</v>
      </c>
      <c r="HH510" s="196">
        <v>1683</v>
      </c>
      <c r="HI510" s="196">
        <v>1683</v>
      </c>
      <c r="HJ510" s="196">
        <v>1683</v>
      </c>
      <c r="HK510" s="196">
        <v>1683</v>
      </c>
      <c r="HL510" s="196">
        <v>1683</v>
      </c>
      <c r="HM510" s="196">
        <v>1683</v>
      </c>
      <c r="HN510" s="196">
        <v>1683</v>
      </c>
      <c r="HO510" s="196">
        <v>1683</v>
      </c>
      <c r="HP510" s="196">
        <v>1683</v>
      </c>
      <c r="HQ510" s="196">
        <v>1683</v>
      </c>
      <c r="HR510" s="196">
        <v>1683</v>
      </c>
      <c r="HS510" s="196">
        <v>1683</v>
      </c>
      <c r="HT510" s="196">
        <v>1683</v>
      </c>
      <c r="HU510" s="196">
        <v>1683</v>
      </c>
      <c r="HV510" s="196">
        <v>1683</v>
      </c>
      <c r="HW510" s="196">
        <v>1683</v>
      </c>
      <c r="HX510" s="196">
        <v>1683</v>
      </c>
      <c r="HY510" s="196">
        <v>1683</v>
      </c>
      <c r="HZ510" s="196">
        <v>1683</v>
      </c>
      <c r="IA510" s="196">
        <v>1683</v>
      </c>
      <c r="IB510" s="196">
        <v>1683</v>
      </c>
      <c r="IC510" s="196">
        <v>1682</v>
      </c>
      <c r="ID510" s="196">
        <v>1677</v>
      </c>
      <c r="IE510" s="196">
        <v>1677</v>
      </c>
      <c r="IF510" s="196">
        <v>1677</v>
      </c>
      <c r="IG510" s="196">
        <v>1677</v>
      </c>
      <c r="IH510" s="196">
        <v>1677</v>
      </c>
      <c r="II510" s="196">
        <v>1677</v>
      </c>
      <c r="IJ510" s="196">
        <v>1677</v>
      </c>
      <c r="IK510" s="196">
        <v>1677</v>
      </c>
      <c r="IL510" s="196">
        <v>1677</v>
      </c>
      <c r="IM510" s="196">
        <v>1677</v>
      </c>
      <c r="IN510" s="196">
        <v>1677</v>
      </c>
      <c r="IO510" s="196">
        <v>1677</v>
      </c>
      <c r="IP510" s="196">
        <v>1677</v>
      </c>
      <c r="IQ510" s="196">
        <v>1677</v>
      </c>
      <c r="IR510" s="196">
        <v>1677</v>
      </c>
      <c r="IS510" s="196">
        <v>1677</v>
      </c>
      <c r="IT510" s="196">
        <v>1677</v>
      </c>
      <c r="IU510" s="196">
        <v>1675</v>
      </c>
      <c r="IV510" s="196">
        <v>1675</v>
      </c>
      <c r="IW510" s="196">
        <v>1675</v>
      </c>
      <c r="IX510" s="196">
        <v>1675</v>
      </c>
      <c r="IY510" s="196">
        <v>1675</v>
      </c>
      <c r="IZ510" s="196">
        <v>1675</v>
      </c>
      <c r="JA510" s="196">
        <v>1674</v>
      </c>
      <c r="JB510" s="196">
        <v>1674</v>
      </c>
      <c r="JC510" s="196">
        <v>1673</v>
      </c>
      <c r="JD510" s="196">
        <v>1660</v>
      </c>
      <c r="JE510" s="196">
        <v>1659</v>
      </c>
      <c r="JF510" s="196">
        <v>1659</v>
      </c>
      <c r="JG510" s="196">
        <v>1656</v>
      </c>
      <c r="JH510" s="196"/>
      <c r="JI510" s="196"/>
      <c r="JJ510" s="196"/>
      <c r="JK510" s="196"/>
      <c r="JL510" s="196"/>
      <c r="JM510" s="196"/>
      <c r="JN510" s="196"/>
      <c r="JO510" s="196"/>
      <c r="JP510" s="196"/>
      <c r="JQ510" s="196"/>
      <c r="JR510" s="196"/>
      <c r="JS510" s="196"/>
      <c r="JT510" s="196"/>
      <c r="JU510" s="196"/>
      <c r="JV510" s="196"/>
      <c r="JW510" s="196"/>
      <c r="JX510" s="196"/>
      <c r="JY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NQ510" s="185"/>
      <c r="NR510" s="185"/>
      <c r="NS510" s="185"/>
      <c r="NT510" s="185"/>
      <c r="NU510" s="185"/>
      <c r="NV510" s="185"/>
      <c r="NW510" s="185"/>
      <c r="NX510" s="185"/>
      <c r="NY510" s="185"/>
      <c r="NZ510" s="185"/>
      <c r="OA510" s="185"/>
      <c r="OB510" s="185"/>
      <c r="OC510" s="185"/>
      <c r="OD510" s="185"/>
      <c r="OE510" s="185"/>
      <c r="OF510" s="185"/>
      <c r="OG510" s="185"/>
      <c r="OH510" s="185"/>
      <c r="OI510" s="185"/>
      <c r="OJ510" s="185"/>
      <c r="OK510" s="185"/>
      <c r="OL510" s="185"/>
      <c r="OM510" s="185"/>
      <c r="ON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c r="AQM510" s="6"/>
      <c r="AQN510" s="6"/>
      <c r="AQO510" s="6"/>
      <c r="AQP510" s="6"/>
      <c r="AQQ510" s="6"/>
      <c r="AQR510" s="6"/>
      <c r="AQS510" s="6"/>
      <c r="AQT510" s="6"/>
      <c r="AQU510" s="6"/>
      <c r="AQV510" s="6"/>
      <c r="AQW510" s="6"/>
      <c r="AQX510" s="6"/>
      <c r="AQY510" s="6"/>
      <c r="AQZ510" s="6"/>
      <c r="ARA510" s="6"/>
      <c r="ARB510" s="6"/>
      <c r="ARC510" s="6"/>
      <c r="ARD510" s="6"/>
      <c r="ARE510" s="6"/>
      <c r="ARF510" s="6"/>
      <c r="ARG510" s="6"/>
      <c r="ARH510" s="6"/>
      <c r="ARI510" s="6"/>
      <c r="ARJ510" s="6"/>
    </row>
    <row r="511" spans="1:404 1068:1154" x14ac:dyDescent="0.25">
      <c r="A511" s="59">
        <v>43981</v>
      </c>
      <c r="B511" s="233">
        <v>1725</v>
      </c>
      <c r="C511" s="233">
        <v>1725</v>
      </c>
      <c r="D511" s="233">
        <v>1725</v>
      </c>
      <c r="E511" s="233">
        <v>1725</v>
      </c>
      <c r="F511" s="233">
        <v>1725</v>
      </c>
      <c r="G511" s="233">
        <v>1725</v>
      </c>
      <c r="H511" s="233">
        <v>1725</v>
      </c>
      <c r="I511" s="233">
        <v>1725</v>
      </c>
      <c r="J511" s="233">
        <v>1725</v>
      </c>
      <c r="K511" s="233">
        <v>1725</v>
      </c>
      <c r="L511" s="233">
        <v>1725</v>
      </c>
      <c r="M511" s="233">
        <v>1725</v>
      </c>
      <c r="N511" s="233">
        <v>1725</v>
      </c>
      <c r="O511" s="233">
        <v>1725</v>
      </c>
      <c r="P511" s="233">
        <v>1725</v>
      </c>
      <c r="Q511" s="233">
        <v>1725</v>
      </c>
      <c r="R511" s="233">
        <v>1725</v>
      </c>
      <c r="S511" s="233">
        <v>1725</v>
      </c>
      <c r="T511" s="233">
        <v>1725</v>
      </c>
      <c r="U511" s="233">
        <v>1725</v>
      </c>
      <c r="V511" s="233">
        <v>1725</v>
      </c>
      <c r="W511" s="233">
        <v>1725</v>
      </c>
      <c r="X511" s="233">
        <v>1725</v>
      </c>
      <c r="Y511" s="233">
        <v>1725</v>
      </c>
      <c r="Z511" s="233">
        <v>1725</v>
      </c>
      <c r="AA511" s="233">
        <v>1725</v>
      </c>
      <c r="AB511" s="233">
        <v>1725</v>
      </c>
      <c r="AC511" s="233">
        <v>1725</v>
      </c>
      <c r="AD511" s="233">
        <v>1725</v>
      </c>
      <c r="AE511" s="233">
        <v>1725</v>
      </c>
      <c r="AF511" s="233">
        <v>1725</v>
      </c>
      <c r="AG511" s="233">
        <v>1725</v>
      </c>
      <c r="AH511" s="233">
        <v>1725</v>
      </c>
      <c r="AI511" s="233">
        <v>1725</v>
      </c>
      <c r="AJ511" s="233">
        <v>1725</v>
      </c>
      <c r="AK511" s="233">
        <v>1725</v>
      </c>
      <c r="AL511" s="233">
        <v>1725</v>
      </c>
      <c r="AM511" s="233">
        <v>1725</v>
      </c>
      <c r="AN511" s="233">
        <v>1725</v>
      </c>
      <c r="AO511" s="233">
        <v>1725</v>
      </c>
      <c r="AP511" s="233">
        <v>1725</v>
      </c>
      <c r="AQ511" s="233">
        <v>1725</v>
      </c>
      <c r="AR511" s="233">
        <v>1725</v>
      </c>
      <c r="AS511" s="233">
        <v>1725</v>
      </c>
      <c r="AT511" s="233">
        <v>1725</v>
      </c>
      <c r="AU511" s="233">
        <v>1725</v>
      </c>
      <c r="AV511" s="233">
        <v>1725</v>
      </c>
      <c r="AW511" s="233">
        <v>1725</v>
      </c>
      <c r="AX511" s="233">
        <v>1725</v>
      </c>
      <c r="AY511" s="233">
        <v>1725</v>
      </c>
      <c r="AZ511" s="233">
        <v>1725</v>
      </c>
      <c r="BA511" s="233">
        <v>1725</v>
      </c>
      <c r="BB511" s="233">
        <v>1725</v>
      </c>
      <c r="BC511" s="233">
        <v>1725</v>
      </c>
      <c r="BD511" s="233">
        <v>1725</v>
      </c>
      <c r="BE511" s="233">
        <v>1725</v>
      </c>
      <c r="BF511" s="233">
        <v>1725</v>
      </c>
      <c r="BG511" s="233">
        <v>1725</v>
      </c>
      <c r="BH511" s="233">
        <v>1725</v>
      </c>
      <c r="BI511" s="233">
        <v>1725</v>
      </c>
      <c r="BJ511" s="233">
        <v>1725</v>
      </c>
      <c r="BK511" s="233">
        <v>1724</v>
      </c>
      <c r="BL511" s="233">
        <v>1724</v>
      </c>
      <c r="BM511" s="233">
        <v>1724</v>
      </c>
      <c r="BN511" s="233">
        <v>1724</v>
      </c>
      <c r="BO511" s="233">
        <v>1724</v>
      </c>
      <c r="BP511" s="233">
        <v>1724</v>
      </c>
      <c r="BQ511" s="233">
        <v>1724</v>
      </c>
      <c r="BR511" s="233">
        <v>1724</v>
      </c>
      <c r="BS511" s="233">
        <v>1724</v>
      </c>
      <c r="BT511" s="233">
        <v>1724</v>
      </c>
      <c r="BU511" s="233">
        <v>1724</v>
      </c>
      <c r="BV511" s="233">
        <v>1724</v>
      </c>
      <c r="BW511" s="233">
        <v>1724</v>
      </c>
      <c r="BX511" s="233">
        <v>1724</v>
      </c>
      <c r="BY511" s="233">
        <v>1724</v>
      </c>
      <c r="BZ511" s="233">
        <v>1724</v>
      </c>
      <c r="CA511" s="233">
        <v>1724</v>
      </c>
      <c r="CB511" s="233">
        <v>1723</v>
      </c>
      <c r="CC511" s="233">
        <v>1723</v>
      </c>
      <c r="CD511" s="233">
        <v>1723</v>
      </c>
      <c r="CE511" s="233">
        <v>1723</v>
      </c>
      <c r="CF511" s="233">
        <v>1723</v>
      </c>
      <c r="CG511" s="233">
        <v>1723</v>
      </c>
      <c r="CH511" s="233">
        <v>1723</v>
      </c>
      <c r="CI511" s="233">
        <v>1723</v>
      </c>
      <c r="CJ511" s="233">
        <v>1723</v>
      </c>
      <c r="CK511" s="233">
        <v>1723</v>
      </c>
      <c r="CL511" s="233">
        <v>1723</v>
      </c>
      <c r="CM511" s="233">
        <v>1722</v>
      </c>
      <c r="CN511" s="233">
        <v>1722</v>
      </c>
      <c r="CO511" s="233">
        <v>1722</v>
      </c>
      <c r="CP511" s="233">
        <v>1722</v>
      </c>
      <c r="CQ511" s="233">
        <v>1722</v>
      </c>
      <c r="CR511" s="233">
        <v>1722</v>
      </c>
      <c r="CS511" s="233">
        <v>1722</v>
      </c>
      <c r="CT511" s="233">
        <v>1722</v>
      </c>
      <c r="CU511" s="233">
        <v>1722</v>
      </c>
      <c r="CV511" s="233">
        <v>1722</v>
      </c>
      <c r="CW511" s="233">
        <v>1722</v>
      </c>
      <c r="CX511" s="233">
        <v>1722</v>
      </c>
      <c r="CY511" s="233">
        <v>1721</v>
      </c>
      <c r="CZ511" s="233">
        <v>1721</v>
      </c>
      <c r="DA511" s="233">
        <v>1721</v>
      </c>
      <c r="DB511" s="233">
        <v>1721</v>
      </c>
      <c r="DC511" s="233">
        <v>1720</v>
      </c>
      <c r="DD511" s="233">
        <v>1720</v>
      </c>
      <c r="DE511" s="233">
        <v>1720</v>
      </c>
      <c r="DF511" s="233">
        <v>1720</v>
      </c>
      <c r="DG511" s="233">
        <v>1720</v>
      </c>
      <c r="DH511" s="233">
        <v>1721</v>
      </c>
      <c r="DI511" s="233">
        <v>1720</v>
      </c>
      <c r="DJ511" s="233">
        <v>1720</v>
      </c>
      <c r="DK511" s="233">
        <v>1720</v>
      </c>
      <c r="DL511" s="233">
        <v>1720</v>
      </c>
      <c r="DM511" s="233">
        <v>1719</v>
      </c>
      <c r="DN511" s="233">
        <v>1719</v>
      </c>
      <c r="DO511" s="233">
        <v>1719</v>
      </c>
      <c r="DP511" s="233">
        <v>1719</v>
      </c>
      <c r="DQ511" s="233">
        <v>1719</v>
      </c>
      <c r="DR511" s="233">
        <v>1719</v>
      </c>
      <c r="DS511" s="233">
        <v>1719</v>
      </c>
      <c r="DT511" s="233">
        <v>1719</v>
      </c>
      <c r="DU511" s="233">
        <v>1718</v>
      </c>
      <c r="DV511" s="233">
        <v>1718</v>
      </c>
      <c r="DW511" s="233">
        <v>1718</v>
      </c>
      <c r="DX511" s="233">
        <v>1718</v>
      </c>
      <c r="DY511" s="233">
        <v>1718</v>
      </c>
      <c r="DZ511" s="233">
        <v>1718</v>
      </c>
      <c r="EA511" s="233">
        <v>1718</v>
      </c>
      <c r="EB511" s="233">
        <v>1718</v>
      </c>
      <c r="EC511" s="233">
        <v>1718</v>
      </c>
      <c r="ED511" s="233">
        <v>1718</v>
      </c>
      <c r="EE511" s="233">
        <v>1718</v>
      </c>
      <c r="EF511" s="233">
        <v>1718</v>
      </c>
      <c r="EG511" s="233">
        <v>1718</v>
      </c>
      <c r="EH511" s="233">
        <v>1718</v>
      </c>
      <c r="EI511" s="233">
        <v>1718</v>
      </c>
      <c r="EJ511" s="233">
        <v>1718</v>
      </c>
      <c r="EK511" s="233">
        <v>1718</v>
      </c>
      <c r="EL511" s="233">
        <v>1718</v>
      </c>
      <c r="EM511" s="233">
        <v>1718</v>
      </c>
      <c r="EN511" s="233">
        <v>1718</v>
      </c>
      <c r="EO511" s="233">
        <v>1718</v>
      </c>
      <c r="EP511" s="233">
        <v>1718</v>
      </c>
      <c r="EQ511" s="233">
        <v>1718</v>
      </c>
      <c r="ER511" s="233">
        <v>1718</v>
      </c>
      <c r="ES511" s="233">
        <v>1718</v>
      </c>
      <c r="ET511" s="233">
        <v>1715</v>
      </c>
      <c r="EU511" s="233">
        <v>1715</v>
      </c>
      <c r="EV511" s="233">
        <v>1715</v>
      </c>
      <c r="EW511" s="233">
        <v>1715</v>
      </c>
      <c r="EX511" s="233">
        <v>1715</v>
      </c>
      <c r="EY511" s="233">
        <v>1715</v>
      </c>
      <c r="EZ511" s="233">
        <v>1715</v>
      </c>
      <c r="FA511" s="233">
        <v>1715</v>
      </c>
      <c r="FB511" s="233">
        <v>1715</v>
      </c>
      <c r="FC511" s="233">
        <v>1715</v>
      </c>
      <c r="FD511" s="233">
        <v>1715</v>
      </c>
      <c r="FE511" s="233">
        <v>1715</v>
      </c>
      <c r="FF511" s="233">
        <v>1715</v>
      </c>
      <c r="FG511" s="233">
        <v>1715</v>
      </c>
      <c r="FH511" s="233">
        <v>1715</v>
      </c>
      <c r="FI511" s="233">
        <v>1715</v>
      </c>
      <c r="FJ511" s="233">
        <v>1715</v>
      </c>
      <c r="FK511" s="233">
        <v>1715</v>
      </c>
      <c r="FL511" s="233">
        <v>1715</v>
      </c>
      <c r="FM511" s="233">
        <v>1715</v>
      </c>
      <c r="FN511" s="233">
        <v>1715</v>
      </c>
      <c r="FO511" s="233">
        <v>1715</v>
      </c>
      <c r="FP511" s="233">
        <v>1715</v>
      </c>
      <c r="FQ511" s="233">
        <v>1715</v>
      </c>
      <c r="FR511" s="233">
        <v>1715</v>
      </c>
      <c r="FS511" s="233">
        <v>1715</v>
      </c>
      <c r="FT511" s="233">
        <v>1715</v>
      </c>
      <c r="FU511" s="233">
        <v>1715</v>
      </c>
      <c r="FV511" s="233">
        <v>1715</v>
      </c>
      <c r="FW511" s="233">
        <v>1715</v>
      </c>
      <c r="FX511" s="233">
        <v>1715</v>
      </c>
      <c r="FY511" s="233">
        <v>1715</v>
      </c>
      <c r="FZ511" s="200">
        <v>1715</v>
      </c>
      <c r="GA511" s="233">
        <v>1715</v>
      </c>
      <c r="GB511" s="233">
        <v>1715</v>
      </c>
      <c r="GC511" s="200">
        <v>1714</v>
      </c>
      <c r="GD511" s="200">
        <v>1714</v>
      </c>
      <c r="GE511" s="200">
        <v>1714</v>
      </c>
      <c r="GF511" s="200">
        <v>1714</v>
      </c>
      <c r="GG511" s="200">
        <v>1714</v>
      </c>
      <c r="GH511" s="200">
        <v>1714</v>
      </c>
      <c r="GI511" s="200">
        <v>1713</v>
      </c>
      <c r="GJ511" s="200">
        <v>1712</v>
      </c>
      <c r="GK511" s="200">
        <v>1707</v>
      </c>
      <c r="GL511" s="200">
        <v>1707</v>
      </c>
      <c r="GM511" s="200">
        <v>1706</v>
      </c>
      <c r="GN511" s="200">
        <v>1701</v>
      </c>
      <c r="GO511" s="200">
        <v>1701</v>
      </c>
      <c r="GP511" s="200">
        <v>1690</v>
      </c>
      <c r="GQ511" s="200">
        <v>1689</v>
      </c>
      <c r="GR511" s="200">
        <v>1689</v>
      </c>
      <c r="GS511" s="196">
        <v>1689</v>
      </c>
      <c r="GT511" s="196">
        <v>1689</v>
      </c>
      <c r="GU511" s="196">
        <v>1688</v>
      </c>
      <c r="GV511" s="196">
        <v>1688</v>
      </c>
      <c r="GW511" s="196">
        <v>1688</v>
      </c>
      <c r="GX511" s="196">
        <v>1688</v>
      </c>
      <c r="GY511" s="196">
        <v>1688</v>
      </c>
      <c r="GZ511" s="196">
        <v>1688</v>
      </c>
      <c r="HA511" s="196">
        <v>1688</v>
      </c>
      <c r="HB511" s="196">
        <v>1686</v>
      </c>
      <c r="HC511" s="196">
        <v>1686</v>
      </c>
      <c r="HD511" s="196">
        <v>1686</v>
      </c>
      <c r="HE511" s="196">
        <v>1686</v>
      </c>
      <c r="HF511" s="196">
        <v>1684</v>
      </c>
      <c r="HG511" s="196">
        <v>1684</v>
      </c>
      <c r="HH511" s="196">
        <v>1683</v>
      </c>
      <c r="HI511" s="196">
        <v>1683</v>
      </c>
      <c r="HJ511" s="196">
        <v>1683</v>
      </c>
      <c r="HK511" s="196">
        <v>1683</v>
      </c>
      <c r="HL511" s="196">
        <v>1683</v>
      </c>
      <c r="HM511" s="196">
        <v>1683</v>
      </c>
      <c r="HN511" s="196">
        <v>1683</v>
      </c>
      <c r="HO511" s="196">
        <v>1683</v>
      </c>
      <c r="HP511" s="196">
        <v>1683</v>
      </c>
      <c r="HQ511" s="196">
        <v>1683</v>
      </c>
      <c r="HR511" s="196">
        <v>1683</v>
      </c>
      <c r="HS511" s="196">
        <v>1683</v>
      </c>
      <c r="HT511" s="196">
        <v>1683</v>
      </c>
      <c r="HU511" s="196">
        <v>1683</v>
      </c>
      <c r="HV511" s="196">
        <v>1683</v>
      </c>
      <c r="HW511" s="196">
        <v>1683</v>
      </c>
      <c r="HX511" s="196">
        <v>1683</v>
      </c>
      <c r="HY511" s="196">
        <v>1683</v>
      </c>
      <c r="HZ511" s="196">
        <v>1683</v>
      </c>
      <c r="IA511" s="196">
        <v>1683</v>
      </c>
      <c r="IB511" s="196">
        <v>1683</v>
      </c>
      <c r="IC511" s="196">
        <v>1682</v>
      </c>
      <c r="ID511" s="196">
        <v>1677</v>
      </c>
      <c r="IE511" s="196">
        <v>1677</v>
      </c>
      <c r="IF511" s="196">
        <v>1677</v>
      </c>
      <c r="IG511" s="196">
        <v>1677</v>
      </c>
      <c r="IH511" s="196">
        <v>1677</v>
      </c>
      <c r="II511" s="196">
        <v>1677</v>
      </c>
      <c r="IJ511" s="196">
        <v>1677</v>
      </c>
      <c r="IK511" s="196">
        <v>1677</v>
      </c>
      <c r="IL511" s="196">
        <v>1677</v>
      </c>
      <c r="IM511" s="196">
        <v>1677</v>
      </c>
      <c r="IN511" s="196">
        <v>1677</v>
      </c>
      <c r="IO511" s="196">
        <v>1677</v>
      </c>
      <c r="IP511" s="196">
        <v>1677</v>
      </c>
      <c r="IQ511" s="196">
        <v>1677</v>
      </c>
      <c r="IR511" s="196">
        <v>1677</v>
      </c>
      <c r="IS511" s="196">
        <v>1677</v>
      </c>
      <c r="IT511" s="196">
        <v>1677</v>
      </c>
      <c r="IU511" s="196">
        <v>1675</v>
      </c>
      <c r="IV511" s="196">
        <v>1675</v>
      </c>
      <c r="IW511" s="196">
        <v>1675</v>
      </c>
      <c r="IX511" s="196">
        <v>1675</v>
      </c>
      <c r="IY511" s="196">
        <v>1675</v>
      </c>
      <c r="IZ511" s="196">
        <v>1675</v>
      </c>
      <c r="JA511" s="196">
        <v>1674</v>
      </c>
      <c r="JB511" s="196">
        <v>1674</v>
      </c>
      <c r="JC511" s="196">
        <v>1673</v>
      </c>
      <c r="JD511" s="196">
        <v>1660</v>
      </c>
      <c r="JE511" s="196">
        <v>1659</v>
      </c>
      <c r="JF511" s="196">
        <v>1659</v>
      </c>
      <c r="JG511" s="196">
        <v>1656</v>
      </c>
      <c r="JH511" s="196"/>
      <c r="JI511" s="196"/>
      <c r="JJ511" s="196"/>
      <c r="JK511" s="196"/>
      <c r="JL511" s="196"/>
      <c r="JM511" s="196"/>
      <c r="JN511" s="196"/>
      <c r="JO511" s="196"/>
      <c r="JP511" s="196"/>
      <c r="JQ511" s="196"/>
      <c r="JR511" s="196"/>
      <c r="JS511" s="196"/>
      <c r="JT511" s="196"/>
      <c r="JU511" s="196"/>
      <c r="JV511" s="196"/>
      <c r="JW511" s="196"/>
      <c r="JX511" s="196"/>
      <c r="JY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NQ511" s="185"/>
      <c r="NR511" s="185"/>
      <c r="NS511" s="185"/>
      <c r="NT511" s="185"/>
      <c r="NU511" s="185"/>
      <c r="NV511" s="185"/>
      <c r="NW511" s="185"/>
      <c r="NX511" s="185"/>
      <c r="NY511" s="185"/>
      <c r="NZ511" s="185"/>
      <c r="OA511" s="185"/>
      <c r="OB511" s="185"/>
      <c r="OC511" s="185"/>
      <c r="OD511" s="185"/>
      <c r="OE511" s="185"/>
      <c r="OF511" s="185"/>
      <c r="OG511" s="185"/>
      <c r="OH511" s="185"/>
      <c r="OI511" s="185"/>
      <c r="OJ511" s="185"/>
      <c r="OK511" s="185"/>
      <c r="OL511" s="185"/>
      <c r="OM511" s="185"/>
      <c r="ON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c r="AQM511" s="6"/>
      <c r="AQN511" s="6"/>
      <c r="AQO511" s="6"/>
      <c r="AQP511" s="6"/>
      <c r="AQQ511" s="6"/>
      <c r="AQR511" s="6"/>
      <c r="AQS511" s="6"/>
      <c r="AQT511" s="6"/>
      <c r="AQU511" s="6"/>
      <c r="AQV511" s="6"/>
      <c r="AQW511" s="6"/>
      <c r="AQX511" s="6"/>
      <c r="AQY511" s="6"/>
      <c r="AQZ511" s="6"/>
      <c r="ARA511" s="6"/>
      <c r="ARB511" s="6"/>
      <c r="ARC511" s="6"/>
      <c r="ARD511" s="6"/>
      <c r="ARE511" s="6"/>
      <c r="ARF511" s="6"/>
      <c r="ARG511" s="6"/>
      <c r="ARH511" s="6"/>
      <c r="ARI511" s="6"/>
      <c r="ARJ511" s="6"/>
    </row>
    <row r="512" spans="1:404 1068:1154" x14ac:dyDescent="0.25">
      <c r="A512" s="59">
        <v>43980</v>
      </c>
      <c r="B512" s="233">
        <v>1725</v>
      </c>
      <c r="C512" s="233">
        <v>1725</v>
      </c>
      <c r="D512" s="233">
        <v>1725</v>
      </c>
      <c r="E512" s="233">
        <v>1725</v>
      </c>
      <c r="F512" s="233">
        <v>1725</v>
      </c>
      <c r="G512" s="233">
        <v>1725</v>
      </c>
      <c r="H512" s="233">
        <v>1725</v>
      </c>
      <c r="I512" s="233">
        <v>1725</v>
      </c>
      <c r="J512" s="233">
        <v>1725</v>
      </c>
      <c r="K512" s="233">
        <v>1725</v>
      </c>
      <c r="L512" s="233">
        <v>1725</v>
      </c>
      <c r="M512" s="233">
        <v>1725</v>
      </c>
      <c r="N512" s="233">
        <v>1725</v>
      </c>
      <c r="O512" s="233">
        <v>1725</v>
      </c>
      <c r="P512" s="233">
        <v>1725</v>
      </c>
      <c r="Q512" s="233">
        <v>1725</v>
      </c>
      <c r="R512" s="233">
        <v>1725</v>
      </c>
      <c r="S512" s="233">
        <v>1725</v>
      </c>
      <c r="T512" s="233">
        <v>1725</v>
      </c>
      <c r="U512" s="233">
        <v>1725</v>
      </c>
      <c r="V512" s="233">
        <v>1725</v>
      </c>
      <c r="W512" s="233">
        <v>1725</v>
      </c>
      <c r="X512" s="233">
        <v>1725</v>
      </c>
      <c r="Y512" s="233">
        <v>1725</v>
      </c>
      <c r="Z512" s="233">
        <v>1725</v>
      </c>
      <c r="AA512" s="233">
        <v>1725</v>
      </c>
      <c r="AB512" s="233">
        <v>1725</v>
      </c>
      <c r="AC512" s="233">
        <v>1725</v>
      </c>
      <c r="AD512" s="233">
        <v>1725</v>
      </c>
      <c r="AE512" s="233">
        <v>1725</v>
      </c>
      <c r="AF512" s="233">
        <v>1725</v>
      </c>
      <c r="AG512" s="233">
        <v>1725</v>
      </c>
      <c r="AH512" s="233">
        <v>1725</v>
      </c>
      <c r="AI512" s="233">
        <v>1725</v>
      </c>
      <c r="AJ512" s="233">
        <v>1725</v>
      </c>
      <c r="AK512" s="233">
        <v>1725</v>
      </c>
      <c r="AL512" s="233">
        <v>1725</v>
      </c>
      <c r="AM512" s="233">
        <v>1725</v>
      </c>
      <c r="AN512" s="233">
        <v>1725</v>
      </c>
      <c r="AO512" s="233">
        <v>1725</v>
      </c>
      <c r="AP512" s="233">
        <v>1725</v>
      </c>
      <c r="AQ512" s="233">
        <v>1725</v>
      </c>
      <c r="AR512" s="233">
        <v>1725</v>
      </c>
      <c r="AS512" s="233">
        <v>1725</v>
      </c>
      <c r="AT512" s="233">
        <v>1725</v>
      </c>
      <c r="AU512" s="233">
        <v>1725</v>
      </c>
      <c r="AV512" s="233">
        <v>1725</v>
      </c>
      <c r="AW512" s="233">
        <v>1725</v>
      </c>
      <c r="AX512" s="233">
        <v>1725</v>
      </c>
      <c r="AY512" s="233">
        <v>1725</v>
      </c>
      <c r="AZ512" s="233">
        <v>1725</v>
      </c>
      <c r="BA512" s="233">
        <v>1725</v>
      </c>
      <c r="BB512" s="233">
        <v>1725</v>
      </c>
      <c r="BC512" s="233">
        <v>1725</v>
      </c>
      <c r="BD512" s="233">
        <v>1725</v>
      </c>
      <c r="BE512" s="233">
        <v>1725</v>
      </c>
      <c r="BF512" s="233">
        <v>1725</v>
      </c>
      <c r="BG512" s="233">
        <v>1725</v>
      </c>
      <c r="BH512" s="233">
        <v>1725</v>
      </c>
      <c r="BI512" s="233">
        <v>1725</v>
      </c>
      <c r="BJ512" s="233">
        <v>1725</v>
      </c>
      <c r="BK512" s="233">
        <v>1724</v>
      </c>
      <c r="BL512" s="233">
        <v>1724</v>
      </c>
      <c r="BM512" s="233">
        <v>1724</v>
      </c>
      <c r="BN512" s="233">
        <v>1724</v>
      </c>
      <c r="BO512" s="233">
        <v>1724</v>
      </c>
      <c r="BP512" s="233">
        <v>1724</v>
      </c>
      <c r="BQ512" s="233">
        <v>1724</v>
      </c>
      <c r="BR512" s="233">
        <v>1724</v>
      </c>
      <c r="BS512" s="233">
        <v>1724</v>
      </c>
      <c r="BT512" s="233">
        <v>1724</v>
      </c>
      <c r="BU512" s="233">
        <v>1724</v>
      </c>
      <c r="BV512" s="233">
        <v>1724</v>
      </c>
      <c r="BW512" s="233">
        <v>1724</v>
      </c>
      <c r="BX512" s="233">
        <v>1724</v>
      </c>
      <c r="BY512" s="233">
        <v>1724</v>
      </c>
      <c r="BZ512" s="233">
        <v>1724</v>
      </c>
      <c r="CA512" s="233">
        <v>1724</v>
      </c>
      <c r="CB512" s="233">
        <v>1723</v>
      </c>
      <c r="CC512" s="233">
        <v>1723</v>
      </c>
      <c r="CD512" s="233">
        <v>1723</v>
      </c>
      <c r="CE512" s="233">
        <v>1723</v>
      </c>
      <c r="CF512" s="233">
        <v>1723</v>
      </c>
      <c r="CG512" s="233">
        <v>1723</v>
      </c>
      <c r="CH512" s="233">
        <v>1723</v>
      </c>
      <c r="CI512" s="233">
        <v>1723</v>
      </c>
      <c r="CJ512" s="233">
        <v>1723</v>
      </c>
      <c r="CK512" s="233">
        <v>1723</v>
      </c>
      <c r="CL512" s="233">
        <v>1723</v>
      </c>
      <c r="CM512" s="233">
        <v>1722</v>
      </c>
      <c r="CN512" s="233">
        <v>1722</v>
      </c>
      <c r="CO512" s="233">
        <v>1722</v>
      </c>
      <c r="CP512" s="233">
        <v>1722</v>
      </c>
      <c r="CQ512" s="233">
        <v>1722</v>
      </c>
      <c r="CR512" s="233">
        <v>1722</v>
      </c>
      <c r="CS512" s="233">
        <v>1722</v>
      </c>
      <c r="CT512" s="233">
        <v>1722</v>
      </c>
      <c r="CU512" s="233">
        <v>1722</v>
      </c>
      <c r="CV512" s="233">
        <v>1722</v>
      </c>
      <c r="CW512" s="233">
        <v>1722</v>
      </c>
      <c r="CX512" s="233">
        <v>1722</v>
      </c>
      <c r="CY512" s="233">
        <v>1721</v>
      </c>
      <c r="CZ512" s="233">
        <v>1721</v>
      </c>
      <c r="DA512" s="233">
        <v>1721</v>
      </c>
      <c r="DB512" s="233">
        <v>1721</v>
      </c>
      <c r="DC512" s="233">
        <v>1720</v>
      </c>
      <c r="DD512" s="233">
        <v>1720</v>
      </c>
      <c r="DE512" s="233">
        <v>1720</v>
      </c>
      <c r="DF512" s="233">
        <v>1720</v>
      </c>
      <c r="DG512" s="233">
        <v>1720</v>
      </c>
      <c r="DH512" s="233">
        <v>1721</v>
      </c>
      <c r="DI512" s="233">
        <v>1720</v>
      </c>
      <c r="DJ512" s="233">
        <v>1720</v>
      </c>
      <c r="DK512" s="233">
        <v>1720</v>
      </c>
      <c r="DL512" s="233">
        <v>1720</v>
      </c>
      <c r="DM512" s="233">
        <v>1719</v>
      </c>
      <c r="DN512" s="233">
        <v>1719</v>
      </c>
      <c r="DO512" s="233">
        <v>1719</v>
      </c>
      <c r="DP512" s="233">
        <v>1719</v>
      </c>
      <c r="DQ512" s="233">
        <v>1719</v>
      </c>
      <c r="DR512" s="233">
        <v>1719</v>
      </c>
      <c r="DS512" s="233">
        <v>1719</v>
      </c>
      <c r="DT512" s="233">
        <v>1719</v>
      </c>
      <c r="DU512" s="233">
        <v>1718</v>
      </c>
      <c r="DV512" s="233">
        <v>1718</v>
      </c>
      <c r="DW512" s="233">
        <v>1718</v>
      </c>
      <c r="DX512" s="233">
        <v>1718</v>
      </c>
      <c r="DY512" s="233">
        <v>1718</v>
      </c>
      <c r="DZ512" s="233">
        <v>1718</v>
      </c>
      <c r="EA512" s="233">
        <v>1718</v>
      </c>
      <c r="EB512" s="233">
        <v>1718</v>
      </c>
      <c r="EC512" s="233">
        <v>1718</v>
      </c>
      <c r="ED512" s="233">
        <v>1718</v>
      </c>
      <c r="EE512" s="233">
        <v>1718</v>
      </c>
      <c r="EF512" s="233">
        <v>1718</v>
      </c>
      <c r="EG512" s="233">
        <v>1718</v>
      </c>
      <c r="EH512" s="233">
        <v>1718</v>
      </c>
      <c r="EI512" s="233">
        <v>1718</v>
      </c>
      <c r="EJ512" s="233">
        <v>1718</v>
      </c>
      <c r="EK512" s="233">
        <v>1718</v>
      </c>
      <c r="EL512" s="233">
        <v>1718</v>
      </c>
      <c r="EM512" s="233">
        <v>1718</v>
      </c>
      <c r="EN512" s="233">
        <v>1718</v>
      </c>
      <c r="EO512" s="233">
        <v>1718</v>
      </c>
      <c r="EP512" s="233">
        <v>1718</v>
      </c>
      <c r="EQ512" s="233">
        <v>1718</v>
      </c>
      <c r="ER512" s="233">
        <v>1718</v>
      </c>
      <c r="ES512" s="233">
        <v>1718</v>
      </c>
      <c r="ET512" s="233">
        <v>1715</v>
      </c>
      <c r="EU512" s="233">
        <v>1715</v>
      </c>
      <c r="EV512" s="233">
        <v>1715</v>
      </c>
      <c r="EW512" s="233">
        <v>1715</v>
      </c>
      <c r="EX512" s="233">
        <v>1715</v>
      </c>
      <c r="EY512" s="233">
        <v>1715</v>
      </c>
      <c r="EZ512" s="233">
        <v>1715</v>
      </c>
      <c r="FA512" s="233">
        <v>1715</v>
      </c>
      <c r="FB512" s="233">
        <v>1715</v>
      </c>
      <c r="FC512" s="233">
        <v>1715</v>
      </c>
      <c r="FD512" s="233">
        <v>1715</v>
      </c>
      <c r="FE512" s="233">
        <v>1715</v>
      </c>
      <c r="FF512" s="233">
        <v>1715</v>
      </c>
      <c r="FG512" s="233">
        <v>1715</v>
      </c>
      <c r="FH512" s="233">
        <v>1715</v>
      </c>
      <c r="FI512" s="233">
        <v>1715</v>
      </c>
      <c r="FJ512" s="233">
        <v>1715</v>
      </c>
      <c r="FK512" s="233">
        <v>1715</v>
      </c>
      <c r="FL512" s="233">
        <v>1715</v>
      </c>
      <c r="FM512" s="233">
        <v>1715</v>
      </c>
      <c r="FN512" s="233">
        <v>1715</v>
      </c>
      <c r="FO512" s="233">
        <v>1715</v>
      </c>
      <c r="FP512" s="233">
        <v>1715</v>
      </c>
      <c r="FQ512" s="233">
        <v>1715</v>
      </c>
      <c r="FR512" s="233">
        <v>1715</v>
      </c>
      <c r="FS512" s="233">
        <v>1715</v>
      </c>
      <c r="FT512" s="233">
        <v>1715</v>
      </c>
      <c r="FU512" s="233">
        <v>1715</v>
      </c>
      <c r="FV512" s="233">
        <v>1715</v>
      </c>
      <c r="FW512" s="233">
        <v>1715</v>
      </c>
      <c r="FX512" s="233">
        <v>1715</v>
      </c>
      <c r="FY512" s="233">
        <v>1715</v>
      </c>
      <c r="FZ512" s="200">
        <v>1715</v>
      </c>
      <c r="GA512" s="233">
        <v>1715</v>
      </c>
      <c r="GB512" s="233">
        <v>1715</v>
      </c>
      <c r="GC512" s="200">
        <v>1714</v>
      </c>
      <c r="GD512" s="200">
        <v>1714</v>
      </c>
      <c r="GE512" s="200">
        <v>1714</v>
      </c>
      <c r="GF512" s="200">
        <v>1714</v>
      </c>
      <c r="GG512" s="200">
        <v>1714</v>
      </c>
      <c r="GH512" s="200">
        <v>1714</v>
      </c>
      <c r="GI512" s="200">
        <v>1713</v>
      </c>
      <c r="GJ512" s="200">
        <v>1712</v>
      </c>
      <c r="GK512" s="200">
        <v>1707</v>
      </c>
      <c r="GL512" s="200">
        <v>1707</v>
      </c>
      <c r="GM512" s="200">
        <v>1706</v>
      </c>
      <c r="GN512" s="200">
        <v>1701</v>
      </c>
      <c r="GO512" s="200">
        <v>1701</v>
      </c>
      <c r="GP512" s="200">
        <v>1690</v>
      </c>
      <c r="GQ512" s="200">
        <v>1689</v>
      </c>
      <c r="GR512" s="200">
        <v>1689</v>
      </c>
      <c r="GS512" s="196">
        <v>1689</v>
      </c>
      <c r="GT512" s="196">
        <v>1689</v>
      </c>
      <c r="GU512" s="196">
        <v>1688</v>
      </c>
      <c r="GV512" s="196">
        <v>1688</v>
      </c>
      <c r="GW512" s="196">
        <v>1688</v>
      </c>
      <c r="GX512" s="196">
        <v>1688</v>
      </c>
      <c r="GY512" s="196">
        <v>1688</v>
      </c>
      <c r="GZ512" s="196">
        <v>1688</v>
      </c>
      <c r="HA512" s="196">
        <v>1688</v>
      </c>
      <c r="HB512" s="196">
        <v>1686</v>
      </c>
      <c r="HC512" s="196">
        <v>1686</v>
      </c>
      <c r="HD512" s="196">
        <v>1686</v>
      </c>
      <c r="HE512" s="196">
        <v>1686</v>
      </c>
      <c r="HF512" s="196">
        <v>1684</v>
      </c>
      <c r="HG512" s="196">
        <v>1684</v>
      </c>
      <c r="HH512" s="196">
        <v>1683</v>
      </c>
      <c r="HI512" s="196">
        <v>1683</v>
      </c>
      <c r="HJ512" s="196">
        <v>1683</v>
      </c>
      <c r="HK512" s="196">
        <v>1683</v>
      </c>
      <c r="HL512" s="196">
        <v>1683</v>
      </c>
      <c r="HM512" s="196">
        <v>1683</v>
      </c>
      <c r="HN512" s="196">
        <v>1683</v>
      </c>
      <c r="HO512" s="196">
        <v>1683</v>
      </c>
      <c r="HP512" s="196">
        <v>1683</v>
      </c>
      <c r="HQ512" s="196">
        <v>1683</v>
      </c>
      <c r="HR512" s="196">
        <v>1683</v>
      </c>
      <c r="HS512" s="196">
        <v>1683</v>
      </c>
      <c r="HT512" s="196">
        <v>1683</v>
      </c>
      <c r="HU512" s="196">
        <v>1683</v>
      </c>
      <c r="HV512" s="196">
        <v>1683</v>
      </c>
      <c r="HW512" s="196">
        <v>1683</v>
      </c>
      <c r="HX512" s="196">
        <v>1683</v>
      </c>
      <c r="HY512" s="196">
        <v>1683</v>
      </c>
      <c r="HZ512" s="196">
        <v>1683</v>
      </c>
      <c r="IA512" s="196">
        <v>1683</v>
      </c>
      <c r="IB512" s="196">
        <v>1683</v>
      </c>
      <c r="IC512" s="196">
        <v>1682</v>
      </c>
      <c r="ID512" s="196">
        <v>1677</v>
      </c>
      <c r="IE512" s="196">
        <v>1677</v>
      </c>
      <c r="IF512" s="196">
        <v>1677</v>
      </c>
      <c r="IG512" s="196">
        <v>1677</v>
      </c>
      <c r="IH512" s="196">
        <v>1677</v>
      </c>
      <c r="II512" s="196">
        <v>1677</v>
      </c>
      <c r="IJ512" s="196">
        <v>1677</v>
      </c>
      <c r="IK512" s="196">
        <v>1677</v>
      </c>
      <c r="IL512" s="196">
        <v>1677</v>
      </c>
      <c r="IM512" s="196">
        <v>1677</v>
      </c>
      <c r="IN512" s="196">
        <v>1677</v>
      </c>
      <c r="IO512" s="196">
        <v>1677</v>
      </c>
      <c r="IP512" s="196">
        <v>1677</v>
      </c>
      <c r="IQ512" s="196">
        <v>1677</v>
      </c>
      <c r="IR512" s="196">
        <v>1677</v>
      </c>
      <c r="IS512" s="196">
        <v>1677</v>
      </c>
      <c r="IT512" s="196">
        <v>1677</v>
      </c>
      <c r="IU512" s="196">
        <v>1675</v>
      </c>
      <c r="IV512" s="196">
        <v>1675</v>
      </c>
      <c r="IW512" s="196">
        <v>1675</v>
      </c>
      <c r="IX512" s="196">
        <v>1675</v>
      </c>
      <c r="IY512" s="196">
        <v>1675</v>
      </c>
      <c r="IZ512" s="196">
        <v>1675</v>
      </c>
      <c r="JA512" s="196">
        <v>1674</v>
      </c>
      <c r="JB512" s="196">
        <v>1674</v>
      </c>
      <c r="JC512" s="196">
        <v>1673</v>
      </c>
      <c r="JD512" s="196">
        <v>1660</v>
      </c>
      <c r="JE512" s="196">
        <v>1659</v>
      </c>
      <c r="JF512" s="196">
        <v>1659</v>
      </c>
      <c r="JG512" s="196">
        <v>1656</v>
      </c>
      <c r="JH512" s="196"/>
      <c r="JI512" s="196"/>
      <c r="JJ512" s="196"/>
      <c r="JK512" s="196"/>
      <c r="JL512" s="196"/>
      <c r="JM512" s="196"/>
      <c r="JN512" s="196"/>
      <c r="JO512" s="196"/>
      <c r="JP512" s="196"/>
      <c r="JQ512" s="196"/>
      <c r="JR512" s="196"/>
      <c r="JS512" s="196"/>
      <c r="JT512" s="196"/>
      <c r="JU512" s="196"/>
      <c r="JV512" s="196"/>
      <c r="JW512" s="196"/>
      <c r="JX512" s="196"/>
      <c r="JY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NQ512" s="185"/>
      <c r="NR512" s="185"/>
      <c r="NS512" s="185"/>
      <c r="NT512" s="185"/>
      <c r="NU512" s="185"/>
      <c r="NV512" s="185"/>
      <c r="NW512" s="185"/>
      <c r="NX512" s="185"/>
      <c r="NY512" s="185"/>
      <c r="NZ512" s="185"/>
      <c r="OA512" s="185"/>
      <c r="OB512" s="185"/>
      <c r="OC512" s="185"/>
      <c r="OD512" s="185"/>
      <c r="OE512" s="185"/>
      <c r="OF512" s="185"/>
      <c r="OG512" s="185"/>
      <c r="OH512" s="185"/>
      <c r="OI512" s="185"/>
      <c r="OJ512" s="185"/>
      <c r="OK512" s="185"/>
      <c r="OL512" s="185"/>
      <c r="OM512" s="185"/>
      <c r="ON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c r="AQM512" s="6"/>
      <c r="AQN512" s="6"/>
      <c r="AQO512" s="6"/>
      <c r="AQP512" s="6"/>
      <c r="AQQ512" s="6"/>
      <c r="AQR512" s="6"/>
      <c r="AQS512" s="6"/>
      <c r="AQT512" s="6"/>
      <c r="AQU512" s="6"/>
      <c r="AQV512" s="6"/>
      <c r="AQW512" s="6"/>
      <c r="AQX512" s="6"/>
      <c r="AQY512" s="6"/>
      <c r="AQZ512" s="6"/>
      <c r="ARA512" s="6"/>
      <c r="ARB512" s="6"/>
      <c r="ARC512" s="6"/>
      <c r="ARD512" s="6"/>
      <c r="ARE512" s="6"/>
      <c r="ARF512" s="6"/>
      <c r="ARG512" s="6"/>
      <c r="ARH512" s="6"/>
      <c r="ARI512" s="6"/>
      <c r="ARJ512" s="6"/>
    </row>
    <row r="513" spans="1:404 1068:1154" x14ac:dyDescent="0.25">
      <c r="A513" s="59">
        <v>43979</v>
      </c>
      <c r="B513" s="233">
        <v>1725</v>
      </c>
      <c r="C513" s="233">
        <v>1725</v>
      </c>
      <c r="D513" s="233">
        <v>1725</v>
      </c>
      <c r="E513" s="233">
        <v>1725</v>
      </c>
      <c r="F513" s="233">
        <v>1725</v>
      </c>
      <c r="G513" s="233">
        <v>1725</v>
      </c>
      <c r="H513" s="233">
        <v>1725</v>
      </c>
      <c r="I513" s="233">
        <v>1725</v>
      </c>
      <c r="J513" s="233">
        <v>1725</v>
      </c>
      <c r="K513" s="233">
        <v>1725</v>
      </c>
      <c r="L513" s="233">
        <v>1725</v>
      </c>
      <c r="M513" s="233">
        <v>1725</v>
      </c>
      <c r="N513" s="233">
        <v>1725</v>
      </c>
      <c r="O513" s="233">
        <v>1725</v>
      </c>
      <c r="P513" s="233">
        <v>1725</v>
      </c>
      <c r="Q513" s="233">
        <v>1725</v>
      </c>
      <c r="R513" s="233">
        <v>1725</v>
      </c>
      <c r="S513" s="233">
        <v>1725</v>
      </c>
      <c r="T513" s="233">
        <v>1725</v>
      </c>
      <c r="U513" s="233">
        <v>1725</v>
      </c>
      <c r="V513" s="233">
        <v>1725</v>
      </c>
      <c r="W513" s="233">
        <v>1725</v>
      </c>
      <c r="X513" s="233">
        <v>1725</v>
      </c>
      <c r="Y513" s="233">
        <v>1725</v>
      </c>
      <c r="Z513" s="233">
        <v>1725</v>
      </c>
      <c r="AA513" s="233">
        <v>1725</v>
      </c>
      <c r="AB513" s="233">
        <v>1725</v>
      </c>
      <c r="AC513" s="233">
        <v>1725</v>
      </c>
      <c r="AD513" s="233">
        <v>1725</v>
      </c>
      <c r="AE513" s="233">
        <v>1725</v>
      </c>
      <c r="AF513" s="233">
        <v>1725</v>
      </c>
      <c r="AG513" s="233">
        <v>1725</v>
      </c>
      <c r="AH513" s="233">
        <v>1725</v>
      </c>
      <c r="AI513" s="233">
        <v>1725</v>
      </c>
      <c r="AJ513" s="233">
        <v>1725</v>
      </c>
      <c r="AK513" s="233">
        <v>1725</v>
      </c>
      <c r="AL513" s="233">
        <v>1725</v>
      </c>
      <c r="AM513" s="233">
        <v>1725</v>
      </c>
      <c r="AN513" s="233">
        <v>1725</v>
      </c>
      <c r="AO513" s="233">
        <v>1725</v>
      </c>
      <c r="AP513" s="233">
        <v>1725</v>
      </c>
      <c r="AQ513" s="233">
        <v>1725</v>
      </c>
      <c r="AR513" s="233">
        <v>1725</v>
      </c>
      <c r="AS513" s="233">
        <v>1725</v>
      </c>
      <c r="AT513" s="233">
        <v>1725</v>
      </c>
      <c r="AU513" s="233">
        <v>1725</v>
      </c>
      <c r="AV513" s="233">
        <v>1725</v>
      </c>
      <c r="AW513" s="233">
        <v>1725</v>
      </c>
      <c r="AX513" s="233">
        <v>1725</v>
      </c>
      <c r="AY513" s="233">
        <v>1725</v>
      </c>
      <c r="AZ513" s="233">
        <v>1725</v>
      </c>
      <c r="BA513" s="233">
        <v>1725</v>
      </c>
      <c r="BB513" s="233">
        <v>1725</v>
      </c>
      <c r="BC513" s="233">
        <v>1725</v>
      </c>
      <c r="BD513" s="233">
        <v>1725</v>
      </c>
      <c r="BE513" s="233">
        <v>1725</v>
      </c>
      <c r="BF513" s="233">
        <v>1725</v>
      </c>
      <c r="BG513" s="233">
        <v>1725</v>
      </c>
      <c r="BH513" s="233">
        <v>1725</v>
      </c>
      <c r="BI513" s="233">
        <v>1725</v>
      </c>
      <c r="BJ513" s="233">
        <v>1725</v>
      </c>
      <c r="BK513" s="233">
        <v>1724</v>
      </c>
      <c r="BL513" s="233">
        <v>1724</v>
      </c>
      <c r="BM513" s="233">
        <v>1724</v>
      </c>
      <c r="BN513" s="233">
        <v>1724</v>
      </c>
      <c r="BO513" s="233">
        <v>1724</v>
      </c>
      <c r="BP513" s="233">
        <v>1724</v>
      </c>
      <c r="BQ513" s="233">
        <v>1724</v>
      </c>
      <c r="BR513" s="233">
        <v>1724</v>
      </c>
      <c r="BS513" s="233">
        <v>1724</v>
      </c>
      <c r="BT513" s="233">
        <v>1724</v>
      </c>
      <c r="BU513" s="233">
        <v>1724</v>
      </c>
      <c r="BV513" s="233">
        <v>1724</v>
      </c>
      <c r="BW513" s="233">
        <v>1724</v>
      </c>
      <c r="BX513" s="233">
        <v>1724</v>
      </c>
      <c r="BY513" s="233">
        <v>1724</v>
      </c>
      <c r="BZ513" s="233">
        <v>1724</v>
      </c>
      <c r="CA513" s="233">
        <v>1724</v>
      </c>
      <c r="CB513" s="233">
        <v>1723</v>
      </c>
      <c r="CC513" s="233">
        <v>1723</v>
      </c>
      <c r="CD513" s="233">
        <v>1723</v>
      </c>
      <c r="CE513" s="233">
        <v>1723</v>
      </c>
      <c r="CF513" s="233">
        <v>1723</v>
      </c>
      <c r="CG513" s="233">
        <v>1723</v>
      </c>
      <c r="CH513" s="233">
        <v>1723</v>
      </c>
      <c r="CI513" s="233">
        <v>1723</v>
      </c>
      <c r="CJ513" s="233">
        <v>1723</v>
      </c>
      <c r="CK513" s="233">
        <v>1723</v>
      </c>
      <c r="CL513" s="233">
        <v>1723</v>
      </c>
      <c r="CM513" s="233">
        <v>1722</v>
      </c>
      <c r="CN513" s="233">
        <v>1722</v>
      </c>
      <c r="CO513" s="233">
        <v>1722</v>
      </c>
      <c r="CP513" s="233">
        <v>1722</v>
      </c>
      <c r="CQ513" s="233">
        <v>1722</v>
      </c>
      <c r="CR513" s="233">
        <v>1722</v>
      </c>
      <c r="CS513" s="233">
        <v>1722</v>
      </c>
      <c r="CT513" s="233">
        <v>1722</v>
      </c>
      <c r="CU513" s="233">
        <v>1722</v>
      </c>
      <c r="CV513" s="233">
        <v>1722</v>
      </c>
      <c r="CW513" s="233">
        <v>1722</v>
      </c>
      <c r="CX513" s="233">
        <v>1722</v>
      </c>
      <c r="CY513" s="233">
        <v>1721</v>
      </c>
      <c r="CZ513" s="233">
        <v>1721</v>
      </c>
      <c r="DA513" s="233">
        <v>1721</v>
      </c>
      <c r="DB513" s="233">
        <v>1721</v>
      </c>
      <c r="DC513" s="233">
        <v>1720</v>
      </c>
      <c r="DD513" s="233">
        <v>1720</v>
      </c>
      <c r="DE513" s="233">
        <v>1720</v>
      </c>
      <c r="DF513" s="233">
        <v>1720</v>
      </c>
      <c r="DG513" s="233">
        <v>1720</v>
      </c>
      <c r="DH513" s="233">
        <v>1721</v>
      </c>
      <c r="DI513" s="233">
        <v>1720</v>
      </c>
      <c r="DJ513" s="233">
        <v>1720</v>
      </c>
      <c r="DK513" s="233">
        <v>1720</v>
      </c>
      <c r="DL513" s="233">
        <v>1720</v>
      </c>
      <c r="DM513" s="233">
        <v>1719</v>
      </c>
      <c r="DN513" s="233">
        <v>1719</v>
      </c>
      <c r="DO513" s="233">
        <v>1719</v>
      </c>
      <c r="DP513" s="233">
        <v>1719</v>
      </c>
      <c r="DQ513" s="233">
        <v>1719</v>
      </c>
      <c r="DR513" s="233">
        <v>1719</v>
      </c>
      <c r="DS513" s="233">
        <v>1719</v>
      </c>
      <c r="DT513" s="233">
        <v>1719</v>
      </c>
      <c r="DU513" s="233">
        <v>1718</v>
      </c>
      <c r="DV513" s="233">
        <v>1718</v>
      </c>
      <c r="DW513" s="233">
        <v>1718</v>
      </c>
      <c r="DX513" s="233">
        <v>1718</v>
      </c>
      <c r="DY513" s="233">
        <v>1718</v>
      </c>
      <c r="DZ513" s="233">
        <v>1718</v>
      </c>
      <c r="EA513" s="233">
        <v>1718</v>
      </c>
      <c r="EB513" s="233">
        <v>1718</v>
      </c>
      <c r="EC513" s="233">
        <v>1718</v>
      </c>
      <c r="ED513" s="233">
        <v>1718</v>
      </c>
      <c r="EE513" s="233">
        <v>1718</v>
      </c>
      <c r="EF513" s="233">
        <v>1718</v>
      </c>
      <c r="EG513" s="233">
        <v>1718</v>
      </c>
      <c r="EH513" s="233">
        <v>1718</v>
      </c>
      <c r="EI513" s="233">
        <v>1718</v>
      </c>
      <c r="EJ513" s="233">
        <v>1718</v>
      </c>
      <c r="EK513" s="233">
        <v>1718</v>
      </c>
      <c r="EL513" s="233">
        <v>1718</v>
      </c>
      <c r="EM513" s="233">
        <v>1718</v>
      </c>
      <c r="EN513" s="233">
        <v>1718</v>
      </c>
      <c r="EO513" s="233">
        <v>1718</v>
      </c>
      <c r="EP513" s="233">
        <v>1718</v>
      </c>
      <c r="EQ513" s="233">
        <v>1718</v>
      </c>
      <c r="ER513" s="233">
        <v>1718</v>
      </c>
      <c r="ES513" s="233">
        <v>1718</v>
      </c>
      <c r="ET513" s="233">
        <v>1715</v>
      </c>
      <c r="EU513" s="233">
        <v>1715</v>
      </c>
      <c r="EV513" s="233">
        <v>1715</v>
      </c>
      <c r="EW513" s="233">
        <v>1715</v>
      </c>
      <c r="EX513" s="233">
        <v>1715</v>
      </c>
      <c r="EY513" s="233">
        <v>1715</v>
      </c>
      <c r="EZ513" s="233">
        <v>1715</v>
      </c>
      <c r="FA513" s="233">
        <v>1715</v>
      </c>
      <c r="FB513" s="233">
        <v>1715</v>
      </c>
      <c r="FC513" s="233">
        <v>1715</v>
      </c>
      <c r="FD513" s="233">
        <v>1715</v>
      </c>
      <c r="FE513" s="233">
        <v>1715</v>
      </c>
      <c r="FF513" s="233">
        <v>1715</v>
      </c>
      <c r="FG513" s="233">
        <v>1715</v>
      </c>
      <c r="FH513" s="233">
        <v>1715</v>
      </c>
      <c r="FI513" s="233">
        <v>1715</v>
      </c>
      <c r="FJ513" s="233">
        <v>1715</v>
      </c>
      <c r="FK513" s="233">
        <v>1715</v>
      </c>
      <c r="FL513" s="233">
        <v>1715</v>
      </c>
      <c r="FM513" s="233">
        <v>1715</v>
      </c>
      <c r="FN513" s="233">
        <v>1715</v>
      </c>
      <c r="FO513" s="233">
        <v>1715</v>
      </c>
      <c r="FP513" s="233">
        <v>1715</v>
      </c>
      <c r="FQ513" s="233">
        <v>1715</v>
      </c>
      <c r="FR513" s="233">
        <v>1715</v>
      </c>
      <c r="FS513" s="233">
        <v>1715</v>
      </c>
      <c r="FT513" s="233">
        <v>1715</v>
      </c>
      <c r="FU513" s="233">
        <v>1715</v>
      </c>
      <c r="FV513" s="233">
        <v>1715</v>
      </c>
      <c r="FW513" s="233">
        <v>1715</v>
      </c>
      <c r="FX513" s="233">
        <v>1715</v>
      </c>
      <c r="FY513" s="233">
        <v>1715</v>
      </c>
      <c r="FZ513" s="200">
        <v>1715</v>
      </c>
      <c r="GA513" s="233">
        <v>1715</v>
      </c>
      <c r="GB513" s="233">
        <v>1715</v>
      </c>
      <c r="GC513" s="200">
        <v>1714</v>
      </c>
      <c r="GD513" s="200">
        <v>1714</v>
      </c>
      <c r="GE513" s="200">
        <v>1714</v>
      </c>
      <c r="GF513" s="200">
        <v>1714</v>
      </c>
      <c r="GG513" s="200">
        <v>1714</v>
      </c>
      <c r="GH513" s="200">
        <v>1714</v>
      </c>
      <c r="GI513" s="200">
        <v>1713</v>
      </c>
      <c r="GJ513" s="200">
        <v>1712</v>
      </c>
      <c r="GK513" s="200">
        <v>1707</v>
      </c>
      <c r="GL513" s="200">
        <v>1707</v>
      </c>
      <c r="GM513" s="200">
        <v>1706</v>
      </c>
      <c r="GN513" s="200">
        <v>1701</v>
      </c>
      <c r="GO513" s="200">
        <v>1701</v>
      </c>
      <c r="GP513" s="200">
        <v>1690</v>
      </c>
      <c r="GQ513" s="200">
        <v>1689</v>
      </c>
      <c r="GR513" s="200">
        <v>1689</v>
      </c>
      <c r="GS513" s="196">
        <v>1689</v>
      </c>
      <c r="GT513" s="196">
        <v>1689</v>
      </c>
      <c r="GU513" s="196">
        <v>1688</v>
      </c>
      <c r="GV513" s="196">
        <v>1688</v>
      </c>
      <c r="GW513" s="196">
        <v>1688</v>
      </c>
      <c r="GX513" s="196">
        <v>1688</v>
      </c>
      <c r="GY513" s="196">
        <v>1688</v>
      </c>
      <c r="GZ513" s="196">
        <v>1688</v>
      </c>
      <c r="HA513" s="196">
        <v>1688</v>
      </c>
      <c r="HB513" s="196">
        <v>1686</v>
      </c>
      <c r="HC513" s="196">
        <v>1686</v>
      </c>
      <c r="HD513" s="196">
        <v>1686</v>
      </c>
      <c r="HE513" s="196">
        <v>1686</v>
      </c>
      <c r="HF513" s="196">
        <v>1684</v>
      </c>
      <c r="HG513" s="196">
        <v>1684</v>
      </c>
      <c r="HH513" s="196">
        <v>1683</v>
      </c>
      <c r="HI513" s="196">
        <v>1683</v>
      </c>
      <c r="HJ513" s="196">
        <v>1683</v>
      </c>
      <c r="HK513" s="196">
        <v>1683</v>
      </c>
      <c r="HL513" s="196">
        <v>1683</v>
      </c>
      <c r="HM513" s="196">
        <v>1683</v>
      </c>
      <c r="HN513" s="196">
        <v>1683</v>
      </c>
      <c r="HO513" s="196">
        <v>1683</v>
      </c>
      <c r="HP513" s="196">
        <v>1683</v>
      </c>
      <c r="HQ513" s="196">
        <v>1683</v>
      </c>
      <c r="HR513" s="196">
        <v>1683</v>
      </c>
      <c r="HS513" s="196">
        <v>1683</v>
      </c>
      <c r="HT513" s="196">
        <v>1683</v>
      </c>
      <c r="HU513" s="196">
        <v>1683</v>
      </c>
      <c r="HV513" s="196">
        <v>1683</v>
      </c>
      <c r="HW513" s="196">
        <v>1683</v>
      </c>
      <c r="HX513" s="196">
        <v>1683</v>
      </c>
      <c r="HY513" s="196">
        <v>1683</v>
      </c>
      <c r="HZ513" s="196">
        <v>1683</v>
      </c>
      <c r="IA513" s="196">
        <v>1683</v>
      </c>
      <c r="IB513" s="196">
        <v>1683</v>
      </c>
      <c r="IC513" s="196">
        <v>1682</v>
      </c>
      <c r="ID513" s="196">
        <v>1677</v>
      </c>
      <c r="IE513" s="196">
        <v>1677</v>
      </c>
      <c r="IF513" s="196">
        <v>1677</v>
      </c>
      <c r="IG513" s="196">
        <v>1677</v>
      </c>
      <c r="IH513" s="196">
        <v>1677</v>
      </c>
      <c r="II513" s="196">
        <v>1677</v>
      </c>
      <c r="IJ513" s="196">
        <v>1677</v>
      </c>
      <c r="IK513" s="196">
        <v>1677</v>
      </c>
      <c r="IL513" s="196">
        <v>1677</v>
      </c>
      <c r="IM513" s="196">
        <v>1677</v>
      </c>
      <c r="IN513" s="196">
        <v>1677</v>
      </c>
      <c r="IO513" s="196">
        <v>1677</v>
      </c>
      <c r="IP513" s="196">
        <v>1677</v>
      </c>
      <c r="IQ513" s="196">
        <v>1677</v>
      </c>
      <c r="IR513" s="196">
        <v>1677</v>
      </c>
      <c r="IS513" s="196">
        <v>1677</v>
      </c>
      <c r="IT513" s="196">
        <v>1677</v>
      </c>
      <c r="IU513" s="196">
        <v>1675</v>
      </c>
      <c r="IV513" s="196">
        <v>1675</v>
      </c>
      <c r="IW513" s="196">
        <v>1675</v>
      </c>
      <c r="IX513" s="196">
        <v>1675</v>
      </c>
      <c r="IY513" s="196">
        <v>1675</v>
      </c>
      <c r="IZ513" s="196">
        <v>1675</v>
      </c>
      <c r="JA513" s="196">
        <v>1674</v>
      </c>
      <c r="JB513" s="196">
        <v>1674</v>
      </c>
      <c r="JC513" s="196">
        <v>1673</v>
      </c>
      <c r="JD513" s="196">
        <v>1660</v>
      </c>
      <c r="JE513" s="196">
        <v>1659</v>
      </c>
      <c r="JF513" s="196">
        <v>1659</v>
      </c>
      <c r="JG513" s="196">
        <v>1656</v>
      </c>
      <c r="JH513" s="196">
        <v>1654</v>
      </c>
      <c r="JI513" s="196"/>
      <c r="JJ513" s="196"/>
      <c r="JK513" s="196"/>
      <c r="JL513" s="196"/>
      <c r="JM513" s="196"/>
      <c r="JN513" s="196"/>
      <c r="JO513" s="196"/>
      <c r="JP513" s="196"/>
      <c r="JQ513" s="196"/>
      <c r="JR513" s="196"/>
      <c r="JS513" s="196"/>
      <c r="JT513" s="196"/>
      <c r="JU513" s="196"/>
      <c r="JV513" s="196"/>
      <c r="JW513" s="196"/>
      <c r="JX513" s="196"/>
      <c r="JY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NQ513" s="185"/>
      <c r="NR513" s="185"/>
      <c r="NS513" s="185"/>
      <c r="NT513" s="185"/>
      <c r="NU513" s="185"/>
      <c r="NV513" s="185"/>
      <c r="NW513" s="185"/>
      <c r="NX513" s="185"/>
      <c r="NY513" s="185"/>
      <c r="NZ513" s="185"/>
      <c r="OA513" s="185"/>
      <c r="OB513" s="185"/>
      <c r="OC513" s="185"/>
      <c r="OD513" s="185"/>
      <c r="OE513" s="185"/>
      <c r="OF513" s="185"/>
      <c r="OG513" s="185"/>
      <c r="OH513" s="185"/>
      <c r="OI513" s="185"/>
      <c r="OJ513" s="185"/>
      <c r="OK513" s="185"/>
      <c r="OL513" s="185"/>
      <c r="OM513" s="185"/>
      <c r="ON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c r="AQM513" s="6"/>
      <c r="AQN513" s="6"/>
      <c r="AQO513" s="6"/>
      <c r="AQP513" s="6"/>
      <c r="AQQ513" s="6"/>
      <c r="AQR513" s="6"/>
      <c r="AQS513" s="6"/>
      <c r="AQT513" s="6"/>
      <c r="AQU513" s="6"/>
      <c r="AQV513" s="6"/>
      <c r="AQW513" s="6"/>
      <c r="AQX513" s="6"/>
      <c r="AQY513" s="6"/>
      <c r="AQZ513" s="6"/>
      <c r="ARA513" s="6"/>
      <c r="ARB513" s="6"/>
      <c r="ARC513" s="6"/>
      <c r="ARD513" s="6"/>
      <c r="ARE513" s="6"/>
      <c r="ARF513" s="6"/>
      <c r="ARG513" s="6"/>
      <c r="ARH513" s="6"/>
      <c r="ARI513" s="6"/>
      <c r="ARJ513" s="6"/>
    </row>
    <row r="514" spans="1:404 1068:1154" x14ac:dyDescent="0.25">
      <c r="A514" s="59">
        <v>43978</v>
      </c>
      <c r="B514" s="233">
        <v>1725</v>
      </c>
      <c r="C514" s="233">
        <v>1725</v>
      </c>
      <c r="D514" s="233">
        <v>1725</v>
      </c>
      <c r="E514" s="233">
        <v>1725</v>
      </c>
      <c r="F514" s="233">
        <v>1725</v>
      </c>
      <c r="G514" s="233">
        <v>1725</v>
      </c>
      <c r="H514" s="233">
        <v>1725</v>
      </c>
      <c r="I514" s="233">
        <v>1725</v>
      </c>
      <c r="J514" s="233">
        <v>1725</v>
      </c>
      <c r="K514" s="233">
        <v>1725</v>
      </c>
      <c r="L514" s="233">
        <v>1725</v>
      </c>
      <c r="M514" s="233">
        <v>1725</v>
      </c>
      <c r="N514" s="233">
        <v>1725</v>
      </c>
      <c r="O514" s="233">
        <v>1725</v>
      </c>
      <c r="P514" s="233">
        <v>1725</v>
      </c>
      <c r="Q514" s="233">
        <v>1725</v>
      </c>
      <c r="R514" s="233">
        <v>1725</v>
      </c>
      <c r="S514" s="233">
        <v>1725</v>
      </c>
      <c r="T514" s="233">
        <v>1725</v>
      </c>
      <c r="U514" s="233">
        <v>1725</v>
      </c>
      <c r="V514" s="233">
        <v>1725</v>
      </c>
      <c r="W514" s="233">
        <v>1725</v>
      </c>
      <c r="X514" s="233">
        <v>1725</v>
      </c>
      <c r="Y514" s="233">
        <v>1725</v>
      </c>
      <c r="Z514" s="233">
        <v>1725</v>
      </c>
      <c r="AA514" s="233">
        <v>1725</v>
      </c>
      <c r="AB514" s="233">
        <v>1725</v>
      </c>
      <c r="AC514" s="233">
        <v>1725</v>
      </c>
      <c r="AD514" s="233">
        <v>1725</v>
      </c>
      <c r="AE514" s="233">
        <v>1725</v>
      </c>
      <c r="AF514" s="233">
        <v>1725</v>
      </c>
      <c r="AG514" s="233">
        <v>1725</v>
      </c>
      <c r="AH514" s="233">
        <v>1725</v>
      </c>
      <c r="AI514" s="233">
        <v>1725</v>
      </c>
      <c r="AJ514" s="233">
        <v>1725</v>
      </c>
      <c r="AK514" s="233">
        <v>1725</v>
      </c>
      <c r="AL514" s="233">
        <v>1725</v>
      </c>
      <c r="AM514" s="233">
        <v>1725</v>
      </c>
      <c r="AN514" s="233">
        <v>1725</v>
      </c>
      <c r="AO514" s="233">
        <v>1725</v>
      </c>
      <c r="AP514" s="233">
        <v>1725</v>
      </c>
      <c r="AQ514" s="233">
        <v>1725</v>
      </c>
      <c r="AR514" s="233">
        <v>1725</v>
      </c>
      <c r="AS514" s="233">
        <v>1725</v>
      </c>
      <c r="AT514" s="233">
        <v>1725</v>
      </c>
      <c r="AU514" s="233">
        <v>1725</v>
      </c>
      <c r="AV514" s="233">
        <v>1725</v>
      </c>
      <c r="AW514" s="233">
        <v>1725</v>
      </c>
      <c r="AX514" s="233">
        <v>1725</v>
      </c>
      <c r="AY514" s="233">
        <v>1725</v>
      </c>
      <c r="AZ514" s="233">
        <v>1725</v>
      </c>
      <c r="BA514" s="233">
        <v>1725</v>
      </c>
      <c r="BB514" s="233">
        <v>1725</v>
      </c>
      <c r="BC514" s="233">
        <v>1725</v>
      </c>
      <c r="BD514" s="233">
        <v>1725</v>
      </c>
      <c r="BE514" s="233">
        <v>1725</v>
      </c>
      <c r="BF514" s="233">
        <v>1725</v>
      </c>
      <c r="BG514" s="233">
        <v>1725</v>
      </c>
      <c r="BH514" s="233">
        <v>1725</v>
      </c>
      <c r="BI514" s="233">
        <v>1725</v>
      </c>
      <c r="BJ514" s="233">
        <v>1725</v>
      </c>
      <c r="BK514" s="233">
        <v>1724</v>
      </c>
      <c r="BL514" s="233">
        <v>1724</v>
      </c>
      <c r="BM514" s="233">
        <v>1724</v>
      </c>
      <c r="BN514" s="233">
        <v>1724</v>
      </c>
      <c r="BO514" s="233">
        <v>1724</v>
      </c>
      <c r="BP514" s="233">
        <v>1724</v>
      </c>
      <c r="BQ514" s="233">
        <v>1724</v>
      </c>
      <c r="BR514" s="233">
        <v>1724</v>
      </c>
      <c r="BS514" s="233">
        <v>1724</v>
      </c>
      <c r="BT514" s="233">
        <v>1724</v>
      </c>
      <c r="BU514" s="233">
        <v>1724</v>
      </c>
      <c r="BV514" s="233">
        <v>1724</v>
      </c>
      <c r="BW514" s="233">
        <v>1724</v>
      </c>
      <c r="BX514" s="233">
        <v>1724</v>
      </c>
      <c r="BY514" s="233">
        <v>1724</v>
      </c>
      <c r="BZ514" s="233">
        <v>1724</v>
      </c>
      <c r="CA514" s="233">
        <v>1724</v>
      </c>
      <c r="CB514" s="233">
        <v>1723</v>
      </c>
      <c r="CC514" s="233">
        <v>1723</v>
      </c>
      <c r="CD514" s="233">
        <v>1723</v>
      </c>
      <c r="CE514" s="233">
        <v>1723</v>
      </c>
      <c r="CF514" s="233">
        <v>1723</v>
      </c>
      <c r="CG514" s="233">
        <v>1723</v>
      </c>
      <c r="CH514" s="233">
        <v>1723</v>
      </c>
      <c r="CI514" s="233">
        <v>1723</v>
      </c>
      <c r="CJ514" s="233">
        <v>1723</v>
      </c>
      <c r="CK514" s="233">
        <v>1723</v>
      </c>
      <c r="CL514" s="233">
        <v>1723</v>
      </c>
      <c r="CM514" s="233">
        <v>1722</v>
      </c>
      <c r="CN514" s="233">
        <v>1722</v>
      </c>
      <c r="CO514" s="233">
        <v>1722</v>
      </c>
      <c r="CP514" s="233">
        <v>1722</v>
      </c>
      <c r="CQ514" s="233">
        <v>1722</v>
      </c>
      <c r="CR514" s="233">
        <v>1722</v>
      </c>
      <c r="CS514" s="233">
        <v>1722</v>
      </c>
      <c r="CT514" s="233">
        <v>1722</v>
      </c>
      <c r="CU514" s="233">
        <v>1722</v>
      </c>
      <c r="CV514" s="233">
        <v>1722</v>
      </c>
      <c r="CW514" s="233">
        <v>1722</v>
      </c>
      <c r="CX514" s="233">
        <v>1722</v>
      </c>
      <c r="CY514" s="233">
        <v>1721</v>
      </c>
      <c r="CZ514" s="233">
        <v>1721</v>
      </c>
      <c r="DA514" s="233">
        <v>1721</v>
      </c>
      <c r="DB514" s="233">
        <v>1721</v>
      </c>
      <c r="DC514" s="233">
        <v>1720</v>
      </c>
      <c r="DD514" s="233">
        <v>1720</v>
      </c>
      <c r="DE514" s="233">
        <v>1720</v>
      </c>
      <c r="DF514" s="233">
        <v>1720</v>
      </c>
      <c r="DG514" s="233">
        <v>1720</v>
      </c>
      <c r="DH514" s="233">
        <v>1721</v>
      </c>
      <c r="DI514" s="233">
        <v>1720</v>
      </c>
      <c r="DJ514" s="233">
        <v>1720</v>
      </c>
      <c r="DK514" s="233">
        <v>1720</v>
      </c>
      <c r="DL514" s="233">
        <v>1720</v>
      </c>
      <c r="DM514" s="233">
        <v>1719</v>
      </c>
      <c r="DN514" s="233">
        <v>1719</v>
      </c>
      <c r="DO514" s="233">
        <v>1719</v>
      </c>
      <c r="DP514" s="233">
        <v>1719</v>
      </c>
      <c r="DQ514" s="233">
        <v>1719</v>
      </c>
      <c r="DR514" s="233">
        <v>1719</v>
      </c>
      <c r="DS514" s="233">
        <v>1719</v>
      </c>
      <c r="DT514" s="233">
        <v>1719</v>
      </c>
      <c r="DU514" s="233">
        <v>1718</v>
      </c>
      <c r="DV514" s="233">
        <v>1718</v>
      </c>
      <c r="DW514" s="233">
        <v>1718</v>
      </c>
      <c r="DX514" s="233">
        <v>1718</v>
      </c>
      <c r="DY514" s="233">
        <v>1718</v>
      </c>
      <c r="DZ514" s="233">
        <v>1718</v>
      </c>
      <c r="EA514" s="233">
        <v>1718</v>
      </c>
      <c r="EB514" s="233">
        <v>1718</v>
      </c>
      <c r="EC514" s="233">
        <v>1718</v>
      </c>
      <c r="ED514" s="233">
        <v>1718</v>
      </c>
      <c r="EE514" s="233">
        <v>1718</v>
      </c>
      <c r="EF514" s="233">
        <v>1718</v>
      </c>
      <c r="EG514" s="233">
        <v>1718</v>
      </c>
      <c r="EH514" s="233">
        <v>1718</v>
      </c>
      <c r="EI514" s="233">
        <v>1718</v>
      </c>
      <c r="EJ514" s="233">
        <v>1718</v>
      </c>
      <c r="EK514" s="233">
        <v>1718</v>
      </c>
      <c r="EL514" s="233">
        <v>1718</v>
      </c>
      <c r="EM514" s="233">
        <v>1718</v>
      </c>
      <c r="EN514" s="233">
        <v>1718</v>
      </c>
      <c r="EO514" s="233">
        <v>1718</v>
      </c>
      <c r="EP514" s="233">
        <v>1718</v>
      </c>
      <c r="EQ514" s="233">
        <v>1718</v>
      </c>
      <c r="ER514" s="233">
        <v>1718</v>
      </c>
      <c r="ES514" s="233">
        <v>1718</v>
      </c>
      <c r="ET514" s="233">
        <v>1715</v>
      </c>
      <c r="EU514" s="233">
        <v>1715</v>
      </c>
      <c r="EV514" s="233">
        <v>1715</v>
      </c>
      <c r="EW514" s="233">
        <v>1715</v>
      </c>
      <c r="EX514" s="233">
        <v>1715</v>
      </c>
      <c r="EY514" s="233">
        <v>1715</v>
      </c>
      <c r="EZ514" s="233">
        <v>1715</v>
      </c>
      <c r="FA514" s="233">
        <v>1715</v>
      </c>
      <c r="FB514" s="233">
        <v>1715</v>
      </c>
      <c r="FC514" s="233">
        <v>1715</v>
      </c>
      <c r="FD514" s="233">
        <v>1715</v>
      </c>
      <c r="FE514" s="233">
        <v>1715</v>
      </c>
      <c r="FF514" s="233">
        <v>1715</v>
      </c>
      <c r="FG514" s="233">
        <v>1715</v>
      </c>
      <c r="FH514" s="233">
        <v>1715</v>
      </c>
      <c r="FI514" s="233">
        <v>1715</v>
      </c>
      <c r="FJ514" s="233">
        <v>1715</v>
      </c>
      <c r="FK514" s="233">
        <v>1715</v>
      </c>
      <c r="FL514" s="233">
        <v>1715</v>
      </c>
      <c r="FM514" s="233">
        <v>1715</v>
      </c>
      <c r="FN514" s="233">
        <v>1715</v>
      </c>
      <c r="FO514" s="233">
        <v>1715</v>
      </c>
      <c r="FP514" s="233">
        <v>1715</v>
      </c>
      <c r="FQ514" s="233">
        <v>1715</v>
      </c>
      <c r="FR514" s="233">
        <v>1715</v>
      </c>
      <c r="FS514" s="233">
        <v>1715</v>
      </c>
      <c r="FT514" s="233">
        <v>1715</v>
      </c>
      <c r="FU514" s="233">
        <v>1715</v>
      </c>
      <c r="FV514" s="233">
        <v>1715</v>
      </c>
      <c r="FW514" s="233">
        <v>1715</v>
      </c>
      <c r="FX514" s="233">
        <v>1715</v>
      </c>
      <c r="FY514" s="233">
        <v>1715</v>
      </c>
      <c r="FZ514" s="200">
        <v>1715</v>
      </c>
      <c r="GA514" s="233">
        <v>1715</v>
      </c>
      <c r="GB514" s="233">
        <v>1715</v>
      </c>
      <c r="GC514" s="200">
        <v>1714</v>
      </c>
      <c r="GD514" s="200">
        <v>1714</v>
      </c>
      <c r="GE514" s="200">
        <v>1714</v>
      </c>
      <c r="GF514" s="200">
        <v>1714</v>
      </c>
      <c r="GG514" s="200">
        <v>1714</v>
      </c>
      <c r="GH514" s="200">
        <v>1714</v>
      </c>
      <c r="GI514" s="200">
        <v>1713</v>
      </c>
      <c r="GJ514" s="200">
        <v>1712</v>
      </c>
      <c r="GK514" s="200">
        <v>1707</v>
      </c>
      <c r="GL514" s="200">
        <v>1707</v>
      </c>
      <c r="GM514" s="200">
        <v>1706</v>
      </c>
      <c r="GN514" s="200">
        <v>1701</v>
      </c>
      <c r="GO514" s="200">
        <v>1701</v>
      </c>
      <c r="GP514" s="200">
        <v>1690</v>
      </c>
      <c r="GQ514" s="200">
        <v>1689</v>
      </c>
      <c r="GR514" s="200">
        <v>1689</v>
      </c>
      <c r="GS514" s="196">
        <v>1689</v>
      </c>
      <c r="GT514" s="196">
        <v>1689</v>
      </c>
      <c r="GU514" s="196">
        <v>1688</v>
      </c>
      <c r="GV514" s="196">
        <v>1688</v>
      </c>
      <c r="GW514" s="196">
        <v>1688</v>
      </c>
      <c r="GX514" s="196">
        <v>1688</v>
      </c>
      <c r="GY514" s="196">
        <v>1688</v>
      </c>
      <c r="GZ514" s="196">
        <v>1688</v>
      </c>
      <c r="HA514" s="196">
        <v>1688</v>
      </c>
      <c r="HB514" s="196">
        <v>1686</v>
      </c>
      <c r="HC514" s="196">
        <v>1686</v>
      </c>
      <c r="HD514" s="196">
        <v>1686</v>
      </c>
      <c r="HE514" s="196">
        <v>1686</v>
      </c>
      <c r="HF514" s="196">
        <v>1684</v>
      </c>
      <c r="HG514" s="196">
        <v>1684</v>
      </c>
      <c r="HH514" s="196">
        <v>1683</v>
      </c>
      <c r="HI514" s="196">
        <v>1683</v>
      </c>
      <c r="HJ514" s="196">
        <v>1683</v>
      </c>
      <c r="HK514" s="196">
        <v>1683</v>
      </c>
      <c r="HL514" s="196">
        <v>1683</v>
      </c>
      <c r="HM514" s="196">
        <v>1683</v>
      </c>
      <c r="HN514" s="196">
        <v>1683</v>
      </c>
      <c r="HO514" s="196">
        <v>1683</v>
      </c>
      <c r="HP514" s="196">
        <v>1683</v>
      </c>
      <c r="HQ514" s="196">
        <v>1683</v>
      </c>
      <c r="HR514" s="196">
        <v>1683</v>
      </c>
      <c r="HS514" s="196">
        <v>1683</v>
      </c>
      <c r="HT514" s="196">
        <v>1683</v>
      </c>
      <c r="HU514" s="196">
        <v>1683</v>
      </c>
      <c r="HV514" s="196">
        <v>1683</v>
      </c>
      <c r="HW514" s="196">
        <v>1683</v>
      </c>
      <c r="HX514" s="196">
        <v>1683</v>
      </c>
      <c r="HY514" s="196">
        <v>1683</v>
      </c>
      <c r="HZ514" s="196">
        <v>1683</v>
      </c>
      <c r="IA514" s="196">
        <v>1683</v>
      </c>
      <c r="IB514" s="196">
        <v>1683</v>
      </c>
      <c r="IC514" s="196">
        <v>1682</v>
      </c>
      <c r="ID514" s="196">
        <v>1677</v>
      </c>
      <c r="IE514" s="196">
        <v>1677</v>
      </c>
      <c r="IF514" s="196">
        <v>1677</v>
      </c>
      <c r="IG514" s="196">
        <v>1677</v>
      </c>
      <c r="IH514" s="196">
        <v>1677</v>
      </c>
      <c r="II514" s="196">
        <v>1677</v>
      </c>
      <c r="IJ514" s="196">
        <v>1677</v>
      </c>
      <c r="IK514" s="196">
        <v>1677</v>
      </c>
      <c r="IL514" s="196">
        <v>1677</v>
      </c>
      <c r="IM514" s="196">
        <v>1677</v>
      </c>
      <c r="IN514" s="196">
        <v>1677</v>
      </c>
      <c r="IO514" s="196">
        <v>1677</v>
      </c>
      <c r="IP514" s="196">
        <v>1677</v>
      </c>
      <c r="IQ514" s="196">
        <v>1677</v>
      </c>
      <c r="IR514" s="196">
        <v>1677</v>
      </c>
      <c r="IS514" s="196">
        <v>1677</v>
      </c>
      <c r="IT514" s="196">
        <v>1677</v>
      </c>
      <c r="IU514" s="196">
        <v>1675</v>
      </c>
      <c r="IV514" s="196">
        <v>1675</v>
      </c>
      <c r="IW514" s="196">
        <v>1675</v>
      </c>
      <c r="IX514" s="196">
        <v>1675</v>
      </c>
      <c r="IY514" s="196">
        <v>1675</v>
      </c>
      <c r="IZ514" s="196">
        <v>1675</v>
      </c>
      <c r="JA514" s="196">
        <v>1674</v>
      </c>
      <c r="JB514" s="196">
        <v>1674</v>
      </c>
      <c r="JC514" s="196">
        <v>1673</v>
      </c>
      <c r="JD514" s="196">
        <v>1660</v>
      </c>
      <c r="JE514" s="196">
        <v>1659</v>
      </c>
      <c r="JF514" s="196">
        <v>1659</v>
      </c>
      <c r="JG514" s="196">
        <v>1656</v>
      </c>
      <c r="JH514" s="196">
        <v>1654</v>
      </c>
      <c r="JI514" s="196">
        <v>1648</v>
      </c>
      <c r="JJ514" s="196"/>
      <c r="JK514" s="196"/>
      <c r="JL514" s="196"/>
      <c r="JM514" s="196"/>
      <c r="JN514" s="196"/>
      <c r="JO514" s="196"/>
      <c r="JP514" s="196"/>
      <c r="JQ514" s="196"/>
      <c r="JR514" s="196"/>
      <c r="JS514" s="196"/>
      <c r="JT514" s="196"/>
      <c r="JU514" s="196"/>
      <c r="JV514" s="196"/>
      <c r="JW514" s="196"/>
      <c r="JX514" s="196"/>
      <c r="JY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NQ514" s="185"/>
      <c r="NR514" s="185"/>
      <c r="NS514" s="185"/>
      <c r="NT514" s="185"/>
      <c r="NU514" s="185"/>
      <c r="NV514" s="185"/>
      <c r="NW514" s="185"/>
      <c r="NX514" s="185"/>
      <c r="NY514" s="185"/>
      <c r="NZ514" s="185"/>
      <c r="OA514" s="185"/>
      <c r="OB514" s="185"/>
      <c r="OC514" s="185"/>
      <c r="OD514" s="185"/>
      <c r="OE514" s="185"/>
      <c r="OF514" s="185"/>
      <c r="OG514" s="185"/>
      <c r="OH514" s="185"/>
      <c r="OI514" s="185"/>
      <c r="OJ514" s="185"/>
      <c r="OK514" s="185"/>
      <c r="OL514" s="185"/>
      <c r="OM514" s="185"/>
      <c r="ON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c r="AQM514" s="6"/>
      <c r="AQN514" s="6"/>
      <c r="AQO514" s="6"/>
      <c r="AQP514" s="6"/>
      <c r="AQQ514" s="6"/>
      <c r="AQR514" s="6"/>
      <c r="AQS514" s="6"/>
      <c r="AQT514" s="6"/>
      <c r="AQU514" s="6"/>
      <c r="AQV514" s="6"/>
      <c r="AQW514" s="6"/>
      <c r="AQX514" s="6"/>
      <c r="AQY514" s="6"/>
      <c r="AQZ514" s="6"/>
      <c r="ARA514" s="6"/>
      <c r="ARB514" s="6"/>
      <c r="ARC514" s="6"/>
      <c r="ARD514" s="6"/>
      <c r="ARE514" s="6"/>
      <c r="ARF514" s="6"/>
      <c r="ARG514" s="6"/>
      <c r="ARH514" s="6"/>
      <c r="ARI514" s="6"/>
      <c r="ARJ514" s="6"/>
    </row>
    <row r="515" spans="1:404 1068:1154" x14ac:dyDescent="0.25">
      <c r="A515" s="59">
        <v>43977</v>
      </c>
      <c r="B515" s="233">
        <v>1725</v>
      </c>
      <c r="C515" s="233">
        <v>1725</v>
      </c>
      <c r="D515" s="233">
        <v>1725</v>
      </c>
      <c r="E515" s="233">
        <v>1725</v>
      </c>
      <c r="F515" s="233">
        <v>1725</v>
      </c>
      <c r="G515" s="233">
        <v>1725</v>
      </c>
      <c r="H515" s="233">
        <v>1725</v>
      </c>
      <c r="I515" s="233">
        <v>1725</v>
      </c>
      <c r="J515" s="233">
        <v>1725</v>
      </c>
      <c r="K515" s="233">
        <v>1725</v>
      </c>
      <c r="L515" s="233">
        <v>1725</v>
      </c>
      <c r="M515" s="233">
        <v>1725</v>
      </c>
      <c r="N515" s="233">
        <v>1725</v>
      </c>
      <c r="O515" s="233">
        <v>1725</v>
      </c>
      <c r="P515" s="233">
        <v>1725</v>
      </c>
      <c r="Q515" s="233">
        <v>1725</v>
      </c>
      <c r="R515" s="233">
        <v>1725</v>
      </c>
      <c r="S515" s="233">
        <v>1725</v>
      </c>
      <c r="T515" s="233">
        <v>1725</v>
      </c>
      <c r="U515" s="233">
        <v>1725</v>
      </c>
      <c r="V515" s="233">
        <v>1725</v>
      </c>
      <c r="W515" s="233">
        <v>1725</v>
      </c>
      <c r="X515" s="233">
        <v>1725</v>
      </c>
      <c r="Y515" s="233">
        <v>1725</v>
      </c>
      <c r="Z515" s="233">
        <v>1725</v>
      </c>
      <c r="AA515" s="233">
        <v>1725</v>
      </c>
      <c r="AB515" s="233">
        <v>1725</v>
      </c>
      <c r="AC515" s="233">
        <v>1725</v>
      </c>
      <c r="AD515" s="233">
        <v>1725</v>
      </c>
      <c r="AE515" s="233">
        <v>1725</v>
      </c>
      <c r="AF515" s="233">
        <v>1725</v>
      </c>
      <c r="AG515" s="233">
        <v>1725</v>
      </c>
      <c r="AH515" s="233">
        <v>1725</v>
      </c>
      <c r="AI515" s="233">
        <v>1725</v>
      </c>
      <c r="AJ515" s="233">
        <v>1725</v>
      </c>
      <c r="AK515" s="233">
        <v>1725</v>
      </c>
      <c r="AL515" s="233">
        <v>1725</v>
      </c>
      <c r="AM515" s="233">
        <v>1725</v>
      </c>
      <c r="AN515" s="233">
        <v>1725</v>
      </c>
      <c r="AO515" s="233">
        <v>1725</v>
      </c>
      <c r="AP515" s="233">
        <v>1725</v>
      </c>
      <c r="AQ515" s="233">
        <v>1725</v>
      </c>
      <c r="AR515" s="233">
        <v>1725</v>
      </c>
      <c r="AS515" s="233">
        <v>1725</v>
      </c>
      <c r="AT515" s="233">
        <v>1725</v>
      </c>
      <c r="AU515" s="233">
        <v>1725</v>
      </c>
      <c r="AV515" s="233">
        <v>1725</v>
      </c>
      <c r="AW515" s="233">
        <v>1725</v>
      </c>
      <c r="AX515" s="233">
        <v>1725</v>
      </c>
      <c r="AY515" s="233">
        <v>1725</v>
      </c>
      <c r="AZ515" s="233">
        <v>1725</v>
      </c>
      <c r="BA515" s="233">
        <v>1725</v>
      </c>
      <c r="BB515" s="233">
        <v>1725</v>
      </c>
      <c r="BC515" s="233">
        <v>1725</v>
      </c>
      <c r="BD515" s="233">
        <v>1725</v>
      </c>
      <c r="BE515" s="233">
        <v>1725</v>
      </c>
      <c r="BF515" s="233">
        <v>1725</v>
      </c>
      <c r="BG515" s="233">
        <v>1723</v>
      </c>
      <c r="BH515" s="233">
        <v>1725</v>
      </c>
      <c r="BI515" s="233">
        <v>1725</v>
      </c>
      <c r="BJ515" s="233">
        <v>1725</v>
      </c>
      <c r="BK515" s="233">
        <v>1724</v>
      </c>
      <c r="BL515" s="233">
        <v>1724</v>
      </c>
      <c r="BM515" s="233">
        <v>1724</v>
      </c>
      <c r="BN515" s="233">
        <v>1724</v>
      </c>
      <c r="BO515" s="233">
        <v>1724</v>
      </c>
      <c r="BP515" s="233">
        <v>1724</v>
      </c>
      <c r="BQ515" s="233">
        <v>1724</v>
      </c>
      <c r="BR515" s="233">
        <v>1724</v>
      </c>
      <c r="BS515" s="233">
        <v>1724</v>
      </c>
      <c r="BT515" s="233">
        <v>1724</v>
      </c>
      <c r="BU515" s="233">
        <v>1724</v>
      </c>
      <c r="BV515" s="233">
        <v>1724</v>
      </c>
      <c r="BW515" s="233">
        <v>1724</v>
      </c>
      <c r="BX515" s="233">
        <v>1724</v>
      </c>
      <c r="BY515" s="233">
        <v>1724</v>
      </c>
      <c r="BZ515" s="233">
        <v>1724</v>
      </c>
      <c r="CA515" s="233">
        <v>1724</v>
      </c>
      <c r="CB515" s="233">
        <v>1723</v>
      </c>
      <c r="CC515" s="233">
        <v>1723</v>
      </c>
      <c r="CD515" s="233">
        <v>1723</v>
      </c>
      <c r="CE515" s="233">
        <v>1723</v>
      </c>
      <c r="CF515" s="233">
        <v>1723</v>
      </c>
      <c r="CG515" s="233">
        <v>1723</v>
      </c>
      <c r="CH515" s="233">
        <v>1723</v>
      </c>
      <c r="CI515" s="233">
        <v>1723</v>
      </c>
      <c r="CJ515" s="233">
        <v>1723</v>
      </c>
      <c r="CK515" s="233">
        <v>1723</v>
      </c>
      <c r="CL515" s="233">
        <v>1723</v>
      </c>
      <c r="CM515" s="233">
        <v>1722</v>
      </c>
      <c r="CN515" s="233">
        <v>1722</v>
      </c>
      <c r="CO515" s="233">
        <v>1722</v>
      </c>
      <c r="CP515" s="233">
        <v>1722</v>
      </c>
      <c r="CQ515" s="233">
        <v>1722</v>
      </c>
      <c r="CR515" s="233">
        <v>1722</v>
      </c>
      <c r="CS515" s="233">
        <v>1722</v>
      </c>
      <c r="CT515" s="233">
        <v>1722</v>
      </c>
      <c r="CU515" s="233">
        <v>1722</v>
      </c>
      <c r="CV515" s="233">
        <v>1722</v>
      </c>
      <c r="CW515" s="233">
        <v>1722</v>
      </c>
      <c r="CX515" s="233">
        <v>1722</v>
      </c>
      <c r="CY515" s="233">
        <v>1721</v>
      </c>
      <c r="CZ515" s="233">
        <v>1721</v>
      </c>
      <c r="DA515" s="233">
        <v>1721</v>
      </c>
      <c r="DB515" s="233">
        <v>1721</v>
      </c>
      <c r="DC515" s="233">
        <v>1720</v>
      </c>
      <c r="DD515" s="233">
        <v>1720</v>
      </c>
      <c r="DE515" s="233">
        <v>1720</v>
      </c>
      <c r="DF515" s="233">
        <v>1720</v>
      </c>
      <c r="DG515" s="233">
        <v>1720</v>
      </c>
      <c r="DH515" s="233">
        <v>1721</v>
      </c>
      <c r="DI515" s="233">
        <v>1720</v>
      </c>
      <c r="DJ515" s="233">
        <v>1720</v>
      </c>
      <c r="DK515" s="233">
        <v>1720</v>
      </c>
      <c r="DL515" s="233">
        <v>1720</v>
      </c>
      <c r="DM515" s="233">
        <v>1719</v>
      </c>
      <c r="DN515" s="233">
        <v>1719</v>
      </c>
      <c r="DO515" s="233">
        <v>1719</v>
      </c>
      <c r="DP515" s="233">
        <v>1719</v>
      </c>
      <c r="DQ515" s="233">
        <v>1719</v>
      </c>
      <c r="DR515" s="233">
        <v>1719</v>
      </c>
      <c r="DS515" s="233">
        <v>1719</v>
      </c>
      <c r="DT515" s="233">
        <v>1719</v>
      </c>
      <c r="DU515" s="233">
        <v>1718</v>
      </c>
      <c r="DV515" s="233">
        <v>1718</v>
      </c>
      <c r="DW515" s="233">
        <v>1718</v>
      </c>
      <c r="DX515" s="233">
        <v>1718</v>
      </c>
      <c r="DY515" s="233">
        <v>1718</v>
      </c>
      <c r="DZ515" s="233">
        <v>1718</v>
      </c>
      <c r="EA515" s="233">
        <v>1718</v>
      </c>
      <c r="EB515" s="233">
        <v>1718</v>
      </c>
      <c r="EC515" s="233">
        <v>1718</v>
      </c>
      <c r="ED515" s="233">
        <v>1718</v>
      </c>
      <c r="EE515" s="233">
        <v>1718</v>
      </c>
      <c r="EF515" s="233">
        <v>1718</v>
      </c>
      <c r="EG515" s="233">
        <v>1718</v>
      </c>
      <c r="EH515" s="233">
        <v>1718</v>
      </c>
      <c r="EI515" s="233">
        <v>1718</v>
      </c>
      <c r="EJ515" s="233">
        <v>1718</v>
      </c>
      <c r="EK515" s="233">
        <v>1718</v>
      </c>
      <c r="EL515" s="233">
        <v>1718</v>
      </c>
      <c r="EM515" s="233">
        <v>1718</v>
      </c>
      <c r="EN515" s="233">
        <v>1718</v>
      </c>
      <c r="EO515" s="233">
        <v>1718</v>
      </c>
      <c r="EP515" s="233">
        <v>1718</v>
      </c>
      <c r="EQ515" s="233">
        <v>1718</v>
      </c>
      <c r="ER515" s="233">
        <v>1718</v>
      </c>
      <c r="ES515" s="233">
        <v>1718</v>
      </c>
      <c r="ET515" s="233">
        <v>1715</v>
      </c>
      <c r="EU515" s="233">
        <v>1715</v>
      </c>
      <c r="EV515" s="233">
        <v>1715</v>
      </c>
      <c r="EW515" s="233">
        <v>1715</v>
      </c>
      <c r="EX515" s="233">
        <v>1715</v>
      </c>
      <c r="EY515" s="233">
        <v>1715</v>
      </c>
      <c r="EZ515" s="233">
        <v>1715</v>
      </c>
      <c r="FA515" s="233">
        <v>1715</v>
      </c>
      <c r="FB515" s="233">
        <v>1715</v>
      </c>
      <c r="FC515" s="233">
        <v>1715</v>
      </c>
      <c r="FD515" s="233">
        <v>1715</v>
      </c>
      <c r="FE515" s="233">
        <v>1715</v>
      </c>
      <c r="FF515" s="233">
        <v>1715</v>
      </c>
      <c r="FG515" s="233">
        <v>1715</v>
      </c>
      <c r="FH515" s="233">
        <v>1715</v>
      </c>
      <c r="FI515" s="233">
        <v>1715</v>
      </c>
      <c r="FJ515" s="233">
        <v>1715</v>
      </c>
      <c r="FK515" s="233">
        <v>1715</v>
      </c>
      <c r="FL515" s="233">
        <v>1715</v>
      </c>
      <c r="FM515" s="233">
        <v>1715</v>
      </c>
      <c r="FN515" s="233">
        <v>1715</v>
      </c>
      <c r="FO515" s="233">
        <v>1715</v>
      </c>
      <c r="FP515" s="233">
        <v>1715</v>
      </c>
      <c r="FQ515" s="233">
        <v>1715</v>
      </c>
      <c r="FR515" s="233">
        <v>1715</v>
      </c>
      <c r="FS515" s="233">
        <v>1715</v>
      </c>
      <c r="FT515" s="233">
        <v>1715</v>
      </c>
      <c r="FU515" s="233">
        <v>1715</v>
      </c>
      <c r="FV515" s="233">
        <v>1715</v>
      </c>
      <c r="FW515" s="233">
        <v>1715</v>
      </c>
      <c r="FX515" s="233">
        <v>1715</v>
      </c>
      <c r="FY515" s="233">
        <v>1715</v>
      </c>
      <c r="FZ515" s="200">
        <v>1715</v>
      </c>
      <c r="GA515" s="233">
        <v>1715</v>
      </c>
      <c r="GB515" s="233">
        <v>1715</v>
      </c>
      <c r="GC515" s="200">
        <v>1714</v>
      </c>
      <c r="GD515" s="200">
        <v>1714</v>
      </c>
      <c r="GE515" s="200">
        <v>1714</v>
      </c>
      <c r="GF515" s="200">
        <v>1714</v>
      </c>
      <c r="GG515" s="200">
        <v>1714</v>
      </c>
      <c r="GH515" s="200">
        <v>1714</v>
      </c>
      <c r="GI515" s="200">
        <v>1713</v>
      </c>
      <c r="GJ515" s="200">
        <v>1712</v>
      </c>
      <c r="GK515" s="200">
        <v>1707</v>
      </c>
      <c r="GL515" s="200">
        <v>1707</v>
      </c>
      <c r="GM515" s="200">
        <v>1706</v>
      </c>
      <c r="GN515" s="200">
        <v>1701</v>
      </c>
      <c r="GO515" s="200">
        <v>1701</v>
      </c>
      <c r="GP515" s="200">
        <v>1690</v>
      </c>
      <c r="GQ515" s="200">
        <v>1689</v>
      </c>
      <c r="GR515" s="200">
        <v>1689</v>
      </c>
      <c r="GS515" s="196">
        <v>1689</v>
      </c>
      <c r="GT515" s="196">
        <v>1689</v>
      </c>
      <c r="GU515" s="196">
        <v>1688</v>
      </c>
      <c r="GV515" s="196">
        <v>1688</v>
      </c>
      <c r="GW515" s="196">
        <v>1688</v>
      </c>
      <c r="GX515" s="196">
        <v>1688</v>
      </c>
      <c r="GY515" s="196">
        <v>1688</v>
      </c>
      <c r="GZ515" s="196">
        <v>1688</v>
      </c>
      <c r="HA515" s="196">
        <v>1688</v>
      </c>
      <c r="HB515" s="196">
        <v>1686</v>
      </c>
      <c r="HC515" s="196">
        <v>1686</v>
      </c>
      <c r="HD515" s="196">
        <v>1686</v>
      </c>
      <c r="HE515" s="196">
        <v>1686</v>
      </c>
      <c r="HF515" s="196">
        <v>1684</v>
      </c>
      <c r="HG515" s="196">
        <v>1684</v>
      </c>
      <c r="HH515" s="196">
        <v>1683</v>
      </c>
      <c r="HI515" s="196">
        <v>1683</v>
      </c>
      <c r="HJ515" s="196">
        <v>1683</v>
      </c>
      <c r="HK515" s="196">
        <v>1683</v>
      </c>
      <c r="HL515" s="196">
        <v>1683</v>
      </c>
      <c r="HM515" s="196">
        <v>1683</v>
      </c>
      <c r="HN515" s="196">
        <v>1683</v>
      </c>
      <c r="HO515" s="196">
        <v>1683</v>
      </c>
      <c r="HP515" s="196">
        <v>1683</v>
      </c>
      <c r="HQ515" s="196">
        <v>1683</v>
      </c>
      <c r="HR515" s="196">
        <v>1683</v>
      </c>
      <c r="HS515" s="196">
        <v>1683</v>
      </c>
      <c r="HT515" s="196">
        <v>1683</v>
      </c>
      <c r="HU515" s="196">
        <v>1683</v>
      </c>
      <c r="HV515" s="196">
        <v>1683</v>
      </c>
      <c r="HW515" s="196">
        <v>1683</v>
      </c>
      <c r="HX515" s="196">
        <v>1683</v>
      </c>
      <c r="HY515" s="196">
        <v>1683</v>
      </c>
      <c r="HZ515" s="196">
        <v>1683</v>
      </c>
      <c r="IA515" s="196">
        <v>1683</v>
      </c>
      <c r="IB515" s="196">
        <v>1683</v>
      </c>
      <c r="IC515" s="196">
        <v>1682</v>
      </c>
      <c r="ID515" s="196">
        <v>1677</v>
      </c>
      <c r="IE515" s="196">
        <v>1677</v>
      </c>
      <c r="IF515" s="196">
        <v>1677</v>
      </c>
      <c r="IG515" s="196">
        <v>1677</v>
      </c>
      <c r="IH515" s="196">
        <v>1677</v>
      </c>
      <c r="II515" s="196">
        <v>1677</v>
      </c>
      <c r="IJ515" s="196">
        <v>1677</v>
      </c>
      <c r="IK515" s="196">
        <v>1677</v>
      </c>
      <c r="IL515" s="196">
        <v>1677</v>
      </c>
      <c r="IM515" s="196">
        <v>1677</v>
      </c>
      <c r="IN515" s="196">
        <v>1677</v>
      </c>
      <c r="IO515" s="196">
        <v>1677</v>
      </c>
      <c r="IP515" s="196">
        <v>1677</v>
      </c>
      <c r="IQ515" s="196">
        <v>1677</v>
      </c>
      <c r="IR515" s="196">
        <v>1677</v>
      </c>
      <c r="IS515" s="196">
        <v>1677</v>
      </c>
      <c r="IT515" s="196">
        <v>1677</v>
      </c>
      <c r="IU515" s="196">
        <v>1675</v>
      </c>
      <c r="IV515" s="196">
        <v>1675</v>
      </c>
      <c r="IW515" s="196">
        <v>1675</v>
      </c>
      <c r="IX515" s="196">
        <v>1675</v>
      </c>
      <c r="IY515" s="196">
        <v>1675</v>
      </c>
      <c r="IZ515" s="196">
        <v>1675</v>
      </c>
      <c r="JA515" s="196">
        <v>1674</v>
      </c>
      <c r="JB515" s="196">
        <v>1674</v>
      </c>
      <c r="JC515" s="196">
        <v>1673</v>
      </c>
      <c r="JD515" s="196">
        <v>1660</v>
      </c>
      <c r="JE515" s="196">
        <v>1659</v>
      </c>
      <c r="JF515" s="196">
        <v>1659</v>
      </c>
      <c r="JG515" s="196">
        <v>1656</v>
      </c>
      <c r="JH515" s="196">
        <v>1654</v>
      </c>
      <c r="JI515" s="196">
        <v>1648</v>
      </c>
      <c r="JJ515" s="196">
        <v>1646</v>
      </c>
      <c r="JK515" s="196"/>
      <c r="JL515" s="196"/>
      <c r="JM515" s="196"/>
      <c r="JN515" s="196"/>
      <c r="JO515" s="196"/>
      <c r="JP515" s="196"/>
      <c r="JQ515" s="196"/>
      <c r="JR515" s="196"/>
      <c r="JS515" s="196"/>
      <c r="JT515" s="196"/>
      <c r="JU515" s="196"/>
      <c r="JV515" s="196"/>
      <c r="JW515" s="196"/>
      <c r="JX515" s="196"/>
      <c r="JY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NQ515" s="185"/>
      <c r="NR515" s="185"/>
      <c r="NS515" s="185"/>
      <c r="NT515" s="185"/>
      <c r="NU515" s="185"/>
      <c r="NV515" s="185"/>
      <c r="NW515" s="185"/>
      <c r="NX515" s="185"/>
      <c r="NY515" s="185"/>
      <c r="NZ515" s="185"/>
      <c r="OA515" s="185"/>
      <c r="OB515" s="185"/>
      <c r="OC515" s="185"/>
      <c r="OD515" s="185"/>
      <c r="OE515" s="185"/>
      <c r="OF515" s="185"/>
      <c r="OG515" s="185"/>
      <c r="OH515" s="185"/>
      <c r="OI515" s="185"/>
      <c r="OJ515" s="185"/>
      <c r="OK515" s="185"/>
      <c r="OL515" s="185"/>
      <c r="OM515" s="185"/>
      <c r="ON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c r="AQM515" s="6"/>
      <c r="AQN515" s="6"/>
      <c r="AQO515" s="6"/>
      <c r="AQP515" s="6"/>
      <c r="AQQ515" s="6"/>
      <c r="AQR515" s="6"/>
      <c r="AQS515" s="6"/>
      <c r="AQT515" s="6"/>
      <c r="AQU515" s="6"/>
      <c r="AQV515" s="6"/>
      <c r="AQW515" s="6"/>
      <c r="AQX515" s="6"/>
      <c r="AQY515" s="6"/>
      <c r="AQZ515" s="6"/>
      <c r="ARA515" s="6"/>
      <c r="ARB515" s="6"/>
      <c r="ARC515" s="6"/>
      <c r="ARD515" s="6"/>
      <c r="ARE515" s="6"/>
      <c r="ARF515" s="6"/>
      <c r="ARG515" s="6"/>
      <c r="ARH515" s="6"/>
      <c r="ARI515" s="6"/>
      <c r="ARJ515" s="6"/>
    </row>
    <row r="516" spans="1:404 1068:1154" x14ac:dyDescent="0.25">
      <c r="A516" s="59">
        <v>43976</v>
      </c>
      <c r="B516" s="233">
        <v>1723</v>
      </c>
      <c r="C516" s="233">
        <v>1723</v>
      </c>
      <c r="D516" s="233">
        <v>1723</v>
      </c>
      <c r="E516" s="233">
        <v>1723</v>
      </c>
      <c r="F516" s="233">
        <v>1723</v>
      </c>
      <c r="G516" s="233">
        <v>1723</v>
      </c>
      <c r="H516" s="233">
        <v>1723</v>
      </c>
      <c r="I516" s="233">
        <v>1723</v>
      </c>
      <c r="J516" s="233">
        <v>1723</v>
      </c>
      <c r="K516" s="233">
        <v>1723</v>
      </c>
      <c r="L516" s="233">
        <v>1723</v>
      </c>
      <c r="M516" s="233">
        <v>1723</v>
      </c>
      <c r="N516" s="233">
        <v>1723</v>
      </c>
      <c r="O516" s="233">
        <v>1723</v>
      </c>
      <c r="P516" s="233">
        <v>1723</v>
      </c>
      <c r="Q516" s="233">
        <v>1723</v>
      </c>
      <c r="R516" s="233">
        <v>1723</v>
      </c>
      <c r="S516" s="233">
        <v>1723</v>
      </c>
      <c r="T516" s="233">
        <v>1723</v>
      </c>
      <c r="U516" s="233">
        <v>1723</v>
      </c>
      <c r="V516" s="233">
        <v>1723</v>
      </c>
      <c r="W516" s="233">
        <v>1723</v>
      </c>
      <c r="X516" s="233">
        <v>1723</v>
      </c>
      <c r="Y516" s="233">
        <v>1723</v>
      </c>
      <c r="Z516" s="233">
        <v>1723</v>
      </c>
      <c r="AA516" s="233">
        <v>1723</v>
      </c>
      <c r="AB516" s="233">
        <v>1723</v>
      </c>
      <c r="AC516" s="233">
        <v>1723</v>
      </c>
      <c r="AD516" s="233">
        <v>1723</v>
      </c>
      <c r="AE516" s="233">
        <v>1723</v>
      </c>
      <c r="AF516" s="233">
        <v>1723</v>
      </c>
      <c r="AG516" s="233">
        <v>1723</v>
      </c>
      <c r="AH516" s="233">
        <v>1723</v>
      </c>
      <c r="AI516" s="233">
        <v>1723</v>
      </c>
      <c r="AJ516" s="233">
        <v>1723</v>
      </c>
      <c r="AK516" s="233">
        <v>1723</v>
      </c>
      <c r="AL516" s="233">
        <v>1723</v>
      </c>
      <c r="AM516" s="233">
        <v>1723</v>
      </c>
      <c r="AN516" s="233">
        <v>1723</v>
      </c>
      <c r="AO516" s="233">
        <v>1723</v>
      </c>
      <c r="AP516" s="233">
        <v>1723</v>
      </c>
      <c r="AQ516" s="233">
        <v>1723</v>
      </c>
      <c r="AR516" s="233">
        <v>1723</v>
      </c>
      <c r="AS516" s="233">
        <v>1723</v>
      </c>
      <c r="AT516" s="233">
        <v>1723</v>
      </c>
      <c r="AU516" s="233">
        <v>1723</v>
      </c>
      <c r="AV516" s="233">
        <v>1723</v>
      </c>
      <c r="AW516" s="233">
        <v>1723</v>
      </c>
      <c r="AX516" s="233">
        <v>1723</v>
      </c>
      <c r="AY516" s="233">
        <v>1723</v>
      </c>
      <c r="AZ516" s="233">
        <v>1723</v>
      </c>
      <c r="BA516" s="233">
        <v>1723</v>
      </c>
      <c r="BB516" s="233">
        <v>1723</v>
      </c>
      <c r="BC516" s="233">
        <v>1723</v>
      </c>
      <c r="BD516" s="233">
        <v>1723</v>
      </c>
      <c r="BE516" s="233">
        <v>1723</v>
      </c>
      <c r="BF516" s="233">
        <v>1723</v>
      </c>
      <c r="BG516" s="233">
        <v>1721</v>
      </c>
      <c r="BH516" s="233">
        <v>1723</v>
      </c>
      <c r="BI516" s="233">
        <v>1723</v>
      </c>
      <c r="BJ516" s="233">
        <v>1723</v>
      </c>
      <c r="BK516" s="233">
        <v>1722</v>
      </c>
      <c r="BL516" s="233">
        <v>1722</v>
      </c>
      <c r="BM516" s="233">
        <v>1722</v>
      </c>
      <c r="BN516" s="233">
        <v>1722</v>
      </c>
      <c r="BO516" s="233">
        <v>1722</v>
      </c>
      <c r="BP516" s="233">
        <v>1722</v>
      </c>
      <c r="BQ516" s="233">
        <v>1722</v>
      </c>
      <c r="BR516" s="233">
        <v>1722</v>
      </c>
      <c r="BS516" s="233">
        <v>1722</v>
      </c>
      <c r="BT516" s="233">
        <v>1722</v>
      </c>
      <c r="BU516" s="233">
        <v>1722</v>
      </c>
      <c r="BV516" s="233">
        <v>1722</v>
      </c>
      <c r="BW516" s="233">
        <v>1722</v>
      </c>
      <c r="BX516" s="233">
        <v>1722</v>
      </c>
      <c r="BY516" s="233">
        <v>1722</v>
      </c>
      <c r="BZ516" s="233">
        <v>1722</v>
      </c>
      <c r="CA516" s="233">
        <v>1722</v>
      </c>
      <c r="CB516" s="233">
        <v>1721</v>
      </c>
      <c r="CC516" s="233">
        <v>1721</v>
      </c>
      <c r="CD516" s="233">
        <v>1721</v>
      </c>
      <c r="CE516" s="233">
        <v>1721</v>
      </c>
      <c r="CF516" s="233">
        <v>1721</v>
      </c>
      <c r="CG516" s="233">
        <v>1721</v>
      </c>
      <c r="CH516" s="233">
        <v>1721</v>
      </c>
      <c r="CI516" s="233">
        <v>1721</v>
      </c>
      <c r="CJ516" s="233">
        <v>1721</v>
      </c>
      <c r="CK516" s="233">
        <v>1721</v>
      </c>
      <c r="CL516" s="233">
        <v>1721</v>
      </c>
      <c r="CM516" s="233">
        <v>1720</v>
      </c>
      <c r="CN516" s="233">
        <v>1720</v>
      </c>
      <c r="CO516" s="233">
        <v>1720</v>
      </c>
      <c r="CP516" s="233">
        <v>1720</v>
      </c>
      <c r="CQ516" s="233">
        <v>1720</v>
      </c>
      <c r="CR516" s="233">
        <v>1720</v>
      </c>
      <c r="CS516" s="233">
        <v>1720</v>
      </c>
      <c r="CT516" s="233">
        <v>1720</v>
      </c>
      <c r="CU516" s="233">
        <v>1720</v>
      </c>
      <c r="CV516" s="233">
        <v>1720</v>
      </c>
      <c r="CW516" s="233">
        <v>1720</v>
      </c>
      <c r="CX516" s="233">
        <v>1720</v>
      </c>
      <c r="CY516" s="233">
        <v>1719</v>
      </c>
      <c r="CZ516" s="233">
        <v>1719</v>
      </c>
      <c r="DA516" s="233">
        <v>1719</v>
      </c>
      <c r="DB516" s="233">
        <v>1719</v>
      </c>
      <c r="DC516" s="233">
        <v>1718</v>
      </c>
      <c r="DD516" s="233">
        <v>1718</v>
      </c>
      <c r="DE516" s="233">
        <v>1718</v>
      </c>
      <c r="DF516" s="233">
        <v>1718</v>
      </c>
      <c r="DG516" s="233">
        <v>1718</v>
      </c>
      <c r="DH516" s="233">
        <v>1719</v>
      </c>
      <c r="DI516" s="233">
        <v>1718</v>
      </c>
      <c r="DJ516" s="233">
        <v>1718</v>
      </c>
      <c r="DK516" s="233">
        <v>1718</v>
      </c>
      <c r="DL516" s="233">
        <v>1718</v>
      </c>
      <c r="DM516" s="233">
        <v>1717</v>
      </c>
      <c r="DN516" s="233">
        <v>1717</v>
      </c>
      <c r="DO516" s="233">
        <v>1717</v>
      </c>
      <c r="DP516" s="233">
        <v>1717</v>
      </c>
      <c r="DQ516" s="233">
        <v>1717</v>
      </c>
      <c r="DR516" s="233">
        <v>1717</v>
      </c>
      <c r="DS516" s="233">
        <v>1717</v>
      </c>
      <c r="DT516" s="233">
        <v>1717</v>
      </c>
      <c r="DU516" s="233">
        <v>1716</v>
      </c>
      <c r="DV516" s="233">
        <v>1716</v>
      </c>
      <c r="DW516" s="233">
        <v>1716</v>
      </c>
      <c r="DX516" s="233">
        <v>1716</v>
      </c>
      <c r="DY516" s="233">
        <v>1716</v>
      </c>
      <c r="DZ516" s="233">
        <v>1716</v>
      </c>
      <c r="EA516" s="233">
        <v>1716</v>
      </c>
      <c r="EB516" s="233">
        <v>1716</v>
      </c>
      <c r="EC516" s="233">
        <v>1716</v>
      </c>
      <c r="ED516" s="233">
        <v>1716</v>
      </c>
      <c r="EE516" s="233">
        <v>1716</v>
      </c>
      <c r="EF516" s="233">
        <v>1716</v>
      </c>
      <c r="EG516" s="233">
        <v>1716</v>
      </c>
      <c r="EH516" s="233">
        <v>1716</v>
      </c>
      <c r="EI516" s="233">
        <v>1716</v>
      </c>
      <c r="EJ516" s="233">
        <v>1716</v>
      </c>
      <c r="EK516" s="233">
        <v>1716</v>
      </c>
      <c r="EL516" s="233">
        <v>1716</v>
      </c>
      <c r="EM516" s="233">
        <v>1716</v>
      </c>
      <c r="EN516" s="233">
        <v>1716</v>
      </c>
      <c r="EO516" s="233">
        <v>1716</v>
      </c>
      <c r="EP516" s="233">
        <v>1716</v>
      </c>
      <c r="EQ516" s="233">
        <v>1716</v>
      </c>
      <c r="ER516" s="233">
        <v>1716</v>
      </c>
      <c r="ES516" s="233">
        <v>1716</v>
      </c>
      <c r="ET516" s="233">
        <v>1713</v>
      </c>
      <c r="EU516" s="233">
        <v>1713</v>
      </c>
      <c r="EV516" s="233">
        <v>1713</v>
      </c>
      <c r="EW516" s="233">
        <v>1713</v>
      </c>
      <c r="EX516" s="233">
        <v>1713</v>
      </c>
      <c r="EY516" s="233">
        <v>1713</v>
      </c>
      <c r="EZ516" s="233">
        <v>1713</v>
      </c>
      <c r="FA516" s="233">
        <v>1713</v>
      </c>
      <c r="FB516" s="233">
        <v>1713</v>
      </c>
      <c r="FC516" s="233">
        <v>1713</v>
      </c>
      <c r="FD516" s="233">
        <v>1713</v>
      </c>
      <c r="FE516" s="233">
        <v>1713</v>
      </c>
      <c r="FF516" s="233">
        <v>1713</v>
      </c>
      <c r="FG516" s="233">
        <v>1713</v>
      </c>
      <c r="FH516" s="233">
        <v>1713</v>
      </c>
      <c r="FI516" s="233">
        <v>1713</v>
      </c>
      <c r="FJ516" s="233">
        <v>1713</v>
      </c>
      <c r="FK516" s="233">
        <v>1713</v>
      </c>
      <c r="FL516" s="233">
        <v>1713</v>
      </c>
      <c r="FM516" s="233">
        <v>1713</v>
      </c>
      <c r="FN516" s="233">
        <v>1713</v>
      </c>
      <c r="FO516" s="233">
        <v>1713</v>
      </c>
      <c r="FP516" s="233">
        <v>1713</v>
      </c>
      <c r="FQ516" s="233">
        <v>1713</v>
      </c>
      <c r="FR516" s="233">
        <v>1713</v>
      </c>
      <c r="FS516" s="233">
        <v>1713</v>
      </c>
      <c r="FT516" s="233">
        <v>1713</v>
      </c>
      <c r="FU516" s="233">
        <v>1713</v>
      </c>
      <c r="FV516" s="233">
        <v>1713</v>
      </c>
      <c r="FW516" s="233">
        <v>1713</v>
      </c>
      <c r="FX516" s="233">
        <v>1713</v>
      </c>
      <c r="FY516" s="233">
        <v>1713</v>
      </c>
      <c r="FZ516" s="200">
        <v>1713</v>
      </c>
      <c r="GA516" s="233">
        <v>1713</v>
      </c>
      <c r="GB516" s="233">
        <v>1713</v>
      </c>
      <c r="GC516" s="200">
        <v>1712</v>
      </c>
      <c r="GD516" s="200">
        <v>1712</v>
      </c>
      <c r="GE516" s="200">
        <v>1712</v>
      </c>
      <c r="GF516" s="200">
        <v>1712</v>
      </c>
      <c r="GG516" s="200">
        <v>1712</v>
      </c>
      <c r="GH516" s="200">
        <v>1712</v>
      </c>
      <c r="GI516" s="200">
        <v>1711</v>
      </c>
      <c r="GJ516" s="200">
        <v>1710</v>
      </c>
      <c r="GK516" s="200">
        <v>1705</v>
      </c>
      <c r="GL516" s="200">
        <v>1705</v>
      </c>
      <c r="GM516" s="200">
        <v>1704</v>
      </c>
      <c r="GN516" s="200">
        <v>1699</v>
      </c>
      <c r="GO516" s="200">
        <v>1699</v>
      </c>
      <c r="GP516" s="200">
        <v>1688</v>
      </c>
      <c r="GQ516" s="200">
        <v>1687</v>
      </c>
      <c r="GR516" s="200">
        <v>1687</v>
      </c>
      <c r="GS516" s="196">
        <v>1687</v>
      </c>
      <c r="GT516" s="196">
        <v>1687</v>
      </c>
      <c r="GU516" s="196">
        <v>1686</v>
      </c>
      <c r="GV516" s="196">
        <v>1686</v>
      </c>
      <c r="GW516" s="196">
        <v>1686</v>
      </c>
      <c r="GX516" s="196">
        <v>1686</v>
      </c>
      <c r="GY516" s="196">
        <v>1686</v>
      </c>
      <c r="GZ516" s="196">
        <v>1686</v>
      </c>
      <c r="HA516" s="196">
        <v>1686</v>
      </c>
      <c r="HB516" s="196">
        <v>1684</v>
      </c>
      <c r="HC516" s="196">
        <v>1684</v>
      </c>
      <c r="HD516" s="196">
        <v>1684</v>
      </c>
      <c r="HE516" s="196">
        <v>1684</v>
      </c>
      <c r="HF516" s="196">
        <v>1682</v>
      </c>
      <c r="HG516" s="196">
        <v>1682</v>
      </c>
      <c r="HH516" s="196">
        <v>1681</v>
      </c>
      <c r="HI516" s="196">
        <v>1681</v>
      </c>
      <c r="HJ516" s="196">
        <v>1681</v>
      </c>
      <c r="HK516" s="196">
        <v>1681</v>
      </c>
      <c r="HL516" s="196">
        <v>1681</v>
      </c>
      <c r="HM516" s="196">
        <v>1681</v>
      </c>
      <c r="HN516" s="196">
        <v>1681</v>
      </c>
      <c r="HO516" s="196">
        <v>1681</v>
      </c>
      <c r="HP516" s="196">
        <v>1681</v>
      </c>
      <c r="HQ516" s="196">
        <v>1681</v>
      </c>
      <c r="HR516" s="196">
        <v>1681</v>
      </c>
      <c r="HS516" s="196">
        <v>1681</v>
      </c>
      <c r="HT516" s="196">
        <v>1681</v>
      </c>
      <c r="HU516" s="196">
        <v>1681</v>
      </c>
      <c r="HV516" s="196">
        <v>1681</v>
      </c>
      <c r="HW516" s="196">
        <v>1681</v>
      </c>
      <c r="HX516" s="196">
        <v>1681</v>
      </c>
      <c r="HY516" s="196">
        <v>1681</v>
      </c>
      <c r="HZ516" s="196">
        <v>1681</v>
      </c>
      <c r="IA516" s="196">
        <v>1681</v>
      </c>
      <c r="IB516" s="196">
        <v>1681</v>
      </c>
      <c r="IC516" s="196">
        <v>1680</v>
      </c>
      <c r="ID516" s="196">
        <v>1675</v>
      </c>
      <c r="IE516" s="196">
        <v>1675</v>
      </c>
      <c r="IF516" s="196">
        <v>1675</v>
      </c>
      <c r="IG516" s="196">
        <v>1675</v>
      </c>
      <c r="IH516" s="196">
        <v>1675</v>
      </c>
      <c r="II516" s="196">
        <v>1675</v>
      </c>
      <c r="IJ516" s="196">
        <v>1675</v>
      </c>
      <c r="IK516" s="196">
        <v>1675</v>
      </c>
      <c r="IL516" s="196">
        <v>1675</v>
      </c>
      <c r="IM516" s="196">
        <v>1675</v>
      </c>
      <c r="IN516" s="196">
        <v>1675</v>
      </c>
      <c r="IO516" s="196">
        <v>1675</v>
      </c>
      <c r="IP516" s="196">
        <v>1675</v>
      </c>
      <c r="IQ516" s="196">
        <v>1675</v>
      </c>
      <c r="IR516" s="196">
        <v>1675</v>
      </c>
      <c r="IS516" s="196">
        <v>1675</v>
      </c>
      <c r="IT516" s="196">
        <v>1675</v>
      </c>
      <c r="IU516" s="196">
        <v>1673</v>
      </c>
      <c r="IV516" s="196">
        <v>1673</v>
      </c>
      <c r="IW516" s="196">
        <v>1673</v>
      </c>
      <c r="IX516" s="196">
        <v>1673</v>
      </c>
      <c r="IY516" s="196">
        <v>1673</v>
      </c>
      <c r="IZ516" s="196">
        <v>1673</v>
      </c>
      <c r="JA516" s="196">
        <v>1672</v>
      </c>
      <c r="JB516" s="196">
        <v>1672</v>
      </c>
      <c r="JC516" s="196">
        <v>1671</v>
      </c>
      <c r="JD516" s="196">
        <v>1658</v>
      </c>
      <c r="JE516" s="196">
        <v>1657</v>
      </c>
      <c r="JF516" s="196">
        <v>1657</v>
      </c>
      <c r="JG516" s="196">
        <v>1654</v>
      </c>
      <c r="JH516" s="196">
        <v>1653</v>
      </c>
      <c r="JI516" s="196">
        <v>1648</v>
      </c>
      <c r="JJ516" s="196">
        <v>1646</v>
      </c>
      <c r="JK516" s="196"/>
      <c r="JL516" s="196"/>
      <c r="JM516" s="196"/>
      <c r="JN516" s="196"/>
      <c r="JO516" s="196"/>
      <c r="JP516" s="196"/>
      <c r="JQ516" s="196"/>
      <c r="JR516" s="196"/>
      <c r="JS516" s="196"/>
      <c r="JT516" s="196"/>
      <c r="JU516" s="196"/>
      <c r="JV516" s="196"/>
      <c r="JW516" s="196"/>
      <c r="JX516" s="196"/>
      <c r="JY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NV516" s="185"/>
      <c r="NW516" s="185"/>
      <c r="NX516" s="185"/>
      <c r="NY516" s="185"/>
      <c r="NZ516" s="185"/>
      <c r="OA516" s="185"/>
      <c r="OB516" s="185"/>
      <c r="OC516" s="185"/>
      <c r="OD516" s="185"/>
      <c r="OE516" s="185"/>
      <c r="OF516" s="185"/>
      <c r="OG516" s="185"/>
      <c r="OH516" s="185"/>
      <c r="OI516" s="185"/>
      <c r="OJ516" s="185"/>
      <c r="OK516" s="185"/>
      <c r="OL516" s="185"/>
      <c r="OM516" s="185"/>
      <c r="ON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c r="AQR516" s="6"/>
      <c r="AQS516" s="6"/>
      <c r="AQT516" s="6"/>
      <c r="AQU516" s="6"/>
      <c r="AQV516" s="6"/>
      <c r="AQW516" s="6"/>
      <c r="AQX516" s="6"/>
      <c r="AQY516" s="6"/>
      <c r="AQZ516" s="6"/>
      <c r="ARA516" s="6"/>
      <c r="ARB516" s="6"/>
      <c r="ARC516" s="6"/>
      <c r="ARD516" s="6"/>
      <c r="ARE516" s="6"/>
      <c r="ARF516" s="6"/>
      <c r="ARG516" s="6"/>
      <c r="ARH516" s="6"/>
      <c r="ARI516" s="6"/>
      <c r="ARJ516" s="6"/>
    </row>
    <row r="517" spans="1:404 1068:1154" x14ac:dyDescent="0.25">
      <c r="A517" s="59">
        <v>43975</v>
      </c>
      <c r="B517" s="233">
        <v>1721</v>
      </c>
      <c r="C517" s="233">
        <v>1721</v>
      </c>
      <c r="D517" s="233">
        <v>1721</v>
      </c>
      <c r="E517" s="233">
        <v>1721</v>
      </c>
      <c r="F517" s="233">
        <v>1721</v>
      </c>
      <c r="G517" s="233">
        <v>1721</v>
      </c>
      <c r="H517" s="233">
        <v>1721</v>
      </c>
      <c r="I517" s="233">
        <v>1721</v>
      </c>
      <c r="J517" s="233">
        <v>1721</v>
      </c>
      <c r="K517" s="233">
        <v>1721</v>
      </c>
      <c r="L517" s="233">
        <v>1721</v>
      </c>
      <c r="M517" s="233">
        <v>1721</v>
      </c>
      <c r="N517" s="233">
        <v>1721</v>
      </c>
      <c r="O517" s="233">
        <v>1721</v>
      </c>
      <c r="P517" s="233">
        <v>1721</v>
      </c>
      <c r="Q517" s="233">
        <v>1721</v>
      </c>
      <c r="R517" s="233">
        <v>1721</v>
      </c>
      <c r="S517" s="233">
        <v>1721</v>
      </c>
      <c r="T517" s="233">
        <v>1721</v>
      </c>
      <c r="U517" s="233">
        <v>1721</v>
      </c>
      <c r="V517" s="233">
        <v>1721</v>
      </c>
      <c r="W517" s="233">
        <v>1721</v>
      </c>
      <c r="X517" s="233">
        <v>1721</v>
      </c>
      <c r="Y517" s="233">
        <v>1721</v>
      </c>
      <c r="Z517" s="233">
        <v>1721</v>
      </c>
      <c r="AA517" s="233">
        <v>1721</v>
      </c>
      <c r="AB517" s="233">
        <v>1721</v>
      </c>
      <c r="AC517" s="233">
        <v>1721</v>
      </c>
      <c r="AD517" s="233">
        <v>1721</v>
      </c>
      <c r="AE517" s="233">
        <v>1721</v>
      </c>
      <c r="AF517" s="233">
        <v>1721</v>
      </c>
      <c r="AG517" s="233">
        <v>1721</v>
      </c>
      <c r="AH517" s="233">
        <v>1721</v>
      </c>
      <c r="AI517" s="233">
        <v>1721</v>
      </c>
      <c r="AJ517" s="233">
        <v>1721</v>
      </c>
      <c r="AK517" s="233">
        <v>1721</v>
      </c>
      <c r="AL517" s="233">
        <v>1721</v>
      </c>
      <c r="AM517" s="233">
        <v>1721</v>
      </c>
      <c r="AN517" s="233">
        <v>1721</v>
      </c>
      <c r="AO517" s="233">
        <v>1721</v>
      </c>
      <c r="AP517" s="233">
        <v>1721</v>
      </c>
      <c r="AQ517" s="233">
        <v>1721</v>
      </c>
      <c r="AR517" s="233">
        <v>1721</v>
      </c>
      <c r="AS517" s="233">
        <v>1721</v>
      </c>
      <c r="AT517" s="233">
        <v>1721</v>
      </c>
      <c r="AU517" s="233">
        <v>1721</v>
      </c>
      <c r="AV517" s="233">
        <v>1721</v>
      </c>
      <c r="AW517" s="233">
        <v>1721</v>
      </c>
      <c r="AX517" s="233">
        <v>1721</v>
      </c>
      <c r="AY517" s="233">
        <v>1721</v>
      </c>
      <c r="AZ517" s="233">
        <v>1721</v>
      </c>
      <c r="BA517" s="233">
        <v>1721</v>
      </c>
      <c r="BB517" s="233">
        <v>1721</v>
      </c>
      <c r="BC517" s="233">
        <v>1721</v>
      </c>
      <c r="BD517" s="233">
        <v>1721</v>
      </c>
      <c r="BE517" s="233">
        <v>1721</v>
      </c>
      <c r="BF517" s="233">
        <v>1721</v>
      </c>
      <c r="BG517" s="233">
        <v>1721</v>
      </c>
      <c r="BH517" s="233">
        <v>1721</v>
      </c>
      <c r="BI517" s="233">
        <v>1721</v>
      </c>
      <c r="BJ517" s="233">
        <v>1721</v>
      </c>
      <c r="BK517" s="233">
        <v>1720</v>
      </c>
      <c r="BL517" s="233">
        <v>1720</v>
      </c>
      <c r="BM517" s="233">
        <v>1720</v>
      </c>
      <c r="BN517" s="233">
        <v>1720</v>
      </c>
      <c r="BO517" s="233">
        <v>1720</v>
      </c>
      <c r="BP517" s="233">
        <v>1720</v>
      </c>
      <c r="BQ517" s="233">
        <v>1720</v>
      </c>
      <c r="BR517" s="233">
        <v>1720</v>
      </c>
      <c r="BS517" s="233">
        <v>1720</v>
      </c>
      <c r="BT517" s="233">
        <v>1720</v>
      </c>
      <c r="BU517" s="233">
        <v>1720</v>
      </c>
      <c r="BV517" s="233">
        <v>1720</v>
      </c>
      <c r="BW517" s="233">
        <v>1720</v>
      </c>
      <c r="BX517" s="233">
        <v>1720</v>
      </c>
      <c r="BY517" s="233">
        <v>1720</v>
      </c>
      <c r="BZ517" s="233">
        <v>1720</v>
      </c>
      <c r="CA517" s="233">
        <v>1720</v>
      </c>
      <c r="CB517" s="233">
        <v>1719</v>
      </c>
      <c r="CC517" s="233">
        <v>1719</v>
      </c>
      <c r="CD517" s="233">
        <v>1719</v>
      </c>
      <c r="CE517" s="233">
        <v>1719</v>
      </c>
      <c r="CF517" s="233">
        <v>1719</v>
      </c>
      <c r="CG517" s="233">
        <v>1719</v>
      </c>
      <c r="CH517" s="233">
        <v>1719</v>
      </c>
      <c r="CI517" s="233">
        <v>1719</v>
      </c>
      <c r="CJ517" s="233">
        <v>1719</v>
      </c>
      <c r="CK517" s="233">
        <v>1719</v>
      </c>
      <c r="CL517" s="233">
        <v>1719</v>
      </c>
      <c r="CM517" s="233">
        <v>1718</v>
      </c>
      <c r="CN517" s="233">
        <v>1718</v>
      </c>
      <c r="CO517" s="233">
        <v>1718</v>
      </c>
      <c r="CP517" s="233">
        <v>1718</v>
      </c>
      <c r="CQ517" s="233">
        <v>1718</v>
      </c>
      <c r="CR517" s="233">
        <v>1718</v>
      </c>
      <c r="CS517" s="233">
        <v>1718</v>
      </c>
      <c r="CT517" s="233">
        <v>1718</v>
      </c>
      <c r="CU517" s="233">
        <v>1718</v>
      </c>
      <c r="CV517" s="233">
        <v>1718</v>
      </c>
      <c r="CW517" s="233">
        <v>1718</v>
      </c>
      <c r="CX517" s="233">
        <v>1718</v>
      </c>
      <c r="CY517" s="233">
        <v>1717</v>
      </c>
      <c r="CZ517" s="233">
        <v>1717</v>
      </c>
      <c r="DA517" s="233">
        <v>1717</v>
      </c>
      <c r="DB517" s="233">
        <v>1717</v>
      </c>
      <c r="DC517" s="233">
        <v>1716</v>
      </c>
      <c r="DD517" s="233">
        <v>1716</v>
      </c>
      <c r="DE517" s="233">
        <v>1716</v>
      </c>
      <c r="DF517" s="233">
        <v>1716</v>
      </c>
      <c r="DG517" s="233">
        <v>1716</v>
      </c>
      <c r="DH517" s="233">
        <v>1717</v>
      </c>
      <c r="DI517" s="233">
        <v>1716</v>
      </c>
      <c r="DJ517" s="233">
        <v>1716</v>
      </c>
      <c r="DK517" s="233">
        <v>1716</v>
      </c>
      <c r="DL517" s="233">
        <v>1716</v>
      </c>
      <c r="DM517" s="233">
        <v>1715</v>
      </c>
      <c r="DN517" s="233">
        <v>1715</v>
      </c>
      <c r="DO517" s="233">
        <v>1715</v>
      </c>
      <c r="DP517" s="233">
        <v>1715</v>
      </c>
      <c r="DQ517" s="233">
        <v>1715</v>
      </c>
      <c r="DR517" s="233">
        <v>1715</v>
      </c>
      <c r="DS517" s="233">
        <v>1715</v>
      </c>
      <c r="DT517" s="233">
        <v>1715</v>
      </c>
      <c r="DU517" s="233">
        <v>1714</v>
      </c>
      <c r="DV517" s="233">
        <v>1714</v>
      </c>
      <c r="DW517" s="233">
        <v>1714</v>
      </c>
      <c r="DX517" s="233">
        <v>1714</v>
      </c>
      <c r="DY517" s="233">
        <v>1714</v>
      </c>
      <c r="DZ517" s="233">
        <v>1714</v>
      </c>
      <c r="EA517" s="233">
        <v>1714</v>
      </c>
      <c r="EB517" s="233">
        <v>1714</v>
      </c>
      <c r="EC517" s="233">
        <v>1714</v>
      </c>
      <c r="ED517" s="233">
        <v>1714</v>
      </c>
      <c r="EE517" s="233">
        <v>1714</v>
      </c>
      <c r="EF517" s="233">
        <v>1714</v>
      </c>
      <c r="EG517" s="233">
        <v>1714</v>
      </c>
      <c r="EH517" s="233">
        <v>1714</v>
      </c>
      <c r="EI517" s="233">
        <v>1714</v>
      </c>
      <c r="EJ517" s="233">
        <v>1714</v>
      </c>
      <c r="EK517" s="233">
        <v>1714</v>
      </c>
      <c r="EL517" s="233">
        <v>1714</v>
      </c>
      <c r="EM517" s="233">
        <v>1714</v>
      </c>
      <c r="EN517" s="233">
        <v>1714</v>
      </c>
      <c r="EO517" s="233">
        <v>1714</v>
      </c>
      <c r="EP517" s="233">
        <v>1714</v>
      </c>
      <c r="EQ517" s="233">
        <v>1714</v>
      </c>
      <c r="ER517" s="233">
        <v>1714</v>
      </c>
      <c r="ES517" s="233">
        <v>1714</v>
      </c>
      <c r="ET517" s="233">
        <v>1711</v>
      </c>
      <c r="EU517" s="233">
        <v>1711</v>
      </c>
      <c r="EV517" s="233">
        <v>1711</v>
      </c>
      <c r="EW517" s="233">
        <v>1711</v>
      </c>
      <c r="EX517" s="233">
        <v>1711</v>
      </c>
      <c r="EY517" s="233">
        <v>1711</v>
      </c>
      <c r="EZ517" s="233">
        <v>1711</v>
      </c>
      <c r="FA517" s="233">
        <v>1711</v>
      </c>
      <c r="FB517" s="233">
        <v>1711</v>
      </c>
      <c r="FC517" s="233">
        <v>1711</v>
      </c>
      <c r="FD517" s="233">
        <v>1711</v>
      </c>
      <c r="FE517" s="233">
        <v>1711</v>
      </c>
      <c r="FF517" s="233">
        <v>1711</v>
      </c>
      <c r="FG517" s="233">
        <v>1711</v>
      </c>
      <c r="FH517" s="233">
        <v>1711</v>
      </c>
      <c r="FI517" s="233">
        <v>1711</v>
      </c>
      <c r="FJ517" s="233">
        <v>1711</v>
      </c>
      <c r="FK517" s="233">
        <v>1711</v>
      </c>
      <c r="FL517" s="233">
        <v>1711</v>
      </c>
      <c r="FM517" s="233">
        <v>1711</v>
      </c>
      <c r="FN517" s="233">
        <v>1711</v>
      </c>
      <c r="FO517" s="233">
        <v>1711</v>
      </c>
      <c r="FP517" s="233">
        <v>1711</v>
      </c>
      <c r="FQ517" s="233">
        <v>1711</v>
      </c>
      <c r="FR517" s="233">
        <v>1711</v>
      </c>
      <c r="FS517" s="233">
        <v>1711</v>
      </c>
      <c r="FT517" s="233">
        <v>1711</v>
      </c>
      <c r="FU517" s="233">
        <v>1711</v>
      </c>
      <c r="FV517" s="233">
        <v>1711</v>
      </c>
      <c r="FW517" s="233">
        <v>1711</v>
      </c>
      <c r="FX517" s="233">
        <v>1711</v>
      </c>
      <c r="FY517" s="233">
        <v>1711</v>
      </c>
      <c r="FZ517" s="200">
        <v>1711</v>
      </c>
      <c r="GA517" s="233">
        <v>1711</v>
      </c>
      <c r="GB517" s="233">
        <v>1711</v>
      </c>
      <c r="GC517" s="200">
        <v>1710</v>
      </c>
      <c r="GD517" s="200">
        <v>1710</v>
      </c>
      <c r="GE517" s="200">
        <v>1710</v>
      </c>
      <c r="GF517" s="200">
        <v>1710</v>
      </c>
      <c r="GG517" s="200">
        <v>1710</v>
      </c>
      <c r="GH517" s="200">
        <v>1710</v>
      </c>
      <c r="GI517" s="200">
        <v>1709</v>
      </c>
      <c r="GJ517" s="200">
        <v>1708</v>
      </c>
      <c r="GK517" s="200">
        <v>1703</v>
      </c>
      <c r="GL517" s="200">
        <v>1703</v>
      </c>
      <c r="GM517" s="200">
        <v>1702</v>
      </c>
      <c r="GN517" s="200">
        <v>1697</v>
      </c>
      <c r="GO517" s="200">
        <v>1697</v>
      </c>
      <c r="GP517" s="200">
        <v>1686</v>
      </c>
      <c r="GQ517" s="200">
        <v>1685</v>
      </c>
      <c r="GR517" s="200">
        <v>1685</v>
      </c>
      <c r="GS517" s="196">
        <v>1685</v>
      </c>
      <c r="GT517" s="196">
        <v>1685</v>
      </c>
      <c r="GU517" s="196">
        <v>1684</v>
      </c>
      <c r="GV517" s="196">
        <v>1684</v>
      </c>
      <c r="GW517" s="196">
        <v>1684</v>
      </c>
      <c r="GX517" s="196">
        <v>1684</v>
      </c>
      <c r="GY517" s="196">
        <v>1684</v>
      </c>
      <c r="GZ517" s="196">
        <v>1684</v>
      </c>
      <c r="HA517" s="196">
        <v>1684</v>
      </c>
      <c r="HB517" s="196">
        <v>1682</v>
      </c>
      <c r="HC517" s="196">
        <v>1682</v>
      </c>
      <c r="HD517" s="196">
        <v>1682</v>
      </c>
      <c r="HE517" s="196">
        <v>1682</v>
      </c>
      <c r="HF517" s="196">
        <v>1680</v>
      </c>
      <c r="HG517" s="196">
        <v>1680</v>
      </c>
      <c r="HH517" s="196">
        <v>1679</v>
      </c>
      <c r="HI517" s="196">
        <v>1679</v>
      </c>
      <c r="HJ517" s="196">
        <v>1679</v>
      </c>
      <c r="HK517" s="196">
        <v>1679</v>
      </c>
      <c r="HL517" s="196">
        <v>1679</v>
      </c>
      <c r="HM517" s="196">
        <v>1679</v>
      </c>
      <c r="HN517" s="196">
        <v>1679</v>
      </c>
      <c r="HO517" s="196">
        <v>1679</v>
      </c>
      <c r="HP517" s="196">
        <v>1679</v>
      </c>
      <c r="HQ517" s="196">
        <v>1679</v>
      </c>
      <c r="HR517" s="196">
        <v>1679</v>
      </c>
      <c r="HS517" s="196">
        <v>1679</v>
      </c>
      <c r="HT517" s="196">
        <v>1679</v>
      </c>
      <c r="HU517" s="196">
        <v>1679</v>
      </c>
      <c r="HV517" s="196">
        <v>1679</v>
      </c>
      <c r="HW517" s="196">
        <v>1679</v>
      </c>
      <c r="HX517" s="196">
        <v>1679</v>
      </c>
      <c r="HY517" s="196">
        <v>1679</v>
      </c>
      <c r="HZ517" s="196">
        <v>1679</v>
      </c>
      <c r="IA517" s="196">
        <v>1679</v>
      </c>
      <c r="IB517" s="196">
        <v>1679</v>
      </c>
      <c r="IC517" s="196">
        <v>1678</v>
      </c>
      <c r="ID517" s="196">
        <v>1673</v>
      </c>
      <c r="IE517" s="196">
        <v>1673</v>
      </c>
      <c r="IF517" s="196">
        <v>1673</v>
      </c>
      <c r="IG517" s="196">
        <v>1673</v>
      </c>
      <c r="IH517" s="196">
        <v>1673</v>
      </c>
      <c r="II517" s="196">
        <v>1673</v>
      </c>
      <c r="IJ517" s="196">
        <v>1673</v>
      </c>
      <c r="IK517" s="196">
        <v>1673</v>
      </c>
      <c r="IL517" s="196">
        <v>1673</v>
      </c>
      <c r="IM517" s="196">
        <v>1673</v>
      </c>
      <c r="IN517" s="196">
        <v>1673</v>
      </c>
      <c r="IO517" s="196">
        <v>1673</v>
      </c>
      <c r="IP517" s="196">
        <v>1673</v>
      </c>
      <c r="IQ517" s="196">
        <v>1673</v>
      </c>
      <c r="IR517" s="196">
        <v>1673</v>
      </c>
      <c r="IS517" s="196">
        <v>1673</v>
      </c>
      <c r="IT517" s="196">
        <v>1673</v>
      </c>
      <c r="IU517" s="196">
        <v>1671</v>
      </c>
      <c r="IV517" s="196">
        <v>1671</v>
      </c>
      <c r="IW517" s="196">
        <v>1671</v>
      </c>
      <c r="IX517" s="196">
        <v>1671</v>
      </c>
      <c r="IY517" s="196">
        <v>1671</v>
      </c>
      <c r="IZ517" s="196">
        <v>1671</v>
      </c>
      <c r="JA517" s="196">
        <v>1670</v>
      </c>
      <c r="JB517" s="196">
        <v>1670</v>
      </c>
      <c r="JC517" s="196">
        <v>1669</v>
      </c>
      <c r="JD517" s="196">
        <v>1656</v>
      </c>
      <c r="JE517" s="196">
        <v>1655</v>
      </c>
      <c r="JF517" s="196">
        <v>1655</v>
      </c>
      <c r="JG517" s="196">
        <v>1652</v>
      </c>
      <c r="JH517" s="196">
        <v>1651</v>
      </c>
      <c r="JI517" s="196">
        <v>1647</v>
      </c>
      <c r="JJ517" s="196">
        <v>1645</v>
      </c>
      <c r="JK517" s="196">
        <v>1639</v>
      </c>
      <c r="JL517" s="196"/>
      <c r="JM517" s="196"/>
      <c r="JN517" s="196"/>
      <c r="JO517" s="196"/>
      <c r="JP517" s="196"/>
      <c r="JQ517" s="196"/>
      <c r="JR517" s="196"/>
      <c r="JS517" s="196"/>
      <c r="JT517" s="196"/>
      <c r="JU517" s="196"/>
      <c r="JV517" s="196"/>
      <c r="JW517" s="196"/>
      <c r="JX517" s="196"/>
      <c r="JY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NV517" s="185"/>
      <c r="NW517" s="185"/>
      <c r="NX517" s="185"/>
      <c r="NY517" s="185"/>
      <c r="NZ517" s="185"/>
      <c r="OA517" s="185"/>
      <c r="OB517" s="185"/>
      <c r="OC517" s="185"/>
      <c r="OD517" s="185"/>
      <c r="OE517" s="185"/>
      <c r="OF517" s="185"/>
      <c r="OG517" s="185"/>
      <c r="OH517" s="185"/>
      <c r="OI517" s="185"/>
      <c r="OJ517" s="185"/>
      <c r="OK517" s="185"/>
      <c r="OL517" s="185"/>
      <c r="OM517" s="185"/>
      <c r="ON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c r="AQR517" s="6"/>
      <c r="AQS517" s="6"/>
      <c r="AQT517" s="6"/>
      <c r="AQU517" s="6"/>
      <c r="AQV517" s="6"/>
      <c r="AQW517" s="6"/>
      <c r="AQX517" s="6"/>
      <c r="AQY517" s="6"/>
      <c r="AQZ517" s="6"/>
      <c r="ARA517" s="6"/>
      <c r="ARB517" s="6"/>
      <c r="ARC517" s="6"/>
      <c r="ARD517" s="6"/>
      <c r="ARE517" s="6"/>
      <c r="ARF517" s="6"/>
      <c r="ARG517" s="6"/>
      <c r="ARH517" s="6"/>
      <c r="ARI517" s="6"/>
      <c r="ARJ517" s="6"/>
    </row>
    <row r="518" spans="1:404 1068:1154" x14ac:dyDescent="0.25">
      <c r="A518" s="59">
        <v>43974</v>
      </c>
      <c r="B518" s="233">
        <v>1721</v>
      </c>
      <c r="C518" s="233">
        <v>1721</v>
      </c>
      <c r="D518" s="233">
        <v>1721</v>
      </c>
      <c r="E518" s="233">
        <v>1721</v>
      </c>
      <c r="F518" s="233">
        <v>1721</v>
      </c>
      <c r="G518" s="233">
        <v>1721</v>
      </c>
      <c r="H518" s="233">
        <v>1721</v>
      </c>
      <c r="I518" s="233">
        <v>1721</v>
      </c>
      <c r="J518" s="233">
        <v>1721</v>
      </c>
      <c r="K518" s="233">
        <v>1721</v>
      </c>
      <c r="L518" s="233">
        <v>1721</v>
      </c>
      <c r="M518" s="233">
        <v>1721</v>
      </c>
      <c r="N518" s="233">
        <v>1721</v>
      </c>
      <c r="O518" s="233">
        <v>1721</v>
      </c>
      <c r="P518" s="233">
        <v>1721</v>
      </c>
      <c r="Q518" s="233">
        <v>1721</v>
      </c>
      <c r="R518" s="233">
        <v>1721</v>
      </c>
      <c r="S518" s="233">
        <v>1721</v>
      </c>
      <c r="T518" s="233">
        <v>1721</v>
      </c>
      <c r="U518" s="233">
        <v>1721</v>
      </c>
      <c r="V518" s="233">
        <v>1721</v>
      </c>
      <c r="W518" s="233">
        <v>1721</v>
      </c>
      <c r="X518" s="233">
        <v>1721</v>
      </c>
      <c r="Y518" s="233">
        <v>1721</v>
      </c>
      <c r="Z518" s="233">
        <v>1721</v>
      </c>
      <c r="AA518" s="233">
        <v>1721</v>
      </c>
      <c r="AB518" s="233">
        <v>1721</v>
      </c>
      <c r="AC518" s="233">
        <v>1721</v>
      </c>
      <c r="AD518" s="233">
        <v>1721</v>
      </c>
      <c r="AE518" s="233">
        <v>1721</v>
      </c>
      <c r="AF518" s="233">
        <v>1721</v>
      </c>
      <c r="AG518" s="233">
        <v>1721</v>
      </c>
      <c r="AH518" s="233">
        <v>1721</v>
      </c>
      <c r="AI518" s="233">
        <v>1721</v>
      </c>
      <c r="AJ518" s="233">
        <v>1721</v>
      </c>
      <c r="AK518" s="233">
        <v>1721</v>
      </c>
      <c r="AL518" s="233">
        <v>1721</v>
      </c>
      <c r="AM518" s="233">
        <v>1721</v>
      </c>
      <c r="AN518" s="233">
        <v>1721</v>
      </c>
      <c r="AO518" s="233">
        <v>1721</v>
      </c>
      <c r="AP518" s="233">
        <v>1721</v>
      </c>
      <c r="AQ518" s="233">
        <v>1721</v>
      </c>
      <c r="AR518" s="233">
        <v>1721</v>
      </c>
      <c r="AS518" s="233">
        <v>1721</v>
      </c>
      <c r="AT518" s="233">
        <v>1721</v>
      </c>
      <c r="AU518" s="233">
        <v>1721</v>
      </c>
      <c r="AV518" s="233">
        <v>1721</v>
      </c>
      <c r="AW518" s="233">
        <v>1721</v>
      </c>
      <c r="AX518" s="233">
        <v>1721</v>
      </c>
      <c r="AY518" s="233">
        <v>1721</v>
      </c>
      <c r="AZ518" s="233">
        <v>1721</v>
      </c>
      <c r="BA518" s="233">
        <v>1721</v>
      </c>
      <c r="BB518" s="233">
        <v>1721</v>
      </c>
      <c r="BC518" s="233">
        <v>1721</v>
      </c>
      <c r="BD518" s="233">
        <v>1721</v>
      </c>
      <c r="BE518" s="233">
        <v>1721</v>
      </c>
      <c r="BF518" s="233">
        <v>1721</v>
      </c>
      <c r="BG518" s="233">
        <v>1720</v>
      </c>
      <c r="BH518" s="233">
        <v>1721</v>
      </c>
      <c r="BI518" s="233">
        <v>1721</v>
      </c>
      <c r="BJ518" s="233">
        <v>1721</v>
      </c>
      <c r="BK518" s="233">
        <v>1720</v>
      </c>
      <c r="BL518" s="233">
        <v>1720</v>
      </c>
      <c r="BM518" s="233">
        <v>1720</v>
      </c>
      <c r="BN518" s="233">
        <v>1720</v>
      </c>
      <c r="BO518" s="233">
        <v>1720</v>
      </c>
      <c r="BP518" s="233">
        <v>1720</v>
      </c>
      <c r="BQ518" s="233">
        <v>1720</v>
      </c>
      <c r="BR518" s="233">
        <v>1720</v>
      </c>
      <c r="BS518" s="233">
        <v>1720</v>
      </c>
      <c r="BT518" s="233">
        <v>1720</v>
      </c>
      <c r="BU518" s="233">
        <v>1720</v>
      </c>
      <c r="BV518" s="233">
        <v>1720</v>
      </c>
      <c r="BW518" s="233">
        <v>1720</v>
      </c>
      <c r="BX518" s="233">
        <v>1720</v>
      </c>
      <c r="BY518" s="233">
        <v>1720</v>
      </c>
      <c r="BZ518" s="233">
        <v>1720</v>
      </c>
      <c r="CA518" s="233">
        <v>1720</v>
      </c>
      <c r="CB518" s="233">
        <v>1719</v>
      </c>
      <c r="CC518" s="233">
        <v>1719</v>
      </c>
      <c r="CD518" s="233">
        <v>1719</v>
      </c>
      <c r="CE518" s="233">
        <v>1719</v>
      </c>
      <c r="CF518" s="233">
        <v>1719</v>
      </c>
      <c r="CG518" s="233">
        <v>1719</v>
      </c>
      <c r="CH518" s="233">
        <v>1719</v>
      </c>
      <c r="CI518" s="233">
        <v>1719</v>
      </c>
      <c r="CJ518" s="233">
        <v>1719</v>
      </c>
      <c r="CK518" s="233">
        <v>1719</v>
      </c>
      <c r="CL518" s="233">
        <v>1719</v>
      </c>
      <c r="CM518" s="233">
        <v>1718</v>
      </c>
      <c r="CN518" s="233">
        <v>1718</v>
      </c>
      <c r="CO518" s="233">
        <v>1718</v>
      </c>
      <c r="CP518" s="233">
        <v>1718</v>
      </c>
      <c r="CQ518" s="233">
        <v>1718</v>
      </c>
      <c r="CR518" s="233">
        <v>1718</v>
      </c>
      <c r="CS518" s="233">
        <v>1718</v>
      </c>
      <c r="CT518" s="233">
        <v>1718</v>
      </c>
      <c r="CU518" s="233">
        <v>1718</v>
      </c>
      <c r="CV518" s="233">
        <v>1718</v>
      </c>
      <c r="CW518" s="233">
        <v>1718</v>
      </c>
      <c r="CX518" s="233">
        <v>1718</v>
      </c>
      <c r="CY518" s="233">
        <v>1717</v>
      </c>
      <c r="CZ518" s="233">
        <v>1717</v>
      </c>
      <c r="DA518" s="233">
        <v>1717</v>
      </c>
      <c r="DB518" s="233">
        <v>1717</v>
      </c>
      <c r="DC518" s="233">
        <v>1716</v>
      </c>
      <c r="DD518" s="233">
        <v>1716</v>
      </c>
      <c r="DE518" s="233">
        <v>1716</v>
      </c>
      <c r="DF518" s="233">
        <v>1716</v>
      </c>
      <c r="DG518" s="233">
        <v>1716</v>
      </c>
      <c r="DH518" s="233">
        <v>1717</v>
      </c>
      <c r="DI518" s="233">
        <v>1716</v>
      </c>
      <c r="DJ518" s="233">
        <v>1716</v>
      </c>
      <c r="DK518" s="233">
        <v>1716</v>
      </c>
      <c r="DL518" s="233">
        <v>1716</v>
      </c>
      <c r="DM518" s="233">
        <v>1715</v>
      </c>
      <c r="DN518" s="233">
        <v>1715</v>
      </c>
      <c r="DO518" s="233">
        <v>1715</v>
      </c>
      <c r="DP518" s="233">
        <v>1715</v>
      </c>
      <c r="DQ518" s="233">
        <v>1715</v>
      </c>
      <c r="DR518" s="233">
        <v>1715</v>
      </c>
      <c r="DS518" s="233">
        <v>1715</v>
      </c>
      <c r="DT518" s="233">
        <v>1715</v>
      </c>
      <c r="DU518" s="233">
        <v>1714</v>
      </c>
      <c r="DV518" s="233">
        <v>1714</v>
      </c>
      <c r="DW518" s="233">
        <v>1714</v>
      </c>
      <c r="DX518" s="233">
        <v>1714</v>
      </c>
      <c r="DY518" s="233">
        <v>1714</v>
      </c>
      <c r="DZ518" s="233">
        <v>1714</v>
      </c>
      <c r="EA518" s="233">
        <v>1714</v>
      </c>
      <c r="EB518" s="233">
        <v>1714</v>
      </c>
      <c r="EC518" s="233">
        <v>1714</v>
      </c>
      <c r="ED518" s="233">
        <v>1714</v>
      </c>
      <c r="EE518" s="233">
        <v>1714</v>
      </c>
      <c r="EF518" s="233">
        <v>1714</v>
      </c>
      <c r="EG518" s="233">
        <v>1714</v>
      </c>
      <c r="EH518" s="233">
        <v>1714</v>
      </c>
      <c r="EI518" s="233">
        <v>1714</v>
      </c>
      <c r="EJ518" s="233">
        <v>1714</v>
      </c>
      <c r="EK518" s="233">
        <v>1714</v>
      </c>
      <c r="EL518" s="233">
        <v>1714</v>
      </c>
      <c r="EM518" s="233">
        <v>1714</v>
      </c>
      <c r="EN518" s="233">
        <v>1714</v>
      </c>
      <c r="EO518" s="233">
        <v>1714</v>
      </c>
      <c r="EP518" s="233">
        <v>1714</v>
      </c>
      <c r="EQ518" s="233">
        <v>1714</v>
      </c>
      <c r="ER518" s="233">
        <v>1714</v>
      </c>
      <c r="ES518" s="233">
        <v>1714</v>
      </c>
      <c r="ET518" s="233">
        <v>1711</v>
      </c>
      <c r="EU518" s="233">
        <v>1711</v>
      </c>
      <c r="EV518" s="233">
        <v>1711</v>
      </c>
      <c r="EW518" s="233">
        <v>1711</v>
      </c>
      <c r="EX518" s="233">
        <v>1711</v>
      </c>
      <c r="EY518" s="233">
        <v>1711</v>
      </c>
      <c r="EZ518" s="233">
        <v>1711</v>
      </c>
      <c r="FA518" s="233">
        <v>1711</v>
      </c>
      <c r="FB518" s="233">
        <v>1711</v>
      </c>
      <c r="FC518" s="233">
        <v>1711</v>
      </c>
      <c r="FD518" s="233">
        <v>1711</v>
      </c>
      <c r="FE518" s="233">
        <v>1711</v>
      </c>
      <c r="FF518" s="233">
        <v>1711</v>
      </c>
      <c r="FG518" s="233">
        <v>1711</v>
      </c>
      <c r="FH518" s="233">
        <v>1711</v>
      </c>
      <c r="FI518" s="233">
        <v>1711</v>
      </c>
      <c r="FJ518" s="233">
        <v>1711</v>
      </c>
      <c r="FK518" s="233">
        <v>1711</v>
      </c>
      <c r="FL518" s="233">
        <v>1711</v>
      </c>
      <c r="FM518" s="233">
        <v>1711</v>
      </c>
      <c r="FN518" s="233">
        <v>1711</v>
      </c>
      <c r="FO518" s="233">
        <v>1711</v>
      </c>
      <c r="FP518" s="233">
        <v>1711</v>
      </c>
      <c r="FQ518" s="233">
        <v>1711</v>
      </c>
      <c r="FR518" s="233">
        <v>1711</v>
      </c>
      <c r="FS518" s="233">
        <v>1711</v>
      </c>
      <c r="FT518" s="233">
        <v>1711</v>
      </c>
      <c r="FU518" s="233">
        <v>1711</v>
      </c>
      <c r="FV518" s="233">
        <v>1711</v>
      </c>
      <c r="FW518" s="233">
        <v>1711</v>
      </c>
      <c r="FX518" s="233">
        <v>1711</v>
      </c>
      <c r="FY518" s="233">
        <v>1711</v>
      </c>
      <c r="FZ518" s="200">
        <v>1711</v>
      </c>
      <c r="GA518" s="233">
        <v>1711</v>
      </c>
      <c r="GB518" s="233">
        <v>1711</v>
      </c>
      <c r="GC518" s="200">
        <v>1710</v>
      </c>
      <c r="GD518" s="200">
        <v>1710</v>
      </c>
      <c r="GE518" s="200">
        <v>1710</v>
      </c>
      <c r="GF518" s="200">
        <v>1710</v>
      </c>
      <c r="GG518" s="200">
        <v>1710</v>
      </c>
      <c r="GH518" s="200">
        <v>1710</v>
      </c>
      <c r="GI518" s="200">
        <v>1709</v>
      </c>
      <c r="GJ518" s="200">
        <v>1708</v>
      </c>
      <c r="GK518" s="200">
        <v>1703</v>
      </c>
      <c r="GL518" s="200">
        <v>1703</v>
      </c>
      <c r="GM518" s="200">
        <v>1702</v>
      </c>
      <c r="GN518" s="200">
        <v>1697</v>
      </c>
      <c r="GO518" s="200">
        <v>1697</v>
      </c>
      <c r="GP518" s="200">
        <v>1686</v>
      </c>
      <c r="GQ518" s="200">
        <v>1685</v>
      </c>
      <c r="GR518" s="200">
        <v>1685</v>
      </c>
      <c r="GS518" s="196">
        <v>1685</v>
      </c>
      <c r="GT518" s="196">
        <v>1685</v>
      </c>
      <c r="GU518" s="196">
        <v>1684</v>
      </c>
      <c r="GV518" s="196">
        <v>1684</v>
      </c>
      <c r="GW518" s="196">
        <v>1684</v>
      </c>
      <c r="GX518" s="196">
        <v>1684</v>
      </c>
      <c r="GY518" s="196">
        <v>1684</v>
      </c>
      <c r="GZ518" s="196">
        <v>1684</v>
      </c>
      <c r="HA518" s="196">
        <v>1684</v>
      </c>
      <c r="HB518" s="196">
        <v>1682</v>
      </c>
      <c r="HC518" s="196">
        <v>1682</v>
      </c>
      <c r="HD518" s="196">
        <v>1682</v>
      </c>
      <c r="HE518" s="196">
        <v>1682</v>
      </c>
      <c r="HF518" s="196">
        <v>1680</v>
      </c>
      <c r="HG518" s="196">
        <v>1680</v>
      </c>
      <c r="HH518" s="196">
        <v>1679</v>
      </c>
      <c r="HI518" s="196">
        <v>1679</v>
      </c>
      <c r="HJ518" s="196">
        <v>1679</v>
      </c>
      <c r="HK518" s="196">
        <v>1679</v>
      </c>
      <c r="HL518" s="196">
        <v>1679</v>
      </c>
      <c r="HM518" s="196">
        <v>1679</v>
      </c>
      <c r="HN518" s="196">
        <v>1679</v>
      </c>
      <c r="HO518" s="196">
        <v>1679</v>
      </c>
      <c r="HP518" s="196">
        <v>1679</v>
      </c>
      <c r="HQ518" s="196">
        <v>1679</v>
      </c>
      <c r="HR518" s="196">
        <v>1679</v>
      </c>
      <c r="HS518" s="196">
        <v>1679</v>
      </c>
      <c r="HT518" s="196">
        <v>1679</v>
      </c>
      <c r="HU518" s="196">
        <v>1679</v>
      </c>
      <c r="HV518" s="196">
        <v>1679</v>
      </c>
      <c r="HW518" s="196">
        <v>1679</v>
      </c>
      <c r="HX518" s="196">
        <v>1679</v>
      </c>
      <c r="HY518" s="196">
        <v>1679</v>
      </c>
      <c r="HZ518" s="196">
        <v>1679</v>
      </c>
      <c r="IA518" s="196">
        <v>1679</v>
      </c>
      <c r="IB518" s="196">
        <v>1679</v>
      </c>
      <c r="IC518" s="196">
        <v>1678</v>
      </c>
      <c r="ID518" s="196">
        <v>1673</v>
      </c>
      <c r="IE518" s="196">
        <v>1673</v>
      </c>
      <c r="IF518" s="196">
        <v>1673</v>
      </c>
      <c r="IG518" s="196">
        <v>1673</v>
      </c>
      <c r="IH518" s="196">
        <v>1673</v>
      </c>
      <c r="II518" s="196">
        <v>1673</v>
      </c>
      <c r="IJ518" s="196">
        <v>1673</v>
      </c>
      <c r="IK518" s="196">
        <v>1673</v>
      </c>
      <c r="IL518" s="196">
        <v>1673</v>
      </c>
      <c r="IM518" s="196">
        <v>1673</v>
      </c>
      <c r="IN518" s="196">
        <v>1673</v>
      </c>
      <c r="IO518" s="196">
        <v>1673</v>
      </c>
      <c r="IP518" s="196">
        <v>1673</v>
      </c>
      <c r="IQ518" s="196">
        <v>1673</v>
      </c>
      <c r="IR518" s="196">
        <v>1673</v>
      </c>
      <c r="IS518" s="196">
        <v>1673</v>
      </c>
      <c r="IT518" s="196">
        <v>1673</v>
      </c>
      <c r="IU518" s="196">
        <v>1671</v>
      </c>
      <c r="IV518" s="196">
        <v>1671</v>
      </c>
      <c r="IW518" s="196">
        <v>1671</v>
      </c>
      <c r="IX518" s="196">
        <v>1671</v>
      </c>
      <c r="IY518" s="196">
        <v>1671</v>
      </c>
      <c r="IZ518" s="196">
        <v>1671</v>
      </c>
      <c r="JA518" s="196">
        <v>1670</v>
      </c>
      <c r="JB518" s="196">
        <v>1670</v>
      </c>
      <c r="JC518" s="196">
        <v>1669</v>
      </c>
      <c r="JD518" s="196">
        <v>1656</v>
      </c>
      <c r="JE518" s="196">
        <v>1655</v>
      </c>
      <c r="JF518" s="196">
        <v>1655</v>
      </c>
      <c r="JG518" s="196">
        <v>1652</v>
      </c>
      <c r="JH518" s="196">
        <v>1651</v>
      </c>
      <c r="JI518" s="196">
        <v>1647</v>
      </c>
      <c r="JJ518" s="196">
        <v>1645</v>
      </c>
      <c r="JK518" s="196">
        <v>1639</v>
      </c>
      <c r="JL518" s="196"/>
      <c r="JM518" s="196"/>
      <c r="JN518" s="196"/>
      <c r="JO518" s="196"/>
      <c r="JP518" s="196"/>
      <c r="JQ518" s="196"/>
      <c r="JR518" s="196"/>
      <c r="JS518" s="196"/>
      <c r="JT518" s="196"/>
      <c r="JU518" s="196"/>
      <c r="JV518" s="196"/>
      <c r="JW518" s="196"/>
      <c r="JX518" s="196"/>
      <c r="JY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NV518" s="185"/>
      <c r="NW518" s="185"/>
      <c r="NX518" s="185"/>
      <c r="NY518" s="185"/>
      <c r="NZ518" s="185"/>
      <c r="OA518" s="185"/>
      <c r="OB518" s="185"/>
      <c r="OC518" s="185"/>
      <c r="OD518" s="185"/>
      <c r="OE518" s="185"/>
      <c r="OF518" s="185"/>
      <c r="OG518" s="185"/>
      <c r="OH518" s="185"/>
      <c r="OI518" s="185"/>
      <c r="OJ518" s="185"/>
      <c r="OK518" s="185"/>
      <c r="OL518" s="185"/>
      <c r="OM518" s="185"/>
      <c r="ON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c r="AQR518" s="6"/>
      <c r="AQS518" s="6"/>
      <c r="AQT518" s="6"/>
      <c r="AQU518" s="6"/>
      <c r="AQV518" s="6"/>
      <c r="AQW518" s="6"/>
      <c r="AQX518" s="6"/>
      <c r="AQY518" s="6"/>
      <c r="AQZ518" s="6"/>
      <c r="ARA518" s="6"/>
      <c r="ARB518" s="6"/>
      <c r="ARC518" s="6"/>
      <c r="ARD518" s="6"/>
      <c r="ARE518" s="6"/>
      <c r="ARF518" s="6"/>
      <c r="ARG518" s="6"/>
      <c r="ARH518" s="6"/>
      <c r="ARI518" s="6"/>
      <c r="ARJ518" s="6"/>
    </row>
    <row r="519" spans="1:404 1068:1154" x14ac:dyDescent="0.25">
      <c r="A519" s="59">
        <v>43973</v>
      </c>
      <c r="B519" s="233">
        <v>1720</v>
      </c>
      <c r="C519" s="233">
        <v>1720</v>
      </c>
      <c r="D519" s="233">
        <v>1720</v>
      </c>
      <c r="E519" s="233">
        <v>1720</v>
      </c>
      <c r="F519" s="233">
        <v>1720</v>
      </c>
      <c r="G519" s="233">
        <v>1720</v>
      </c>
      <c r="H519" s="233">
        <v>1720</v>
      </c>
      <c r="I519" s="233">
        <v>1720</v>
      </c>
      <c r="J519" s="233">
        <v>1720</v>
      </c>
      <c r="K519" s="233">
        <v>1720</v>
      </c>
      <c r="L519" s="233">
        <v>1720</v>
      </c>
      <c r="M519" s="233">
        <v>1720</v>
      </c>
      <c r="N519" s="233">
        <v>1720</v>
      </c>
      <c r="O519" s="233">
        <v>1720</v>
      </c>
      <c r="P519" s="233">
        <v>1720</v>
      </c>
      <c r="Q519" s="233">
        <v>1720</v>
      </c>
      <c r="R519" s="233">
        <v>1720</v>
      </c>
      <c r="S519" s="233">
        <v>1720</v>
      </c>
      <c r="T519" s="233">
        <v>1720</v>
      </c>
      <c r="U519" s="233">
        <v>1720</v>
      </c>
      <c r="V519" s="233">
        <v>1720</v>
      </c>
      <c r="W519" s="233">
        <v>1720</v>
      </c>
      <c r="X519" s="233">
        <v>1720</v>
      </c>
      <c r="Y519" s="233">
        <v>1720</v>
      </c>
      <c r="Z519" s="233">
        <v>1720</v>
      </c>
      <c r="AA519" s="233">
        <v>1720</v>
      </c>
      <c r="AB519" s="233">
        <v>1720</v>
      </c>
      <c r="AC519" s="233">
        <v>1720</v>
      </c>
      <c r="AD519" s="233">
        <v>1720</v>
      </c>
      <c r="AE519" s="233">
        <v>1720</v>
      </c>
      <c r="AF519" s="233">
        <v>1720</v>
      </c>
      <c r="AG519" s="233">
        <v>1720</v>
      </c>
      <c r="AH519" s="233">
        <v>1720</v>
      </c>
      <c r="AI519" s="233">
        <v>1720</v>
      </c>
      <c r="AJ519" s="233">
        <v>1720</v>
      </c>
      <c r="AK519" s="233">
        <v>1720</v>
      </c>
      <c r="AL519" s="233">
        <v>1720</v>
      </c>
      <c r="AM519" s="233">
        <v>1720</v>
      </c>
      <c r="AN519" s="233">
        <v>1720</v>
      </c>
      <c r="AO519" s="233">
        <v>1720</v>
      </c>
      <c r="AP519" s="233">
        <v>1720</v>
      </c>
      <c r="AQ519" s="233">
        <v>1720</v>
      </c>
      <c r="AR519" s="233">
        <v>1720</v>
      </c>
      <c r="AS519" s="233">
        <v>1720</v>
      </c>
      <c r="AT519" s="233">
        <v>1720</v>
      </c>
      <c r="AU519" s="233">
        <v>1720</v>
      </c>
      <c r="AV519" s="233">
        <v>1720</v>
      </c>
      <c r="AW519" s="233">
        <v>1720</v>
      </c>
      <c r="AX519" s="233">
        <v>1720</v>
      </c>
      <c r="AY519" s="233">
        <v>1720</v>
      </c>
      <c r="AZ519" s="233">
        <v>1720</v>
      </c>
      <c r="BA519" s="233">
        <v>1720</v>
      </c>
      <c r="BB519" s="233">
        <v>1720</v>
      </c>
      <c r="BC519" s="233">
        <v>1720</v>
      </c>
      <c r="BD519" s="233">
        <v>1720</v>
      </c>
      <c r="BE519" s="233">
        <v>1720</v>
      </c>
      <c r="BF519" s="233">
        <v>1720</v>
      </c>
      <c r="BG519" s="233">
        <v>1719</v>
      </c>
      <c r="BH519" s="233">
        <v>1720</v>
      </c>
      <c r="BI519" s="233">
        <v>1720</v>
      </c>
      <c r="BJ519" s="233">
        <v>1720</v>
      </c>
      <c r="BK519" s="233">
        <v>1719</v>
      </c>
      <c r="BL519" s="233">
        <v>1719</v>
      </c>
      <c r="BM519" s="233">
        <v>1719</v>
      </c>
      <c r="BN519" s="233">
        <v>1719</v>
      </c>
      <c r="BO519" s="233">
        <v>1719</v>
      </c>
      <c r="BP519" s="233">
        <v>1719</v>
      </c>
      <c r="BQ519" s="233">
        <v>1719</v>
      </c>
      <c r="BR519" s="233">
        <v>1719</v>
      </c>
      <c r="BS519" s="233">
        <v>1719</v>
      </c>
      <c r="BT519" s="233">
        <v>1719</v>
      </c>
      <c r="BU519" s="233">
        <v>1719</v>
      </c>
      <c r="BV519" s="233">
        <v>1719</v>
      </c>
      <c r="BW519" s="233">
        <v>1719</v>
      </c>
      <c r="BX519" s="233">
        <v>1719</v>
      </c>
      <c r="BY519" s="233">
        <v>1719</v>
      </c>
      <c r="BZ519" s="233">
        <v>1719</v>
      </c>
      <c r="CA519" s="233">
        <v>1719</v>
      </c>
      <c r="CB519" s="233">
        <v>1718</v>
      </c>
      <c r="CC519" s="233">
        <v>1718</v>
      </c>
      <c r="CD519" s="233">
        <v>1718</v>
      </c>
      <c r="CE519" s="233">
        <v>1718</v>
      </c>
      <c r="CF519" s="233">
        <v>1718</v>
      </c>
      <c r="CG519" s="233">
        <v>1718</v>
      </c>
      <c r="CH519" s="233">
        <v>1718</v>
      </c>
      <c r="CI519" s="233">
        <v>1718</v>
      </c>
      <c r="CJ519" s="233">
        <v>1718</v>
      </c>
      <c r="CK519" s="233">
        <v>1718</v>
      </c>
      <c r="CL519" s="233">
        <v>1718</v>
      </c>
      <c r="CM519" s="233">
        <v>1717</v>
      </c>
      <c r="CN519" s="233">
        <v>1717</v>
      </c>
      <c r="CO519" s="233">
        <v>1717</v>
      </c>
      <c r="CP519" s="233">
        <v>1717</v>
      </c>
      <c r="CQ519" s="233">
        <v>1717</v>
      </c>
      <c r="CR519" s="233">
        <v>1717</v>
      </c>
      <c r="CS519" s="233">
        <v>1717</v>
      </c>
      <c r="CT519" s="233">
        <v>1717</v>
      </c>
      <c r="CU519" s="233">
        <v>1717</v>
      </c>
      <c r="CV519" s="233">
        <v>1717</v>
      </c>
      <c r="CW519" s="233">
        <v>1717</v>
      </c>
      <c r="CX519" s="233">
        <v>1717</v>
      </c>
      <c r="CY519" s="233">
        <v>1716</v>
      </c>
      <c r="CZ519" s="233">
        <v>1716</v>
      </c>
      <c r="DA519" s="233">
        <v>1716</v>
      </c>
      <c r="DB519" s="233">
        <v>1716</v>
      </c>
      <c r="DC519" s="233">
        <v>1715</v>
      </c>
      <c r="DD519" s="233">
        <v>1715</v>
      </c>
      <c r="DE519" s="233">
        <v>1715</v>
      </c>
      <c r="DF519" s="233">
        <v>1715</v>
      </c>
      <c r="DG519" s="233">
        <v>1715</v>
      </c>
      <c r="DH519" s="233">
        <v>1716</v>
      </c>
      <c r="DI519" s="233">
        <v>1715</v>
      </c>
      <c r="DJ519" s="233">
        <v>1715</v>
      </c>
      <c r="DK519" s="233">
        <v>1715</v>
      </c>
      <c r="DL519" s="233">
        <v>1715</v>
      </c>
      <c r="DM519" s="233">
        <v>1714</v>
      </c>
      <c r="DN519" s="233">
        <v>1714</v>
      </c>
      <c r="DO519" s="233">
        <v>1714</v>
      </c>
      <c r="DP519" s="233">
        <v>1714</v>
      </c>
      <c r="DQ519" s="233">
        <v>1714</v>
      </c>
      <c r="DR519" s="233">
        <v>1714</v>
      </c>
      <c r="DS519" s="233">
        <v>1714</v>
      </c>
      <c r="DT519" s="233">
        <v>1714</v>
      </c>
      <c r="DU519" s="233">
        <v>1713</v>
      </c>
      <c r="DV519" s="233">
        <v>1713</v>
      </c>
      <c r="DW519" s="233">
        <v>1713</v>
      </c>
      <c r="DX519" s="233">
        <v>1713</v>
      </c>
      <c r="DY519" s="233">
        <v>1713</v>
      </c>
      <c r="DZ519" s="233">
        <v>1713</v>
      </c>
      <c r="EA519" s="233">
        <v>1713</v>
      </c>
      <c r="EB519" s="233">
        <v>1713</v>
      </c>
      <c r="EC519" s="233">
        <v>1713</v>
      </c>
      <c r="ED519" s="233">
        <v>1713</v>
      </c>
      <c r="EE519" s="233">
        <v>1713</v>
      </c>
      <c r="EF519" s="233">
        <v>1713</v>
      </c>
      <c r="EG519" s="233">
        <v>1713</v>
      </c>
      <c r="EH519" s="233">
        <v>1713</v>
      </c>
      <c r="EI519" s="233">
        <v>1713</v>
      </c>
      <c r="EJ519" s="233">
        <v>1713</v>
      </c>
      <c r="EK519" s="233">
        <v>1713</v>
      </c>
      <c r="EL519" s="233">
        <v>1713</v>
      </c>
      <c r="EM519" s="233">
        <v>1713</v>
      </c>
      <c r="EN519" s="233">
        <v>1713</v>
      </c>
      <c r="EO519" s="233">
        <v>1713</v>
      </c>
      <c r="EP519" s="233">
        <v>1713</v>
      </c>
      <c r="EQ519" s="233">
        <v>1713</v>
      </c>
      <c r="ER519" s="233">
        <v>1713</v>
      </c>
      <c r="ES519" s="233">
        <v>1713</v>
      </c>
      <c r="ET519" s="233">
        <v>1710</v>
      </c>
      <c r="EU519" s="233">
        <v>1710</v>
      </c>
      <c r="EV519" s="233">
        <v>1710</v>
      </c>
      <c r="EW519" s="233">
        <v>1710</v>
      </c>
      <c r="EX519" s="233">
        <v>1710</v>
      </c>
      <c r="EY519" s="233">
        <v>1710</v>
      </c>
      <c r="EZ519" s="233">
        <v>1710</v>
      </c>
      <c r="FA519" s="233">
        <v>1710</v>
      </c>
      <c r="FB519" s="233">
        <v>1710</v>
      </c>
      <c r="FC519" s="233">
        <v>1710</v>
      </c>
      <c r="FD519" s="233">
        <v>1710</v>
      </c>
      <c r="FE519" s="233">
        <v>1710</v>
      </c>
      <c r="FF519" s="233">
        <v>1710</v>
      </c>
      <c r="FG519" s="233">
        <v>1710</v>
      </c>
      <c r="FH519" s="233">
        <v>1710</v>
      </c>
      <c r="FI519" s="233">
        <v>1710</v>
      </c>
      <c r="FJ519" s="233">
        <v>1710</v>
      </c>
      <c r="FK519" s="233">
        <v>1710</v>
      </c>
      <c r="FL519" s="233">
        <v>1710</v>
      </c>
      <c r="FM519" s="233">
        <v>1710</v>
      </c>
      <c r="FN519" s="233">
        <v>1710</v>
      </c>
      <c r="FO519" s="233">
        <v>1710</v>
      </c>
      <c r="FP519" s="233">
        <v>1710</v>
      </c>
      <c r="FQ519" s="233">
        <v>1710</v>
      </c>
      <c r="FR519" s="233">
        <v>1710</v>
      </c>
      <c r="FS519" s="233">
        <v>1710</v>
      </c>
      <c r="FT519" s="233">
        <v>1710</v>
      </c>
      <c r="FU519" s="233">
        <v>1710</v>
      </c>
      <c r="FV519" s="233">
        <v>1710</v>
      </c>
      <c r="FW519" s="233">
        <v>1710</v>
      </c>
      <c r="FX519" s="233">
        <v>1710</v>
      </c>
      <c r="FY519" s="233">
        <v>1710</v>
      </c>
      <c r="FZ519" s="200">
        <v>1710</v>
      </c>
      <c r="GA519" s="233">
        <v>1710</v>
      </c>
      <c r="GB519" s="233">
        <v>1710</v>
      </c>
      <c r="GC519" s="200">
        <v>1709</v>
      </c>
      <c r="GD519" s="200">
        <v>1709</v>
      </c>
      <c r="GE519" s="200">
        <v>1709</v>
      </c>
      <c r="GF519" s="200">
        <v>1709</v>
      </c>
      <c r="GG519" s="200">
        <v>1709</v>
      </c>
      <c r="GH519" s="200">
        <v>1709</v>
      </c>
      <c r="GI519" s="200">
        <v>1708</v>
      </c>
      <c r="GJ519" s="200">
        <v>1707</v>
      </c>
      <c r="GK519" s="200">
        <v>1702</v>
      </c>
      <c r="GL519" s="200">
        <v>1702</v>
      </c>
      <c r="GM519" s="200">
        <v>1701</v>
      </c>
      <c r="GN519" s="200">
        <v>1696</v>
      </c>
      <c r="GO519" s="200">
        <v>1696</v>
      </c>
      <c r="GP519" s="200">
        <v>1685</v>
      </c>
      <c r="GQ519" s="200">
        <v>1684</v>
      </c>
      <c r="GR519" s="200">
        <v>1684</v>
      </c>
      <c r="GS519" s="196">
        <v>1684</v>
      </c>
      <c r="GT519" s="196">
        <v>1684</v>
      </c>
      <c r="GU519" s="196">
        <v>1683</v>
      </c>
      <c r="GV519" s="196">
        <v>1683</v>
      </c>
      <c r="GW519" s="196">
        <v>1683</v>
      </c>
      <c r="GX519" s="196">
        <v>1683</v>
      </c>
      <c r="GY519" s="196">
        <v>1683</v>
      </c>
      <c r="GZ519" s="196">
        <v>1683</v>
      </c>
      <c r="HA519" s="196">
        <v>1683</v>
      </c>
      <c r="HB519" s="196">
        <v>1681</v>
      </c>
      <c r="HC519" s="196">
        <v>1681</v>
      </c>
      <c r="HD519" s="196">
        <v>1681</v>
      </c>
      <c r="HE519" s="196">
        <v>1681</v>
      </c>
      <c r="HF519" s="196">
        <v>1679</v>
      </c>
      <c r="HG519" s="196">
        <v>1679</v>
      </c>
      <c r="HH519" s="196">
        <v>1678</v>
      </c>
      <c r="HI519" s="196">
        <v>1678</v>
      </c>
      <c r="HJ519" s="196">
        <v>1678</v>
      </c>
      <c r="HK519" s="196">
        <v>1678</v>
      </c>
      <c r="HL519" s="196">
        <v>1678</v>
      </c>
      <c r="HM519" s="196">
        <v>1678</v>
      </c>
      <c r="HN519" s="196">
        <v>1678</v>
      </c>
      <c r="HO519" s="196">
        <v>1678</v>
      </c>
      <c r="HP519" s="196">
        <v>1678</v>
      </c>
      <c r="HQ519" s="196">
        <v>1678</v>
      </c>
      <c r="HR519" s="196">
        <v>1678</v>
      </c>
      <c r="HS519" s="196">
        <v>1678</v>
      </c>
      <c r="HT519" s="196">
        <v>1678</v>
      </c>
      <c r="HU519" s="196">
        <v>1678</v>
      </c>
      <c r="HV519" s="196">
        <v>1678</v>
      </c>
      <c r="HW519" s="196">
        <v>1678</v>
      </c>
      <c r="HX519" s="196">
        <v>1678</v>
      </c>
      <c r="HY519" s="196">
        <v>1678</v>
      </c>
      <c r="HZ519" s="196">
        <v>1678</v>
      </c>
      <c r="IA519" s="196">
        <v>1678</v>
      </c>
      <c r="IB519" s="196">
        <v>1678</v>
      </c>
      <c r="IC519" s="196">
        <v>1677</v>
      </c>
      <c r="ID519" s="196">
        <v>1672</v>
      </c>
      <c r="IE519" s="196">
        <v>1672</v>
      </c>
      <c r="IF519" s="196">
        <v>1672</v>
      </c>
      <c r="IG519" s="196">
        <v>1672</v>
      </c>
      <c r="IH519" s="196">
        <v>1672</v>
      </c>
      <c r="II519" s="196">
        <v>1672</v>
      </c>
      <c r="IJ519" s="196">
        <v>1672</v>
      </c>
      <c r="IK519" s="196">
        <v>1672</v>
      </c>
      <c r="IL519" s="196">
        <v>1672</v>
      </c>
      <c r="IM519" s="196">
        <v>1672</v>
      </c>
      <c r="IN519" s="196">
        <v>1672</v>
      </c>
      <c r="IO519" s="196">
        <v>1672</v>
      </c>
      <c r="IP519" s="196">
        <v>1672</v>
      </c>
      <c r="IQ519" s="196">
        <v>1672</v>
      </c>
      <c r="IR519" s="196">
        <v>1672</v>
      </c>
      <c r="IS519" s="196">
        <v>1672</v>
      </c>
      <c r="IT519" s="196">
        <v>1672</v>
      </c>
      <c r="IU519" s="196">
        <v>1670</v>
      </c>
      <c r="IV519" s="196">
        <v>1670</v>
      </c>
      <c r="IW519" s="196">
        <v>1670</v>
      </c>
      <c r="IX519" s="196">
        <v>1670</v>
      </c>
      <c r="IY519" s="196">
        <v>1670</v>
      </c>
      <c r="IZ519" s="196">
        <v>1670</v>
      </c>
      <c r="JA519" s="196">
        <v>1669</v>
      </c>
      <c r="JB519" s="196">
        <v>1669</v>
      </c>
      <c r="JC519" s="196">
        <v>1668</v>
      </c>
      <c r="JD519" s="196">
        <v>1655</v>
      </c>
      <c r="JE519" s="196">
        <v>1654</v>
      </c>
      <c r="JF519" s="196">
        <v>1654</v>
      </c>
      <c r="JG519" s="196">
        <v>1651</v>
      </c>
      <c r="JH519" s="196">
        <v>1650</v>
      </c>
      <c r="JI519" s="196">
        <v>1646</v>
      </c>
      <c r="JJ519" s="196">
        <v>1644</v>
      </c>
      <c r="JK519" s="196">
        <v>1639</v>
      </c>
      <c r="JL519" s="196"/>
      <c r="JM519" s="196"/>
      <c r="JN519" s="196"/>
      <c r="JO519" s="196"/>
      <c r="JP519" s="196"/>
      <c r="JQ519" s="196"/>
      <c r="JR519" s="196"/>
      <c r="JS519" s="196"/>
      <c r="JT519" s="196"/>
      <c r="JU519" s="196"/>
      <c r="JV519" s="196"/>
      <c r="JW519" s="196"/>
      <c r="JX519" s="196"/>
      <c r="JY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NV519" s="185"/>
      <c r="NW519" s="185"/>
      <c r="NX519" s="185"/>
      <c r="NY519" s="185"/>
      <c r="NZ519" s="185"/>
      <c r="OA519" s="185"/>
      <c r="OB519" s="185"/>
      <c r="OC519" s="185"/>
      <c r="OD519" s="185"/>
      <c r="OE519" s="185"/>
      <c r="OF519" s="185"/>
      <c r="OG519" s="185"/>
      <c r="OH519" s="185"/>
      <c r="OI519" s="185"/>
      <c r="OJ519" s="185"/>
      <c r="OK519" s="185"/>
      <c r="OL519" s="185"/>
      <c r="OM519" s="185"/>
      <c r="ON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c r="AQR519" s="6"/>
      <c r="AQS519" s="6"/>
      <c r="AQT519" s="6"/>
      <c r="AQU519" s="6"/>
      <c r="AQV519" s="6"/>
      <c r="AQW519" s="6"/>
      <c r="AQX519" s="6"/>
      <c r="AQY519" s="6"/>
      <c r="AQZ519" s="6"/>
      <c r="ARA519" s="6"/>
      <c r="ARB519" s="6"/>
      <c r="ARC519" s="6"/>
      <c r="ARD519" s="6"/>
      <c r="ARE519" s="6"/>
      <c r="ARF519" s="6"/>
      <c r="ARG519" s="6"/>
      <c r="ARH519" s="6"/>
      <c r="ARI519" s="6"/>
      <c r="ARJ519" s="6"/>
    </row>
    <row r="520" spans="1:404 1068:1154" x14ac:dyDescent="0.25">
      <c r="A520" s="59">
        <v>43972</v>
      </c>
      <c r="B520" s="233">
        <v>1719</v>
      </c>
      <c r="C520" s="233">
        <v>1719</v>
      </c>
      <c r="D520" s="233">
        <v>1719</v>
      </c>
      <c r="E520" s="233">
        <v>1719</v>
      </c>
      <c r="F520" s="233">
        <v>1719</v>
      </c>
      <c r="G520" s="233">
        <v>1719</v>
      </c>
      <c r="H520" s="233">
        <v>1719</v>
      </c>
      <c r="I520" s="233">
        <v>1719</v>
      </c>
      <c r="J520" s="233">
        <v>1719</v>
      </c>
      <c r="K520" s="233">
        <v>1719</v>
      </c>
      <c r="L520" s="233">
        <v>1719</v>
      </c>
      <c r="M520" s="233">
        <v>1719</v>
      </c>
      <c r="N520" s="233">
        <v>1719</v>
      </c>
      <c r="O520" s="233">
        <v>1719</v>
      </c>
      <c r="P520" s="233">
        <v>1719</v>
      </c>
      <c r="Q520" s="233">
        <v>1719</v>
      </c>
      <c r="R520" s="233">
        <v>1719</v>
      </c>
      <c r="S520" s="233">
        <v>1719</v>
      </c>
      <c r="T520" s="233">
        <v>1719</v>
      </c>
      <c r="U520" s="233">
        <v>1719</v>
      </c>
      <c r="V520" s="233">
        <v>1719</v>
      </c>
      <c r="W520" s="233">
        <v>1719</v>
      </c>
      <c r="X520" s="233">
        <v>1719</v>
      </c>
      <c r="Y520" s="233">
        <v>1719</v>
      </c>
      <c r="Z520" s="233">
        <v>1719</v>
      </c>
      <c r="AA520" s="233">
        <v>1719</v>
      </c>
      <c r="AB520" s="233">
        <v>1719</v>
      </c>
      <c r="AC520" s="233">
        <v>1719</v>
      </c>
      <c r="AD520" s="233">
        <v>1719</v>
      </c>
      <c r="AE520" s="233">
        <v>1719</v>
      </c>
      <c r="AF520" s="233">
        <v>1719</v>
      </c>
      <c r="AG520" s="233">
        <v>1719</v>
      </c>
      <c r="AH520" s="233">
        <v>1719</v>
      </c>
      <c r="AI520" s="233">
        <v>1719</v>
      </c>
      <c r="AJ520" s="233">
        <v>1719</v>
      </c>
      <c r="AK520" s="233">
        <v>1719</v>
      </c>
      <c r="AL520" s="233">
        <v>1719</v>
      </c>
      <c r="AM520" s="233">
        <v>1719</v>
      </c>
      <c r="AN520" s="233">
        <v>1719</v>
      </c>
      <c r="AO520" s="233">
        <v>1719</v>
      </c>
      <c r="AP520" s="233">
        <v>1719</v>
      </c>
      <c r="AQ520" s="233">
        <v>1719</v>
      </c>
      <c r="AR520" s="233">
        <v>1719</v>
      </c>
      <c r="AS520" s="233">
        <v>1719</v>
      </c>
      <c r="AT520" s="233">
        <v>1719</v>
      </c>
      <c r="AU520" s="233">
        <v>1719</v>
      </c>
      <c r="AV520" s="233">
        <v>1719</v>
      </c>
      <c r="AW520" s="233">
        <v>1719</v>
      </c>
      <c r="AX520" s="233">
        <v>1719</v>
      </c>
      <c r="AY520" s="233">
        <v>1719</v>
      </c>
      <c r="AZ520" s="233">
        <v>1719</v>
      </c>
      <c r="BA520" s="233">
        <v>1719</v>
      </c>
      <c r="BB520" s="233">
        <v>1719</v>
      </c>
      <c r="BC520" s="233">
        <v>1719</v>
      </c>
      <c r="BD520" s="233">
        <v>1719</v>
      </c>
      <c r="BE520" s="233">
        <v>1719</v>
      </c>
      <c r="BF520" s="233">
        <v>1719</v>
      </c>
      <c r="BG520" s="233">
        <v>1714</v>
      </c>
      <c r="BH520" s="233">
        <v>1719</v>
      </c>
      <c r="BI520" s="233">
        <v>1719</v>
      </c>
      <c r="BJ520" s="233">
        <v>1719</v>
      </c>
      <c r="BK520" s="233">
        <v>1718</v>
      </c>
      <c r="BL520" s="233">
        <v>1718</v>
      </c>
      <c r="BM520" s="233">
        <v>1718</v>
      </c>
      <c r="BN520" s="233">
        <v>1718</v>
      </c>
      <c r="BO520" s="233">
        <v>1718</v>
      </c>
      <c r="BP520" s="233">
        <v>1718</v>
      </c>
      <c r="BQ520" s="233">
        <v>1718</v>
      </c>
      <c r="BR520" s="233">
        <v>1718</v>
      </c>
      <c r="BS520" s="233">
        <v>1718</v>
      </c>
      <c r="BT520" s="233">
        <v>1718</v>
      </c>
      <c r="BU520" s="233">
        <v>1718</v>
      </c>
      <c r="BV520" s="233">
        <v>1718</v>
      </c>
      <c r="BW520" s="233">
        <v>1718</v>
      </c>
      <c r="BX520" s="233">
        <v>1718</v>
      </c>
      <c r="BY520" s="233">
        <v>1718</v>
      </c>
      <c r="BZ520" s="233">
        <v>1718</v>
      </c>
      <c r="CA520" s="233">
        <v>1718</v>
      </c>
      <c r="CB520" s="233">
        <v>1717</v>
      </c>
      <c r="CC520" s="233">
        <v>1717</v>
      </c>
      <c r="CD520" s="233">
        <v>1717</v>
      </c>
      <c r="CE520" s="233">
        <v>1717</v>
      </c>
      <c r="CF520" s="233">
        <v>1717</v>
      </c>
      <c r="CG520" s="233">
        <v>1717</v>
      </c>
      <c r="CH520" s="233">
        <v>1717</v>
      </c>
      <c r="CI520" s="233">
        <v>1717</v>
      </c>
      <c r="CJ520" s="233">
        <v>1717</v>
      </c>
      <c r="CK520" s="233">
        <v>1717</v>
      </c>
      <c r="CL520" s="233">
        <v>1717</v>
      </c>
      <c r="CM520" s="233">
        <v>1716</v>
      </c>
      <c r="CN520" s="233">
        <v>1716</v>
      </c>
      <c r="CO520" s="233">
        <v>1716</v>
      </c>
      <c r="CP520" s="233">
        <v>1716</v>
      </c>
      <c r="CQ520" s="233">
        <v>1716</v>
      </c>
      <c r="CR520" s="233">
        <v>1716</v>
      </c>
      <c r="CS520" s="233">
        <v>1716</v>
      </c>
      <c r="CT520" s="233">
        <v>1716</v>
      </c>
      <c r="CU520" s="233">
        <v>1716</v>
      </c>
      <c r="CV520" s="233">
        <v>1716</v>
      </c>
      <c r="CW520" s="233">
        <v>1716</v>
      </c>
      <c r="CX520" s="233">
        <v>1716</v>
      </c>
      <c r="CY520" s="233">
        <v>1715</v>
      </c>
      <c r="CZ520" s="233">
        <v>1715</v>
      </c>
      <c r="DA520" s="233">
        <v>1715</v>
      </c>
      <c r="DB520" s="233">
        <v>1715</v>
      </c>
      <c r="DC520" s="233">
        <v>1714</v>
      </c>
      <c r="DD520" s="233">
        <v>1714</v>
      </c>
      <c r="DE520" s="233">
        <v>1714</v>
      </c>
      <c r="DF520" s="233">
        <v>1714</v>
      </c>
      <c r="DG520" s="233">
        <v>1714</v>
      </c>
      <c r="DH520" s="233">
        <v>1715</v>
      </c>
      <c r="DI520" s="233">
        <v>1714</v>
      </c>
      <c r="DJ520" s="233">
        <v>1714</v>
      </c>
      <c r="DK520" s="233">
        <v>1714</v>
      </c>
      <c r="DL520" s="233">
        <v>1714</v>
      </c>
      <c r="DM520" s="233">
        <v>1713</v>
      </c>
      <c r="DN520" s="233">
        <v>1713</v>
      </c>
      <c r="DO520" s="233">
        <v>1713</v>
      </c>
      <c r="DP520" s="233">
        <v>1713</v>
      </c>
      <c r="DQ520" s="233">
        <v>1713</v>
      </c>
      <c r="DR520" s="233">
        <v>1713</v>
      </c>
      <c r="DS520" s="233">
        <v>1713</v>
      </c>
      <c r="DT520" s="233">
        <v>1713</v>
      </c>
      <c r="DU520" s="233">
        <v>1712</v>
      </c>
      <c r="DV520" s="233">
        <v>1712</v>
      </c>
      <c r="DW520" s="233">
        <v>1712</v>
      </c>
      <c r="DX520" s="233">
        <v>1712</v>
      </c>
      <c r="DY520" s="233">
        <v>1712</v>
      </c>
      <c r="DZ520" s="233">
        <v>1712</v>
      </c>
      <c r="EA520" s="233">
        <v>1712</v>
      </c>
      <c r="EB520" s="233">
        <v>1712</v>
      </c>
      <c r="EC520" s="233">
        <v>1712</v>
      </c>
      <c r="ED520" s="233">
        <v>1712</v>
      </c>
      <c r="EE520" s="233">
        <v>1712</v>
      </c>
      <c r="EF520" s="233">
        <v>1712</v>
      </c>
      <c r="EG520" s="233">
        <v>1712</v>
      </c>
      <c r="EH520" s="233">
        <v>1712</v>
      </c>
      <c r="EI520" s="233">
        <v>1712</v>
      </c>
      <c r="EJ520" s="233">
        <v>1712</v>
      </c>
      <c r="EK520" s="233">
        <v>1712</v>
      </c>
      <c r="EL520" s="233">
        <v>1712</v>
      </c>
      <c r="EM520" s="233">
        <v>1712</v>
      </c>
      <c r="EN520" s="233">
        <v>1712</v>
      </c>
      <c r="EO520" s="233">
        <v>1712</v>
      </c>
      <c r="EP520" s="233">
        <v>1712</v>
      </c>
      <c r="EQ520" s="233">
        <v>1712</v>
      </c>
      <c r="ER520" s="233">
        <v>1712</v>
      </c>
      <c r="ES520" s="233">
        <v>1712</v>
      </c>
      <c r="ET520" s="233">
        <v>1709</v>
      </c>
      <c r="EU520" s="233">
        <v>1709</v>
      </c>
      <c r="EV520" s="233">
        <v>1709</v>
      </c>
      <c r="EW520" s="233">
        <v>1709</v>
      </c>
      <c r="EX520" s="233">
        <v>1709</v>
      </c>
      <c r="EY520" s="233">
        <v>1709</v>
      </c>
      <c r="EZ520" s="233">
        <v>1709</v>
      </c>
      <c r="FA520" s="233">
        <v>1709</v>
      </c>
      <c r="FB520" s="233">
        <v>1709</v>
      </c>
      <c r="FC520" s="233">
        <v>1709</v>
      </c>
      <c r="FD520" s="233">
        <v>1709</v>
      </c>
      <c r="FE520" s="233">
        <v>1709</v>
      </c>
      <c r="FF520" s="233">
        <v>1709</v>
      </c>
      <c r="FG520" s="233">
        <v>1709</v>
      </c>
      <c r="FH520" s="233">
        <v>1709</v>
      </c>
      <c r="FI520" s="233">
        <v>1709</v>
      </c>
      <c r="FJ520" s="233">
        <v>1709</v>
      </c>
      <c r="FK520" s="233">
        <v>1709</v>
      </c>
      <c r="FL520" s="233">
        <v>1709</v>
      </c>
      <c r="FM520" s="233">
        <v>1709</v>
      </c>
      <c r="FN520" s="233">
        <v>1709</v>
      </c>
      <c r="FO520" s="233">
        <v>1709</v>
      </c>
      <c r="FP520" s="233">
        <v>1709</v>
      </c>
      <c r="FQ520" s="233">
        <v>1709</v>
      </c>
      <c r="FR520" s="233">
        <v>1709</v>
      </c>
      <c r="FS520" s="233">
        <v>1709</v>
      </c>
      <c r="FT520" s="233">
        <v>1709</v>
      </c>
      <c r="FU520" s="233">
        <v>1709</v>
      </c>
      <c r="FV520" s="233">
        <v>1709</v>
      </c>
      <c r="FW520" s="233">
        <v>1709</v>
      </c>
      <c r="FX520" s="233">
        <v>1709</v>
      </c>
      <c r="FY520" s="233">
        <v>1709</v>
      </c>
      <c r="FZ520" s="200">
        <v>1709</v>
      </c>
      <c r="GA520" s="233">
        <v>1709</v>
      </c>
      <c r="GB520" s="233">
        <v>1709</v>
      </c>
      <c r="GC520" s="200">
        <v>1708</v>
      </c>
      <c r="GD520" s="200">
        <v>1708</v>
      </c>
      <c r="GE520" s="200">
        <v>1708</v>
      </c>
      <c r="GF520" s="200">
        <v>1708</v>
      </c>
      <c r="GG520" s="200">
        <v>1708</v>
      </c>
      <c r="GH520" s="200">
        <v>1708</v>
      </c>
      <c r="GI520" s="200">
        <v>1707</v>
      </c>
      <c r="GJ520" s="200">
        <v>1706</v>
      </c>
      <c r="GK520" s="200">
        <v>1701</v>
      </c>
      <c r="GL520" s="200">
        <v>1701</v>
      </c>
      <c r="GM520" s="200">
        <v>1700</v>
      </c>
      <c r="GN520" s="200">
        <v>1695</v>
      </c>
      <c r="GO520" s="200">
        <v>1695</v>
      </c>
      <c r="GP520" s="200">
        <v>1684</v>
      </c>
      <c r="GQ520" s="200">
        <v>1683</v>
      </c>
      <c r="GR520" s="200">
        <v>1683</v>
      </c>
      <c r="GS520" s="196">
        <v>1683</v>
      </c>
      <c r="GT520" s="196">
        <v>1683</v>
      </c>
      <c r="GU520" s="196">
        <v>1682</v>
      </c>
      <c r="GV520" s="196">
        <v>1682</v>
      </c>
      <c r="GW520" s="196">
        <v>1682</v>
      </c>
      <c r="GX520" s="196">
        <v>1682</v>
      </c>
      <c r="GY520" s="196">
        <v>1682</v>
      </c>
      <c r="GZ520" s="196">
        <v>1682</v>
      </c>
      <c r="HA520" s="196">
        <v>1682</v>
      </c>
      <c r="HB520" s="196">
        <v>1680</v>
      </c>
      <c r="HC520" s="196">
        <v>1680</v>
      </c>
      <c r="HD520" s="196">
        <v>1680</v>
      </c>
      <c r="HE520" s="196">
        <v>1680</v>
      </c>
      <c r="HF520" s="196">
        <v>1678</v>
      </c>
      <c r="HG520" s="196">
        <v>1678</v>
      </c>
      <c r="HH520" s="196">
        <v>1677</v>
      </c>
      <c r="HI520" s="196">
        <v>1677</v>
      </c>
      <c r="HJ520" s="196">
        <v>1677</v>
      </c>
      <c r="HK520" s="196">
        <v>1677</v>
      </c>
      <c r="HL520" s="196">
        <v>1677</v>
      </c>
      <c r="HM520" s="196">
        <v>1677</v>
      </c>
      <c r="HN520" s="196">
        <v>1677</v>
      </c>
      <c r="HO520" s="196">
        <v>1677</v>
      </c>
      <c r="HP520" s="196">
        <v>1677</v>
      </c>
      <c r="HQ520" s="196">
        <v>1677</v>
      </c>
      <c r="HR520" s="196">
        <v>1677</v>
      </c>
      <c r="HS520" s="196">
        <v>1677</v>
      </c>
      <c r="HT520" s="196">
        <v>1677</v>
      </c>
      <c r="HU520" s="196">
        <v>1677</v>
      </c>
      <c r="HV520" s="196">
        <v>1677</v>
      </c>
      <c r="HW520" s="196">
        <v>1677</v>
      </c>
      <c r="HX520" s="196">
        <v>1677</v>
      </c>
      <c r="HY520" s="196">
        <v>1677</v>
      </c>
      <c r="HZ520" s="196">
        <v>1677</v>
      </c>
      <c r="IA520" s="196">
        <v>1677</v>
      </c>
      <c r="IB520" s="196">
        <v>1677</v>
      </c>
      <c r="IC520" s="196">
        <v>1676</v>
      </c>
      <c r="ID520" s="196">
        <v>1671</v>
      </c>
      <c r="IE520" s="196">
        <v>1671</v>
      </c>
      <c r="IF520" s="196">
        <v>1671</v>
      </c>
      <c r="IG520" s="196">
        <v>1671</v>
      </c>
      <c r="IH520" s="196">
        <v>1671</v>
      </c>
      <c r="II520" s="196">
        <v>1671</v>
      </c>
      <c r="IJ520" s="196">
        <v>1671</v>
      </c>
      <c r="IK520" s="196">
        <v>1671</v>
      </c>
      <c r="IL520" s="196">
        <v>1671</v>
      </c>
      <c r="IM520" s="196">
        <v>1671</v>
      </c>
      <c r="IN520" s="196">
        <v>1671</v>
      </c>
      <c r="IO520" s="196">
        <v>1671</v>
      </c>
      <c r="IP520" s="196">
        <v>1671</v>
      </c>
      <c r="IQ520" s="196">
        <v>1671</v>
      </c>
      <c r="IR520" s="196">
        <v>1671</v>
      </c>
      <c r="IS520" s="196">
        <v>1671</v>
      </c>
      <c r="IT520" s="196">
        <v>1671</v>
      </c>
      <c r="IU520" s="196">
        <v>1669</v>
      </c>
      <c r="IV520" s="196">
        <v>1669</v>
      </c>
      <c r="IW520" s="196">
        <v>1669</v>
      </c>
      <c r="IX520" s="196">
        <v>1669</v>
      </c>
      <c r="IY520" s="196">
        <v>1669</v>
      </c>
      <c r="IZ520" s="196">
        <v>1669</v>
      </c>
      <c r="JA520" s="196">
        <v>1668</v>
      </c>
      <c r="JB520" s="196">
        <v>1668</v>
      </c>
      <c r="JC520" s="196">
        <v>1667</v>
      </c>
      <c r="JD520" s="196">
        <v>1654</v>
      </c>
      <c r="JE520" s="196">
        <v>1653</v>
      </c>
      <c r="JF520" s="196">
        <v>1653</v>
      </c>
      <c r="JG520" s="196">
        <v>1650</v>
      </c>
      <c r="JH520" s="196">
        <v>1649</v>
      </c>
      <c r="JI520" s="196">
        <v>1645</v>
      </c>
      <c r="JJ520" s="196">
        <v>1643</v>
      </c>
      <c r="JK520" s="196">
        <v>1639</v>
      </c>
      <c r="JL520" s="196">
        <v>1636</v>
      </c>
      <c r="JM520" s="196"/>
      <c r="JN520" s="196"/>
      <c r="JO520" s="196"/>
      <c r="JP520" s="196"/>
      <c r="JQ520" s="196"/>
      <c r="JR520" s="196"/>
      <c r="JS520" s="196"/>
      <c r="JT520" s="196"/>
      <c r="JU520" s="196"/>
      <c r="JV520" s="196"/>
      <c r="JW520" s="196"/>
      <c r="JX520" s="196"/>
      <c r="JY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NV520" s="185"/>
      <c r="NW520" s="185"/>
      <c r="NX520" s="185"/>
      <c r="NY520" s="185"/>
      <c r="NZ520" s="185"/>
      <c r="OA520" s="185"/>
      <c r="OB520" s="185"/>
      <c r="OC520" s="185"/>
      <c r="OD520" s="185"/>
      <c r="OE520" s="185"/>
      <c r="OF520" s="185"/>
      <c r="OG520" s="185"/>
      <c r="OH520" s="185"/>
      <c r="OI520" s="185"/>
      <c r="OJ520" s="185"/>
      <c r="OK520" s="185"/>
      <c r="OL520" s="185"/>
      <c r="OM520" s="185"/>
      <c r="ON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c r="AQR520" s="6"/>
      <c r="AQS520" s="6"/>
      <c r="AQT520" s="6"/>
      <c r="AQU520" s="6"/>
      <c r="AQV520" s="6"/>
      <c r="AQW520" s="6"/>
      <c r="AQX520" s="6"/>
      <c r="AQY520" s="6"/>
      <c r="AQZ520" s="6"/>
      <c r="ARA520" s="6"/>
      <c r="ARB520" s="6"/>
      <c r="ARC520" s="6"/>
      <c r="ARD520" s="6"/>
      <c r="ARE520" s="6"/>
      <c r="ARF520" s="6"/>
      <c r="ARG520" s="6"/>
      <c r="ARH520" s="6"/>
      <c r="ARI520" s="6"/>
      <c r="ARJ520" s="6"/>
    </row>
    <row r="521" spans="1:404 1068:1154" x14ac:dyDescent="0.25">
      <c r="A521" s="59">
        <v>43971</v>
      </c>
      <c r="B521" s="233">
        <v>1714</v>
      </c>
      <c r="C521" s="233">
        <v>1714</v>
      </c>
      <c r="D521" s="233">
        <v>1714</v>
      </c>
      <c r="E521" s="233">
        <v>1714</v>
      </c>
      <c r="F521" s="233">
        <v>1714</v>
      </c>
      <c r="G521" s="233">
        <v>1714</v>
      </c>
      <c r="H521" s="233">
        <v>1714</v>
      </c>
      <c r="I521" s="233">
        <v>1714</v>
      </c>
      <c r="J521" s="233">
        <v>1714</v>
      </c>
      <c r="K521" s="233">
        <v>1714</v>
      </c>
      <c r="L521" s="233">
        <v>1714</v>
      </c>
      <c r="M521" s="233">
        <v>1714</v>
      </c>
      <c r="N521" s="233">
        <v>1714</v>
      </c>
      <c r="O521" s="233">
        <v>1714</v>
      </c>
      <c r="P521" s="233">
        <v>1714</v>
      </c>
      <c r="Q521" s="233">
        <v>1714</v>
      </c>
      <c r="R521" s="233">
        <v>1714</v>
      </c>
      <c r="S521" s="233">
        <v>1714</v>
      </c>
      <c r="T521" s="233">
        <v>1714</v>
      </c>
      <c r="U521" s="233">
        <v>1714</v>
      </c>
      <c r="V521" s="233">
        <v>1714</v>
      </c>
      <c r="W521" s="233">
        <v>1714</v>
      </c>
      <c r="X521" s="233">
        <v>1714</v>
      </c>
      <c r="Y521" s="233">
        <v>1714</v>
      </c>
      <c r="Z521" s="233">
        <v>1714</v>
      </c>
      <c r="AA521" s="233">
        <v>1714</v>
      </c>
      <c r="AB521" s="233">
        <v>1714</v>
      </c>
      <c r="AC521" s="233">
        <v>1714</v>
      </c>
      <c r="AD521" s="233">
        <v>1714</v>
      </c>
      <c r="AE521" s="233">
        <v>1714</v>
      </c>
      <c r="AF521" s="233">
        <v>1714</v>
      </c>
      <c r="AG521" s="233">
        <v>1714</v>
      </c>
      <c r="AH521" s="233">
        <v>1714</v>
      </c>
      <c r="AI521" s="233">
        <v>1714</v>
      </c>
      <c r="AJ521" s="233">
        <v>1714</v>
      </c>
      <c r="AK521" s="233">
        <v>1714</v>
      </c>
      <c r="AL521" s="233">
        <v>1714</v>
      </c>
      <c r="AM521" s="233">
        <v>1714</v>
      </c>
      <c r="AN521" s="233">
        <v>1714</v>
      </c>
      <c r="AO521" s="233">
        <v>1714</v>
      </c>
      <c r="AP521" s="233">
        <v>1714</v>
      </c>
      <c r="AQ521" s="233">
        <v>1714</v>
      </c>
      <c r="AR521" s="233">
        <v>1714</v>
      </c>
      <c r="AS521" s="233">
        <v>1714</v>
      </c>
      <c r="AT521" s="233">
        <v>1714</v>
      </c>
      <c r="AU521" s="233">
        <v>1714</v>
      </c>
      <c r="AV521" s="233">
        <v>1714</v>
      </c>
      <c r="AW521" s="233">
        <v>1714</v>
      </c>
      <c r="AX521" s="233">
        <v>1714</v>
      </c>
      <c r="AY521" s="233">
        <v>1714</v>
      </c>
      <c r="AZ521" s="233">
        <v>1714</v>
      </c>
      <c r="BA521" s="233">
        <v>1714</v>
      </c>
      <c r="BB521" s="233">
        <v>1714</v>
      </c>
      <c r="BC521" s="233">
        <v>1714</v>
      </c>
      <c r="BD521" s="233">
        <v>1714</v>
      </c>
      <c r="BE521" s="233">
        <v>1714</v>
      </c>
      <c r="BF521" s="233">
        <v>1714</v>
      </c>
      <c r="BG521" s="233">
        <v>1714</v>
      </c>
      <c r="BH521" s="233">
        <v>1714</v>
      </c>
      <c r="BI521" s="233">
        <v>1714</v>
      </c>
      <c r="BJ521" s="233">
        <v>1714</v>
      </c>
      <c r="BK521" s="233">
        <v>1713</v>
      </c>
      <c r="BL521" s="233">
        <v>1713</v>
      </c>
      <c r="BM521" s="233">
        <v>1713</v>
      </c>
      <c r="BN521" s="233">
        <v>1713</v>
      </c>
      <c r="BO521" s="233">
        <v>1713</v>
      </c>
      <c r="BP521" s="233">
        <v>1713</v>
      </c>
      <c r="BQ521" s="233">
        <v>1713</v>
      </c>
      <c r="BR521" s="233">
        <v>1713</v>
      </c>
      <c r="BS521" s="233">
        <v>1713</v>
      </c>
      <c r="BT521" s="233">
        <v>1713</v>
      </c>
      <c r="BU521" s="233">
        <v>1713</v>
      </c>
      <c r="BV521" s="233">
        <v>1713</v>
      </c>
      <c r="BW521" s="233">
        <v>1713</v>
      </c>
      <c r="BX521" s="233">
        <v>1713</v>
      </c>
      <c r="BY521" s="233">
        <v>1713</v>
      </c>
      <c r="BZ521" s="233">
        <v>1713</v>
      </c>
      <c r="CA521" s="233">
        <v>1713</v>
      </c>
      <c r="CB521" s="233">
        <v>1712</v>
      </c>
      <c r="CC521" s="233">
        <v>1712</v>
      </c>
      <c r="CD521" s="233">
        <v>1712</v>
      </c>
      <c r="CE521" s="233">
        <v>1712</v>
      </c>
      <c r="CF521" s="233">
        <v>1712</v>
      </c>
      <c r="CG521" s="233">
        <v>1712</v>
      </c>
      <c r="CH521" s="233">
        <v>1712</v>
      </c>
      <c r="CI521" s="233">
        <v>1712</v>
      </c>
      <c r="CJ521" s="233">
        <v>1712</v>
      </c>
      <c r="CK521" s="233">
        <v>1712</v>
      </c>
      <c r="CL521" s="233">
        <v>1712</v>
      </c>
      <c r="CM521" s="233">
        <v>1711</v>
      </c>
      <c r="CN521" s="233">
        <v>1711</v>
      </c>
      <c r="CO521" s="233">
        <v>1711</v>
      </c>
      <c r="CP521" s="233">
        <v>1711</v>
      </c>
      <c r="CQ521" s="233">
        <v>1711</v>
      </c>
      <c r="CR521" s="233">
        <v>1711</v>
      </c>
      <c r="CS521" s="233">
        <v>1711</v>
      </c>
      <c r="CT521" s="233">
        <v>1711</v>
      </c>
      <c r="CU521" s="233">
        <v>1711</v>
      </c>
      <c r="CV521" s="233">
        <v>1711</v>
      </c>
      <c r="CW521" s="233">
        <v>1711</v>
      </c>
      <c r="CX521" s="233">
        <v>1711</v>
      </c>
      <c r="CY521" s="233">
        <v>1710</v>
      </c>
      <c r="CZ521" s="233">
        <v>1710</v>
      </c>
      <c r="DA521" s="233">
        <v>1710</v>
      </c>
      <c r="DB521" s="233">
        <v>1710</v>
      </c>
      <c r="DC521" s="233">
        <v>1709</v>
      </c>
      <c r="DD521" s="233">
        <v>1709</v>
      </c>
      <c r="DE521" s="233">
        <v>1709</v>
      </c>
      <c r="DF521" s="233">
        <v>1709</v>
      </c>
      <c r="DG521" s="233">
        <v>1709</v>
      </c>
      <c r="DH521" s="233">
        <v>1710</v>
      </c>
      <c r="DI521" s="233">
        <v>1709</v>
      </c>
      <c r="DJ521" s="233">
        <v>1709</v>
      </c>
      <c r="DK521" s="233">
        <v>1709</v>
      </c>
      <c r="DL521" s="233">
        <v>1709</v>
      </c>
      <c r="DM521" s="233">
        <v>1708</v>
      </c>
      <c r="DN521" s="233">
        <v>1708</v>
      </c>
      <c r="DO521" s="233">
        <v>1708</v>
      </c>
      <c r="DP521" s="233">
        <v>1708</v>
      </c>
      <c r="DQ521" s="233">
        <v>1708</v>
      </c>
      <c r="DR521" s="233">
        <v>1708</v>
      </c>
      <c r="DS521" s="233">
        <v>1708</v>
      </c>
      <c r="DT521" s="233">
        <v>1708</v>
      </c>
      <c r="DU521" s="233">
        <v>1707</v>
      </c>
      <c r="DV521" s="233">
        <v>1707</v>
      </c>
      <c r="DW521" s="233">
        <v>1707</v>
      </c>
      <c r="DX521" s="233">
        <v>1707</v>
      </c>
      <c r="DY521" s="233">
        <v>1707</v>
      </c>
      <c r="DZ521" s="233">
        <v>1707</v>
      </c>
      <c r="EA521" s="233">
        <v>1707</v>
      </c>
      <c r="EB521" s="233">
        <v>1707</v>
      </c>
      <c r="EC521" s="233">
        <v>1707</v>
      </c>
      <c r="ED521" s="233">
        <v>1707</v>
      </c>
      <c r="EE521" s="233">
        <v>1707</v>
      </c>
      <c r="EF521" s="233">
        <v>1707</v>
      </c>
      <c r="EG521" s="233">
        <v>1707</v>
      </c>
      <c r="EH521" s="233">
        <v>1707</v>
      </c>
      <c r="EI521" s="233">
        <v>1707</v>
      </c>
      <c r="EJ521" s="233">
        <v>1707</v>
      </c>
      <c r="EK521" s="233">
        <v>1707</v>
      </c>
      <c r="EL521" s="233">
        <v>1707</v>
      </c>
      <c r="EM521" s="233">
        <v>1707</v>
      </c>
      <c r="EN521" s="233">
        <v>1707</v>
      </c>
      <c r="EO521" s="233">
        <v>1707</v>
      </c>
      <c r="EP521" s="233">
        <v>1707</v>
      </c>
      <c r="EQ521" s="233">
        <v>1707</v>
      </c>
      <c r="ER521" s="233">
        <v>1707</v>
      </c>
      <c r="ES521" s="233">
        <v>1707</v>
      </c>
      <c r="ET521" s="233">
        <v>1704</v>
      </c>
      <c r="EU521" s="233">
        <v>1704</v>
      </c>
      <c r="EV521" s="233">
        <v>1704</v>
      </c>
      <c r="EW521" s="233">
        <v>1704</v>
      </c>
      <c r="EX521" s="233">
        <v>1704</v>
      </c>
      <c r="EY521" s="233">
        <v>1704</v>
      </c>
      <c r="EZ521" s="233">
        <v>1704</v>
      </c>
      <c r="FA521" s="233">
        <v>1704</v>
      </c>
      <c r="FB521" s="233">
        <v>1704</v>
      </c>
      <c r="FC521" s="233">
        <v>1704</v>
      </c>
      <c r="FD521" s="233">
        <v>1704</v>
      </c>
      <c r="FE521" s="233">
        <v>1704</v>
      </c>
      <c r="FF521" s="233">
        <v>1704</v>
      </c>
      <c r="FG521" s="233">
        <v>1704</v>
      </c>
      <c r="FH521" s="233">
        <v>1704</v>
      </c>
      <c r="FI521" s="233">
        <v>1704</v>
      </c>
      <c r="FJ521" s="233">
        <v>1704</v>
      </c>
      <c r="FK521" s="233">
        <v>1704</v>
      </c>
      <c r="FL521" s="233">
        <v>1704</v>
      </c>
      <c r="FM521" s="233">
        <v>1704</v>
      </c>
      <c r="FN521" s="233">
        <v>1704</v>
      </c>
      <c r="FO521" s="233">
        <v>1704</v>
      </c>
      <c r="FP521" s="233">
        <v>1704</v>
      </c>
      <c r="FQ521" s="233">
        <v>1704</v>
      </c>
      <c r="FR521" s="233">
        <v>1704</v>
      </c>
      <c r="FS521" s="233">
        <v>1704</v>
      </c>
      <c r="FT521" s="233">
        <v>1704</v>
      </c>
      <c r="FU521" s="233">
        <v>1704</v>
      </c>
      <c r="FV521" s="233">
        <v>1704</v>
      </c>
      <c r="FW521" s="233">
        <v>1704</v>
      </c>
      <c r="FX521" s="233">
        <v>1704</v>
      </c>
      <c r="FY521" s="233">
        <v>1704</v>
      </c>
      <c r="FZ521" s="200">
        <v>1704</v>
      </c>
      <c r="GA521" s="233">
        <v>1704</v>
      </c>
      <c r="GB521" s="233">
        <v>1704</v>
      </c>
      <c r="GC521" s="200">
        <v>1703</v>
      </c>
      <c r="GD521" s="200">
        <v>1703</v>
      </c>
      <c r="GE521" s="200">
        <v>1703</v>
      </c>
      <c r="GF521" s="200">
        <v>1703</v>
      </c>
      <c r="GG521" s="200">
        <v>1703</v>
      </c>
      <c r="GH521" s="200">
        <v>1703</v>
      </c>
      <c r="GI521" s="200">
        <v>1702</v>
      </c>
      <c r="GJ521" s="200">
        <v>1701</v>
      </c>
      <c r="GK521" s="200">
        <v>1696</v>
      </c>
      <c r="GL521" s="200">
        <v>1696</v>
      </c>
      <c r="GM521" s="200">
        <v>1695</v>
      </c>
      <c r="GN521" s="200">
        <v>1690</v>
      </c>
      <c r="GO521" s="200">
        <v>1690</v>
      </c>
      <c r="GP521" s="200">
        <v>1679</v>
      </c>
      <c r="GQ521" s="200">
        <v>1678</v>
      </c>
      <c r="GR521" s="200">
        <v>1678</v>
      </c>
      <c r="GS521" s="196">
        <v>1678</v>
      </c>
      <c r="GT521" s="196">
        <v>1678</v>
      </c>
      <c r="GU521" s="196">
        <v>1677</v>
      </c>
      <c r="GV521" s="196">
        <v>1677</v>
      </c>
      <c r="GW521" s="196">
        <v>1677</v>
      </c>
      <c r="GX521" s="196">
        <v>1677</v>
      </c>
      <c r="GY521" s="196">
        <v>1677</v>
      </c>
      <c r="GZ521" s="196">
        <v>1677</v>
      </c>
      <c r="HA521" s="196">
        <v>1677</v>
      </c>
      <c r="HB521" s="196">
        <v>1675</v>
      </c>
      <c r="HC521" s="196">
        <v>1675</v>
      </c>
      <c r="HD521" s="196">
        <v>1675</v>
      </c>
      <c r="HE521" s="196">
        <v>1675</v>
      </c>
      <c r="HF521" s="196">
        <v>1673</v>
      </c>
      <c r="HG521" s="196">
        <v>1673</v>
      </c>
      <c r="HH521" s="196">
        <v>1672</v>
      </c>
      <c r="HI521" s="196">
        <v>1672</v>
      </c>
      <c r="HJ521" s="196">
        <v>1672</v>
      </c>
      <c r="HK521" s="196">
        <v>1672</v>
      </c>
      <c r="HL521" s="196">
        <v>1672</v>
      </c>
      <c r="HM521" s="196">
        <v>1672</v>
      </c>
      <c r="HN521" s="196">
        <v>1672</v>
      </c>
      <c r="HO521" s="196">
        <v>1672</v>
      </c>
      <c r="HP521" s="196">
        <v>1672</v>
      </c>
      <c r="HQ521" s="196">
        <v>1672</v>
      </c>
      <c r="HR521" s="196">
        <v>1672</v>
      </c>
      <c r="HS521" s="196">
        <v>1672</v>
      </c>
      <c r="HT521" s="196">
        <v>1672</v>
      </c>
      <c r="HU521" s="196">
        <v>1672</v>
      </c>
      <c r="HV521" s="196">
        <v>1672</v>
      </c>
      <c r="HW521" s="196">
        <v>1672</v>
      </c>
      <c r="HX521" s="196">
        <v>1672</v>
      </c>
      <c r="HY521" s="196">
        <v>1672</v>
      </c>
      <c r="HZ521" s="196">
        <v>1672</v>
      </c>
      <c r="IA521" s="196">
        <v>1672</v>
      </c>
      <c r="IB521" s="196">
        <v>1672</v>
      </c>
      <c r="IC521" s="196">
        <v>1671</v>
      </c>
      <c r="ID521" s="196">
        <v>1666</v>
      </c>
      <c r="IE521" s="196">
        <v>1666</v>
      </c>
      <c r="IF521" s="196">
        <v>1666</v>
      </c>
      <c r="IG521" s="196">
        <v>1666</v>
      </c>
      <c r="IH521" s="196">
        <v>1666</v>
      </c>
      <c r="II521" s="196">
        <v>1666</v>
      </c>
      <c r="IJ521" s="196">
        <v>1666</v>
      </c>
      <c r="IK521" s="196">
        <v>1666</v>
      </c>
      <c r="IL521" s="196">
        <v>1666</v>
      </c>
      <c r="IM521" s="196">
        <v>1666</v>
      </c>
      <c r="IN521" s="196">
        <v>1666</v>
      </c>
      <c r="IO521" s="196">
        <v>1666</v>
      </c>
      <c r="IP521" s="196">
        <v>1666</v>
      </c>
      <c r="IQ521" s="196">
        <v>1666</v>
      </c>
      <c r="IR521" s="196">
        <v>1666</v>
      </c>
      <c r="IS521" s="196">
        <v>1666</v>
      </c>
      <c r="IT521" s="196">
        <v>1666</v>
      </c>
      <c r="IU521" s="196">
        <v>1664</v>
      </c>
      <c r="IV521" s="196">
        <v>1664</v>
      </c>
      <c r="IW521" s="196">
        <v>1664</v>
      </c>
      <c r="IX521" s="196">
        <v>1664</v>
      </c>
      <c r="IY521" s="196">
        <v>1664</v>
      </c>
      <c r="IZ521" s="196">
        <v>1664</v>
      </c>
      <c r="JA521" s="196">
        <v>1663</v>
      </c>
      <c r="JB521" s="196">
        <v>1663</v>
      </c>
      <c r="JC521" s="196">
        <v>1662</v>
      </c>
      <c r="JD521" s="196">
        <v>1651</v>
      </c>
      <c r="JE521" s="196">
        <v>1650</v>
      </c>
      <c r="JF521" s="196">
        <v>1650</v>
      </c>
      <c r="JG521" s="196">
        <v>1647</v>
      </c>
      <c r="JH521" s="196">
        <v>1646</v>
      </c>
      <c r="JI521" s="196">
        <v>1642</v>
      </c>
      <c r="JJ521" s="196">
        <v>1640</v>
      </c>
      <c r="JK521" s="196">
        <v>1637</v>
      </c>
      <c r="JL521" s="196">
        <v>1636</v>
      </c>
      <c r="JM521" s="196"/>
      <c r="JN521" s="196"/>
      <c r="JO521" s="196"/>
      <c r="JP521" s="196"/>
      <c r="JQ521" s="196"/>
      <c r="JR521" s="196"/>
      <c r="JS521" s="196"/>
      <c r="JT521" s="196"/>
      <c r="JU521" s="196"/>
      <c r="JV521" s="196"/>
      <c r="JW521" s="196"/>
      <c r="JX521" s="196"/>
      <c r="JY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NV521" s="185"/>
      <c r="NW521" s="185"/>
      <c r="NX521" s="185"/>
      <c r="NY521" s="185"/>
      <c r="NZ521" s="185"/>
      <c r="OA521" s="185"/>
      <c r="OB521" s="185"/>
      <c r="OC521" s="185"/>
      <c r="OD521" s="185"/>
      <c r="OE521" s="185"/>
      <c r="OF521" s="185"/>
      <c r="OG521" s="185"/>
      <c r="OH521" s="185"/>
      <c r="OI521" s="185"/>
      <c r="OJ521" s="185"/>
      <c r="OK521" s="185"/>
      <c r="OL521" s="185"/>
      <c r="OM521" s="185"/>
      <c r="ON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c r="AQR521" s="6"/>
      <c r="AQS521" s="6"/>
      <c r="AQT521" s="6"/>
      <c r="AQU521" s="6"/>
      <c r="AQV521" s="6"/>
      <c r="AQW521" s="6"/>
      <c r="AQX521" s="6"/>
      <c r="AQY521" s="6"/>
      <c r="AQZ521" s="6"/>
      <c r="ARA521" s="6"/>
      <c r="ARB521" s="6"/>
      <c r="ARC521" s="6"/>
      <c r="ARD521" s="6"/>
      <c r="ARE521" s="6"/>
      <c r="ARF521" s="6"/>
      <c r="ARG521" s="6"/>
      <c r="ARH521" s="6"/>
      <c r="ARI521" s="6"/>
      <c r="ARJ521" s="6"/>
    </row>
    <row r="522" spans="1:404 1068:1154" x14ac:dyDescent="0.25">
      <c r="A522" s="59">
        <v>43970</v>
      </c>
      <c r="B522" s="233">
        <v>1714</v>
      </c>
      <c r="C522" s="233">
        <v>1714</v>
      </c>
      <c r="D522" s="233">
        <v>1714</v>
      </c>
      <c r="E522" s="233">
        <v>1714</v>
      </c>
      <c r="F522" s="233">
        <v>1714</v>
      </c>
      <c r="G522" s="233">
        <v>1714</v>
      </c>
      <c r="H522" s="233">
        <v>1714</v>
      </c>
      <c r="I522" s="233">
        <v>1714</v>
      </c>
      <c r="J522" s="233">
        <v>1714</v>
      </c>
      <c r="K522" s="233">
        <v>1714</v>
      </c>
      <c r="L522" s="233">
        <v>1714</v>
      </c>
      <c r="M522" s="233">
        <v>1714</v>
      </c>
      <c r="N522" s="233">
        <v>1714</v>
      </c>
      <c r="O522" s="233">
        <v>1714</v>
      </c>
      <c r="P522" s="233">
        <v>1714</v>
      </c>
      <c r="Q522" s="233">
        <v>1714</v>
      </c>
      <c r="R522" s="233">
        <v>1714</v>
      </c>
      <c r="S522" s="233">
        <v>1714</v>
      </c>
      <c r="T522" s="233">
        <v>1714</v>
      </c>
      <c r="U522" s="233">
        <v>1714</v>
      </c>
      <c r="V522" s="233">
        <v>1714</v>
      </c>
      <c r="W522" s="233">
        <v>1714</v>
      </c>
      <c r="X522" s="233">
        <v>1714</v>
      </c>
      <c r="Y522" s="233">
        <v>1714</v>
      </c>
      <c r="Z522" s="233">
        <v>1714</v>
      </c>
      <c r="AA522" s="233">
        <v>1714</v>
      </c>
      <c r="AB522" s="233">
        <v>1714</v>
      </c>
      <c r="AC522" s="233">
        <v>1714</v>
      </c>
      <c r="AD522" s="233">
        <v>1714</v>
      </c>
      <c r="AE522" s="233">
        <v>1714</v>
      </c>
      <c r="AF522" s="233">
        <v>1714</v>
      </c>
      <c r="AG522" s="233">
        <v>1714</v>
      </c>
      <c r="AH522" s="233">
        <v>1714</v>
      </c>
      <c r="AI522" s="233">
        <v>1714</v>
      </c>
      <c r="AJ522" s="233">
        <v>1714</v>
      </c>
      <c r="AK522" s="233">
        <v>1714</v>
      </c>
      <c r="AL522" s="233">
        <v>1714</v>
      </c>
      <c r="AM522" s="233">
        <v>1714</v>
      </c>
      <c r="AN522" s="233">
        <v>1714</v>
      </c>
      <c r="AO522" s="233">
        <v>1714</v>
      </c>
      <c r="AP522" s="233">
        <v>1714</v>
      </c>
      <c r="AQ522" s="233">
        <v>1714</v>
      </c>
      <c r="AR522" s="233">
        <v>1714</v>
      </c>
      <c r="AS522" s="233">
        <v>1714</v>
      </c>
      <c r="AT522" s="233">
        <v>1714</v>
      </c>
      <c r="AU522" s="233">
        <v>1714</v>
      </c>
      <c r="AV522" s="233">
        <v>1714</v>
      </c>
      <c r="AW522" s="233">
        <v>1714</v>
      </c>
      <c r="AX522" s="233">
        <v>1714</v>
      </c>
      <c r="AY522" s="233">
        <v>1714</v>
      </c>
      <c r="AZ522" s="233">
        <v>1714</v>
      </c>
      <c r="BA522" s="233">
        <v>1714</v>
      </c>
      <c r="BB522" s="233">
        <v>1714</v>
      </c>
      <c r="BC522" s="233">
        <v>1714</v>
      </c>
      <c r="BD522" s="233">
        <v>1714</v>
      </c>
      <c r="BE522" s="233">
        <v>1714</v>
      </c>
      <c r="BF522" s="233">
        <v>1714</v>
      </c>
      <c r="BG522" s="233">
        <v>1710</v>
      </c>
      <c r="BH522" s="233">
        <v>1714</v>
      </c>
      <c r="BI522" s="233">
        <v>1714</v>
      </c>
      <c r="BJ522" s="233">
        <v>1714</v>
      </c>
      <c r="BK522" s="233">
        <v>1713</v>
      </c>
      <c r="BL522" s="233">
        <v>1713</v>
      </c>
      <c r="BM522" s="233">
        <v>1713</v>
      </c>
      <c r="BN522" s="233">
        <v>1713</v>
      </c>
      <c r="BO522" s="233">
        <v>1713</v>
      </c>
      <c r="BP522" s="233">
        <v>1713</v>
      </c>
      <c r="BQ522" s="233">
        <v>1713</v>
      </c>
      <c r="BR522" s="233">
        <v>1713</v>
      </c>
      <c r="BS522" s="233">
        <v>1713</v>
      </c>
      <c r="BT522" s="233">
        <v>1713</v>
      </c>
      <c r="BU522" s="233">
        <v>1713</v>
      </c>
      <c r="BV522" s="233">
        <v>1713</v>
      </c>
      <c r="BW522" s="233">
        <v>1713</v>
      </c>
      <c r="BX522" s="233">
        <v>1713</v>
      </c>
      <c r="BY522" s="233">
        <v>1713</v>
      </c>
      <c r="BZ522" s="233">
        <v>1713</v>
      </c>
      <c r="CA522" s="233">
        <v>1713</v>
      </c>
      <c r="CB522" s="233">
        <v>1712</v>
      </c>
      <c r="CC522" s="233">
        <v>1712</v>
      </c>
      <c r="CD522" s="233">
        <v>1712</v>
      </c>
      <c r="CE522" s="233">
        <v>1712</v>
      </c>
      <c r="CF522" s="233">
        <v>1712</v>
      </c>
      <c r="CG522" s="233">
        <v>1712</v>
      </c>
      <c r="CH522" s="233">
        <v>1712</v>
      </c>
      <c r="CI522" s="233">
        <v>1712</v>
      </c>
      <c r="CJ522" s="233">
        <v>1712</v>
      </c>
      <c r="CK522" s="233">
        <v>1712</v>
      </c>
      <c r="CL522" s="233">
        <v>1712</v>
      </c>
      <c r="CM522" s="233">
        <v>1711</v>
      </c>
      <c r="CN522" s="233">
        <v>1711</v>
      </c>
      <c r="CO522" s="233">
        <v>1711</v>
      </c>
      <c r="CP522" s="233">
        <v>1711</v>
      </c>
      <c r="CQ522" s="233">
        <v>1711</v>
      </c>
      <c r="CR522" s="233">
        <v>1711</v>
      </c>
      <c r="CS522" s="233">
        <v>1711</v>
      </c>
      <c r="CT522" s="233">
        <v>1711</v>
      </c>
      <c r="CU522" s="233">
        <v>1711</v>
      </c>
      <c r="CV522" s="233">
        <v>1711</v>
      </c>
      <c r="CW522" s="233">
        <v>1711</v>
      </c>
      <c r="CX522" s="233">
        <v>1711</v>
      </c>
      <c r="CY522" s="233">
        <v>1710</v>
      </c>
      <c r="CZ522" s="233">
        <v>1710</v>
      </c>
      <c r="DA522" s="233">
        <v>1710</v>
      </c>
      <c r="DB522" s="233">
        <v>1710</v>
      </c>
      <c r="DC522" s="233">
        <v>1709</v>
      </c>
      <c r="DD522" s="233">
        <v>1709</v>
      </c>
      <c r="DE522" s="233">
        <v>1709</v>
      </c>
      <c r="DF522" s="233">
        <v>1709</v>
      </c>
      <c r="DG522" s="233">
        <v>1709</v>
      </c>
      <c r="DH522" s="233">
        <v>1710</v>
      </c>
      <c r="DI522" s="233">
        <v>1709</v>
      </c>
      <c r="DJ522" s="233">
        <v>1709</v>
      </c>
      <c r="DK522" s="233">
        <v>1709</v>
      </c>
      <c r="DL522" s="233">
        <v>1709</v>
      </c>
      <c r="DM522" s="233">
        <v>1708</v>
      </c>
      <c r="DN522" s="233">
        <v>1708</v>
      </c>
      <c r="DO522" s="233">
        <v>1708</v>
      </c>
      <c r="DP522" s="233">
        <v>1708</v>
      </c>
      <c r="DQ522" s="233">
        <v>1708</v>
      </c>
      <c r="DR522" s="233">
        <v>1708</v>
      </c>
      <c r="DS522" s="233">
        <v>1708</v>
      </c>
      <c r="DT522" s="233">
        <v>1708</v>
      </c>
      <c r="DU522" s="233">
        <v>1707</v>
      </c>
      <c r="DV522" s="233">
        <v>1707</v>
      </c>
      <c r="DW522" s="233">
        <v>1707</v>
      </c>
      <c r="DX522" s="233">
        <v>1707</v>
      </c>
      <c r="DY522" s="233">
        <v>1707</v>
      </c>
      <c r="DZ522" s="233">
        <v>1707</v>
      </c>
      <c r="EA522" s="233">
        <v>1707</v>
      </c>
      <c r="EB522" s="233">
        <v>1707</v>
      </c>
      <c r="EC522" s="233">
        <v>1707</v>
      </c>
      <c r="ED522" s="233">
        <v>1707</v>
      </c>
      <c r="EE522" s="233">
        <v>1707</v>
      </c>
      <c r="EF522" s="233">
        <v>1707</v>
      </c>
      <c r="EG522" s="233">
        <v>1707</v>
      </c>
      <c r="EH522" s="233">
        <v>1707</v>
      </c>
      <c r="EI522" s="233">
        <v>1707</v>
      </c>
      <c r="EJ522" s="233">
        <v>1707</v>
      </c>
      <c r="EK522" s="233">
        <v>1707</v>
      </c>
      <c r="EL522" s="233">
        <v>1707</v>
      </c>
      <c r="EM522" s="233">
        <v>1707</v>
      </c>
      <c r="EN522" s="233">
        <v>1707</v>
      </c>
      <c r="EO522" s="233">
        <v>1707</v>
      </c>
      <c r="EP522" s="233">
        <v>1707</v>
      </c>
      <c r="EQ522" s="233">
        <v>1707</v>
      </c>
      <c r="ER522" s="233">
        <v>1707</v>
      </c>
      <c r="ES522" s="233">
        <v>1707</v>
      </c>
      <c r="ET522" s="233">
        <v>1704</v>
      </c>
      <c r="EU522" s="233">
        <v>1704</v>
      </c>
      <c r="EV522" s="233">
        <v>1704</v>
      </c>
      <c r="EW522" s="233">
        <v>1704</v>
      </c>
      <c r="EX522" s="233">
        <v>1704</v>
      </c>
      <c r="EY522" s="233">
        <v>1704</v>
      </c>
      <c r="EZ522" s="233">
        <v>1704</v>
      </c>
      <c r="FA522" s="233">
        <v>1704</v>
      </c>
      <c r="FB522" s="233">
        <v>1704</v>
      </c>
      <c r="FC522" s="233">
        <v>1704</v>
      </c>
      <c r="FD522" s="233">
        <v>1704</v>
      </c>
      <c r="FE522" s="233">
        <v>1704</v>
      </c>
      <c r="FF522" s="233">
        <v>1704</v>
      </c>
      <c r="FG522" s="233">
        <v>1704</v>
      </c>
      <c r="FH522" s="233">
        <v>1704</v>
      </c>
      <c r="FI522" s="233">
        <v>1704</v>
      </c>
      <c r="FJ522" s="233">
        <v>1704</v>
      </c>
      <c r="FK522" s="233">
        <v>1704</v>
      </c>
      <c r="FL522" s="233">
        <v>1704</v>
      </c>
      <c r="FM522" s="233">
        <v>1704</v>
      </c>
      <c r="FN522" s="233">
        <v>1704</v>
      </c>
      <c r="FO522" s="233">
        <v>1704</v>
      </c>
      <c r="FP522" s="233">
        <v>1704</v>
      </c>
      <c r="FQ522" s="233">
        <v>1704</v>
      </c>
      <c r="FR522" s="233">
        <v>1704</v>
      </c>
      <c r="FS522" s="233">
        <v>1704</v>
      </c>
      <c r="FT522" s="233">
        <v>1704</v>
      </c>
      <c r="FU522" s="233">
        <v>1704</v>
      </c>
      <c r="FV522" s="233">
        <v>1704</v>
      </c>
      <c r="FW522" s="233">
        <v>1704</v>
      </c>
      <c r="FX522" s="233">
        <v>1704</v>
      </c>
      <c r="FY522" s="233">
        <v>1704</v>
      </c>
      <c r="FZ522" s="200">
        <v>1704</v>
      </c>
      <c r="GA522" s="233">
        <v>1704</v>
      </c>
      <c r="GB522" s="233">
        <v>1704</v>
      </c>
      <c r="GC522" s="200">
        <v>1703</v>
      </c>
      <c r="GD522" s="200">
        <v>1703</v>
      </c>
      <c r="GE522" s="200">
        <v>1703</v>
      </c>
      <c r="GF522" s="200">
        <v>1703</v>
      </c>
      <c r="GG522" s="200">
        <v>1703</v>
      </c>
      <c r="GH522" s="200">
        <v>1703</v>
      </c>
      <c r="GI522" s="200">
        <v>1702</v>
      </c>
      <c r="GJ522" s="200">
        <v>1701</v>
      </c>
      <c r="GK522" s="200">
        <v>1696</v>
      </c>
      <c r="GL522" s="200">
        <v>1696</v>
      </c>
      <c r="GM522" s="200">
        <v>1695</v>
      </c>
      <c r="GN522" s="200">
        <v>1690</v>
      </c>
      <c r="GO522" s="200">
        <v>1690</v>
      </c>
      <c r="GP522" s="200">
        <v>1679</v>
      </c>
      <c r="GQ522" s="200">
        <v>1678</v>
      </c>
      <c r="GR522" s="200">
        <v>1678</v>
      </c>
      <c r="GS522" s="196">
        <v>1678</v>
      </c>
      <c r="GT522" s="196">
        <v>1678</v>
      </c>
      <c r="GU522" s="196">
        <v>1677</v>
      </c>
      <c r="GV522" s="196">
        <v>1677</v>
      </c>
      <c r="GW522" s="196">
        <v>1677</v>
      </c>
      <c r="GX522" s="196">
        <v>1677</v>
      </c>
      <c r="GY522" s="196">
        <v>1677</v>
      </c>
      <c r="GZ522" s="196">
        <v>1677</v>
      </c>
      <c r="HA522" s="196">
        <v>1677</v>
      </c>
      <c r="HB522" s="196">
        <v>1675</v>
      </c>
      <c r="HC522" s="196">
        <v>1675</v>
      </c>
      <c r="HD522" s="196">
        <v>1675</v>
      </c>
      <c r="HE522" s="196">
        <v>1675</v>
      </c>
      <c r="HF522" s="196">
        <v>1673</v>
      </c>
      <c r="HG522" s="196">
        <v>1673</v>
      </c>
      <c r="HH522" s="196">
        <v>1672</v>
      </c>
      <c r="HI522" s="196">
        <v>1672</v>
      </c>
      <c r="HJ522" s="196">
        <v>1672</v>
      </c>
      <c r="HK522" s="196">
        <v>1672</v>
      </c>
      <c r="HL522" s="196">
        <v>1672</v>
      </c>
      <c r="HM522" s="196">
        <v>1672</v>
      </c>
      <c r="HN522" s="196">
        <v>1672</v>
      </c>
      <c r="HO522" s="196">
        <v>1672</v>
      </c>
      <c r="HP522" s="196">
        <v>1672</v>
      </c>
      <c r="HQ522" s="196">
        <v>1672</v>
      </c>
      <c r="HR522" s="196">
        <v>1672</v>
      </c>
      <c r="HS522" s="196">
        <v>1672</v>
      </c>
      <c r="HT522" s="196">
        <v>1672</v>
      </c>
      <c r="HU522" s="196">
        <v>1672</v>
      </c>
      <c r="HV522" s="196">
        <v>1672</v>
      </c>
      <c r="HW522" s="196">
        <v>1672</v>
      </c>
      <c r="HX522" s="196">
        <v>1672</v>
      </c>
      <c r="HY522" s="196">
        <v>1672</v>
      </c>
      <c r="HZ522" s="196">
        <v>1672</v>
      </c>
      <c r="IA522" s="196">
        <v>1672</v>
      </c>
      <c r="IB522" s="196">
        <v>1672</v>
      </c>
      <c r="IC522" s="196">
        <v>1671</v>
      </c>
      <c r="ID522" s="196">
        <v>1666</v>
      </c>
      <c r="IE522" s="196">
        <v>1666</v>
      </c>
      <c r="IF522" s="196">
        <v>1666</v>
      </c>
      <c r="IG522" s="196">
        <v>1666</v>
      </c>
      <c r="IH522" s="196">
        <v>1666</v>
      </c>
      <c r="II522" s="196">
        <v>1666</v>
      </c>
      <c r="IJ522" s="196">
        <v>1666</v>
      </c>
      <c r="IK522" s="196">
        <v>1666</v>
      </c>
      <c r="IL522" s="196">
        <v>1666</v>
      </c>
      <c r="IM522" s="196">
        <v>1666</v>
      </c>
      <c r="IN522" s="196">
        <v>1666</v>
      </c>
      <c r="IO522" s="196">
        <v>1666</v>
      </c>
      <c r="IP522" s="196">
        <v>1666</v>
      </c>
      <c r="IQ522" s="196">
        <v>1666</v>
      </c>
      <c r="IR522" s="196">
        <v>1666</v>
      </c>
      <c r="IS522" s="196">
        <v>1666</v>
      </c>
      <c r="IT522" s="196">
        <v>1666</v>
      </c>
      <c r="IU522" s="196">
        <v>1664</v>
      </c>
      <c r="IV522" s="196">
        <v>1664</v>
      </c>
      <c r="IW522" s="196">
        <v>1664</v>
      </c>
      <c r="IX522" s="196">
        <v>1664</v>
      </c>
      <c r="IY522" s="196">
        <v>1664</v>
      </c>
      <c r="IZ522" s="196">
        <v>1664</v>
      </c>
      <c r="JA522" s="196">
        <v>1663</v>
      </c>
      <c r="JB522" s="196">
        <v>1663</v>
      </c>
      <c r="JC522" s="196">
        <v>1662</v>
      </c>
      <c r="JD522" s="196">
        <v>1651</v>
      </c>
      <c r="JE522" s="196">
        <v>1650</v>
      </c>
      <c r="JF522" s="196">
        <v>1650</v>
      </c>
      <c r="JG522" s="196">
        <v>1647</v>
      </c>
      <c r="JH522" s="196">
        <v>1646</v>
      </c>
      <c r="JI522" s="196">
        <v>1642</v>
      </c>
      <c r="JJ522" s="196">
        <v>1640</v>
      </c>
      <c r="JK522" s="196">
        <v>1637</v>
      </c>
      <c r="JL522" s="196">
        <v>1636</v>
      </c>
      <c r="JM522" s="196"/>
      <c r="JN522" s="196"/>
      <c r="JO522" s="196"/>
      <c r="JP522" s="196"/>
      <c r="JQ522" s="196"/>
      <c r="JR522" s="196"/>
      <c r="JS522" s="196"/>
      <c r="JT522" s="196"/>
      <c r="JU522" s="196"/>
      <c r="JV522" s="196"/>
      <c r="JW522" s="196"/>
      <c r="JX522" s="196"/>
      <c r="JY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NZ522" s="185"/>
      <c r="OA522" s="185"/>
      <c r="OB522" s="185"/>
      <c r="OC522" s="185"/>
      <c r="OD522" s="185"/>
      <c r="OE522" s="185"/>
      <c r="OF522" s="185"/>
      <c r="OG522" s="185"/>
      <c r="OH522" s="185"/>
      <c r="OI522" s="185"/>
      <c r="OJ522" s="185"/>
      <c r="OK522" s="185"/>
      <c r="OL522" s="185"/>
      <c r="OM522" s="185"/>
      <c r="ON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c r="AQV522" s="6"/>
      <c r="AQW522" s="6"/>
      <c r="AQX522" s="6"/>
      <c r="AQY522" s="6"/>
      <c r="AQZ522" s="6"/>
      <c r="ARA522" s="6"/>
      <c r="ARB522" s="6"/>
      <c r="ARC522" s="6"/>
      <c r="ARD522" s="6"/>
      <c r="ARE522" s="6"/>
      <c r="ARF522" s="6"/>
      <c r="ARG522" s="6"/>
      <c r="ARH522" s="6"/>
      <c r="ARI522" s="6"/>
      <c r="ARJ522" s="6"/>
    </row>
    <row r="523" spans="1:404 1068:1154" x14ac:dyDescent="0.25">
      <c r="A523" s="59">
        <v>43969</v>
      </c>
      <c r="B523" s="233">
        <v>1710</v>
      </c>
      <c r="C523" s="233">
        <v>1710</v>
      </c>
      <c r="D523" s="233">
        <v>1710</v>
      </c>
      <c r="E523" s="233">
        <v>1710</v>
      </c>
      <c r="F523" s="233">
        <v>1710</v>
      </c>
      <c r="G523" s="233">
        <v>1710</v>
      </c>
      <c r="H523" s="233">
        <v>1710</v>
      </c>
      <c r="I523" s="233">
        <v>1710</v>
      </c>
      <c r="J523" s="233">
        <v>1710</v>
      </c>
      <c r="K523" s="233">
        <v>1710</v>
      </c>
      <c r="L523" s="233">
        <v>1710</v>
      </c>
      <c r="M523" s="233">
        <v>1710</v>
      </c>
      <c r="N523" s="233">
        <v>1710</v>
      </c>
      <c r="O523" s="233">
        <v>1710</v>
      </c>
      <c r="P523" s="233">
        <v>1710</v>
      </c>
      <c r="Q523" s="233">
        <v>1710</v>
      </c>
      <c r="R523" s="233">
        <v>1710</v>
      </c>
      <c r="S523" s="233">
        <v>1710</v>
      </c>
      <c r="T523" s="233">
        <v>1710</v>
      </c>
      <c r="U523" s="233">
        <v>1710</v>
      </c>
      <c r="V523" s="233">
        <v>1710</v>
      </c>
      <c r="W523" s="233">
        <v>1710</v>
      </c>
      <c r="X523" s="233">
        <v>1710</v>
      </c>
      <c r="Y523" s="233">
        <v>1710</v>
      </c>
      <c r="Z523" s="233">
        <v>1710</v>
      </c>
      <c r="AA523" s="233">
        <v>1710</v>
      </c>
      <c r="AB523" s="233">
        <v>1710</v>
      </c>
      <c r="AC523" s="233">
        <v>1710</v>
      </c>
      <c r="AD523" s="233">
        <v>1710</v>
      </c>
      <c r="AE523" s="233">
        <v>1710</v>
      </c>
      <c r="AF523" s="233">
        <v>1710</v>
      </c>
      <c r="AG523" s="233">
        <v>1710</v>
      </c>
      <c r="AH523" s="233">
        <v>1710</v>
      </c>
      <c r="AI523" s="233">
        <v>1710</v>
      </c>
      <c r="AJ523" s="233">
        <v>1710</v>
      </c>
      <c r="AK523" s="233">
        <v>1710</v>
      </c>
      <c r="AL523" s="233">
        <v>1710</v>
      </c>
      <c r="AM523" s="233">
        <v>1710</v>
      </c>
      <c r="AN523" s="233">
        <v>1710</v>
      </c>
      <c r="AO523" s="233">
        <v>1710</v>
      </c>
      <c r="AP523" s="233">
        <v>1710</v>
      </c>
      <c r="AQ523" s="233">
        <v>1710</v>
      </c>
      <c r="AR523" s="233">
        <v>1710</v>
      </c>
      <c r="AS523" s="233">
        <v>1710</v>
      </c>
      <c r="AT523" s="233">
        <v>1710</v>
      </c>
      <c r="AU523" s="233">
        <v>1710</v>
      </c>
      <c r="AV523" s="233">
        <v>1710</v>
      </c>
      <c r="AW523" s="233">
        <v>1710</v>
      </c>
      <c r="AX523" s="233">
        <v>1710</v>
      </c>
      <c r="AY523" s="233">
        <v>1710</v>
      </c>
      <c r="AZ523" s="233">
        <v>1710</v>
      </c>
      <c r="BA523" s="233">
        <v>1710</v>
      </c>
      <c r="BB523" s="233">
        <v>1710</v>
      </c>
      <c r="BC523" s="233">
        <v>1710</v>
      </c>
      <c r="BD523" s="233">
        <v>1710</v>
      </c>
      <c r="BE523" s="233">
        <v>1710</v>
      </c>
      <c r="BF523" s="233">
        <v>1710</v>
      </c>
      <c r="BG523" s="233">
        <v>1707</v>
      </c>
      <c r="BH523" s="233">
        <v>1710</v>
      </c>
      <c r="BI523" s="233">
        <v>1710</v>
      </c>
      <c r="BJ523" s="233">
        <v>1710</v>
      </c>
      <c r="BK523" s="233">
        <v>1709</v>
      </c>
      <c r="BL523" s="233">
        <v>1709</v>
      </c>
      <c r="BM523" s="233">
        <v>1709</v>
      </c>
      <c r="BN523" s="233">
        <v>1709</v>
      </c>
      <c r="BO523" s="233">
        <v>1709</v>
      </c>
      <c r="BP523" s="233">
        <v>1709</v>
      </c>
      <c r="BQ523" s="233">
        <v>1709</v>
      </c>
      <c r="BR523" s="233">
        <v>1709</v>
      </c>
      <c r="BS523" s="233">
        <v>1709</v>
      </c>
      <c r="BT523" s="233">
        <v>1709</v>
      </c>
      <c r="BU523" s="233">
        <v>1709</v>
      </c>
      <c r="BV523" s="233">
        <v>1709</v>
      </c>
      <c r="BW523" s="233">
        <v>1709</v>
      </c>
      <c r="BX523" s="233">
        <v>1709</v>
      </c>
      <c r="BY523" s="233">
        <v>1709</v>
      </c>
      <c r="BZ523" s="233">
        <v>1709</v>
      </c>
      <c r="CA523" s="233">
        <v>1709</v>
      </c>
      <c r="CB523" s="233">
        <v>1708</v>
      </c>
      <c r="CC523" s="233">
        <v>1708</v>
      </c>
      <c r="CD523" s="233">
        <v>1708</v>
      </c>
      <c r="CE523" s="233">
        <v>1708</v>
      </c>
      <c r="CF523" s="233">
        <v>1708</v>
      </c>
      <c r="CG523" s="233">
        <v>1708</v>
      </c>
      <c r="CH523" s="233">
        <v>1708</v>
      </c>
      <c r="CI523" s="233">
        <v>1708</v>
      </c>
      <c r="CJ523" s="233">
        <v>1708</v>
      </c>
      <c r="CK523" s="233">
        <v>1708</v>
      </c>
      <c r="CL523" s="233">
        <v>1708</v>
      </c>
      <c r="CM523" s="233">
        <v>1707</v>
      </c>
      <c r="CN523" s="233">
        <v>1707</v>
      </c>
      <c r="CO523" s="233">
        <v>1707</v>
      </c>
      <c r="CP523" s="233">
        <v>1707</v>
      </c>
      <c r="CQ523" s="233">
        <v>1707</v>
      </c>
      <c r="CR523" s="233">
        <v>1707</v>
      </c>
      <c r="CS523" s="233">
        <v>1707</v>
      </c>
      <c r="CT523" s="233">
        <v>1707</v>
      </c>
      <c r="CU523" s="233">
        <v>1707</v>
      </c>
      <c r="CV523" s="233">
        <v>1707</v>
      </c>
      <c r="CW523" s="233">
        <v>1707</v>
      </c>
      <c r="CX523" s="233">
        <v>1707</v>
      </c>
      <c r="CY523" s="233">
        <v>1706</v>
      </c>
      <c r="CZ523" s="233">
        <v>1706</v>
      </c>
      <c r="DA523" s="233">
        <v>1706</v>
      </c>
      <c r="DB523" s="233">
        <v>1706</v>
      </c>
      <c r="DC523" s="233">
        <v>1705</v>
      </c>
      <c r="DD523" s="233">
        <v>1705</v>
      </c>
      <c r="DE523" s="233">
        <v>1705</v>
      </c>
      <c r="DF523" s="233">
        <v>1705</v>
      </c>
      <c r="DG523" s="233">
        <v>1705</v>
      </c>
      <c r="DH523" s="233">
        <v>1706</v>
      </c>
      <c r="DI523" s="233">
        <v>1705</v>
      </c>
      <c r="DJ523" s="233">
        <v>1705</v>
      </c>
      <c r="DK523" s="233">
        <v>1705</v>
      </c>
      <c r="DL523" s="233">
        <v>1705</v>
      </c>
      <c r="DM523" s="233">
        <v>1704</v>
      </c>
      <c r="DN523" s="233">
        <v>1704</v>
      </c>
      <c r="DO523" s="233">
        <v>1704</v>
      </c>
      <c r="DP523" s="233">
        <v>1704</v>
      </c>
      <c r="DQ523" s="233">
        <v>1704</v>
      </c>
      <c r="DR523" s="233">
        <v>1704</v>
      </c>
      <c r="DS523" s="233">
        <v>1704</v>
      </c>
      <c r="DT523" s="233">
        <v>1704</v>
      </c>
      <c r="DU523" s="233">
        <v>1703</v>
      </c>
      <c r="DV523" s="233">
        <v>1703</v>
      </c>
      <c r="DW523" s="233">
        <v>1703</v>
      </c>
      <c r="DX523" s="233">
        <v>1703</v>
      </c>
      <c r="DY523" s="233">
        <v>1703</v>
      </c>
      <c r="DZ523" s="233">
        <v>1703</v>
      </c>
      <c r="EA523" s="233">
        <v>1703</v>
      </c>
      <c r="EB523" s="233">
        <v>1703</v>
      </c>
      <c r="EC523" s="233">
        <v>1703</v>
      </c>
      <c r="ED523" s="233">
        <v>1703</v>
      </c>
      <c r="EE523" s="233">
        <v>1703</v>
      </c>
      <c r="EF523" s="233">
        <v>1703</v>
      </c>
      <c r="EG523" s="233">
        <v>1703</v>
      </c>
      <c r="EH523" s="233">
        <v>1703</v>
      </c>
      <c r="EI523" s="233">
        <v>1703</v>
      </c>
      <c r="EJ523" s="233">
        <v>1703</v>
      </c>
      <c r="EK523" s="233">
        <v>1703</v>
      </c>
      <c r="EL523" s="233">
        <v>1703</v>
      </c>
      <c r="EM523" s="233">
        <v>1703</v>
      </c>
      <c r="EN523" s="233">
        <v>1703</v>
      </c>
      <c r="EO523" s="233">
        <v>1703</v>
      </c>
      <c r="EP523" s="233">
        <v>1703</v>
      </c>
      <c r="EQ523" s="233">
        <v>1703</v>
      </c>
      <c r="ER523" s="233">
        <v>1703</v>
      </c>
      <c r="ES523" s="233">
        <v>1703</v>
      </c>
      <c r="ET523" s="233">
        <v>1700</v>
      </c>
      <c r="EU523" s="233">
        <v>1700</v>
      </c>
      <c r="EV523" s="233">
        <v>1700</v>
      </c>
      <c r="EW523" s="233">
        <v>1700</v>
      </c>
      <c r="EX523" s="233">
        <v>1700</v>
      </c>
      <c r="EY523" s="233">
        <v>1700</v>
      </c>
      <c r="EZ523" s="233">
        <v>1700</v>
      </c>
      <c r="FA523" s="233">
        <v>1700</v>
      </c>
      <c r="FB523" s="233">
        <v>1700</v>
      </c>
      <c r="FC523" s="233">
        <v>1700</v>
      </c>
      <c r="FD523" s="233">
        <v>1700</v>
      </c>
      <c r="FE523" s="233">
        <v>1700</v>
      </c>
      <c r="FF523" s="233">
        <v>1700</v>
      </c>
      <c r="FG523" s="233">
        <v>1700</v>
      </c>
      <c r="FH523" s="233">
        <v>1700</v>
      </c>
      <c r="FI523" s="233">
        <v>1700</v>
      </c>
      <c r="FJ523" s="233">
        <v>1700</v>
      </c>
      <c r="FK523" s="233">
        <v>1700</v>
      </c>
      <c r="FL523" s="233">
        <v>1700</v>
      </c>
      <c r="FM523" s="233">
        <v>1700</v>
      </c>
      <c r="FN523" s="233">
        <v>1700</v>
      </c>
      <c r="FO523" s="233">
        <v>1700</v>
      </c>
      <c r="FP523" s="233">
        <v>1700</v>
      </c>
      <c r="FQ523" s="233">
        <v>1700</v>
      </c>
      <c r="FR523" s="233">
        <v>1700</v>
      </c>
      <c r="FS523" s="233">
        <v>1700</v>
      </c>
      <c r="FT523" s="233">
        <v>1700</v>
      </c>
      <c r="FU523" s="233">
        <v>1700</v>
      </c>
      <c r="FV523" s="233">
        <v>1700</v>
      </c>
      <c r="FW523" s="233">
        <v>1700</v>
      </c>
      <c r="FX523" s="233">
        <v>1700</v>
      </c>
      <c r="FY523" s="233">
        <v>1700</v>
      </c>
      <c r="FZ523" s="200">
        <v>1700</v>
      </c>
      <c r="GA523" s="233">
        <v>1700</v>
      </c>
      <c r="GB523" s="233">
        <v>1700</v>
      </c>
      <c r="GC523" s="200">
        <v>1699</v>
      </c>
      <c r="GD523" s="200">
        <v>1699</v>
      </c>
      <c r="GE523" s="200">
        <v>1699</v>
      </c>
      <c r="GF523" s="200">
        <v>1699</v>
      </c>
      <c r="GG523" s="200">
        <v>1699</v>
      </c>
      <c r="GH523" s="200">
        <v>1699</v>
      </c>
      <c r="GI523" s="200">
        <v>1698</v>
      </c>
      <c r="GJ523" s="200">
        <v>1697</v>
      </c>
      <c r="GK523" s="200">
        <v>1692</v>
      </c>
      <c r="GL523" s="200">
        <v>1692</v>
      </c>
      <c r="GM523" s="200">
        <v>1691</v>
      </c>
      <c r="GN523" s="200">
        <v>1686</v>
      </c>
      <c r="GO523" s="200">
        <v>1686</v>
      </c>
      <c r="GP523" s="200">
        <v>1675</v>
      </c>
      <c r="GQ523" s="200">
        <v>1674</v>
      </c>
      <c r="GR523" s="200">
        <v>1674</v>
      </c>
      <c r="GS523" s="196">
        <v>1674</v>
      </c>
      <c r="GT523" s="196">
        <v>1674</v>
      </c>
      <c r="GU523" s="196">
        <v>1673</v>
      </c>
      <c r="GV523" s="196">
        <v>1673</v>
      </c>
      <c r="GW523" s="196">
        <v>1673</v>
      </c>
      <c r="GX523" s="196">
        <v>1673</v>
      </c>
      <c r="GY523" s="196">
        <v>1673</v>
      </c>
      <c r="GZ523" s="196">
        <v>1673</v>
      </c>
      <c r="HA523" s="196">
        <v>1673</v>
      </c>
      <c r="HB523" s="196">
        <v>1671</v>
      </c>
      <c r="HC523" s="196">
        <v>1671</v>
      </c>
      <c r="HD523" s="196">
        <v>1671</v>
      </c>
      <c r="HE523" s="196">
        <v>1671</v>
      </c>
      <c r="HF523" s="196">
        <v>1669</v>
      </c>
      <c r="HG523" s="196">
        <v>1669</v>
      </c>
      <c r="HH523" s="196">
        <v>1668</v>
      </c>
      <c r="HI523" s="196">
        <v>1668</v>
      </c>
      <c r="HJ523" s="196">
        <v>1668</v>
      </c>
      <c r="HK523" s="196">
        <v>1668</v>
      </c>
      <c r="HL523" s="196">
        <v>1668</v>
      </c>
      <c r="HM523" s="196">
        <v>1668</v>
      </c>
      <c r="HN523" s="196">
        <v>1668</v>
      </c>
      <c r="HO523" s="196">
        <v>1668</v>
      </c>
      <c r="HP523" s="196">
        <v>1668</v>
      </c>
      <c r="HQ523" s="196">
        <v>1668</v>
      </c>
      <c r="HR523" s="196">
        <v>1668</v>
      </c>
      <c r="HS523" s="196">
        <v>1668</v>
      </c>
      <c r="HT523" s="196">
        <v>1668</v>
      </c>
      <c r="HU523" s="196">
        <v>1668</v>
      </c>
      <c r="HV523" s="196">
        <v>1668</v>
      </c>
      <c r="HW523" s="196">
        <v>1668</v>
      </c>
      <c r="HX523" s="196">
        <v>1668</v>
      </c>
      <c r="HY523" s="196">
        <v>1668</v>
      </c>
      <c r="HZ523" s="196">
        <v>1668</v>
      </c>
      <c r="IA523" s="196">
        <v>1668</v>
      </c>
      <c r="IB523" s="196">
        <v>1668</v>
      </c>
      <c r="IC523" s="196">
        <v>1667</v>
      </c>
      <c r="ID523" s="196">
        <v>1662</v>
      </c>
      <c r="IE523" s="196">
        <v>1662</v>
      </c>
      <c r="IF523" s="196">
        <v>1662</v>
      </c>
      <c r="IG523" s="196">
        <v>1662</v>
      </c>
      <c r="IH523" s="196">
        <v>1662</v>
      </c>
      <c r="II523" s="196">
        <v>1662</v>
      </c>
      <c r="IJ523" s="196">
        <v>1662</v>
      </c>
      <c r="IK523" s="196">
        <v>1662</v>
      </c>
      <c r="IL523" s="196">
        <v>1662</v>
      </c>
      <c r="IM523" s="196">
        <v>1662</v>
      </c>
      <c r="IN523" s="196">
        <v>1662</v>
      </c>
      <c r="IO523" s="196">
        <v>1662</v>
      </c>
      <c r="IP523" s="196">
        <v>1662</v>
      </c>
      <c r="IQ523" s="196">
        <v>1662</v>
      </c>
      <c r="IR523" s="196">
        <v>1662</v>
      </c>
      <c r="IS523" s="196">
        <v>1662</v>
      </c>
      <c r="IT523" s="196">
        <v>1662</v>
      </c>
      <c r="IU523" s="196">
        <v>1660</v>
      </c>
      <c r="IV523" s="196">
        <v>1660</v>
      </c>
      <c r="IW523" s="196">
        <v>1660</v>
      </c>
      <c r="IX523" s="196">
        <v>1660</v>
      </c>
      <c r="IY523" s="196">
        <v>1660</v>
      </c>
      <c r="IZ523" s="196">
        <v>1660</v>
      </c>
      <c r="JA523" s="196">
        <v>1659</v>
      </c>
      <c r="JB523" s="196">
        <v>1659</v>
      </c>
      <c r="JC523" s="196">
        <v>1658</v>
      </c>
      <c r="JD523" s="196">
        <v>1647</v>
      </c>
      <c r="JE523" s="196">
        <v>1646</v>
      </c>
      <c r="JF523" s="196">
        <v>1646</v>
      </c>
      <c r="JG523" s="196">
        <v>1643</v>
      </c>
      <c r="JH523" s="196">
        <v>1642</v>
      </c>
      <c r="JI523" s="196">
        <v>1638</v>
      </c>
      <c r="JJ523" s="196">
        <v>1636</v>
      </c>
      <c r="JK523" s="196">
        <v>1633</v>
      </c>
      <c r="JL523" s="196">
        <v>1632</v>
      </c>
      <c r="JM523" s="196">
        <v>1601</v>
      </c>
      <c r="JN523" s="196"/>
      <c r="JO523" s="196"/>
      <c r="JP523" s="196"/>
      <c r="JQ523" s="196"/>
      <c r="JR523" s="196"/>
      <c r="JS523" s="196"/>
      <c r="JT523" s="196"/>
      <c r="JU523" s="196"/>
      <c r="JV523" s="196"/>
      <c r="JW523" s="196"/>
      <c r="JX523" s="196"/>
      <c r="JY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NZ523" s="185"/>
      <c r="OA523" s="185"/>
      <c r="OB523" s="185"/>
      <c r="OC523" s="185"/>
      <c r="OD523" s="185"/>
      <c r="OE523" s="185"/>
      <c r="OF523" s="185"/>
      <c r="OG523" s="185"/>
      <c r="OH523" s="185"/>
      <c r="OI523" s="185"/>
      <c r="OJ523" s="185"/>
      <c r="OK523" s="185"/>
      <c r="OL523" s="185"/>
      <c r="OM523" s="185"/>
      <c r="ON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c r="AQV523" s="6"/>
      <c r="AQW523" s="6"/>
      <c r="AQX523" s="6"/>
      <c r="AQY523" s="6"/>
      <c r="AQZ523" s="6"/>
      <c r="ARA523" s="6"/>
      <c r="ARB523" s="6"/>
      <c r="ARC523" s="6"/>
      <c r="ARD523" s="6"/>
      <c r="ARE523" s="6"/>
      <c r="ARF523" s="6"/>
      <c r="ARG523" s="6"/>
      <c r="ARH523" s="6"/>
      <c r="ARI523" s="6"/>
      <c r="ARJ523" s="6"/>
    </row>
    <row r="524" spans="1:404 1068:1154" x14ac:dyDescent="0.25">
      <c r="A524" s="59">
        <v>43968</v>
      </c>
      <c r="B524" s="233">
        <v>1707</v>
      </c>
      <c r="C524" s="233">
        <v>1707</v>
      </c>
      <c r="D524" s="233">
        <v>1707</v>
      </c>
      <c r="E524" s="233">
        <v>1707</v>
      </c>
      <c r="F524" s="233">
        <v>1707</v>
      </c>
      <c r="G524" s="233">
        <v>1707</v>
      </c>
      <c r="H524" s="233">
        <v>1707</v>
      </c>
      <c r="I524" s="233">
        <v>1707</v>
      </c>
      <c r="J524" s="233">
        <v>1707</v>
      </c>
      <c r="K524" s="233">
        <v>1707</v>
      </c>
      <c r="L524" s="233">
        <v>1707</v>
      </c>
      <c r="M524" s="233">
        <v>1707</v>
      </c>
      <c r="N524" s="233">
        <v>1707</v>
      </c>
      <c r="O524" s="233">
        <v>1707</v>
      </c>
      <c r="P524" s="233">
        <v>1707</v>
      </c>
      <c r="Q524" s="233">
        <v>1707</v>
      </c>
      <c r="R524" s="233">
        <v>1707</v>
      </c>
      <c r="S524" s="233">
        <v>1707</v>
      </c>
      <c r="T524" s="233">
        <v>1707</v>
      </c>
      <c r="U524" s="233">
        <v>1707</v>
      </c>
      <c r="V524" s="233">
        <v>1707</v>
      </c>
      <c r="W524" s="233">
        <v>1707</v>
      </c>
      <c r="X524" s="233">
        <v>1707</v>
      </c>
      <c r="Y524" s="233">
        <v>1707</v>
      </c>
      <c r="Z524" s="233">
        <v>1707</v>
      </c>
      <c r="AA524" s="233">
        <v>1707</v>
      </c>
      <c r="AB524" s="233">
        <v>1707</v>
      </c>
      <c r="AC524" s="233">
        <v>1707</v>
      </c>
      <c r="AD524" s="233">
        <v>1707</v>
      </c>
      <c r="AE524" s="233">
        <v>1707</v>
      </c>
      <c r="AF524" s="233">
        <v>1707</v>
      </c>
      <c r="AG524" s="233">
        <v>1707</v>
      </c>
      <c r="AH524" s="233">
        <v>1707</v>
      </c>
      <c r="AI524" s="233">
        <v>1707</v>
      </c>
      <c r="AJ524" s="233">
        <v>1707</v>
      </c>
      <c r="AK524" s="233">
        <v>1707</v>
      </c>
      <c r="AL524" s="233">
        <v>1707</v>
      </c>
      <c r="AM524" s="233">
        <v>1707</v>
      </c>
      <c r="AN524" s="233">
        <v>1707</v>
      </c>
      <c r="AO524" s="233">
        <v>1707</v>
      </c>
      <c r="AP524" s="233">
        <v>1707</v>
      </c>
      <c r="AQ524" s="233">
        <v>1707</v>
      </c>
      <c r="AR524" s="233">
        <v>1707</v>
      </c>
      <c r="AS524" s="233">
        <v>1707</v>
      </c>
      <c r="AT524" s="233">
        <v>1707</v>
      </c>
      <c r="AU524" s="233">
        <v>1707</v>
      </c>
      <c r="AV524" s="233">
        <v>1707</v>
      </c>
      <c r="AW524" s="233">
        <v>1707</v>
      </c>
      <c r="AX524" s="233">
        <v>1707</v>
      </c>
      <c r="AY524" s="233">
        <v>1707</v>
      </c>
      <c r="AZ524" s="233">
        <v>1707</v>
      </c>
      <c r="BA524" s="233">
        <v>1707</v>
      </c>
      <c r="BB524" s="233">
        <v>1707</v>
      </c>
      <c r="BC524" s="233">
        <v>1707</v>
      </c>
      <c r="BD524" s="233">
        <v>1707</v>
      </c>
      <c r="BE524" s="233">
        <v>1707</v>
      </c>
      <c r="BF524" s="233">
        <v>1707</v>
      </c>
      <c r="BG524" s="233">
        <v>1702</v>
      </c>
      <c r="BH524" s="233">
        <v>1707</v>
      </c>
      <c r="BI524" s="233">
        <v>1707</v>
      </c>
      <c r="BJ524" s="233">
        <v>1707</v>
      </c>
      <c r="BK524" s="233">
        <v>1706</v>
      </c>
      <c r="BL524" s="233">
        <v>1706</v>
      </c>
      <c r="BM524" s="233">
        <v>1706</v>
      </c>
      <c r="BN524" s="233">
        <v>1706</v>
      </c>
      <c r="BO524" s="233">
        <v>1706</v>
      </c>
      <c r="BP524" s="233">
        <v>1706</v>
      </c>
      <c r="BQ524" s="233">
        <v>1706</v>
      </c>
      <c r="BR524" s="233">
        <v>1706</v>
      </c>
      <c r="BS524" s="233">
        <v>1706</v>
      </c>
      <c r="BT524" s="233">
        <v>1706</v>
      </c>
      <c r="BU524" s="233">
        <v>1706</v>
      </c>
      <c r="BV524" s="233">
        <v>1706</v>
      </c>
      <c r="BW524" s="233">
        <v>1706</v>
      </c>
      <c r="BX524" s="233">
        <v>1706</v>
      </c>
      <c r="BY524" s="233">
        <v>1706</v>
      </c>
      <c r="BZ524" s="233">
        <v>1706</v>
      </c>
      <c r="CA524" s="233">
        <v>1706</v>
      </c>
      <c r="CB524" s="233">
        <v>1705</v>
      </c>
      <c r="CC524" s="233">
        <v>1705</v>
      </c>
      <c r="CD524" s="233">
        <v>1705</v>
      </c>
      <c r="CE524" s="233">
        <v>1705</v>
      </c>
      <c r="CF524" s="233">
        <v>1705</v>
      </c>
      <c r="CG524" s="233">
        <v>1705</v>
      </c>
      <c r="CH524" s="233">
        <v>1705</v>
      </c>
      <c r="CI524" s="233">
        <v>1705</v>
      </c>
      <c r="CJ524" s="233">
        <v>1705</v>
      </c>
      <c r="CK524" s="233">
        <v>1705</v>
      </c>
      <c r="CL524" s="233">
        <v>1705</v>
      </c>
      <c r="CM524" s="233">
        <v>1704</v>
      </c>
      <c r="CN524" s="233">
        <v>1704</v>
      </c>
      <c r="CO524" s="233">
        <v>1704</v>
      </c>
      <c r="CP524" s="233">
        <v>1704</v>
      </c>
      <c r="CQ524" s="233">
        <v>1704</v>
      </c>
      <c r="CR524" s="233">
        <v>1704</v>
      </c>
      <c r="CS524" s="233">
        <v>1704</v>
      </c>
      <c r="CT524" s="233">
        <v>1704</v>
      </c>
      <c r="CU524" s="233">
        <v>1704</v>
      </c>
      <c r="CV524" s="233">
        <v>1704</v>
      </c>
      <c r="CW524" s="233">
        <v>1704</v>
      </c>
      <c r="CX524" s="233">
        <v>1704</v>
      </c>
      <c r="CY524" s="233">
        <v>1703</v>
      </c>
      <c r="CZ524" s="233">
        <v>1703</v>
      </c>
      <c r="DA524" s="233">
        <v>1703</v>
      </c>
      <c r="DB524" s="233">
        <v>1703</v>
      </c>
      <c r="DC524" s="233">
        <v>1702</v>
      </c>
      <c r="DD524" s="233">
        <v>1702</v>
      </c>
      <c r="DE524" s="233">
        <v>1702</v>
      </c>
      <c r="DF524" s="233">
        <v>1702</v>
      </c>
      <c r="DG524" s="233">
        <v>1702</v>
      </c>
      <c r="DH524" s="233">
        <v>1703</v>
      </c>
      <c r="DI524" s="233">
        <v>1702</v>
      </c>
      <c r="DJ524" s="233">
        <v>1702</v>
      </c>
      <c r="DK524" s="233">
        <v>1702</v>
      </c>
      <c r="DL524" s="233">
        <v>1702</v>
      </c>
      <c r="DM524" s="233">
        <v>1701</v>
      </c>
      <c r="DN524" s="233">
        <v>1701</v>
      </c>
      <c r="DO524" s="233">
        <v>1701</v>
      </c>
      <c r="DP524" s="233">
        <v>1701</v>
      </c>
      <c r="DQ524" s="233">
        <v>1701</v>
      </c>
      <c r="DR524" s="233">
        <v>1701</v>
      </c>
      <c r="DS524" s="233">
        <v>1701</v>
      </c>
      <c r="DT524" s="233">
        <v>1701</v>
      </c>
      <c r="DU524" s="233">
        <v>1700</v>
      </c>
      <c r="DV524" s="233">
        <v>1700</v>
      </c>
      <c r="DW524" s="233">
        <v>1700</v>
      </c>
      <c r="DX524" s="233">
        <v>1700</v>
      </c>
      <c r="DY524" s="233">
        <v>1700</v>
      </c>
      <c r="DZ524" s="233">
        <v>1700</v>
      </c>
      <c r="EA524" s="233">
        <v>1700</v>
      </c>
      <c r="EB524" s="233">
        <v>1700</v>
      </c>
      <c r="EC524" s="233">
        <v>1700</v>
      </c>
      <c r="ED524" s="233">
        <v>1700</v>
      </c>
      <c r="EE524" s="233">
        <v>1700</v>
      </c>
      <c r="EF524" s="233">
        <v>1700</v>
      </c>
      <c r="EG524" s="233">
        <v>1700</v>
      </c>
      <c r="EH524" s="233">
        <v>1700</v>
      </c>
      <c r="EI524" s="233">
        <v>1700</v>
      </c>
      <c r="EJ524" s="233">
        <v>1700</v>
      </c>
      <c r="EK524" s="233">
        <v>1700</v>
      </c>
      <c r="EL524" s="233">
        <v>1700</v>
      </c>
      <c r="EM524" s="233">
        <v>1700</v>
      </c>
      <c r="EN524" s="233">
        <v>1700</v>
      </c>
      <c r="EO524" s="233">
        <v>1700</v>
      </c>
      <c r="EP524" s="233">
        <v>1700</v>
      </c>
      <c r="EQ524" s="233">
        <v>1700</v>
      </c>
      <c r="ER524" s="233">
        <v>1700</v>
      </c>
      <c r="ES524" s="233">
        <v>1700</v>
      </c>
      <c r="ET524" s="233">
        <v>1697</v>
      </c>
      <c r="EU524" s="233">
        <v>1697</v>
      </c>
      <c r="EV524" s="233">
        <v>1697</v>
      </c>
      <c r="EW524" s="233">
        <v>1697</v>
      </c>
      <c r="EX524" s="233">
        <v>1697</v>
      </c>
      <c r="EY524" s="233">
        <v>1697</v>
      </c>
      <c r="EZ524" s="233">
        <v>1697</v>
      </c>
      <c r="FA524" s="233">
        <v>1697</v>
      </c>
      <c r="FB524" s="233">
        <v>1697</v>
      </c>
      <c r="FC524" s="233">
        <v>1697</v>
      </c>
      <c r="FD524" s="233">
        <v>1697</v>
      </c>
      <c r="FE524" s="233">
        <v>1697</v>
      </c>
      <c r="FF524" s="233">
        <v>1697</v>
      </c>
      <c r="FG524" s="233">
        <v>1697</v>
      </c>
      <c r="FH524" s="233">
        <v>1697</v>
      </c>
      <c r="FI524" s="233">
        <v>1697</v>
      </c>
      <c r="FJ524" s="233">
        <v>1697</v>
      </c>
      <c r="FK524" s="233">
        <v>1697</v>
      </c>
      <c r="FL524" s="233">
        <v>1697</v>
      </c>
      <c r="FM524" s="233">
        <v>1697</v>
      </c>
      <c r="FN524" s="233">
        <v>1697</v>
      </c>
      <c r="FO524" s="233">
        <v>1697</v>
      </c>
      <c r="FP524" s="233">
        <v>1697</v>
      </c>
      <c r="FQ524" s="233">
        <v>1697</v>
      </c>
      <c r="FR524" s="233">
        <v>1697</v>
      </c>
      <c r="FS524" s="233">
        <v>1697</v>
      </c>
      <c r="FT524" s="233">
        <v>1697</v>
      </c>
      <c r="FU524" s="233">
        <v>1697</v>
      </c>
      <c r="FV524" s="233">
        <v>1697</v>
      </c>
      <c r="FW524" s="233">
        <v>1697</v>
      </c>
      <c r="FX524" s="233">
        <v>1697</v>
      </c>
      <c r="FY524" s="233">
        <v>1697</v>
      </c>
      <c r="FZ524" s="200">
        <v>1697</v>
      </c>
      <c r="GA524" s="233">
        <v>1697</v>
      </c>
      <c r="GB524" s="233">
        <v>1697</v>
      </c>
      <c r="GC524" s="200">
        <v>1696</v>
      </c>
      <c r="GD524" s="200">
        <v>1696</v>
      </c>
      <c r="GE524" s="200">
        <v>1696</v>
      </c>
      <c r="GF524" s="200">
        <v>1696</v>
      </c>
      <c r="GG524" s="200">
        <v>1696</v>
      </c>
      <c r="GH524" s="200">
        <v>1696</v>
      </c>
      <c r="GI524" s="200">
        <v>1695</v>
      </c>
      <c r="GJ524" s="200">
        <v>1694</v>
      </c>
      <c r="GK524" s="200">
        <v>1689</v>
      </c>
      <c r="GL524" s="200">
        <v>1689</v>
      </c>
      <c r="GM524" s="200">
        <v>1688</v>
      </c>
      <c r="GN524" s="200">
        <v>1683</v>
      </c>
      <c r="GO524" s="200">
        <v>1683</v>
      </c>
      <c r="GP524" s="200">
        <v>1672</v>
      </c>
      <c r="GQ524" s="200">
        <v>1671</v>
      </c>
      <c r="GR524" s="200">
        <v>1671</v>
      </c>
      <c r="GS524" s="196">
        <v>1671</v>
      </c>
      <c r="GT524" s="196">
        <v>1671</v>
      </c>
      <c r="GU524" s="196">
        <v>1670</v>
      </c>
      <c r="GV524" s="196">
        <v>1670</v>
      </c>
      <c r="GW524" s="196">
        <v>1670</v>
      </c>
      <c r="GX524" s="196">
        <v>1670</v>
      </c>
      <c r="GY524" s="196">
        <v>1670</v>
      </c>
      <c r="GZ524" s="196">
        <v>1670</v>
      </c>
      <c r="HA524" s="196">
        <v>1670</v>
      </c>
      <c r="HB524" s="196">
        <v>1668</v>
      </c>
      <c r="HC524" s="196">
        <v>1668</v>
      </c>
      <c r="HD524" s="196">
        <v>1668</v>
      </c>
      <c r="HE524" s="196">
        <v>1668</v>
      </c>
      <c r="HF524" s="196">
        <v>1666</v>
      </c>
      <c r="HG524" s="196">
        <v>1666</v>
      </c>
      <c r="HH524" s="196">
        <v>1665</v>
      </c>
      <c r="HI524" s="196">
        <v>1665</v>
      </c>
      <c r="HJ524" s="196">
        <v>1665</v>
      </c>
      <c r="HK524" s="196">
        <v>1665</v>
      </c>
      <c r="HL524" s="196">
        <v>1665</v>
      </c>
      <c r="HM524" s="196">
        <v>1665</v>
      </c>
      <c r="HN524" s="196">
        <v>1665</v>
      </c>
      <c r="HO524" s="196">
        <v>1665</v>
      </c>
      <c r="HP524" s="196">
        <v>1665</v>
      </c>
      <c r="HQ524" s="196">
        <v>1665</v>
      </c>
      <c r="HR524" s="196">
        <v>1665</v>
      </c>
      <c r="HS524" s="196">
        <v>1665</v>
      </c>
      <c r="HT524" s="196">
        <v>1665</v>
      </c>
      <c r="HU524" s="196">
        <v>1665</v>
      </c>
      <c r="HV524" s="196">
        <v>1665</v>
      </c>
      <c r="HW524" s="196">
        <v>1665</v>
      </c>
      <c r="HX524" s="196">
        <v>1665</v>
      </c>
      <c r="HY524" s="196">
        <v>1665</v>
      </c>
      <c r="HZ524" s="196">
        <v>1665</v>
      </c>
      <c r="IA524" s="196">
        <v>1665</v>
      </c>
      <c r="IB524" s="196">
        <v>1665</v>
      </c>
      <c r="IC524" s="196">
        <v>1664</v>
      </c>
      <c r="ID524" s="196">
        <v>1659</v>
      </c>
      <c r="IE524" s="196">
        <v>1659</v>
      </c>
      <c r="IF524" s="196">
        <v>1659</v>
      </c>
      <c r="IG524" s="196">
        <v>1659</v>
      </c>
      <c r="IH524" s="196">
        <v>1659</v>
      </c>
      <c r="II524" s="196">
        <v>1659</v>
      </c>
      <c r="IJ524" s="196">
        <v>1659</v>
      </c>
      <c r="IK524" s="196">
        <v>1659</v>
      </c>
      <c r="IL524" s="196">
        <v>1659</v>
      </c>
      <c r="IM524" s="196">
        <v>1659</v>
      </c>
      <c r="IN524" s="196">
        <v>1659</v>
      </c>
      <c r="IO524" s="196">
        <v>1659</v>
      </c>
      <c r="IP524" s="196">
        <v>1659</v>
      </c>
      <c r="IQ524" s="196">
        <v>1659</v>
      </c>
      <c r="IR524" s="196">
        <v>1659</v>
      </c>
      <c r="IS524" s="196">
        <v>1659</v>
      </c>
      <c r="IT524" s="196">
        <v>1659</v>
      </c>
      <c r="IU524" s="196">
        <v>1657</v>
      </c>
      <c r="IV524" s="196">
        <v>1657</v>
      </c>
      <c r="IW524" s="196">
        <v>1657</v>
      </c>
      <c r="IX524" s="196">
        <v>1657</v>
      </c>
      <c r="IY524" s="196">
        <v>1657</v>
      </c>
      <c r="IZ524" s="196">
        <v>1657</v>
      </c>
      <c r="JA524" s="196">
        <v>1656</v>
      </c>
      <c r="JB524" s="196">
        <v>1656</v>
      </c>
      <c r="JC524" s="196">
        <v>1655</v>
      </c>
      <c r="JD524" s="196">
        <v>1644</v>
      </c>
      <c r="JE524" s="196">
        <v>1643</v>
      </c>
      <c r="JF524" s="196">
        <v>1643</v>
      </c>
      <c r="JG524" s="196">
        <v>1640</v>
      </c>
      <c r="JH524" s="196">
        <v>1639</v>
      </c>
      <c r="JI524" s="196">
        <v>1635</v>
      </c>
      <c r="JJ524" s="196">
        <v>1633</v>
      </c>
      <c r="JK524" s="196">
        <v>1630</v>
      </c>
      <c r="JL524" s="196">
        <v>1629</v>
      </c>
      <c r="JM524" s="196">
        <v>1601</v>
      </c>
      <c r="JN524" s="196"/>
      <c r="JO524" s="196"/>
      <c r="JP524" s="196"/>
      <c r="JQ524" s="196"/>
      <c r="JR524" s="196"/>
      <c r="JS524" s="196"/>
      <c r="JT524" s="196"/>
      <c r="JU524" s="196"/>
      <c r="JV524" s="196"/>
      <c r="JW524" s="196"/>
      <c r="JX524" s="196"/>
      <c r="JY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NZ524" s="185"/>
      <c r="OA524" s="185"/>
      <c r="OB524" s="185"/>
      <c r="OC524" s="185"/>
      <c r="OD524" s="185"/>
      <c r="OE524" s="185"/>
      <c r="OF524" s="185"/>
      <c r="OG524" s="185"/>
      <c r="OH524" s="185"/>
      <c r="OI524" s="185"/>
      <c r="OJ524" s="185"/>
      <c r="OK524" s="185"/>
      <c r="OL524" s="185"/>
      <c r="OM524" s="185"/>
      <c r="ON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c r="AQV524" s="6"/>
      <c r="AQW524" s="6"/>
      <c r="AQX524" s="6"/>
      <c r="AQY524" s="6"/>
      <c r="AQZ524" s="6"/>
      <c r="ARA524" s="6"/>
      <c r="ARB524" s="6"/>
      <c r="ARC524" s="6"/>
      <c r="ARD524" s="6"/>
      <c r="ARE524" s="6"/>
      <c r="ARF524" s="6"/>
      <c r="ARG524" s="6"/>
      <c r="ARH524" s="6"/>
      <c r="ARI524" s="6"/>
      <c r="ARJ524" s="6"/>
    </row>
    <row r="525" spans="1:404 1068:1154" x14ac:dyDescent="0.25">
      <c r="A525" s="59">
        <v>43967</v>
      </c>
      <c r="B525" s="233">
        <v>1702</v>
      </c>
      <c r="C525" s="233">
        <v>1702</v>
      </c>
      <c r="D525" s="233">
        <v>1702</v>
      </c>
      <c r="E525" s="233">
        <v>1702</v>
      </c>
      <c r="F525" s="233">
        <v>1702</v>
      </c>
      <c r="G525" s="233">
        <v>1702</v>
      </c>
      <c r="H525" s="233">
        <v>1702</v>
      </c>
      <c r="I525" s="233">
        <v>1702</v>
      </c>
      <c r="J525" s="233">
        <v>1702</v>
      </c>
      <c r="K525" s="233">
        <v>1702</v>
      </c>
      <c r="L525" s="233">
        <v>1702</v>
      </c>
      <c r="M525" s="233">
        <v>1702</v>
      </c>
      <c r="N525" s="233">
        <v>1702</v>
      </c>
      <c r="O525" s="233">
        <v>1702</v>
      </c>
      <c r="P525" s="233">
        <v>1702</v>
      </c>
      <c r="Q525" s="233">
        <v>1702</v>
      </c>
      <c r="R525" s="233">
        <v>1702</v>
      </c>
      <c r="S525" s="233">
        <v>1702</v>
      </c>
      <c r="T525" s="233">
        <v>1702</v>
      </c>
      <c r="U525" s="233">
        <v>1702</v>
      </c>
      <c r="V525" s="233">
        <v>1702</v>
      </c>
      <c r="W525" s="233">
        <v>1702</v>
      </c>
      <c r="X525" s="233">
        <v>1702</v>
      </c>
      <c r="Y525" s="233">
        <v>1702</v>
      </c>
      <c r="Z525" s="233">
        <v>1702</v>
      </c>
      <c r="AA525" s="233">
        <v>1702</v>
      </c>
      <c r="AB525" s="233">
        <v>1702</v>
      </c>
      <c r="AC525" s="233">
        <v>1702</v>
      </c>
      <c r="AD525" s="233">
        <v>1702</v>
      </c>
      <c r="AE525" s="233">
        <v>1702</v>
      </c>
      <c r="AF525" s="233">
        <v>1702</v>
      </c>
      <c r="AG525" s="233">
        <v>1702</v>
      </c>
      <c r="AH525" s="233">
        <v>1702</v>
      </c>
      <c r="AI525" s="233">
        <v>1702</v>
      </c>
      <c r="AJ525" s="233">
        <v>1702</v>
      </c>
      <c r="AK525" s="233">
        <v>1702</v>
      </c>
      <c r="AL525" s="233">
        <v>1702</v>
      </c>
      <c r="AM525" s="233">
        <v>1702</v>
      </c>
      <c r="AN525" s="233">
        <v>1702</v>
      </c>
      <c r="AO525" s="233">
        <v>1702</v>
      </c>
      <c r="AP525" s="233">
        <v>1702</v>
      </c>
      <c r="AQ525" s="233">
        <v>1702</v>
      </c>
      <c r="AR525" s="233">
        <v>1702</v>
      </c>
      <c r="AS525" s="233">
        <v>1702</v>
      </c>
      <c r="AT525" s="233">
        <v>1702</v>
      </c>
      <c r="AU525" s="233">
        <v>1702</v>
      </c>
      <c r="AV525" s="233">
        <v>1702</v>
      </c>
      <c r="AW525" s="233">
        <v>1702</v>
      </c>
      <c r="AX525" s="233">
        <v>1702</v>
      </c>
      <c r="AY525" s="233">
        <v>1702</v>
      </c>
      <c r="AZ525" s="233">
        <v>1702</v>
      </c>
      <c r="BA525" s="233">
        <v>1702</v>
      </c>
      <c r="BB525" s="233">
        <v>1702</v>
      </c>
      <c r="BC525" s="233">
        <v>1702</v>
      </c>
      <c r="BD525" s="233">
        <v>1702</v>
      </c>
      <c r="BE525" s="233">
        <v>1702</v>
      </c>
      <c r="BF525" s="233">
        <v>1702</v>
      </c>
      <c r="BG525" s="233">
        <v>1701</v>
      </c>
      <c r="BH525" s="233">
        <v>1702</v>
      </c>
      <c r="BI525" s="233">
        <v>1702</v>
      </c>
      <c r="BJ525" s="233">
        <v>1702</v>
      </c>
      <c r="BK525" s="233">
        <v>1701</v>
      </c>
      <c r="BL525" s="233">
        <v>1701</v>
      </c>
      <c r="BM525" s="233">
        <v>1701</v>
      </c>
      <c r="BN525" s="233">
        <v>1701</v>
      </c>
      <c r="BO525" s="233">
        <v>1701</v>
      </c>
      <c r="BP525" s="233">
        <v>1701</v>
      </c>
      <c r="BQ525" s="233">
        <v>1701</v>
      </c>
      <c r="BR525" s="233">
        <v>1701</v>
      </c>
      <c r="BS525" s="233">
        <v>1701</v>
      </c>
      <c r="BT525" s="233">
        <v>1701</v>
      </c>
      <c r="BU525" s="233">
        <v>1701</v>
      </c>
      <c r="BV525" s="233">
        <v>1701</v>
      </c>
      <c r="BW525" s="233">
        <v>1701</v>
      </c>
      <c r="BX525" s="233">
        <v>1701</v>
      </c>
      <c r="BY525" s="233">
        <v>1701</v>
      </c>
      <c r="BZ525" s="233">
        <v>1701</v>
      </c>
      <c r="CA525" s="233">
        <v>1701</v>
      </c>
      <c r="CB525" s="233">
        <v>1700</v>
      </c>
      <c r="CC525" s="233">
        <v>1700</v>
      </c>
      <c r="CD525" s="233">
        <v>1700</v>
      </c>
      <c r="CE525" s="233">
        <v>1700</v>
      </c>
      <c r="CF525" s="233">
        <v>1700</v>
      </c>
      <c r="CG525" s="233">
        <v>1700</v>
      </c>
      <c r="CH525" s="233">
        <v>1700</v>
      </c>
      <c r="CI525" s="233">
        <v>1700</v>
      </c>
      <c r="CJ525" s="233">
        <v>1700</v>
      </c>
      <c r="CK525" s="233">
        <v>1700</v>
      </c>
      <c r="CL525" s="233">
        <v>1700</v>
      </c>
      <c r="CM525" s="233">
        <v>1699</v>
      </c>
      <c r="CN525" s="233">
        <v>1699</v>
      </c>
      <c r="CO525" s="233">
        <v>1699</v>
      </c>
      <c r="CP525" s="233">
        <v>1699</v>
      </c>
      <c r="CQ525" s="233">
        <v>1699</v>
      </c>
      <c r="CR525" s="233">
        <v>1699</v>
      </c>
      <c r="CS525" s="233">
        <v>1699</v>
      </c>
      <c r="CT525" s="233">
        <v>1699</v>
      </c>
      <c r="CU525" s="233">
        <v>1699</v>
      </c>
      <c r="CV525" s="233">
        <v>1699</v>
      </c>
      <c r="CW525" s="233">
        <v>1699</v>
      </c>
      <c r="CX525" s="233">
        <v>1699</v>
      </c>
      <c r="CY525" s="233">
        <v>1698</v>
      </c>
      <c r="CZ525" s="233">
        <v>1698</v>
      </c>
      <c r="DA525" s="233">
        <v>1698</v>
      </c>
      <c r="DB525" s="233">
        <v>1698</v>
      </c>
      <c r="DC525" s="233">
        <v>1697</v>
      </c>
      <c r="DD525" s="233">
        <v>1697</v>
      </c>
      <c r="DE525" s="233">
        <v>1697</v>
      </c>
      <c r="DF525" s="233">
        <v>1697</v>
      </c>
      <c r="DG525" s="233">
        <v>1697</v>
      </c>
      <c r="DH525" s="233">
        <v>1698</v>
      </c>
      <c r="DI525" s="233">
        <v>1698</v>
      </c>
      <c r="DJ525" s="233">
        <v>1698</v>
      </c>
      <c r="DK525" s="233">
        <v>1698</v>
      </c>
      <c r="DL525" s="233">
        <v>1698</v>
      </c>
      <c r="DM525" s="233">
        <v>1697</v>
      </c>
      <c r="DN525" s="233">
        <v>1697</v>
      </c>
      <c r="DO525" s="233">
        <v>1697</v>
      </c>
      <c r="DP525" s="233">
        <v>1697</v>
      </c>
      <c r="DQ525" s="233">
        <v>1697</v>
      </c>
      <c r="DR525" s="233">
        <v>1697</v>
      </c>
      <c r="DS525" s="233">
        <v>1697</v>
      </c>
      <c r="DT525" s="233">
        <v>1697</v>
      </c>
      <c r="DU525" s="233">
        <v>1696</v>
      </c>
      <c r="DV525" s="233">
        <v>1696</v>
      </c>
      <c r="DW525" s="233">
        <v>1696</v>
      </c>
      <c r="DX525" s="233">
        <v>1696</v>
      </c>
      <c r="DY525" s="233">
        <v>1696</v>
      </c>
      <c r="DZ525" s="233">
        <v>1696</v>
      </c>
      <c r="EA525" s="233">
        <v>1696</v>
      </c>
      <c r="EB525" s="233">
        <v>1696</v>
      </c>
      <c r="EC525" s="233">
        <v>1696</v>
      </c>
      <c r="ED525" s="233">
        <v>1696</v>
      </c>
      <c r="EE525" s="233">
        <v>1696</v>
      </c>
      <c r="EF525" s="233">
        <v>1696</v>
      </c>
      <c r="EG525" s="233">
        <v>1696</v>
      </c>
      <c r="EH525" s="233">
        <v>1696</v>
      </c>
      <c r="EI525" s="233">
        <v>1696</v>
      </c>
      <c r="EJ525" s="233">
        <v>1696</v>
      </c>
      <c r="EK525" s="233">
        <v>1696</v>
      </c>
      <c r="EL525" s="233">
        <v>1696</v>
      </c>
      <c r="EM525" s="233">
        <v>1696</v>
      </c>
      <c r="EN525" s="233">
        <v>1696</v>
      </c>
      <c r="EO525" s="233">
        <v>1696</v>
      </c>
      <c r="EP525" s="233">
        <v>1696</v>
      </c>
      <c r="EQ525" s="233">
        <v>1696</v>
      </c>
      <c r="ER525" s="233">
        <v>1696</v>
      </c>
      <c r="ES525" s="233">
        <v>1696</v>
      </c>
      <c r="ET525" s="233">
        <v>1693</v>
      </c>
      <c r="EU525" s="233">
        <v>1693</v>
      </c>
      <c r="EV525" s="233">
        <v>1693</v>
      </c>
      <c r="EW525" s="233">
        <v>1693</v>
      </c>
      <c r="EX525" s="233">
        <v>1693</v>
      </c>
      <c r="EY525" s="233">
        <v>1693</v>
      </c>
      <c r="EZ525" s="233">
        <v>1693</v>
      </c>
      <c r="FA525" s="233">
        <v>1693</v>
      </c>
      <c r="FB525" s="233">
        <v>1693</v>
      </c>
      <c r="FC525" s="233">
        <v>1693</v>
      </c>
      <c r="FD525" s="233">
        <v>1693</v>
      </c>
      <c r="FE525" s="233">
        <v>1693</v>
      </c>
      <c r="FF525" s="233">
        <v>1693</v>
      </c>
      <c r="FG525" s="233">
        <v>1693</v>
      </c>
      <c r="FH525" s="233">
        <v>1693</v>
      </c>
      <c r="FI525" s="233">
        <v>1693</v>
      </c>
      <c r="FJ525" s="233">
        <v>1693</v>
      </c>
      <c r="FK525" s="233">
        <v>1693</v>
      </c>
      <c r="FL525" s="233">
        <v>1693</v>
      </c>
      <c r="FM525" s="233">
        <v>1693</v>
      </c>
      <c r="FN525" s="233">
        <v>1693</v>
      </c>
      <c r="FO525" s="233">
        <v>1693</v>
      </c>
      <c r="FP525" s="233">
        <v>1693</v>
      </c>
      <c r="FQ525" s="233">
        <v>1693</v>
      </c>
      <c r="FR525" s="233">
        <v>1693</v>
      </c>
      <c r="FS525" s="233">
        <v>1693</v>
      </c>
      <c r="FT525" s="233">
        <v>1693</v>
      </c>
      <c r="FU525" s="233">
        <v>1693</v>
      </c>
      <c r="FV525" s="233">
        <v>1693</v>
      </c>
      <c r="FW525" s="233">
        <v>1693</v>
      </c>
      <c r="FX525" s="233">
        <v>1693</v>
      </c>
      <c r="FY525" s="233">
        <v>1693</v>
      </c>
      <c r="FZ525" s="200">
        <v>1693</v>
      </c>
      <c r="GA525" s="233">
        <v>1693</v>
      </c>
      <c r="GB525" s="233">
        <v>1693</v>
      </c>
      <c r="GC525" s="200">
        <v>1692</v>
      </c>
      <c r="GD525" s="200">
        <v>1692</v>
      </c>
      <c r="GE525" s="200">
        <v>1692</v>
      </c>
      <c r="GF525" s="200">
        <v>1692</v>
      </c>
      <c r="GG525" s="200">
        <v>1692</v>
      </c>
      <c r="GH525" s="200">
        <v>1692</v>
      </c>
      <c r="GI525" s="200">
        <v>1691</v>
      </c>
      <c r="GJ525" s="200">
        <v>1690</v>
      </c>
      <c r="GK525" s="200">
        <v>1685</v>
      </c>
      <c r="GL525" s="200">
        <v>1685</v>
      </c>
      <c r="GM525" s="200">
        <v>1684</v>
      </c>
      <c r="GN525" s="200">
        <v>1679</v>
      </c>
      <c r="GO525" s="200">
        <v>1679</v>
      </c>
      <c r="GP525" s="200">
        <v>1668</v>
      </c>
      <c r="GQ525" s="200">
        <v>1667</v>
      </c>
      <c r="GR525" s="200">
        <v>1667</v>
      </c>
      <c r="GS525" s="196">
        <v>1667</v>
      </c>
      <c r="GT525" s="196">
        <v>1667</v>
      </c>
      <c r="GU525" s="196">
        <v>1666</v>
      </c>
      <c r="GV525" s="196">
        <v>1666</v>
      </c>
      <c r="GW525" s="196">
        <v>1666</v>
      </c>
      <c r="GX525" s="196">
        <v>1666</v>
      </c>
      <c r="GY525" s="196">
        <v>1666</v>
      </c>
      <c r="GZ525" s="196">
        <v>1666</v>
      </c>
      <c r="HA525" s="196">
        <v>1666</v>
      </c>
      <c r="HB525" s="196">
        <v>1664</v>
      </c>
      <c r="HC525" s="196">
        <v>1664</v>
      </c>
      <c r="HD525" s="196">
        <v>1664</v>
      </c>
      <c r="HE525" s="196">
        <v>1664</v>
      </c>
      <c r="HF525" s="196">
        <v>1662</v>
      </c>
      <c r="HG525" s="196">
        <v>1662</v>
      </c>
      <c r="HH525" s="196">
        <v>1661</v>
      </c>
      <c r="HI525" s="196">
        <v>1661</v>
      </c>
      <c r="HJ525" s="196">
        <v>1661</v>
      </c>
      <c r="HK525" s="196">
        <v>1661</v>
      </c>
      <c r="HL525" s="196">
        <v>1661</v>
      </c>
      <c r="HM525" s="196">
        <v>1661</v>
      </c>
      <c r="HN525" s="196">
        <v>1661</v>
      </c>
      <c r="HO525" s="196">
        <v>1661</v>
      </c>
      <c r="HP525" s="196">
        <v>1661</v>
      </c>
      <c r="HQ525" s="196">
        <v>1661</v>
      </c>
      <c r="HR525" s="196">
        <v>1661</v>
      </c>
      <c r="HS525" s="196">
        <v>1661</v>
      </c>
      <c r="HT525" s="196">
        <v>1661</v>
      </c>
      <c r="HU525" s="196">
        <v>1661</v>
      </c>
      <c r="HV525" s="196">
        <v>1661</v>
      </c>
      <c r="HW525" s="196">
        <v>1661</v>
      </c>
      <c r="HX525" s="196">
        <v>1661</v>
      </c>
      <c r="HY525" s="196">
        <v>1661</v>
      </c>
      <c r="HZ525" s="196">
        <v>1661</v>
      </c>
      <c r="IA525" s="196">
        <v>1661</v>
      </c>
      <c r="IB525" s="196">
        <v>1661</v>
      </c>
      <c r="IC525" s="196">
        <v>1660</v>
      </c>
      <c r="ID525" s="196">
        <v>1655</v>
      </c>
      <c r="IE525" s="196">
        <v>1655</v>
      </c>
      <c r="IF525" s="196">
        <v>1655</v>
      </c>
      <c r="IG525" s="196">
        <v>1655</v>
      </c>
      <c r="IH525" s="196">
        <v>1655</v>
      </c>
      <c r="II525" s="196">
        <v>1655</v>
      </c>
      <c r="IJ525" s="196">
        <v>1655</v>
      </c>
      <c r="IK525" s="196">
        <v>1655</v>
      </c>
      <c r="IL525" s="196">
        <v>1655</v>
      </c>
      <c r="IM525" s="196">
        <v>1655</v>
      </c>
      <c r="IN525" s="196">
        <v>1655</v>
      </c>
      <c r="IO525" s="196">
        <v>1655</v>
      </c>
      <c r="IP525" s="196">
        <v>1655</v>
      </c>
      <c r="IQ525" s="196">
        <v>1655</v>
      </c>
      <c r="IR525" s="196">
        <v>1655</v>
      </c>
      <c r="IS525" s="196">
        <v>1655</v>
      </c>
      <c r="IT525" s="196">
        <v>1655</v>
      </c>
      <c r="IU525" s="196">
        <v>1653</v>
      </c>
      <c r="IV525" s="196">
        <v>1653</v>
      </c>
      <c r="IW525" s="196">
        <v>1653</v>
      </c>
      <c r="IX525" s="196">
        <v>1653</v>
      </c>
      <c r="IY525" s="196">
        <v>1653</v>
      </c>
      <c r="IZ525" s="196">
        <v>1653</v>
      </c>
      <c r="JA525" s="196">
        <v>1652</v>
      </c>
      <c r="JB525" s="196">
        <v>1652</v>
      </c>
      <c r="JC525" s="196">
        <v>1651</v>
      </c>
      <c r="JD525" s="196">
        <v>1640</v>
      </c>
      <c r="JE525" s="196">
        <v>1639</v>
      </c>
      <c r="JF525" s="196">
        <v>1639</v>
      </c>
      <c r="JG525" s="196">
        <v>1637</v>
      </c>
      <c r="JH525" s="196">
        <v>1636</v>
      </c>
      <c r="JI525" s="196">
        <v>1632</v>
      </c>
      <c r="JJ525" s="196">
        <v>1630</v>
      </c>
      <c r="JK525" s="196">
        <v>1627</v>
      </c>
      <c r="JL525" s="196">
        <v>1626</v>
      </c>
      <c r="JM525" s="196">
        <v>1601</v>
      </c>
      <c r="JN525" s="196"/>
      <c r="JO525" s="196"/>
      <c r="JP525" s="196"/>
      <c r="JQ525" s="196"/>
      <c r="JR525" s="196"/>
      <c r="JS525" s="196"/>
      <c r="JT525" s="196"/>
      <c r="JU525" s="196"/>
      <c r="JV525" s="196"/>
      <c r="JW525" s="196"/>
      <c r="JX525" s="196"/>
      <c r="JY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NZ525" s="185"/>
      <c r="OA525" s="185"/>
      <c r="OB525" s="185"/>
      <c r="OC525" s="185"/>
      <c r="OD525" s="185"/>
      <c r="OE525" s="185"/>
      <c r="OF525" s="185"/>
      <c r="OG525" s="185"/>
      <c r="OH525" s="185"/>
      <c r="OI525" s="185"/>
      <c r="OJ525" s="185"/>
      <c r="OK525" s="185"/>
      <c r="OL525" s="185"/>
      <c r="OM525" s="185"/>
      <c r="ON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c r="AQV525" s="6"/>
      <c r="AQW525" s="6"/>
      <c r="AQX525" s="6"/>
      <c r="AQY525" s="6"/>
      <c r="AQZ525" s="6"/>
      <c r="ARA525" s="6"/>
      <c r="ARB525" s="6"/>
      <c r="ARC525" s="6"/>
      <c r="ARD525" s="6"/>
      <c r="ARE525" s="6"/>
      <c r="ARF525" s="6"/>
      <c r="ARG525" s="6"/>
      <c r="ARH525" s="6"/>
      <c r="ARI525" s="6"/>
      <c r="ARJ525" s="6"/>
    </row>
    <row r="526" spans="1:404 1068:1154" x14ac:dyDescent="0.25">
      <c r="A526" s="59">
        <v>43966</v>
      </c>
      <c r="B526" s="233">
        <v>1701</v>
      </c>
      <c r="C526" s="233">
        <v>1701</v>
      </c>
      <c r="D526" s="233">
        <v>1701</v>
      </c>
      <c r="E526" s="233">
        <v>1701</v>
      </c>
      <c r="F526" s="233">
        <v>1701</v>
      </c>
      <c r="G526" s="233">
        <v>1701</v>
      </c>
      <c r="H526" s="233">
        <v>1701</v>
      </c>
      <c r="I526" s="233">
        <v>1701</v>
      </c>
      <c r="J526" s="233">
        <v>1701</v>
      </c>
      <c r="K526" s="233">
        <v>1701</v>
      </c>
      <c r="L526" s="233">
        <v>1701</v>
      </c>
      <c r="M526" s="233">
        <v>1701</v>
      </c>
      <c r="N526" s="233">
        <v>1701</v>
      </c>
      <c r="O526" s="233">
        <v>1701</v>
      </c>
      <c r="P526" s="233">
        <v>1701</v>
      </c>
      <c r="Q526" s="233">
        <v>1701</v>
      </c>
      <c r="R526" s="233">
        <v>1701</v>
      </c>
      <c r="S526" s="233">
        <v>1701</v>
      </c>
      <c r="T526" s="233">
        <v>1701</v>
      </c>
      <c r="U526" s="233">
        <v>1701</v>
      </c>
      <c r="V526" s="233">
        <v>1701</v>
      </c>
      <c r="W526" s="233">
        <v>1701</v>
      </c>
      <c r="X526" s="233">
        <v>1701</v>
      </c>
      <c r="Y526" s="233">
        <v>1701</v>
      </c>
      <c r="Z526" s="233">
        <v>1701</v>
      </c>
      <c r="AA526" s="233">
        <v>1701</v>
      </c>
      <c r="AB526" s="233">
        <v>1701</v>
      </c>
      <c r="AC526" s="233">
        <v>1701</v>
      </c>
      <c r="AD526" s="233">
        <v>1701</v>
      </c>
      <c r="AE526" s="233">
        <v>1701</v>
      </c>
      <c r="AF526" s="233">
        <v>1701</v>
      </c>
      <c r="AG526" s="233">
        <v>1701</v>
      </c>
      <c r="AH526" s="233">
        <v>1701</v>
      </c>
      <c r="AI526" s="233">
        <v>1701</v>
      </c>
      <c r="AJ526" s="233">
        <v>1701</v>
      </c>
      <c r="AK526" s="233">
        <v>1701</v>
      </c>
      <c r="AL526" s="233">
        <v>1701</v>
      </c>
      <c r="AM526" s="233">
        <v>1701</v>
      </c>
      <c r="AN526" s="233">
        <v>1701</v>
      </c>
      <c r="AO526" s="233">
        <v>1701</v>
      </c>
      <c r="AP526" s="233">
        <v>1701</v>
      </c>
      <c r="AQ526" s="233">
        <v>1701</v>
      </c>
      <c r="AR526" s="233">
        <v>1701</v>
      </c>
      <c r="AS526" s="233">
        <v>1701</v>
      </c>
      <c r="AT526" s="233">
        <v>1701</v>
      </c>
      <c r="AU526" s="233">
        <v>1701</v>
      </c>
      <c r="AV526" s="233">
        <v>1701</v>
      </c>
      <c r="AW526" s="233">
        <v>1701</v>
      </c>
      <c r="AX526" s="233">
        <v>1701</v>
      </c>
      <c r="AY526" s="233">
        <v>1701</v>
      </c>
      <c r="AZ526" s="233">
        <v>1701</v>
      </c>
      <c r="BA526" s="233">
        <v>1701</v>
      </c>
      <c r="BB526" s="233">
        <v>1701</v>
      </c>
      <c r="BC526" s="233">
        <v>1701</v>
      </c>
      <c r="BD526" s="233">
        <v>1701</v>
      </c>
      <c r="BE526" s="233">
        <v>1701</v>
      </c>
      <c r="BF526" s="233">
        <v>1701</v>
      </c>
      <c r="BG526" s="233">
        <v>1696</v>
      </c>
      <c r="BH526" s="233">
        <v>1701</v>
      </c>
      <c r="BI526" s="233">
        <v>1701</v>
      </c>
      <c r="BJ526" s="233">
        <v>1701</v>
      </c>
      <c r="BK526" s="233">
        <v>1700</v>
      </c>
      <c r="BL526" s="233">
        <v>1700</v>
      </c>
      <c r="BM526" s="233">
        <v>1700</v>
      </c>
      <c r="BN526" s="233">
        <v>1700</v>
      </c>
      <c r="BO526" s="233">
        <v>1700</v>
      </c>
      <c r="BP526" s="233">
        <v>1700</v>
      </c>
      <c r="BQ526" s="233">
        <v>1700</v>
      </c>
      <c r="BR526" s="233">
        <v>1700</v>
      </c>
      <c r="BS526" s="233">
        <v>1700</v>
      </c>
      <c r="BT526" s="233">
        <v>1700</v>
      </c>
      <c r="BU526" s="233">
        <v>1700</v>
      </c>
      <c r="BV526" s="233">
        <v>1700</v>
      </c>
      <c r="BW526" s="233">
        <v>1700</v>
      </c>
      <c r="BX526" s="233">
        <v>1700</v>
      </c>
      <c r="BY526" s="233">
        <v>1700</v>
      </c>
      <c r="BZ526" s="233">
        <v>1700</v>
      </c>
      <c r="CA526" s="233">
        <v>1700</v>
      </c>
      <c r="CB526" s="233">
        <v>1699</v>
      </c>
      <c r="CC526" s="233">
        <v>1699</v>
      </c>
      <c r="CD526" s="233">
        <v>1699</v>
      </c>
      <c r="CE526" s="233">
        <v>1699</v>
      </c>
      <c r="CF526" s="233">
        <v>1699</v>
      </c>
      <c r="CG526" s="233">
        <v>1699</v>
      </c>
      <c r="CH526" s="233">
        <v>1699</v>
      </c>
      <c r="CI526" s="233">
        <v>1699</v>
      </c>
      <c r="CJ526" s="233">
        <v>1699</v>
      </c>
      <c r="CK526" s="233">
        <v>1699</v>
      </c>
      <c r="CL526" s="233">
        <v>1699</v>
      </c>
      <c r="CM526" s="233">
        <v>1698</v>
      </c>
      <c r="CN526" s="233">
        <v>1698</v>
      </c>
      <c r="CO526" s="233">
        <v>1698</v>
      </c>
      <c r="CP526" s="233">
        <v>1698</v>
      </c>
      <c r="CQ526" s="233">
        <v>1698</v>
      </c>
      <c r="CR526" s="233">
        <v>1698</v>
      </c>
      <c r="CS526" s="233">
        <v>1698</v>
      </c>
      <c r="CT526" s="233">
        <v>1698</v>
      </c>
      <c r="CU526" s="233">
        <v>1698</v>
      </c>
      <c r="CV526" s="233">
        <v>1698</v>
      </c>
      <c r="CW526" s="233">
        <v>1698</v>
      </c>
      <c r="CX526" s="233">
        <v>1698</v>
      </c>
      <c r="CY526" s="233">
        <v>1697</v>
      </c>
      <c r="CZ526" s="233">
        <v>1697</v>
      </c>
      <c r="DA526" s="233">
        <v>1697</v>
      </c>
      <c r="DB526" s="233">
        <v>1697</v>
      </c>
      <c r="DC526" s="233">
        <v>1696</v>
      </c>
      <c r="DD526" s="233">
        <v>1696</v>
      </c>
      <c r="DE526" s="233">
        <v>1696</v>
      </c>
      <c r="DF526" s="233">
        <v>1696</v>
      </c>
      <c r="DG526" s="233">
        <v>1696</v>
      </c>
      <c r="DH526" s="233">
        <v>1697</v>
      </c>
      <c r="DI526" s="233">
        <v>1697</v>
      </c>
      <c r="DJ526" s="233">
        <v>1697</v>
      </c>
      <c r="DK526" s="233">
        <v>1697</v>
      </c>
      <c r="DL526" s="233">
        <v>1697</v>
      </c>
      <c r="DM526" s="233">
        <v>1696</v>
      </c>
      <c r="DN526" s="233">
        <v>1696</v>
      </c>
      <c r="DO526" s="233">
        <v>1696</v>
      </c>
      <c r="DP526" s="233">
        <v>1696</v>
      </c>
      <c r="DQ526" s="233">
        <v>1696</v>
      </c>
      <c r="DR526" s="233">
        <v>1696</v>
      </c>
      <c r="DS526" s="233">
        <v>1696</v>
      </c>
      <c r="DT526" s="233">
        <v>1696</v>
      </c>
      <c r="DU526" s="233">
        <v>1695</v>
      </c>
      <c r="DV526" s="233">
        <v>1695</v>
      </c>
      <c r="DW526" s="233">
        <v>1695</v>
      </c>
      <c r="DX526" s="233">
        <v>1695</v>
      </c>
      <c r="DY526" s="233">
        <v>1695</v>
      </c>
      <c r="DZ526" s="233">
        <v>1695</v>
      </c>
      <c r="EA526" s="233">
        <v>1695</v>
      </c>
      <c r="EB526" s="233">
        <v>1695</v>
      </c>
      <c r="EC526" s="233">
        <v>1695</v>
      </c>
      <c r="ED526" s="233">
        <v>1695</v>
      </c>
      <c r="EE526" s="233">
        <v>1695</v>
      </c>
      <c r="EF526" s="233">
        <v>1695</v>
      </c>
      <c r="EG526" s="233">
        <v>1695</v>
      </c>
      <c r="EH526" s="233">
        <v>1695</v>
      </c>
      <c r="EI526" s="233">
        <v>1695</v>
      </c>
      <c r="EJ526" s="233">
        <v>1695</v>
      </c>
      <c r="EK526" s="233">
        <v>1695</v>
      </c>
      <c r="EL526" s="233">
        <v>1695</v>
      </c>
      <c r="EM526" s="233">
        <v>1695</v>
      </c>
      <c r="EN526" s="233">
        <v>1695</v>
      </c>
      <c r="EO526" s="233">
        <v>1695</v>
      </c>
      <c r="EP526" s="233">
        <v>1695</v>
      </c>
      <c r="EQ526" s="233">
        <v>1695</v>
      </c>
      <c r="ER526" s="233">
        <v>1695</v>
      </c>
      <c r="ES526" s="233">
        <v>1695</v>
      </c>
      <c r="ET526" s="233">
        <v>1692</v>
      </c>
      <c r="EU526" s="233">
        <v>1692</v>
      </c>
      <c r="EV526" s="233">
        <v>1692</v>
      </c>
      <c r="EW526" s="233">
        <v>1692</v>
      </c>
      <c r="EX526" s="233">
        <v>1692</v>
      </c>
      <c r="EY526" s="233">
        <v>1692</v>
      </c>
      <c r="EZ526" s="233">
        <v>1692</v>
      </c>
      <c r="FA526" s="233">
        <v>1692</v>
      </c>
      <c r="FB526" s="233">
        <v>1692</v>
      </c>
      <c r="FC526" s="233">
        <v>1692</v>
      </c>
      <c r="FD526" s="233">
        <v>1692</v>
      </c>
      <c r="FE526" s="233">
        <v>1692</v>
      </c>
      <c r="FF526" s="233">
        <v>1692</v>
      </c>
      <c r="FG526" s="233">
        <v>1692</v>
      </c>
      <c r="FH526" s="233">
        <v>1692</v>
      </c>
      <c r="FI526" s="233">
        <v>1692</v>
      </c>
      <c r="FJ526" s="233">
        <v>1692</v>
      </c>
      <c r="FK526" s="233">
        <v>1692</v>
      </c>
      <c r="FL526" s="233">
        <v>1692</v>
      </c>
      <c r="FM526" s="233">
        <v>1692</v>
      </c>
      <c r="FN526" s="233">
        <v>1692</v>
      </c>
      <c r="FO526" s="233">
        <v>1692</v>
      </c>
      <c r="FP526" s="233">
        <v>1692</v>
      </c>
      <c r="FQ526" s="233">
        <v>1692</v>
      </c>
      <c r="FR526" s="233">
        <v>1692</v>
      </c>
      <c r="FS526" s="233">
        <v>1692</v>
      </c>
      <c r="FT526" s="233">
        <v>1692</v>
      </c>
      <c r="FU526" s="233">
        <v>1692</v>
      </c>
      <c r="FV526" s="233">
        <v>1692</v>
      </c>
      <c r="FW526" s="233">
        <v>1692</v>
      </c>
      <c r="FX526" s="233">
        <v>1692</v>
      </c>
      <c r="FY526" s="233">
        <v>1692</v>
      </c>
      <c r="FZ526" s="200">
        <v>1692</v>
      </c>
      <c r="GA526" s="233">
        <v>1692</v>
      </c>
      <c r="GB526" s="233">
        <v>1692</v>
      </c>
      <c r="GC526" s="200">
        <v>1691</v>
      </c>
      <c r="GD526" s="200">
        <v>1691</v>
      </c>
      <c r="GE526" s="200">
        <v>1691</v>
      </c>
      <c r="GF526" s="200">
        <v>1691</v>
      </c>
      <c r="GG526" s="200">
        <v>1691</v>
      </c>
      <c r="GH526" s="200">
        <v>1691</v>
      </c>
      <c r="GI526" s="200">
        <v>1690</v>
      </c>
      <c r="GJ526" s="200">
        <v>1689</v>
      </c>
      <c r="GK526" s="200">
        <v>1684</v>
      </c>
      <c r="GL526" s="200">
        <v>1684</v>
      </c>
      <c r="GM526" s="200">
        <v>1683</v>
      </c>
      <c r="GN526" s="200">
        <v>1678</v>
      </c>
      <c r="GO526" s="200">
        <v>1678</v>
      </c>
      <c r="GP526" s="200">
        <v>1667</v>
      </c>
      <c r="GQ526" s="200">
        <v>1666</v>
      </c>
      <c r="GR526" s="200">
        <v>1666</v>
      </c>
      <c r="GS526" s="196">
        <v>1666</v>
      </c>
      <c r="GT526" s="196">
        <v>1666</v>
      </c>
      <c r="GU526" s="196">
        <v>1665</v>
      </c>
      <c r="GV526" s="196">
        <v>1665</v>
      </c>
      <c r="GW526" s="196">
        <v>1665</v>
      </c>
      <c r="GX526" s="196">
        <v>1665</v>
      </c>
      <c r="GY526" s="196">
        <v>1665</v>
      </c>
      <c r="GZ526" s="196">
        <v>1665</v>
      </c>
      <c r="HA526" s="196">
        <v>1665</v>
      </c>
      <c r="HB526" s="196">
        <v>1663</v>
      </c>
      <c r="HC526" s="196">
        <v>1663</v>
      </c>
      <c r="HD526" s="196">
        <v>1663</v>
      </c>
      <c r="HE526" s="196">
        <v>1663</v>
      </c>
      <c r="HF526" s="196">
        <v>1661</v>
      </c>
      <c r="HG526" s="196">
        <v>1661</v>
      </c>
      <c r="HH526" s="196">
        <v>1660</v>
      </c>
      <c r="HI526" s="196">
        <v>1660</v>
      </c>
      <c r="HJ526" s="196">
        <v>1660</v>
      </c>
      <c r="HK526" s="196">
        <v>1660</v>
      </c>
      <c r="HL526" s="196">
        <v>1660</v>
      </c>
      <c r="HM526" s="196">
        <v>1660</v>
      </c>
      <c r="HN526" s="196">
        <v>1660</v>
      </c>
      <c r="HO526" s="196">
        <v>1660</v>
      </c>
      <c r="HP526" s="196">
        <v>1660</v>
      </c>
      <c r="HQ526" s="196">
        <v>1660</v>
      </c>
      <c r="HR526" s="196">
        <v>1660</v>
      </c>
      <c r="HS526" s="196">
        <v>1660</v>
      </c>
      <c r="HT526" s="196">
        <v>1660</v>
      </c>
      <c r="HU526" s="196">
        <v>1660</v>
      </c>
      <c r="HV526" s="196">
        <v>1660</v>
      </c>
      <c r="HW526" s="196">
        <v>1660</v>
      </c>
      <c r="HX526" s="196">
        <v>1660</v>
      </c>
      <c r="HY526" s="196">
        <v>1660</v>
      </c>
      <c r="HZ526" s="196">
        <v>1660</v>
      </c>
      <c r="IA526" s="196">
        <v>1660</v>
      </c>
      <c r="IB526" s="196">
        <v>1660</v>
      </c>
      <c r="IC526" s="196">
        <v>1659</v>
      </c>
      <c r="ID526" s="196">
        <v>1654</v>
      </c>
      <c r="IE526" s="196">
        <v>1654</v>
      </c>
      <c r="IF526" s="196">
        <v>1654</v>
      </c>
      <c r="IG526" s="196">
        <v>1654</v>
      </c>
      <c r="IH526" s="196">
        <v>1654</v>
      </c>
      <c r="II526" s="196">
        <v>1654</v>
      </c>
      <c r="IJ526" s="196">
        <v>1654</v>
      </c>
      <c r="IK526" s="196">
        <v>1654</v>
      </c>
      <c r="IL526" s="196">
        <v>1654</v>
      </c>
      <c r="IM526" s="196">
        <v>1654</v>
      </c>
      <c r="IN526" s="196">
        <v>1654</v>
      </c>
      <c r="IO526" s="196">
        <v>1654</v>
      </c>
      <c r="IP526" s="196">
        <v>1654</v>
      </c>
      <c r="IQ526" s="196">
        <v>1654</v>
      </c>
      <c r="IR526" s="196">
        <v>1654</v>
      </c>
      <c r="IS526" s="196">
        <v>1654</v>
      </c>
      <c r="IT526" s="196">
        <v>1654</v>
      </c>
      <c r="IU526" s="196">
        <v>1652</v>
      </c>
      <c r="IV526" s="196">
        <v>1652</v>
      </c>
      <c r="IW526" s="196">
        <v>1652</v>
      </c>
      <c r="IX526" s="196">
        <v>1652</v>
      </c>
      <c r="IY526" s="196">
        <v>1652</v>
      </c>
      <c r="IZ526" s="196">
        <v>1652</v>
      </c>
      <c r="JA526" s="196">
        <v>1651</v>
      </c>
      <c r="JB526" s="196">
        <v>1651</v>
      </c>
      <c r="JC526" s="196">
        <v>1650</v>
      </c>
      <c r="JD526" s="196">
        <v>1639</v>
      </c>
      <c r="JE526" s="196">
        <v>1638</v>
      </c>
      <c r="JF526" s="196">
        <v>1638</v>
      </c>
      <c r="JG526" s="196">
        <v>1636</v>
      </c>
      <c r="JH526" s="196">
        <v>1635</v>
      </c>
      <c r="JI526" s="196">
        <v>1631</v>
      </c>
      <c r="JJ526" s="196">
        <v>1629</v>
      </c>
      <c r="JK526" s="196">
        <v>1626</v>
      </c>
      <c r="JL526" s="196">
        <v>1626</v>
      </c>
      <c r="JM526" s="196">
        <v>1601</v>
      </c>
      <c r="JN526" s="196">
        <v>1593</v>
      </c>
      <c r="JO526" s="196"/>
      <c r="JP526" s="196"/>
      <c r="JQ526" s="196"/>
      <c r="JR526" s="196"/>
      <c r="JS526" s="196"/>
      <c r="JT526" s="196"/>
      <c r="JU526" s="196"/>
      <c r="JV526" s="196"/>
      <c r="JW526" s="196"/>
      <c r="JX526" s="196"/>
      <c r="JY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NZ526" s="185"/>
      <c r="OA526" s="185"/>
      <c r="OB526" s="185"/>
      <c r="OC526" s="185"/>
      <c r="OD526" s="185"/>
      <c r="OE526" s="185"/>
      <c r="OF526" s="185"/>
      <c r="OG526" s="185"/>
      <c r="OH526" s="185"/>
      <c r="OI526" s="185"/>
      <c r="OJ526" s="185"/>
      <c r="OK526" s="185"/>
      <c r="OL526" s="185"/>
      <c r="OM526" s="185"/>
      <c r="ON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c r="AQV526" s="6"/>
      <c r="AQW526" s="6"/>
      <c r="AQX526" s="6"/>
      <c r="AQY526" s="6"/>
      <c r="AQZ526" s="6"/>
      <c r="ARA526" s="6"/>
      <c r="ARB526" s="6"/>
      <c r="ARC526" s="6"/>
      <c r="ARD526" s="6"/>
      <c r="ARE526" s="6"/>
      <c r="ARF526" s="6"/>
      <c r="ARG526" s="6"/>
      <c r="ARH526" s="6"/>
      <c r="ARI526" s="6"/>
      <c r="ARJ526" s="6"/>
    </row>
    <row r="527" spans="1:404 1068:1154" x14ac:dyDescent="0.25">
      <c r="A527" s="59">
        <v>43965</v>
      </c>
      <c r="B527" s="233">
        <v>1696</v>
      </c>
      <c r="C527" s="233">
        <v>1696</v>
      </c>
      <c r="D527" s="233">
        <v>1696</v>
      </c>
      <c r="E527" s="233">
        <v>1696</v>
      </c>
      <c r="F527" s="233">
        <v>1696</v>
      </c>
      <c r="G527" s="233">
        <v>1696</v>
      </c>
      <c r="H527" s="233">
        <v>1696</v>
      </c>
      <c r="I527" s="233">
        <v>1696</v>
      </c>
      <c r="J527" s="233">
        <v>1696</v>
      </c>
      <c r="K527" s="233">
        <v>1696</v>
      </c>
      <c r="L527" s="233">
        <v>1696</v>
      </c>
      <c r="M527" s="233">
        <v>1696</v>
      </c>
      <c r="N527" s="233">
        <v>1696</v>
      </c>
      <c r="O527" s="233">
        <v>1696</v>
      </c>
      <c r="P527" s="233">
        <v>1696</v>
      </c>
      <c r="Q527" s="233">
        <v>1696</v>
      </c>
      <c r="R527" s="233">
        <v>1696</v>
      </c>
      <c r="S527" s="233">
        <v>1696</v>
      </c>
      <c r="T527" s="233">
        <v>1696</v>
      </c>
      <c r="U527" s="233">
        <v>1696</v>
      </c>
      <c r="V527" s="233">
        <v>1696</v>
      </c>
      <c r="W527" s="233">
        <v>1696</v>
      </c>
      <c r="X527" s="233">
        <v>1696</v>
      </c>
      <c r="Y527" s="233">
        <v>1696</v>
      </c>
      <c r="Z527" s="233">
        <v>1696</v>
      </c>
      <c r="AA527" s="233">
        <v>1696</v>
      </c>
      <c r="AB527" s="233">
        <v>1696</v>
      </c>
      <c r="AC527" s="233">
        <v>1696</v>
      </c>
      <c r="AD527" s="233">
        <v>1696</v>
      </c>
      <c r="AE527" s="233">
        <v>1696</v>
      </c>
      <c r="AF527" s="233">
        <v>1696</v>
      </c>
      <c r="AG527" s="233">
        <v>1696</v>
      </c>
      <c r="AH527" s="233">
        <v>1696</v>
      </c>
      <c r="AI527" s="233">
        <v>1696</v>
      </c>
      <c r="AJ527" s="233">
        <v>1696</v>
      </c>
      <c r="AK527" s="233">
        <v>1696</v>
      </c>
      <c r="AL527" s="233">
        <v>1696</v>
      </c>
      <c r="AM527" s="233">
        <v>1696</v>
      </c>
      <c r="AN527" s="233">
        <v>1696</v>
      </c>
      <c r="AO527" s="233">
        <v>1696</v>
      </c>
      <c r="AP527" s="233">
        <v>1696</v>
      </c>
      <c r="AQ527" s="233">
        <v>1696</v>
      </c>
      <c r="AR527" s="233">
        <v>1696</v>
      </c>
      <c r="AS527" s="233">
        <v>1696</v>
      </c>
      <c r="AT527" s="233">
        <v>1696</v>
      </c>
      <c r="AU527" s="233">
        <v>1696</v>
      </c>
      <c r="AV527" s="233">
        <v>1696</v>
      </c>
      <c r="AW527" s="233">
        <v>1696</v>
      </c>
      <c r="AX527" s="233">
        <v>1696</v>
      </c>
      <c r="AY527" s="233">
        <v>1696</v>
      </c>
      <c r="AZ527" s="233">
        <v>1696</v>
      </c>
      <c r="BA527" s="233">
        <v>1696</v>
      </c>
      <c r="BB527" s="233">
        <v>1696</v>
      </c>
      <c r="BC527" s="233">
        <v>1696</v>
      </c>
      <c r="BD527" s="233">
        <v>1696</v>
      </c>
      <c r="BE527" s="233">
        <v>1696</v>
      </c>
      <c r="BF527" s="233">
        <v>1696</v>
      </c>
      <c r="BG527" s="233">
        <v>1694</v>
      </c>
      <c r="BH527" s="233">
        <v>1696</v>
      </c>
      <c r="BI527" s="233">
        <v>1696</v>
      </c>
      <c r="BJ527" s="233">
        <v>1696</v>
      </c>
      <c r="BK527" s="233">
        <v>1695</v>
      </c>
      <c r="BL527" s="233">
        <v>1695</v>
      </c>
      <c r="BM527" s="233">
        <v>1695</v>
      </c>
      <c r="BN527" s="233">
        <v>1695</v>
      </c>
      <c r="BO527" s="233">
        <v>1695</v>
      </c>
      <c r="BP527" s="233">
        <v>1695</v>
      </c>
      <c r="BQ527" s="233">
        <v>1695</v>
      </c>
      <c r="BR527" s="233">
        <v>1695</v>
      </c>
      <c r="BS527" s="233">
        <v>1695</v>
      </c>
      <c r="BT527" s="233">
        <v>1695</v>
      </c>
      <c r="BU527" s="233">
        <v>1695</v>
      </c>
      <c r="BV527" s="233">
        <v>1695</v>
      </c>
      <c r="BW527" s="233">
        <v>1695</v>
      </c>
      <c r="BX527" s="233">
        <v>1695</v>
      </c>
      <c r="BY527" s="233">
        <v>1695</v>
      </c>
      <c r="BZ527" s="233">
        <v>1695</v>
      </c>
      <c r="CA527" s="233">
        <v>1695</v>
      </c>
      <c r="CB527" s="233">
        <v>1694</v>
      </c>
      <c r="CC527" s="233">
        <v>1694</v>
      </c>
      <c r="CD527" s="233">
        <v>1694</v>
      </c>
      <c r="CE527" s="233">
        <v>1694</v>
      </c>
      <c r="CF527" s="233">
        <v>1694</v>
      </c>
      <c r="CG527" s="233">
        <v>1694</v>
      </c>
      <c r="CH527" s="233">
        <v>1694</v>
      </c>
      <c r="CI527" s="233">
        <v>1694</v>
      </c>
      <c r="CJ527" s="233">
        <v>1694</v>
      </c>
      <c r="CK527" s="233">
        <v>1694</v>
      </c>
      <c r="CL527" s="233">
        <v>1694</v>
      </c>
      <c r="CM527" s="233">
        <v>1693</v>
      </c>
      <c r="CN527" s="233">
        <v>1693</v>
      </c>
      <c r="CO527" s="233">
        <v>1693</v>
      </c>
      <c r="CP527" s="233">
        <v>1693</v>
      </c>
      <c r="CQ527" s="233">
        <v>1693</v>
      </c>
      <c r="CR527" s="233">
        <v>1693</v>
      </c>
      <c r="CS527" s="233">
        <v>1693</v>
      </c>
      <c r="CT527" s="233">
        <v>1693</v>
      </c>
      <c r="CU527" s="233">
        <v>1693</v>
      </c>
      <c r="CV527" s="233">
        <v>1693</v>
      </c>
      <c r="CW527" s="233">
        <v>1693</v>
      </c>
      <c r="CX527" s="233">
        <v>1693</v>
      </c>
      <c r="CY527" s="233">
        <v>1692</v>
      </c>
      <c r="CZ527" s="233">
        <v>1692</v>
      </c>
      <c r="DA527" s="233">
        <v>1692</v>
      </c>
      <c r="DB527" s="233">
        <v>1692</v>
      </c>
      <c r="DC527" s="233">
        <v>1691</v>
      </c>
      <c r="DD527" s="233">
        <v>1691</v>
      </c>
      <c r="DE527" s="233">
        <v>1691</v>
      </c>
      <c r="DF527" s="233">
        <v>1691</v>
      </c>
      <c r="DG527" s="233">
        <v>1691</v>
      </c>
      <c r="DH527" s="233">
        <v>1692</v>
      </c>
      <c r="DI527" s="233">
        <v>1692</v>
      </c>
      <c r="DJ527" s="233">
        <v>1692</v>
      </c>
      <c r="DK527" s="233">
        <v>1692</v>
      </c>
      <c r="DL527" s="233">
        <v>1692</v>
      </c>
      <c r="DM527" s="233">
        <v>1691</v>
      </c>
      <c r="DN527" s="233">
        <v>1691</v>
      </c>
      <c r="DO527" s="233">
        <v>1691</v>
      </c>
      <c r="DP527" s="233">
        <v>1691</v>
      </c>
      <c r="DQ527" s="233">
        <v>1691</v>
      </c>
      <c r="DR527" s="233">
        <v>1691</v>
      </c>
      <c r="DS527" s="233">
        <v>1691</v>
      </c>
      <c r="DT527" s="233">
        <v>1691</v>
      </c>
      <c r="DU527" s="233">
        <v>1690</v>
      </c>
      <c r="DV527" s="233">
        <v>1690</v>
      </c>
      <c r="DW527" s="233">
        <v>1690</v>
      </c>
      <c r="DX527" s="233">
        <v>1690</v>
      </c>
      <c r="DY527" s="233">
        <v>1690</v>
      </c>
      <c r="DZ527" s="233">
        <v>1690</v>
      </c>
      <c r="EA527" s="233">
        <v>1690</v>
      </c>
      <c r="EB527" s="233">
        <v>1690</v>
      </c>
      <c r="EC527" s="233">
        <v>1690</v>
      </c>
      <c r="ED527" s="233">
        <v>1690</v>
      </c>
      <c r="EE527" s="233">
        <v>1690</v>
      </c>
      <c r="EF527" s="233">
        <v>1690</v>
      </c>
      <c r="EG527" s="233">
        <v>1690</v>
      </c>
      <c r="EH527" s="233">
        <v>1690</v>
      </c>
      <c r="EI527" s="233">
        <v>1690</v>
      </c>
      <c r="EJ527" s="233">
        <v>1690</v>
      </c>
      <c r="EK527" s="233">
        <v>1690</v>
      </c>
      <c r="EL527" s="233">
        <v>1690</v>
      </c>
      <c r="EM527" s="233">
        <v>1690</v>
      </c>
      <c r="EN527" s="233">
        <v>1690</v>
      </c>
      <c r="EO527" s="233">
        <v>1690</v>
      </c>
      <c r="EP527" s="233">
        <v>1690</v>
      </c>
      <c r="EQ527" s="233">
        <v>1690</v>
      </c>
      <c r="ER527" s="233">
        <v>1690</v>
      </c>
      <c r="ES527" s="233">
        <v>1690</v>
      </c>
      <c r="ET527" s="233">
        <v>1687</v>
      </c>
      <c r="EU527" s="233">
        <v>1687</v>
      </c>
      <c r="EV527" s="233">
        <v>1687</v>
      </c>
      <c r="EW527" s="233">
        <v>1687</v>
      </c>
      <c r="EX527" s="233">
        <v>1687</v>
      </c>
      <c r="EY527" s="233">
        <v>1687</v>
      </c>
      <c r="EZ527" s="233">
        <v>1687</v>
      </c>
      <c r="FA527" s="233">
        <v>1687</v>
      </c>
      <c r="FB527" s="233">
        <v>1687</v>
      </c>
      <c r="FC527" s="233">
        <v>1687</v>
      </c>
      <c r="FD527" s="233">
        <v>1687</v>
      </c>
      <c r="FE527" s="233">
        <v>1687</v>
      </c>
      <c r="FF527" s="233">
        <v>1687</v>
      </c>
      <c r="FG527" s="233">
        <v>1687</v>
      </c>
      <c r="FH527" s="233">
        <v>1687</v>
      </c>
      <c r="FI527" s="233">
        <v>1687</v>
      </c>
      <c r="FJ527" s="233">
        <v>1687</v>
      </c>
      <c r="FK527" s="233">
        <v>1687</v>
      </c>
      <c r="FL527" s="233">
        <v>1687</v>
      </c>
      <c r="FM527" s="233">
        <v>1687</v>
      </c>
      <c r="FN527" s="233">
        <v>1687</v>
      </c>
      <c r="FO527" s="233">
        <v>1687</v>
      </c>
      <c r="FP527" s="233">
        <v>1687</v>
      </c>
      <c r="FQ527" s="233">
        <v>1687</v>
      </c>
      <c r="FR527" s="233">
        <v>1687</v>
      </c>
      <c r="FS527" s="233">
        <v>1687</v>
      </c>
      <c r="FT527" s="233">
        <v>1687</v>
      </c>
      <c r="FU527" s="233">
        <v>1687</v>
      </c>
      <c r="FV527" s="233">
        <v>1687</v>
      </c>
      <c r="FW527" s="233">
        <v>1687</v>
      </c>
      <c r="FX527" s="233">
        <v>1687</v>
      </c>
      <c r="FY527" s="233">
        <v>1687</v>
      </c>
      <c r="FZ527" s="200">
        <v>1687</v>
      </c>
      <c r="GA527" s="233">
        <v>1687</v>
      </c>
      <c r="GB527" s="233">
        <v>1687</v>
      </c>
      <c r="GC527" s="200">
        <v>1686</v>
      </c>
      <c r="GD527" s="200">
        <v>1686</v>
      </c>
      <c r="GE527" s="200">
        <v>1686</v>
      </c>
      <c r="GF527" s="200">
        <v>1686</v>
      </c>
      <c r="GG527" s="200">
        <v>1686</v>
      </c>
      <c r="GH527" s="200">
        <v>1686</v>
      </c>
      <c r="GI527" s="200">
        <v>1685</v>
      </c>
      <c r="GJ527" s="200">
        <v>1684</v>
      </c>
      <c r="GK527" s="200">
        <v>1679</v>
      </c>
      <c r="GL527" s="200">
        <v>1679</v>
      </c>
      <c r="GM527" s="200">
        <v>1678</v>
      </c>
      <c r="GN527" s="200">
        <v>1673</v>
      </c>
      <c r="GO527" s="200">
        <v>1673</v>
      </c>
      <c r="GP527" s="200">
        <v>1662</v>
      </c>
      <c r="GQ527" s="200">
        <v>1661</v>
      </c>
      <c r="GR527" s="200">
        <v>1661</v>
      </c>
      <c r="GS527" s="196">
        <v>1661</v>
      </c>
      <c r="GT527" s="196">
        <v>1661</v>
      </c>
      <c r="GU527" s="196">
        <v>1660</v>
      </c>
      <c r="GV527" s="196">
        <v>1660</v>
      </c>
      <c r="GW527" s="196">
        <v>1660</v>
      </c>
      <c r="GX527" s="196">
        <v>1660</v>
      </c>
      <c r="GY527" s="196">
        <v>1660</v>
      </c>
      <c r="GZ527" s="196">
        <v>1660</v>
      </c>
      <c r="HA527" s="196">
        <v>1660</v>
      </c>
      <c r="HB527" s="196">
        <v>1658</v>
      </c>
      <c r="HC527" s="196">
        <v>1658</v>
      </c>
      <c r="HD527" s="196">
        <v>1658</v>
      </c>
      <c r="HE527" s="196">
        <v>1658</v>
      </c>
      <c r="HF527" s="196">
        <v>1656</v>
      </c>
      <c r="HG527" s="196">
        <v>1656</v>
      </c>
      <c r="HH527" s="196">
        <v>1655</v>
      </c>
      <c r="HI527" s="196">
        <v>1655</v>
      </c>
      <c r="HJ527" s="196">
        <v>1655</v>
      </c>
      <c r="HK527" s="196">
        <v>1655</v>
      </c>
      <c r="HL527" s="196">
        <v>1655</v>
      </c>
      <c r="HM527" s="196">
        <v>1655</v>
      </c>
      <c r="HN527" s="196">
        <v>1655</v>
      </c>
      <c r="HO527" s="196">
        <v>1655</v>
      </c>
      <c r="HP527" s="196">
        <v>1655</v>
      </c>
      <c r="HQ527" s="196">
        <v>1655</v>
      </c>
      <c r="HR527" s="196">
        <v>1655</v>
      </c>
      <c r="HS527" s="196">
        <v>1655</v>
      </c>
      <c r="HT527" s="196">
        <v>1655</v>
      </c>
      <c r="HU527" s="196">
        <v>1655</v>
      </c>
      <c r="HV527" s="196">
        <v>1655</v>
      </c>
      <c r="HW527" s="196">
        <v>1655</v>
      </c>
      <c r="HX527" s="196">
        <v>1655</v>
      </c>
      <c r="HY527" s="196">
        <v>1655</v>
      </c>
      <c r="HZ527" s="196">
        <v>1655</v>
      </c>
      <c r="IA527" s="196">
        <v>1655</v>
      </c>
      <c r="IB527" s="196">
        <v>1655</v>
      </c>
      <c r="IC527" s="196">
        <v>1654</v>
      </c>
      <c r="ID527" s="196">
        <v>1649</v>
      </c>
      <c r="IE527" s="196">
        <v>1649</v>
      </c>
      <c r="IF527" s="196">
        <v>1649</v>
      </c>
      <c r="IG527" s="196">
        <v>1649</v>
      </c>
      <c r="IH527" s="196">
        <v>1649</v>
      </c>
      <c r="II527" s="196">
        <v>1649</v>
      </c>
      <c r="IJ527" s="196">
        <v>1649</v>
      </c>
      <c r="IK527" s="196">
        <v>1649</v>
      </c>
      <c r="IL527" s="196">
        <v>1649</v>
      </c>
      <c r="IM527" s="196">
        <v>1649</v>
      </c>
      <c r="IN527" s="196">
        <v>1649</v>
      </c>
      <c r="IO527" s="196">
        <v>1649</v>
      </c>
      <c r="IP527" s="196">
        <v>1649</v>
      </c>
      <c r="IQ527" s="196">
        <v>1649</v>
      </c>
      <c r="IR527" s="196">
        <v>1649</v>
      </c>
      <c r="IS527" s="196">
        <v>1649</v>
      </c>
      <c r="IT527" s="196">
        <v>1649</v>
      </c>
      <c r="IU527" s="196">
        <v>1647</v>
      </c>
      <c r="IV527" s="196">
        <v>1647</v>
      </c>
      <c r="IW527" s="196">
        <v>1647</v>
      </c>
      <c r="IX527" s="196">
        <v>1647</v>
      </c>
      <c r="IY527" s="196">
        <v>1647</v>
      </c>
      <c r="IZ527" s="196">
        <v>1647</v>
      </c>
      <c r="JA527" s="196">
        <v>1646</v>
      </c>
      <c r="JB527" s="196">
        <v>1646</v>
      </c>
      <c r="JC527" s="196">
        <v>1645</v>
      </c>
      <c r="JD527" s="196">
        <v>1634</v>
      </c>
      <c r="JE527" s="196">
        <v>1633</v>
      </c>
      <c r="JF527" s="196">
        <v>1633</v>
      </c>
      <c r="JG527" s="196">
        <v>1631</v>
      </c>
      <c r="JH527" s="196">
        <v>1630</v>
      </c>
      <c r="JI527" s="196">
        <v>1626</v>
      </c>
      <c r="JJ527" s="196">
        <v>1624</v>
      </c>
      <c r="JK527" s="196">
        <v>1621</v>
      </c>
      <c r="JL527" s="196">
        <v>1621</v>
      </c>
      <c r="JM527" s="196">
        <v>1599</v>
      </c>
      <c r="JN527" s="196">
        <v>1593</v>
      </c>
      <c r="JO527" s="196"/>
      <c r="JP527" s="196"/>
      <c r="JQ527" s="196"/>
      <c r="JR527" s="196"/>
      <c r="JS527" s="196"/>
      <c r="JT527" s="196"/>
      <c r="JU527" s="196"/>
      <c r="JV527" s="196"/>
      <c r="JW527" s="196"/>
      <c r="JX527" s="196"/>
      <c r="JY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NZ527" s="185"/>
      <c r="OA527" s="185"/>
      <c r="OB527" s="185"/>
      <c r="OC527" s="185"/>
      <c r="OD527" s="185"/>
      <c r="OE527" s="185"/>
      <c r="OF527" s="185"/>
      <c r="OG527" s="185"/>
      <c r="OH527" s="185"/>
      <c r="OI527" s="185"/>
      <c r="OJ527" s="185"/>
      <c r="OK527" s="185"/>
      <c r="OL527" s="185"/>
      <c r="OM527" s="185"/>
      <c r="ON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c r="AQV527" s="6"/>
      <c r="AQW527" s="6"/>
      <c r="AQX527" s="6"/>
      <c r="AQY527" s="6"/>
      <c r="AQZ527" s="6"/>
      <c r="ARA527" s="6"/>
      <c r="ARB527" s="6"/>
      <c r="ARC527" s="6"/>
      <c r="ARD527" s="6"/>
      <c r="ARE527" s="6"/>
      <c r="ARF527" s="6"/>
      <c r="ARG527" s="6"/>
      <c r="ARH527" s="6"/>
      <c r="ARI527" s="6"/>
      <c r="ARJ527" s="6"/>
    </row>
    <row r="528" spans="1:404 1068:1154" x14ac:dyDescent="0.25">
      <c r="A528" s="59">
        <v>43964</v>
      </c>
      <c r="B528" s="233">
        <v>1694</v>
      </c>
      <c r="C528" s="233">
        <v>1694</v>
      </c>
      <c r="D528" s="233">
        <v>1694</v>
      </c>
      <c r="E528" s="233">
        <v>1694</v>
      </c>
      <c r="F528" s="233">
        <v>1694</v>
      </c>
      <c r="G528" s="233">
        <v>1694</v>
      </c>
      <c r="H528" s="233">
        <v>1694</v>
      </c>
      <c r="I528" s="233">
        <v>1694</v>
      </c>
      <c r="J528" s="233">
        <v>1694</v>
      </c>
      <c r="K528" s="233">
        <v>1694</v>
      </c>
      <c r="L528" s="233">
        <v>1694</v>
      </c>
      <c r="M528" s="233">
        <v>1694</v>
      </c>
      <c r="N528" s="233">
        <v>1694</v>
      </c>
      <c r="O528" s="233">
        <v>1694</v>
      </c>
      <c r="P528" s="233">
        <v>1694</v>
      </c>
      <c r="Q528" s="233">
        <v>1694</v>
      </c>
      <c r="R528" s="233">
        <v>1694</v>
      </c>
      <c r="S528" s="233">
        <v>1694</v>
      </c>
      <c r="T528" s="233">
        <v>1694</v>
      </c>
      <c r="U528" s="233">
        <v>1694</v>
      </c>
      <c r="V528" s="233">
        <v>1694</v>
      </c>
      <c r="W528" s="233">
        <v>1694</v>
      </c>
      <c r="X528" s="233">
        <v>1694</v>
      </c>
      <c r="Y528" s="233">
        <v>1694</v>
      </c>
      <c r="Z528" s="233">
        <v>1694</v>
      </c>
      <c r="AA528" s="233">
        <v>1694</v>
      </c>
      <c r="AB528" s="233">
        <v>1694</v>
      </c>
      <c r="AC528" s="233">
        <v>1694</v>
      </c>
      <c r="AD528" s="233">
        <v>1694</v>
      </c>
      <c r="AE528" s="233">
        <v>1694</v>
      </c>
      <c r="AF528" s="233">
        <v>1694</v>
      </c>
      <c r="AG528" s="233">
        <v>1694</v>
      </c>
      <c r="AH528" s="233">
        <v>1694</v>
      </c>
      <c r="AI528" s="233">
        <v>1694</v>
      </c>
      <c r="AJ528" s="233">
        <v>1694</v>
      </c>
      <c r="AK528" s="233">
        <v>1694</v>
      </c>
      <c r="AL528" s="233">
        <v>1694</v>
      </c>
      <c r="AM528" s="233">
        <v>1694</v>
      </c>
      <c r="AN528" s="233">
        <v>1694</v>
      </c>
      <c r="AO528" s="233">
        <v>1694</v>
      </c>
      <c r="AP528" s="233">
        <v>1694</v>
      </c>
      <c r="AQ528" s="233">
        <v>1694</v>
      </c>
      <c r="AR528" s="233">
        <v>1694</v>
      </c>
      <c r="AS528" s="233">
        <v>1694</v>
      </c>
      <c r="AT528" s="233">
        <v>1694</v>
      </c>
      <c r="AU528" s="233">
        <v>1694</v>
      </c>
      <c r="AV528" s="233">
        <v>1694</v>
      </c>
      <c r="AW528" s="233">
        <v>1694</v>
      </c>
      <c r="AX528" s="233">
        <v>1694</v>
      </c>
      <c r="AY528" s="233">
        <v>1694</v>
      </c>
      <c r="AZ528" s="233">
        <v>1694</v>
      </c>
      <c r="BA528" s="233">
        <v>1694</v>
      </c>
      <c r="BB528" s="233">
        <v>1694</v>
      </c>
      <c r="BC528" s="233">
        <v>1694</v>
      </c>
      <c r="BD528" s="233">
        <v>1694</v>
      </c>
      <c r="BE528" s="233">
        <v>1694</v>
      </c>
      <c r="BF528" s="233">
        <v>1694</v>
      </c>
      <c r="BG528" s="233">
        <v>1693</v>
      </c>
      <c r="BH528" s="233">
        <v>1694</v>
      </c>
      <c r="BI528" s="233">
        <v>1694</v>
      </c>
      <c r="BJ528" s="233">
        <v>1694</v>
      </c>
      <c r="BK528" s="233">
        <v>1693</v>
      </c>
      <c r="BL528" s="233">
        <v>1693</v>
      </c>
      <c r="BM528" s="233">
        <v>1693</v>
      </c>
      <c r="BN528" s="233">
        <v>1693</v>
      </c>
      <c r="BO528" s="233">
        <v>1693</v>
      </c>
      <c r="BP528" s="233">
        <v>1693</v>
      </c>
      <c r="BQ528" s="233">
        <v>1693</v>
      </c>
      <c r="BR528" s="233">
        <v>1693</v>
      </c>
      <c r="BS528" s="233">
        <v>1693</v>
      </c>
      <c r="BT528" s="233">
        <v>1693</v>
      </c>
      <c r="BU528" s="233">
        <v>1693</v>
      </c>
      <c r="BV528" s="233">
        <v>1693</v>
      </c>
      <c r="BW528" s="233">
        <v>1693</v>
      </c>
      <c r="BX528" s="233">
        <v>1693</v>
      </c>
      <c r="BY528" s="233">
        <v>1693</v>
      </c>
      <c r="BZ528" s="233">
        <v>1693</v>
      </c>
      <c r="CA528" s="233">
        <v>1693</v>
      </c>
      <c r="CB528" s="233">
        <v>1692</v>
      </c>
      <c r="CC528" s="233">
        <v>1692</v>
      </c>
      <c r="CD528" s="233">
        <v>1692</v>
      </c>
      <c r="CE528" s="233">
        <v>1692</v>
      </c>
      <c r="CF528" s="233">
        <v>1692</v>
      </c>
      <c r="CG528" s="233">
        <v>1692</v>
      </c>
      <c r="CH528" s="233">
        <v>1692</v>
      </c>
      <c r="CI528" s="233">
        <v>1692</v>
      </c>
      <c r="CJ528" s="233">
        <v>1692</v>
      </c>
      <c r="CK528" s="233">
        <v>1692</v>
      </c>
      <c r="CL528" s="233">
        <v>1692</v>
      </c>
      <c r="CM528" s="233">
        <v>1691</v>
      </c>
      <c r="CN528" s="233">
        <v>1691</v>
      </c>
      <c r="CO528" s="233">
        <v>1691</v>
      </c>
      <c r="CP528" s="233">
        <v>1691</v>
      </c>
      <c r="CQ528" s="233">
        <v>1691</v>
      </c>
      <c r="CR528" s="233">
        <v>1691</v>
      </c>
      <c r="CS528" s="233">
        <v>1691</v>
      </c>
      <c r="CT528" s="233">
        <v>1691</v>
      </c>
      <c r="CU528" s="233">
        <v>1691</v>
      </c>
      <c r="CV528" s="233">
        <v>1691</v>
      </c>
      <c r="CW528" s="233">
        <v>1691</v>
      </c>
      <c r="CX528" s="233">
        <v>1691</v>
      </c>
      <c r="CY528" s="233">
        <v>1690</v>
      </c>
      <c r="CZ528" s="233">
        <v>1690</v>
      </c>
      <c r="DA528" s="233">
        <v>1690</v>
      </c>
      <c r="DB528" s="233">
        <v>1690</v>
      </c>
      <c r="DC528" s="233">
        <v>1689</v>
      </c>
      <c r="DD528" s="233">
        <v>1689</v>
      </c>
      <c r="DE528" s="233">
        <v>1689</v>
      </c>
      <c r="DF528" s="233">
        <v>1689</v>
      </c>
      <c r="DG528" s="233">
        <v>1689</v>
      </c>
      <c r="DH528" s="233">
        <v>1690</v>
      </c>
      <c r="DI528" s="233">
        <v>1690</v>
      </c>
      <c r="DJ528" s="233">
        <v>1690</v>
      </c>
      <c r="DK528" s="233">
        <v>1690</v>
      </c>
      <c r="DL528" s="233">
        <v>1690</v>
      </c>
      <c r="DM528" s="233">
        <v>1689</v>
      </c>
      <c r="DN528" s="233">
        <v>1689</v>
      </c>
      <c r="DO528" s="233">
        <v>1689</v>
      </c>
      <c r="DP528" s="233">
        <v>1689</v>
      </c>
      <c r="DQ528" s="233">
        <v>1689</v>
      </c>
      <c r="DR528" s="233">
        <v>1689</v>
      </c>
      <c r="DS528" s="233">
        <v>1689</v>
      </c>
      <c r="DT528" s="233">
        <v>1689</v>
      </c>
      <c r="DU528" s="233">
        <v>1688</v>
      </c>
      <c r="DV528" s="233">
        <v>1688</v>
      </c>
      <c r="DW528" s="233">
        <v>1688</v>
      </c>
      <c r="DX528" s="233">
        <v>1688</v>
      </c>
      <c r="DY528" s="233">
        <v>1688</v>
      </c>
      <c r="DZ528" s="233">
        <v>1688</v>
      </c>
      <c r="EA528" s="233">
        <v>1688</v>
      </c>
      <c r="EB528" s="233">
        <v>1688</v>
      </c>
      <c r="EC528" s="233">
        <v>1688</v>
      </c>
      <c r="ED528" s="233">
        <v>1688</v>
      </c>
      <c r="EE528" s="233">
        <v>1688</v>
      </c>
      <c r="EF528" s="233">
        <v>1688</v>
      </c>
      <c r="EG528" s="233">
        <v>1688</v>
      </c>
      <c r="EH528" s="233">
        <v>1688</v>
      </c>
      <c r="EI528" s="233">
        <v>1688</v>
      </c>
      <c r="EJ528" s="233">
        <v>1688</v>
      </c>
      <c r="EK528" s="233">
        <v>1688</v>
      </c>
      <c r="EL528" s="233">
        <v>1688</v>
      </c>
      <c r="EM528" s="233">
        <v>1688</v>
      </c>
      <c r="EN528" s="233">
        <v>1688</v>
      </c>
      <c r="EO528" s="233">
        <v>1688</v>
      </c>
      <c r="EP528" s="233">
        <v>1688</v>
      </c>
      <c r="EQ528" s="233">
        <v>1688</v>
      </c>
      <c r="ER528" s="233">
        <v>1688</v>
      </c>
      <c r="ES528" s="233">
        <v>1688</v>
      </c>
      <c r="ET528" s="233">
        <v>1685</v>
      </c>
      <c r="EU528" s="233">
        <v>1685</v>
      </c>
      <c r="EV528" s="233">
        <v>1685</v>
      </c>
      <c r="EW528" s="233">
        <v>1685</v>
      </c>
      <c r="EX528" s="233">
        <v>1685</v>
      </c>
      <c r="EY528" s="233">
        <v>1685</v>
      </c>
      <c r="EZ528" s="233">
        <v>1685</v>
      </c>
      <c r="FA528" s="233">
        <v>1685</v>
      </c>
      <c r="FB528" s="233">
        <v>1685</v>
      </c>
      <c r="FC528" s="233">
        <v>1685</v>
      </c>
      <c r="FD528" s="233">
        <v>1685</v>
      </c>
      <c r="FE528" s="233">
        <v>1685</v>
      </c>
      <c r="FF528" s="233">
        <v>1685</v>
      </c>
      <c r="FG528" s="233">
        <v>1685</v>
      </c>
      <c r="FH528" s="233">
        <v>1685</v>
      </c>
      <c r="FI528" s="233">
        <v>1685</v>
      </c>
      <c r="FJ528" s="233">
        <v>1685</v>
      </c>
      <c r="FK528" s="233">
        <v>1685</v>
      </c>
      <c r="FL528" s="233">
        <v>1685</v>
      </c>
      <c r="FM528" s="233">
        <v>1685</v>
      </c>
      <c r="FN528" s="233">
        <v>1685</v>
      </c>
      <c r="FO528" s="233">
        <v>1685</v>
      </c>
      <c r="FP528" s="233">
        <v>1685</v>
      </c>
      <c r="FQ528" s="233">
        <v>1685</v>
      </c>
      <c r="FR528" s="233">
        <v>1685</v>
      </c>
      <c r="FS528" s="233">
        <v>1685</v>
      </c>
      <c r="FT528" s="233">
        <v>1685</v>
      </c>
      <c r="FU528" s="233">
        <v>1685</v>
      </c>
      <c r="FV528" s="233">
        <v>1685</v>
      </c>
      <c r="FW528" s="233">
        <v>1685</v>
      </c>
      <c r="FX528" s="233">
        <v>1685</v>
      </c>
      <c r="FY528" s="233">
        <v>1685</v>
      </c>
      <c r="FZ528" s="200">
        <v>1685</v>
      </c>
      <c r="GA528" s="233">
        <v>1685</v>
      </c>
      <c r="GB528" s="233">
        <v>1685</v>
      </c>
      <c r="GC528" s="200">
        <v>1684</v>
      </c>
      <c r="GD528" s="200">
        <v>1684</v>
      </c>
      <c r="GE528" s="200">
        <v>1684</v>
      </c>
      <c r="GF528" s="200">
        <v>1684</v>
      </c>
      <c r="GG528" s="200">
        <v>1684</v>
      </c>
      <c r="GH528" s="200">
        <v>1684</v>
      </c>
      <c r="GI528" s="200">
        <v>1683</v>
      </c>
      <c r="GJ528" s="200">
        <v>1682</v>
      </c>
      <c r="GK528" s="200">
        <v>1677</v>
      </c>
      <c r="GL528" s="200">
        <v>1677</v>
      </c>
      <c r="GM528" s="200">
        <v>1676</v>
      </c>
      <c r="GN528" s="200">
        <v>1671</v>
      </c>
      <c r="GO528" s="200">
        <v>1671</v>
      </c>
      <c r="GP528" s="200">
        <v>1660</v>
      </c>
      <c r="GQ528" s="200">
        <v>1659</v>
      </c>
      <c r="GR528" s="200">
        <v>1659</v>
      </c>
      <c r="GS528" s="196">
        <v>1659</v>
      </c>
      <c r="GT528" s="196">
        <v>1659</v>
      </c>
      <c r="GU528" s="196">
        <v>1658</v>
      </c>
      <c r="GV528" s="196">
        <v>1658</v>
      </c>
      <c r="GW528" s="196">
        <v>1658</v>
      </c>
      <c r="GX528" s="196">
        <v>1658</v>
      </c>
      <c r="GY528" s="196">
        <v>1658</v>
      </c>
      <c r="GZ528" s="196">
        <v>1658</v>
      </c>
      <c r="HA528" s="196">
        <v>1658</v>
      </c>
      <c r="HB528" s="196">
        <v>1656</v>
      </c>
      <c r="HC528" s="196">
        <v>1656</v>
      </c>
      <c r="HD528" s="196">
        <v>1656</v>
      </c>
      <c r="HE528" s="196">
        <v>1656</v>
      </c>
      <c r="HF528" s="196">
        <v>1654</v>
      </c>
      <c r="HG528" s="196">
        <v>1654</v>
      </c>
      <c r="HH528" s="196">
        <v>1653</v>
      </c>
      <c r="HI528" s="196">
        <v>1653</v>
      </c>
      <c r="HJ528" s="196">
        <v>1653</v>
      </c>
      <c r="HK528" s="196">
        <v>1653</v>
      </c>
      <c r="HL528" s="196">
        <v>1653</v>
      </c>
      <c r="HM528" s="196">
        <v>1653</v>
      </c>
      <c r="HN528" s="196">
        <v>1653</v>
      </c>
      <c r="HO528" s="196">
        <v>1653</v>
      </c>
      <c r="HP528" s="196">
        <v>1653</v>
      </c>
      <c r="HQ528" s="196">
        <v>1653</v>
      </c>
      <c r="HR528" s="196">
        <v>1653</v>
      </c>
      <c r="HS528" s="196">
        <v>1653</v>
      </c>
      <c r="HT528" s="196">
        <v>1653</v>
      </c>
      <c r="HU528" s="196">
        <v>1653</v>
      </c>
      <c r="HV528" s="196">
        <v>1653</v>
      </c>
      <c r="HW528" s="196">
        <v>1653</v>
      </c>
      <c r="HX528" s="196">
        <v>1653</v>
      </c>
      <c r="HY528" s="196">
        <v>1653</v>
      </c>
      <c r="HZ528" s="196">
        <v>1653</v>
      </c>
      <c r="IA528" s="196">
        <v>1653</v>
      </c>
      <c r="IB528" s="196">
        <v>1653</v>
      </c>
      <c r="IC528" s="196">
        <v>1652</v>
      </c>
      <c r="ID528" s="196">
        <v>1647</v>
      </c>
      <c r="IE528" s="196">
        <v>1647</v>
      </c>
      <c r="IF528" s="196">
        <v>1647</v>
      </c>
      <c r="IG528" s="196">
        <v>1647</v>
      </c>
      <c r="IH528" s="196">
        <v>1647</v>
      </c>
      <c r="II528" s="196">
        <v>1647</v>
      </c>
      <c r="IJ528" s="196">
        <v>1647</v>
      </c>
      <c r="IK528" s="196">
        <v>1647</v>
      </c>
      <c r="IL528" s="196">
        <v>1647</v>
      </c>
      <c r="IM528" s="196">
        <v>1647</v>
      </c>
      <c r="IN528" s="196">
        <v>1647</v>
      </c>
      <c r="IO528" s="196">
        <v>1647</v>
      </c>
      <c r="IP528" s="196">
        <v>1647</v>
      </c>
      <c r="IQ528" s="196">
        <v>1647</v>
      </c>
      <c r="IR528" s="196">
        <v>1647</v>
      </c>
      <c r="IS528" s="196">
        <v>1647</v>
      </c>
      <c r="IT528" s="196">
        <v>1647</v>
      </c>
      <c r="IU528" s="196">
        <v>1645</v>
      </c>
      <c r="IV528" s="196">
        <v>1645</v>
      </c>
      <c r="IW528" s="196">
        <v>1645</v>
      </c>
      <c r="IX528" s="196">
        <v>1645</v>
      </c>
      <c r="IY528" s="196">
        <v>1645</v>
      </c>
      <c r="IZ528" s="196">
        <v>1645</v>
      </c>
      <c r="JA528" s="196">
        <v>1644</v>
      </c>
      <c r="JB528" s="196">
        <v>1644</v>
      </c>
      <c r="JC528" s="196">
        <v>1643</v>
      </c>
      <c r="JD528" s="196">
        <v>1632</v>
      </c>
      <c r="JE528" s="196">
        <v>1631</v>
      </c>
      <c r="JF528" s="196">
        <v>1631</v>
      </c>
      <c r="JG528" s="196">
        <v>1629</v>
      </c>
      <c r="JH528" s="196">
        <v>1628</v>
      </c>
      <c r="JI528" s="196">
        <v>1624</v>
      </c>
      <c r="JJ528" s="196">
        <v>1622</v>
      </c>
      <c r="JK528" s="196">
        <v>1619</v>
      </c>
      <c r="JL528" s="196">
        <v>1619</v>
      </c>
      <c r="JM528" s="196">
        <v>1598</v>
      </c>
      <c r="JN528" s="196">
        <v>1593</v>
      </c>
      <c r="JO528" s="196">
        <v>1560</v>
      </c>
      <c r="JP528" s="196"/>
      <c r="JQ528" s="196"/>
      <c r="JR528" s="196"/>
      <c r="JS528" s="196"/>
      <c r="JT528" s="196"/>
      <c r="JU528" s="196"/>
      <c r="JV528" s="196"/>
      <c r="JW528" s="196"/>
      <c r="JX528" s="196"/>
      <c r="JY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NZ528" s="185"/>
      <c r="OA528" s="185"/>
      <c r="OB528" s="185"/>
      <c r="OC528" s="185"/>
      <c r="OD528" s="185"/>
      <c r="OE528" s="185"/>
      <c r="OF528" s="185"/>
      <c r="OG528" s="185"/>
      <c r="OH528" s="185"/>
      <c r="OI528" s="185"/>
      <c r="OJ528" s="185"/>
      <c r="OK528" s="185"/>
      <c r="OL528" s="185"/>
      <c r="OM528" s="185"/>
      <c r="ON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c r="AQV528" s="6"/>
      <c r="AQW528" s="6"/>
      <c r="AQX528" s="6"/>
      <c r="AQY528" s="6"/>
      <c r="AQZ528" s="6"/>
      <c r="ARA528" s="6"/>
      <c r="ARB528" s="6"/>
      <c r="ARC528" s="6"/>
      <c r="ARD528" s="6"/>
      <c r="ARE528" s="6"/>
      <c r="ARF528" s="6"/>
      <c r="ARG528" s="6"/>
      <c r="ARH528" s="6"/>
      <c r="ARI528" s="6"/>
      <c r="ARJ528" s="6"/>
    </row>
    <row r="529" spans="1:404 1068:1154" x14ac:dyDescent="0.25">
      <c r="A529" s="59">
        <v>43963</v>
      </c>
      <c r="B529" s="233">
        <v>1693</v>
      </c>
      <c r="C529" s="233">
        <v>1693</v>
      </c>
      <c r="D529" s="233">
        <v>1693</v>
      </c>
      <c r="E529" s="233">
        <v>1693</v>
      </c>
      <c r="F529" s="233">
        <v>1693</v>
      </c>
      <c r="G529" s="233">
        <v>1693</v>
      </c>
      <c r="H529" s="233">
        <v>1693</v>
      </c>
      <c r="I529" s="233">
        <v>1693</v>
      </c>
      <c r="J529" s="233">
        <v>1693</v>
      </c>
      <c r="K529" s="233">
        <v>1693</v>
      </c>
      <c r="L529" s="233">
        <v>1693</v>
      </c>
      <c r="M529" s="233">
        <v>1693</v>
      </c>
      <c r="N529" s="233">
        <v>1693</v>
      </c>
      <c r="O529" s="233">
        <v>1693</v>
      </c>
      <c r="P529" s="233">
        <v>1693</v>
      </c>
      <c r="Q529" s="233">
        <v>1693</v>
      </c>
      <c r="R529" s="233">
        <v>1693</v>
      </c>
      <c r="S529" s="233">
        <v>1693</v>
      </c>
      <c r="T529" s="233">
        <v>1693</v>
      </c>
      <c r="U529" s="233">
        <v>1693</v>
      </c>
      <c r="V529" s="233">
        <v>1693</v>
      </c>
      <c r="W529" s="233">
        <v>1693</v>
      </c>
      <c r="X529" s="233">
        <v>1693</v>
      </c>
      <c r="Y529" s="233">
        <v>1693</v>
      </c>
      <c r="Z529" s="233">
        <v>1693</v>
      </c>
      <c r="AA529" s="233">
        <v>1693</v>
      </c>
      <c r="AB529" s="233">
        <v>1693</v>
      </c>
      <c r="AC529" s="233">
        <v>1693</v>
      </c>
      <c r="AD529" s="233">
        <v>1693</v>
      </c>
      <c r="AE529" s="233">
        <v>1693</v>
      </c>
      <c r="AF529" s="233">
        <v>1693</v>
      </c>
      <c r="AG529" s="233">
        <v>1693</v>
      </c>
      <c r="AH529" s="233">
        <v>1693</v>
      </c>
      <c r="AI529" s="233">
        <v>1693</v>
      </c>
      <c r="AJ529" s="233">
        <v>1693</v>
      </c>
      <c r="AK529" s="233">
        <v>1693</v>
      </c>
      <c r="AL529" s="233">
        <v>1693</v>
      </c>
      <c r="AM529" s="233">
        <v>1693</v>
      </c>
      <c r="AN529" s="233">
        <v>1693</v>
      </c>
      <c r="AO529" s="233">
        <v>1693</v>
      </c>
      <c r="AP529" s="233">
        <v>1693</v>
      </c>
      <c r="AQ529" s="233">
        <v>1693</v>
      </c>
      <c r="AR529" s="233">
        <v>1693</v>
      </c>
      <c r="AS529" s="233">
        <v>1693</v>
      </c>
      <c r="AT529" s="233">
        <v>1693</v>
      </c>
      <c r="AU529" s="233">
        <v>1693</v>
      </c>
      <c r="AV529" s="233">
        <v>1693</v>
      </c>
      <c r="AW529" s="233">
        <v>1693</v>
      </c>
      <c r="AX529" s="233">
        <v>1693</v>
      </c>
      <c r="AY529" s="233">
        <v>1693</v>
      </c>
      <c r="AZ529" s="233">
        <v>1693</v>
      </c>
      <c r="BA529" s="233">
        <v>1693</v>
      </c>
      <c r="BB529" s="233">
        <v>1693</v>
      </c>
      <c r="BC529" s="233">
        <v>1693</v>
      </c>
      <c r="BD529" s="233">
        <v>1693</v>
      </c>
      <c r="BE529" s="233">
        <v>1693</v>
      </c>
      <c r="BF529" s="233">
        <v>1693</v>
      </c>
      <c r="BG529" s="233">
        <v>1692</v>
      </c>
      <c r="BH529" s="233">
        <v>1693</v>
      </c>
      <c r="BI529" s="233">
        <v>1693</v>
      </c>
      <c r="BJ529" s="233">
        <v>1693</v>
      </c>
      <c r="BK529" s="233">
        <v>1692</v>
      </c>
      <c r="BL529" s="233">
        <v>1692</v>
      </c>
      <c r="BM529" s="233">
        <v>1692</v>
      </c>
      <c r="BN529" s="233">
        <v>1692</v>
      </c>
      <c r="BO529" s="233">
        <v>1692</v>
      </c>
      <c r="BP529" s="233">
        <v>1692</v>
      </c>
      <c r="BQ529" s="233">
        <v>1692</v>
      </c>
      <c r="BR529" s="233">
        <v>1692</v>
      </c>
      <c r="BS529" s="233">
        <v>1692</v>
      </c>
      <c r="BT529" s="233">
        <v>1692</v>
      </c>
      <c r="BU529" s="233">
        <v>1692</v>
      </c>
      <c r="BV529" s="233">
        <v>1692</v>
      </c>
      <c r="BW529" s="233">
        <v>1692</v>
      </c>
      <c r="BX529" s="233">
        <v>1692</v>
      </c>
      <c r="BY529" s="233">
        <v>1692</v>
      </c>
      <c r="BZ529" s="233">
        <v>1692</v>
      </c>
      <c r="CA529" s="233">
        <v>1692</v>
      </c>
      <c r="CB529" s="233">
        <v>1691</v>
      </c>
      <c r="CC529" s="233">
        <v>1691</v>
      </c>
      <c r="CD529" s="233">
        <v>1691</v>
      </c>
      <c r="CE529" s="233">
        <v>1691</v>
      </c>
      <c r="CF529" s="233">
        <v>1691</v>
      </c>
      <c r="CG529" s="233">
        <v>1691</v>
      </c>
      <c r="CH529" s="233">
        <v>1691</v>
      </c>
      <c r="CI529" s="233">
        <v>1691</v>
      </c>
      <c r="CJ529" s="233">
        <v>1691</v>
      </c>
      <c r="CK529" s="233">
        <v>1691</v>
      </c>
      <c r="CL529" s="233">
        <v>1691</v>
      </c>
      <c r="CM529" s="233">
        <v>1690</v>
      </c>
      <c r="CN529" s="233">
        <v>1690</v>
      </c>
      <c r="CO529" s="233">
        <v>1690</v>
      </c>
      <c r="CP529" s="233">
        <v>1690</v>
      </c>
      <c r="CQ529" s="233">
        <v>1690</v>
      </c>
      <c r="CR529" s="233">
        <v>1690</v>
      </c>
      <c r="CS529" s="233">
        <v>1690</v>
      </c>
      <c r="CT529" s="233">
        <v>1690</v>
      </c>
      <c r="CU529" s="233">
        <v>1690</v>
      </c>
      <c r="CV529" s="233">
        <v>1690</v>
      </c>
      <c r="CW529" s="233">
        <v>1690</v>
      </c>
      <c r="CX529" s="233">
        <v>1690</v>
      </c>
      <c r="CY529" s="233">
        <v>1689</v>
      </c>
      <c r="CZ529" s="233">
        <v>1689</v>
      </c>
      <c r="DA529" s="233">
        <v>1689</v>
      </c>
      <c r="DB529" s="233">
        <v>1689</v>
      </c>
      <c r="DC529" s="233">
        <v>1688</v>
      </c>
      <c r="DD529" s="233">
        <v>1688</v>
      </c>
      <c r="DE529" s="233">
        <v>1688</v>
      </c>
      <c r="DF529" s="233">
        <v>1688</v>
      </c>
      <c r="DG529" s="233">
        <v>1688</v>
      </c>
      <c r="DH529" s="233">
        <v>1689</v>
      </c>
      <c r="DI529" s="233">
        <v>1689</v>
      </c>
      <c r="DJ529" s="233">
        <v>1689</v>
      </c>
      <c r="DK529" s="233">
        <v>1689</v>
      </c>
      <c r="DL529" s="233">
        <v>1689</v>
      </c>
      <c r="DM529" s="233">
        <v>1688</v>
      </c>
      <c r="DN529" s="233">
        <v>1688</v>
      </c>
      <c r="DO529" s="233">
        <v>1688</v>
      </c>
      <c r="DP529" s="233">
        <v>1688</v>
      </c>
      <c r="DQ529" s="233">
        <v>1688</v>
      </c>
      <c r="DR529" s="233">
        <v>1688</v>
      </c>
      <c r="DS529" s="233">
        <v>1688</v>
      </c>
      <c r="DT529" s="233">
        <v>1688</v>
      </c>
      <c r="DU529" s="233">
        <v>1687</v>
      </c>
      <c r="DV529" s="233">
        <v>1687</v>
      </c>
      <c r="DW529" s="233">
        <v>1687</v>
      </c>
      <c r="DX529" s="233">
        <v>1687</v>
      </c>
      <c r="DY529" s="233">
        <v>1687</v>
      </c>
      <c r="DZ529" s="233">
        <v>1687</v>
      </c>
      <c r="EA529" s="233">
        <v>1687</v>
      </c>
      <c r="EB529" s="233">
        <v>1687</v>
      </c>
      <c r="EC529" s="233">
        <v>1687</v>
      </c>
      <c r="ED529" s="233">
        <v>1687</v>
      </c>
      <c r="EE529" s="233">
        <v>1687</v>
      </c>
      <c r="EF529" s="233">
        <v>1687</v>
      </c>
      <c r="EG529" s="233">
        <v>1687</v>
      </c>
      <c r="EH529" s="233">
        <v>1687</v>
      </c>
      <c r="EI529" s="233">
        <v>1687</v>
      </c>
      <c r="EJ529" s="233">
        <v>1687</v>
      </c>
      <c r="EK529" s="233">
        <v>1687</v>
      </c>
      <c r="EL529" s="233">
        <v>1687</v>
      </c>
      <c r="EM529" s="233">
        <v>1687</v>
      </c>
      <c r="EN529" s="233">
        <v>1687</v>
      </c>
      <c r="EO529" s="233">
        <v>1687</v>
      </c>
      <c r="EP529" s="233">
        <v>1687</v>
      </c>
      <c r="EQ529" s="233">
        <v>1687</v>
      </c>
      <c r="ER529" s="233">
        <v>1687</v>
      </c>
      <c r="ES529" s="233">
        <v>1687</v>
      </c>
      <c r="ET529" s="233">
        <v>1684</v>
      </c>
      <c r="EU529" s="233">
        <v>1684</v>
      </c>
      <c r="EV529" s="233">
        <v>1684</v>
      </c>
      <c r="EW529" s="233">
        <v>1684</v>
      </c>
      <c r="EX529" s="233">
        <v>1684</v>
      </c>
      <c r="EY529" s="233">
        <v>1684</v>
      </c>
      <c r="EZ529" s="233">
        <v>1684</v>
      </c>
      <c r="FA529" s="233">
        <v>1684</v>
      </c>
      <c r="FB529" s="233">
        <v>1684</v>
      </c>
      <c r="FC529" s="233">
        <v>1684</v>
      </c>
      <c r="FD529" s="233">
        <v>1684</v>
      </c>
      <c r="FE529" s="233">
        <v>1684</v>
      </c>
      <c r="FF529" s="233">
        <v>1684</v>
      </c>
      <c r="FG529" s="233">
        <v>1684</v>
      </c>
      <c r="FH529" s="233">
        <v>1684</v>
      </c>
      <c r="FI529" s="233">
        <v>1684</v>
      </c>
      <c r="FJ529" s="233">
        <v>1684</v>
      </c>
      <c r="FK529" s="233">
        <v>1684</v>
      </c>
      <c r="FL529" s="233">
        <v>1684</v>
      </c>
      <c r="FM529" s="233">
        <v>1684</v>
      </c>
      <c r="FN529" s="233">
        <v>1684</v>
      </c>
      <c r="FO529" s="233">
        <v>1684</v>
      </c>
      <c r="FP529" s="233">
        <v>1684</v>
      </c>
      <c r="FQ529" s="233">
        <v>1684</v>
      </c>
      <c r="FR529" s="233">
        <v>1684</v>
      </c>
      <c r="FS529" s="233">
        <v>1684</v>
      </c>
      <c r="FT529" s="233">
        <v>1684</v>
      </c>
      <c r="FU529" s="233">
        <v>1684</v>
      </c>
      <c r="FV529" s="233">
        <v>1684</v>
      </c>
      <c r="FW529" s="233">
        <v>1684</v>
      </c>
      <c r="FX529" s="233">
        <v>1684</v>
      </c>
      <c r="FY529" s="233">
        <v>1684</v>
      </c>
      <c r="FZ529" s="200">
        <v>1684</v>
      </c>
      <c r="GA529" s="233">
        <v>1684</v>
      </c>
      <c r="GB529" s="233">
        <v>1684</v>
      </c>
      <c r="GC529" s="200">
        <v>1683</v>
      </c>
      <c r="GD529" s="200">
        <v>1683</v>
      </c>
      <c r="GE529" s="200">
        <v>1683</v>
      </c>
      <c r="GF529" s="200">
        <v>1683</v>
      </c>
      <c r="GG529" s="200">
        <v>1683</v>
      </c>
      <c r="GH529" s="200">
        <v>1683</v>
      </c>
      <c r="GI529" s="200">
        <v>1682</v>
      </c>
      <c r="GJ529" s="200">
        <v>1681</v>
      </c>
      <c r="GK529" s="200">
        <v>1676</v>
      </c>
      <c r="GL529" s="200">
        <v>1676</v>
      </c>
      <c r="GM529" s="200">
        <v>1675</v>
      </c>
      <c r="GN529" s="200">
        <v>1670</v>
      </c>
      <c r="GO529" s="200">
        <v>1670</v>
      </c>
      <c r="GP529" s="200">
        <v>1659</v>
      </c>
      <c r="GQ529" s="200">
        <v>1658</v>
      </c>
      <c r="GR529" s="200">
        <v>1658</v>
      </c>
      <c r="GS529" s="196">
        <v>1658</v>
      </c>
      <c r="GT529" s="196">
        <v>1658</v>
      </c>
      <c r="GU529" s="196">
        <v>1657</v>
      </c>
      <c r="GV529" s="196">
        <v>1657</v>
      </c>
      <c r="GW529" s="196">
        <v>1657</v>
      </c>
      <c r="GX529" s="196">
        <v>1657</v>
      </c>
      <c r="GY529" s="196">
        <v>1657</v>
      </c>
      <c r="GZ529" s="196">
        <v>1657</v>
      </c>
      <c r="HA529" s="196">
        <v>1657</v>
      </c>
      <c r="HB529" s="196">
        <v>1655</v>
      </c>
      <c r="HC529" s="196">
        <v>1655</v>
      </c>
      <c r="HD529" s="196">
        <v>1655</v>
      </c>
      <c r="HE529" s="196">
        <v>1655</v>
      </c>
      <c r="HF529" s="196">
        <v>1653</v>
      </c>
      <c r="HG529" s="196">
        <v>1653</v>
      </c>
      <c r="HH529" s="196">
        <v>1652</v>
      </c>
      <c r="HI529" s="196">
        <v>1652</v>
      </c>
      <c r="HJ529" s="196">
        <v>1652</v>
      </c>
      <c r="HK529" s="196">
        <v>1652</v>
      </c>
      <c r="HL529" s="196">
        <v>1652</v>
      </c>
      <c r="HM529" s="196">
        <v>1652</v>
      </c>
      <c r="HN529" s="196">
        <v>1652</v>
      </c>
      <c r="HO529" s="196">
        <v>1652</v>
      </c>
      <c r="HP529" s="196">
        <v>1652</v>
      </c>
      <c r="HQ529" s="196">
        <v>1652</v>
      </c>
      <c r="HR529" s="196">
        <v>1652</v>
      </c>
      <c r="HS529" s="196">
        <v>1652</v>
      </c>
      <c r="HT529" s="196">
        <v>1652</v>
      </c>
      <c r="HU529" s="196">
        <v>1652</v>
      </c>
      <c r="HV529" s="196">
        <v>1652</v>
      </c>
      <c r="HW529" s="196">
        <v>1652</v>
      </c>
      <c r="HX529" s="196">
        <v>1652</v>
      </c>
      <c r="HY529" s="196">
        <v>1652</v>
      </c>
      <c r="HZ529" s="196">
        <v>1652</v>
      </c>
      <c r="IA529" s="196">
        <v>1652</v>
      </c>
      <c r="IB529" s="196">
        <v>1652</v>
      </c>
      <c r="IC529" s="196">
        <v>1651</v>
      </c>
      <c r="ID529" s="196">
        <v>1646</v>
      </c>
      <c r="IE529" s="196">
        <v>1646</v>
      </c>
      <c r="IF529" s="196">
        <v>1646</v>
      </c>
      <c r="IG529" s="196">
        <v>1646</v>
      </c>
      <c r="IH529" s="196">
        <v>1646</v>
      </c>
      <c r="II529" s="196">
        <v>1646</v>
      </c>
      <c r="IJ529" s="196">
        <v>1646</v>
      </c>
      <c r="IK529" s="196">
        <v>1646</v>
      </c>
      <c r="IL529" s="196">
        <v>1646</v>
      </c>
      <c r="IM529" s="196">
        <v>1646</v>
      </c>
      <c r="IN529" s="196">
        <v>1646</v>
      </c>
      <c r="IO529" s="196">
        <v>1646</v>
      </c>
      <c r="IP529" s="196">
        <v>1646</v>
      </c>
      <c r="IQ529" s="196">
        <v>1646</v>
      </c>
      <c r="IR529" s="196">
        <v>1646</v>
      </c>
      <c r="IS529" s="196">
        <v>1646</v>
      </c>
      <c r="IT529" s="196">
        <v>1646</v>
      </c>
      <c r="IU529" s="196">
        <v>1644</v>
      </c>
      <c r="IV529" s="196">
        <v>1644</v>
      </c>
      <c r="IW529" s="196">
        <v>1644</v>
      </c>
      <c r="IX529" s="196">
        <v>1644</v>
      </c>
      <c r="IY529" s="196">
        <v>1644</v>
      </c>
      <c r="IZ529" s="196">
        <v>1644</v>
      </c>
      <c r="JA529" s="196">
        <v>1643</v>
      </c>
      <c r="JB529" s="196">
        <v>1643</v>
      </c>
      <c r="JC529" s="196">
        <v>1642</v>
      </c>
      <c r="JD529" s="196">
        <v>1631</v>
      </c>
      <c r="JE529" s="196">
        <v>1630</v>
      </c>
      <c r="JF529" s="196">
        <v>1630</v>
      </c>
      <c r="JG529" s="196">
        <v>1628</v>
      </c>
      <c r="JH529" s="196">
        <v>1627</v>
      </c>
      <c r="JI529" s="196">
        <v>1623</v>
      </c>
      <c r="JJ529" s="196">
        <v>1621</v>
      </c>
      <c r="JK529" s="196">
        <v>1619</v>
      </c>
      <c r="JL529" s="196">
        <v>1619</v>
      </c>
      <c r="JM529" s="196">
        <v>1598</v>
      </c>
      <c r="JN529" s="196">
        <v>1593</v>
      </c>
      <c r="JO529" s="196">
        <v>1560</v>
      </c>
      <c r="JP529" s="196"/>
      <c r="JQ529" s="196"/>
      <c r="JR529" s="196"/>
      <c r="JS529" s="196"/>
      <c r="JT529" s="196"/>
      <c r="JU529" s="196"/>
      <c r="JV529" s="196"/>
      <c r="JW529" s="196"/>
      <c r="JX529" s="196"/>
      <c r="JY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NZ529" s="185"/>
      <c r="OA529" s="185"/>
      <c r="OB529" s="185"/>
      <c r="OC529" s="185"/>
      <c r="OD529" s="185"/>
      <c r="OE529" s="185"/>
      <c r="OF529" s="185"/>
      <c r="OG529" s="185"/>
      <c r="OH529" s="185"/>
      <c r="OI529" s="185"/>
      <c r="OJ529" s="185"/>
      <c r="OK529" s="185"/>
      <c r="OL529" s="185"/>
      <c r="OM529" s="185"/>
      <c r="ON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c r="AQV529" s="6"/>
      <c r="AQW529" s="6"/>
      <c r="AQX529" s="6"/>
      <c r="AQY529" s="6"/>
      <c r="AQZ529" s="6"/>
      <c r="ARA529" s="6"/>
      <c r="ARB529" s="6"/>
      <c r="ARC529" s="6"/>
      <c r="ARD529" s="6"/>
      <c r="ARE529" s="6"/>
      <c r="ARF529" s="6"/>
      <c r="ARG529" s="6"/>
      <c r="ARH529" s="6"/>
      <c r="ARI529" s="6"/>
      <c r="ARJ529" s="6"/>
    </row>
    <row r="530" spans="1:404 1068:1154" x14ac:dyDescent="0.25">
      <c r="A530" s="59">
        <v>43962</v>
      </c>
      <c r="B530" s="233">
        <v>1692</v>
      </c>
      <c r="C530" s="233">
        <v>1692</v>
      </c>
      <c r="D530" s="233">
        <v>1692</v>
      </c>
      <c r="E530" s="233">
        <v>1692</v>
      </c>
      <c r="F530" s="233">
        <v>1692</v>
      </c>
      <c r="G530" s="233">
        <v>1692</v>
      </c>
      <c r="H530" s="233">
        <v>1692</v>
      </c>
      <c r="I530" s="233">
        <v>1692</v>
      </c>
      <c r="J530" s="233">
        <v>1692</v>
      </c>
      <c r="K530" s="233">
        <v>1692</v>
      </c>
      <c r="L530" s="233">
        <v>1692</v>
      </c>
      <c r="M530" s="233">
        <v>1692</v>
      </c>
      <c r="N530" s="233">
        <v>1692</v>
      </c>
      <c r="O530" s="233">
        <v>1692</v>
      </c>
      <c r="P530" s="233">
        <v>1692</v>
      </c>
      <c r="Q530" s="233">
        <v>1692</v>
      </c>
      <c r="R530" s="233">
        <v>1692</v>
      </c>
      <c r="S530" s="233">
        <v>1692</v>
      </c>
      <c r="T530" s="233">
        <v>1692</v>
      </c>
      <c r="U530" s="233">
        <v>1692</v>
      </c>
      <c r="V530" s="233">
        <v>1692</v>
      </c>
      <c r="W530" s="233">
        <v>1692</v>
      </c>
      <c r="X530" s="233">
        <v>1692</v>
      </c>
      <c r="Y530" s="233">
        <v>1692</v>
      </c>
      <c r="Z530" s="233">
        <v>1692</v>
      </c>
      <c r="AA530" s="233">
        <v>1692</v>
      </c>
      <c r="AB530" s="233">
        <v>1692</v>
      </c>
      <c r="AC530" s="233">
        <v>1692</v>
      </c>
      <c r="AD530" s="233">
        <v>1692</v>
      </c>
      <c r="AE530" s="233">
        <v>1692</v>
      </c>
      <c r="AF530" s="233">
        <v>1692</v>
      </c>
      <c r="AG530" s="233">
        <v>1692</v>
      </c>
      <c r="AH530" s="233">
        <v>1692</v>
      </c>
      <c r="AI530" s="233">
        <v>1692</v>
      </c>
      <c r="AJ530" s="233">
        <v>1692</v>
      </c>
      <c r="AK530" s="233">
        <v>1692</v>
      </c>
      <c r="AL530" s="233">
        <v>1692</v>
      </c>
      <c r="AM530" s="233">
        <v>1692</v>
      </c>
      <c r="AN530" s="233">
        <v>1692</v>
      </c>
      <c r="AO530" s="233">
        <v>1692</v>
      </c>
      <c r="AP530" s="233">
        <v>1692</v>
      </c>
      <c r="AQ530" s="233">
        <v>1692</v>
      </c>
      <c r="AR530" s="233">
        <v>1692</v>
      </c>
      <c r="AS530" s="233">
        <v>1692</v>
      </c>
      <c r="AT530" s="233">
        <v>1692</v>
      </c>
      <c r="AU530" s="233">
        <v>1692</v>
      </c>
      <c r="AV530" s="233">
        <v>1692</v>
      </c>
      <c r="AW530" s="233">
        <v>1692</v>
      </c>
      <c r="AX530" s="233">
        <v>1692</v>
      </c>
      <c r="AY530" s="233">
        <v>1692</v>
      </c>
      <c r="AZ530" s="233">
        <v>1692</v>
      </c>
      <c r="BA530" s="233">
        <v>1692</v>
      </c>
      <c r="BB530" s="233">
        <v>1692</v>
      </c>
      <c r="BC530" s="233">
        <v>1692</v>
      </c>
      <c r="BD530" s="233">
        <v>1692</v>
      </c>
      <c r="BE530" s="233">
        <v>1692</v>
      </c>
      <c r="BF530" s="233">
        <v>1692</v>
      </c>
      <c r="BG530" s="233">
        <v>1689</v>
      </c>
      <c r="BH530" s="233">
        <v>1692</v>
      </c>
      <c r="BI530" s="233">
        <v>1692</v>
      </c>
      <c r="BJ530" s="233">
        <v>1692</v>
      </c>
      <c r="BK530" s="233">
        <v>1691</v>
      </c>
      <c r="BL530" s="233">
        <v>1691</v>
      </c>
      <c r="BM530" s="233">
        <v>1691</v>
      </c>
      <c r="BN530" s="233">
        <v>1691</v>
      </c>
      <c r="BO530" s="233">
        <v>1691</v>
      </c>
      <c r="BP530" s="233">
        <v>1691</v>
      </c>
      <c r="BQ530" s="233">
        <v>1691</v>
      </c>
      <c r="BR530" s="233">
        <v>1691</v>
      </c>
      <c r="BS530" s="233">
        <v>1691</v>
      </c>
      <c r="BT530" s="233">
        <v>1691</v>
      </c>
      <c r="BU530" s="233">
        <v>1691</v>
      </c>
      <c r="BV530" s="233">
        <v>1691</v>
      </c>
      <c r="BW530" s="233">
        <v>1691</v>
      </c>
      <c r="BX530" s="233">
        <v>1691</v>
      </c>
      <c r="BY530" s="233">
        <v>1691</v>
      </c>
      <c r="BZ530" s="233">
        <v>1691</v>
      </c>
      <c r="CA530" s="233">
        <v>1691</v>
      </c>
      <c r="CB530" s="233">
        <v>1690</v>
      </c>
      <c r="CC530" s="233">
        <v>1690</v>
      </c>
      <c r="CD530" s="233">
        <v>1690</v>
      </c>
      <c r="CE530" s="233">
        <v>1690</v>
      </c>
      <c r="CF530" s="233">
        <v>1690</v>
      </c>
      <c r="CG530" s="233">
        <v>1690</v>
      </c>
      <c r="CH530" s="233">
        <v>1690</v>
      </c>
      <c r="CI530" s="233">
        <v>1690</v>
      </c>
      <c r="CJ530" s="233">
        <v>1690</v>
      </c>
      <c r="CK530" s="233">
        <v>1690</v>
      </c>
      <c r="CL530" s="233">
        <v>1690</v>
      </c>
      <c r="CM530" s="233">
        <v>1689</v>
      </c>
      <c r="CN530" s="233">
        <v>1689</v>
      </c>
      <c r="CO530" s="233">
        <v>1689</v>
      </c>
      <c r="CP530" s="233">
        <v>1689</v>
      </c>
      <c r="CQ530" s="233">
        <v>1689</v>
      </c>
      <c r="CR530" s="233">
        <v>1689</v>
      </c>
      <c r="CS530" s="233">
        <v>1689</v>
      </c>
      <c r="CT530" s="233">
        <v>1689</v>
      </c>
      <c r="CU530" s="233">
        <v>1689</v>
      </c>
      <c r="CV530" s="233">
        <v>1689</v>
      </c>
      <c r="CW530" s="233">
        <v>1689</v>
      </c>
      <c r="CX530" s="233">
        <v>1689</v>
      </c>
      <c r="CY530" s="233">
        <v>1688</v>
      </c>
      <c r="CZ530" s="233">
        <v>1688</v>
      </c>
      <c r="DA530" s="233">
        <v>1688</v>
      </c>
      <c r="DB530" s="233">
        <v>1688</v>
      </c>
      <c r="DC530" s="233">
        <v>1687</v>
      </c>
      <c r="DD530" s="233">
        <v>1687</v>
      </c>
      <c r="DE530" s="233">
        <v>1687</v>
      </c>
      <c r="DF530" s="233">
        <v>1687</v>
      </c>
      <c r="DG530" s="233">
        <v>1687</v>
      </c>
      <c r="DH530" s="233">
        <v>1688</v>
      </c>
      <c r="DI530" s="233">
        <v>1688</v>
      </c>
      <c r="DJ530" s="233">
        <v>1688</v>
      </c>
      <c r="DK530" s="233">
        <v>1688</v>
      </c>
      <c r="DL530" s="233">
        <v>1688</v>
      </c>
      <c r="DM530" s="233">
        <v>1687</v>
      </c>
      <c r="DN530" s="233">
        <v>1687</v>
      </c>
      <c r="DO530" s="233">
        <v>1687</v>
      </c>
      <c r="DP530" s="233">
        <v>1687</v>
      </c>
      <c r="DQ530" s="233">
        <v>1687</v>
      </c>
      <c r="DR530" s="233">
        <v>1687</v>
      </c>
      <c r="DS530" s="233">
        <v>1687</v>
      </c>
      <c r="DT530" s="233">
        <v>1687</v>
      </c>
      <c r="DU530" s="233">
        <v>1686</v>
      </c>
      <c r="DV530" s="233">
        <v>1686</v>
      </c>
      <c r="DW530" s="233">
        <v>1686</v>
      </c>
      <c r="DX530" s="233">
        <v>1686</v>
      </c>
      <c r="DY530" s="233">
        <v>1686</v>
      </c>
      <c r="DZ530" s="233">
        <v>1686</v>
      </c>
      <c r="EA530" s="233">
        <v>1686</v>
      </c>
      <c r="EB530" s="233">
        <v>1686</v>
      </c>
      <c r="EC530" s="233">
        <v>1686</v>
      </c>
      <c r="ED530" s="233">
        <v>1686</v>
      </c>
      <c r="EE530" s="233">
        <v>1686</v>
      </c>
      <c r="EF530" s="233">
        <v>1686</v>
      </c>
      <c r="EG530" s="233">
        <v>1686</v>
      </c>
      <c r="EH530" s="233">
        <v>1686</v>
      </c>
      <c r="EI530" s="233">
        <v>1686</v>
      </c>
      <c r="EJ530" s="233">
        <v>1686</v>
      </c>
      <c r="EK530" s="233">
        <v>1686</v>
      </c>
      <c r="EL530" s="233">
        <v>1686</v>
      </c>
      <c r="EM530" s="233">
        <v>1686</v>
      </c>
      <c r="EN530" s="233">
        <v>1686</v>
      </c>
      <c r="EO530" s="233">
        <v>1686</v>
      </c>
      <c r="EP530" s="233">
        <v>1686</v>
      </c>
      <c r="EQ530" s="233">
        <v>1686</v>
      </c>
      <c r="ER530" s="233">
        <v>1686</v>
      </c>
      <c r="ES530" s="233">
        <v>1686</v>
      </c>
      <c r="ET530" s="233">
        <v>1683</v>
      </c>
      <c r="EU530" s="233">
        <v>1683</v>
      </c>
      <c r="EV530" s="233">
        <v>1683</v>
      </c>
      <c r="EW530" s="233">
        <v>1683</v>
      </c>
      <c r="EX530" s="233">
        <v>1683</v>
      </c>
      <c r="EY530" s="233">
        <v>1683</v>
      </c>
      <c r="EZ530" s="233">
        <v>1683</v>
      </c>
      <c r="FA530" s="233">
        <v>1683</v>
      </c>
      <c r="FB530" s="233">
        <v>1683</v>
      </c>
      <c r="FC530" s="233">
        <v>1683</v>
      </c>
      <c r="FD530" s="233">
        <v>1683</v>
      </c>
      <c r="FE530" s="233">
        <v>1683</v>
      </c>
      <c r="FF530" s="233">
        <v>1683</v>
      </c>
      <c r="FG530" s="233">
        <v>1683</v>
      </c>
      <c r="FH530" s="233">
        <v>1683</v>
      </c>
      <c r="FI530" s="233">
        <v>1683</v>
      </c>
      <c r="FJ530" s="233">
        <v>1683</v>
      </c>
      <c r="FK530" s="233">
        <v>1683</v>
      </c>
      <c r="FL530" s="233">
        <v>1683</v>
      </c>
      <c r="FM530" s="233">
        <v>1683</v>
      </c>
      <c r="FN530" s="233">
        <v>1683</v>
      </c>
      <c r="FO530" s="233">
        <v>1683</v>
      </c>
      <c r="FP530" s="233">
        <v>1683</v>
      </c>
      <c r="FQ530" s="233">
        <v>1683</v>
      </c>
      <c r="FR530" s="233">
        <v>1683</v>
      </c>
      <c r="FS530" s="233">
        <v>1683</v>
      </c>
      <c r="FT530" s="233">
        <v>1683</v>
      </c>
      <c r="FU530" s="233">
        <v>1683</v>
      </c>
      <c r="FV530" s="233">
        <v>1683</v>
      </c>
      <c r="FW530" s="233">
        <v>1683</v>
      </c>
      <c r="FX530" s="233">
        <v>1683</v>
      </c>
      <c r="FY530" s="233">
        <v>1683</v>
      </c>
      <c r="FZ530" s="200">
        <v>1683</v>
      </c>
      <c r="GA530" s="233">
        <v>1683</v>
      </c>
      <c r="GB530" s="233">
        <v>1683</v>
      </c>
      <c r="GC530" s="200">
        <v>1682</v>
      </c>
      <c r="GD530" s="200">
        <v>1682</v>
      </c>
      <c r="GE530" s="200">
        <v>1682</v>
      </c>
      <c r="GF530" s="200">
        <v>1682</v>
      </c>
      <c r="GG530" s="200">
        <v>1682</v>
      </c>
      <c r="GH530" s="200">
        <v>1682</v>
      </c>
      <c r="GI530" s="200">
        <v>1681</v>
      </c>
      <c r="GJ530" s="200">
        <v>1680</v>
      </c>
      <c r="GK530" s="200">
        <v>1675</v>
      </c>
      <c r="GL530" s="200">
        <v>1675</v>
      </c>
      <c r="GM530" s="200">
        <v>1674</v>
      </c>
      <c r="GN530" s="200">
        <v>1669</v>
      </c>
      <c r="GO530" s="200">
        <v>1669</v>
      </c>
      <c r="GP530" s="200">
        <v>1658</v>
      </c>
      <c r="GQ530" s="200">
        <v>1657</v>
      </c>
      <c r="GR530" s="200">
        <v>1657</v>
      </c>
      <c r="GS530" s="196">
        <v>1657</v>
      </c>
      <c r="GT530" s="196">
        <v>1657</v>
      </c>
      <c r="GU530" s="196">
        <v>1656</v>
      </c>
      <c r="GV530" s="196">
        <v>1656</v>
      </c>
      <c r="GW530" s="196">
        <v>1656</v>
      </c>
      <c r="GX530" s="196">
        <v>1656</v>
      </c>
      <c r="GY530" s="196">
        <v>1656</v>
      </c>
      <c r="GZ530" s="196">
        <v>1656</v>
      </c>
      <c r="HA530" s="196">
        <v>1656</v>
      </c>
      <c r="HB530" s="196">
        <v>1654</v>
      </c>
      <c r="HC530" s="196">
        <v>1654</v>
      </c>
      <c r="HD530" s="196">
        <v>1654</v>
      </c>
      <c r="HE530" s="196">
        <v>1654</v>
      </c>
      <c r="HF530" s="196">
        <v>1652</v>
      </c>
      <c r="HG530" s="196">
        <v>1652</v>
      </c>
      <c r="HH530" s="196">
        <v>1651</v>
      </c>
      <c r="HI530" s="196">
        <v>1651</v>
      </c>
      <c r="HJ530" s="196">
        <v>1651</v>
      </c>
      <c r="HK530" s="196">
        <v>1651</v>
      </c>
      <c r="HL530" s="196">
        <v>1651</v>
      </c>
      <c r="HM530" s="196">
        <v>1651</v>
      </c>
      <c r="HN530" s="196">
        <v>1651</v>
      </c>
      <c r="HO530" s="196">
        <v>1651</v>
      </c>
      <c r="HP530" s="196">
        <v>1651</v>
      </c>
      <c r="HQ530" s="196">
        <v>1651</v>
      </c>
      <c r="HR530" s="196">
        <v>1651</v>
      </c>
      <c r="HS530" s="196">
        <v>1651</v>
      </c>
      <c r="HT530" s="196">
        <v>1651</v>
      </c>
      <c r="HU530" s="196">
        <v>1651</v>
      </c>
      <c r="HV530" s="196">
        <v>1651</v>
      </c>
      <c r="HW530" s="196">
        <v>1651</v>
      </c>
      <c r="HX530" s="196">
        <v>1651</v>
      </c>
      <c r="HY530" s="196">
        <v>1651</v>
      </c>
      <c r="HZ530" s="196">
        <v>1651</v>
      </c>
      <c r="IA530" s="196">
        <v>1651</v>
      </c>
      <c r="IB530" s="196">
        <v>1651</v>
      </c>
      <c r="IC530" s="196">
        <v>1650</v>
      </c>
      <c r="ID530" s="196">
        <v>1645</v>
      </c>
      <c r="IE530" s="196">
        <v>1645</v>
      </c>
      <c r="IF530" s="196">
        <v>1645</v>
      </c>
      <c r="IG530" s="196">
        <v>1645</v>
      </c>
      <c r="IH530" s="196">
        <v>1645</v>
      </c>
      <c r="II530" s="196">
        <v>1645</v>
      </c>
      <c r="IJ530" s="196">
        <v>1645</v>
      </c>
      <c r="IK530" s="196">
        <v>1645</v>
      </c>
      <c r="IL530" s="196">
        <v>1645</v>
      </c>
      <c r="IM530" s="196">
        <v>1645</v>
      </c>
      <c r="IN530" s="196">
        <v>1645</v>
      </c>
      <c r="IO530" s="196">
        <v>1645</v>
      </c>
      <c r="IP530" s="196">
        <v>1645</v>
      </c>
      <c r="IQ530" s="196">
        <v>1645</v>
      </c>
      <c r="IR530" s="196">
        <v>1645</v>
      </c>
      <c r="IS530" s="196">
        <v>1645</v>
      </c>
      <c r="IT530" s="196">
        <v>1645</v>
      </c>
      <c r="IU530" s="196">
        <v>1643</v>
      </c>
      <c r="IV530" s="196">
        <v>1643</v>
      </c>
      <c r="IW530" s="196">
        <v>1643</v>
      </c>
      <c r="IX530" s="196">
        <v>1643</v>
      </c>
      <c r="IY530" s="196">
        <v>1643</v>
      </c>
      <c r="IZ530" s="196">
        <v>1643</v>
      </c>
      <c r="JA530" s="196">
        <v>1642</v>
      </c>
      <c r="JB530" s="196">
        <v>1642</v>
      </c>
      <c r="JC530" s="196">
        <v>1641</v>
      </c>
      <c r="JD530" s="196">
        <v>1630</v>
      </c>
      <c r="JE530" s="196">
        <v>1629</v>
      </c>
      <c r="JF530" s="196">
        <v>1629</v>
      </c>
      <c r="JG530" s="196">
        <v>1627</v>
      </c>
      <c r="JH530" s="196">
        <v>1626</v>
      </c>
      <c r="JI530" s="196">
        <v>1622</v>
      </c>
      <c r="JJ530" s="196">
        <v>1620</v>
      </c>
      <c r="JK530" s="196">
        <v>1618</v>
      </c>
      <c r="JL530" s="196">
        <v>1618</v>
      </c>
      <c r="JM530" s="196">
        <v>1597</v>
      </c>
      <c r="JN530" s="196">
        <v>1592</v>
      </c>
      <c r="JO530" s="196">
        <v>1560</v>
      </c>
      <c r="JP530" s="196"/>
      <c r="JQ530" s="196"/>
      <c r="JR530" s="196"/>
      <c r="JS530" s="196"/>
      <c r="JT530" s="196"/>
      <c r="JU530" s="196"/>
      <c r="JV530" s="196"/>
      <c r="JW530" s="196"/>
      <c r="JX530" s="196"/>
      <c r="JY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NZ530" s="185"/>
      <c r="OA530" s="185"/>
      <c r="OB530" s="185"/>
      <c r="OC530" s="185"/>
      <c r="OD530" s="185"/>
      <c r="OE530" s="185"/>
      <c r="OF530" s="185"/>
      <c r="OG530" s="185"/>
      <c r="OH530" s="185"/>
      <c r="OI530" s="185"/>
      <c r="OJ530" s="185"/>
      <c r="OK530" s="185"/>
      <c r="OL530" s="185"/>
      <c r="OM530" s="185"/>
      <c r="ON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c r="AQV530" s="6"/>
      <c r="AQW530" s="6"/>
      <c r="AQX530" s="6"/>
      <c r="AQY530" s="6"/>
      <c r="AQZ530" s="6"/>
      <c r="ARA530" s="6"/>
      <c r="ARB530" s="6"/>
      <c r="ARC530" s="6"/>
      <c r="ARD530" s="6"/>
      <c r="ARE530" s="6"/>
      <c r="ARF530" s="6"/>
      <c r="ARG530" s="6"/>
      <c r="ARH530" s="6"/>
      <c r="ARI530" s="6"/>
      <c r="ARJ530" s="6"/>
    </row>
    <row r="531" spans="1:404 1068:1154" x14ac:dyDescent="0.25">
      <c r="A531" s="59">
        <v>43961</v>
      </c>
      <c r="B531" s="233">
        <v>1689</v>
      </c>
      <c r="C531" s="233">
        <v>1689</v>
      </c>
      <c r="D531" s="233">
        <v>1689</v>
      </c>
      <c r="E531" s="233">
        <v>1689</v>
      </c>
      <c r="F531" s="233">
        <v>1689</v>
      </c>
      <c r="G531" s="233">
        <v>1689</v>
      </c>
      <c r="H531" s="233">
        <v>1689</v>
      </c>
      <c r="I531" s="233">
        <v>1689</v>
      </c>
      <c r="J531" s="233">
        <v>1689</v>
      </c>
      <c r="K531" s="233">
        <v>1689</v>
      </c>
      <c r="L531" s="233">
        <v>1689</v>
      </c>
      <c r="M531" s="233">
        <v>1689</v>
      </c>
      <c r="N531" s="233">
        <v>1689</v>
      </c>
      <c r="O531" s="233">
        <v>1689</v>
      </c>
      <c r="P531" s="233">
        <v>1689</v>
      </c>
      <c r="Q531" s="233">
        <v>1689</v>
      </c>
      <c r="R531" s="233">
        <v>1689</v>
      </c>
      <c r="S531" s="233">
        <v>1689</v>
      </c>
      <c r="T531" s="233">
        <v>1689</v>
      </c>
      <c r="U531" s="233">
        <v>1689</v>
      </c>
      <c r="V531" s="233">
        <v>1689</v>
      </c>
      <c r="W531" s="233">
        <v>1689</v>
      </c>
      <c r="X531" s="233">
        <v>1689</v>
      </c>
      <c r="Y531" s="233">
        <v>1689</v>
      </c>
      <c r="Z531" s="233">
        <v>1689</v>
      </c>
      <c r="AA531" s="233">
        <v>1689</v>
      </c>
      <c r="AB531" s="233">
        <v>1689</v>
      </c>
      <c r="AC531" s="233">
        <v>1689</v>
      </c>
      <c r="AD531" s="233">
        <v>1689</v>
      </c>
      <c r="AE531" s="233">
        <v>1689</v>
      </c>
      <c r="AF531" s="233">
        <v>1689</v>
      </c>
      <c r="AG531" s="233">
        <v>1689</v>
      </c>
      <c r="AH531" s="233">
        <v>1689</v>
      </c>
      <c r="AI531" s="233">
        <v>1689</v>
      </c>
      <c r="AJ531" s="233">
        <v>1689</v>
      </c>
      <c r="AK531" s="233">
        <v>1689</v>
      </c>
      <c r="AL531" s="233">
        <v>1689</v>
      </c>
      <c r="AM531" s="233">
        <v>1689</v>
      </c>
      <c r="AN531" s="233">
        <v>1689</v>
      </c>
      <c r="AO531" s="233">
        <v>1689</v>
      </c>
      <c r="AP531" s="233">
        <v>1689</v>
      </c>
      <c r="AQ531" s="233">
        <v>1689</v>
      </c>
      <c r="AR531" s="233">
        <v>1689</v>
      </c>
      <c r="AS531" s="233">
        <v>1689</v>
      </c>
      <c r="AT531" s="233">
        <v>1689</v>
      </c>
      <c r="AU531" s="233">
        <v>1689</v>
      </c>
      <c r="AV531" s="233">
        <v>1689</v>
      </c>
      <c r="AW531" s="233">
        <v>1689</v>
      </c>
      <c r="AX531" s="233">
        <v>1689</v>
      </c>
      <c r="AY531" s="233">
        <v>1689</v>
      </c>
      <c r="AZ531" s="233">
        <v>1689</v>
      </c>
      <c r="BA531" s="233">
        <v>1689</v>
      </c>
      <c r="BB531" s="233">
        <v>1689</v>
      </c>
      <c r="BC531" s="233">
        <v>1689</v>
      </c>
      <c r="BD531" s="233">
        <v>1689</v>
      </c>
      <c r="BE531" s="233">
        <v>1689</v>
      </c>
      <c r="BF531" s="233">
        <v>1689</v>
      </c>
      <c r="BG531" s="233">
        <v>1682</v>
      </c>
      <c r="BH531" s="233">
        <v>1689</v>
      </c>
      <c r="BI531" s="233">
        <v>1689</v>
      </c>
      <c r="BJ531" s="233">
        <v>1689</v>
      </c>
      <c r="BK531" s="233">
        <v>1688</v>
      </c>
      <c r="BL531" s="233">
        <v>1688</v>
      </c>
      <c r="BM531" s="233">
        <v>1688</v>
      </c>
      <c r="BN531" s="233">
        <v>1688</v>
      </c>
      <c r="BO531" s="233">
        <v>1688</v>
      </c>
      <c r="BP531" s="233">
        <v>1688</v>
      </c>
      <c r="BQ531" s="233">
        <v>1688</v>
      </c>
      <c r="BR531" s="233">
        <v>1688</v>
      </c>
      <c r="BS531" s="233">
        <v>1688</v>
      </c>
      <c r="BT531" s="233">
        <v>1688</v>
      </c>
      <c r="BU531" s="233">
        <v>1688</v>
      </c>
      <c r="BV531" s="233">
        <v>1688</v>
      </c>
      <c r="BW531" s="233">
        <v>1688</v>
      </c>
      <c r="BX531" s="233">
        <v>1688</v>
      </c>
      <c r="BY531" s="233">
        <v>1688</v>
      </c>
      <c r="BZ531" s="233">
        <v>1688</v>
      </c>
      <c r="CA531" s="233">
        <v>1688</v>
      </c>
      <c r="CB531" s="233">
        <v>1687</v>
      </c>
      <c r="CC531" s="233">
        <v>1687</v>
      </c>
      <c r="CD531" s="233">
        <v>1687</v>
      </c>
      <c r="CE531" s="233">
        <v>1687</v>
      </c>
      <c r="CF531" s="233">
        <v>1687</v>
      </c>
      <c r="CG531" s="233">
        <v>1687</v>
      </c>
      <c r="CH531" s="233">
        <v>1687</v>
      </c>
      <c r="CI531" s="233">
        <v>1687</v>
      </c>
      <c r="CJ531" s="233">
        <v>1687</v>
      </c>
      <c r="CK531" s="233">
        <v>1687</v>
      </c>
      <c r="CL531" s="233">
        <v>1687</v>
      </c>
      <c r="CM531" s="233">
        <v>1686</v>
      </c>
      <c r="CN531" s="233">
        <v>1686</v>
      </c>
      <c r="CO531" s="233">
        <v>1686</v>
      </c>
      <c r="CP531" s="233">
        <v>1686</v>
      </c>
      <c r="CQ531" s="233">
        <v>1686</v>
      </c>
      <c r="CR531" s="233">
        <v>1686</v>
      </c>
      <c r="CS531" s="233">
        <v>1686</v>
      </c>
      <c r="CT531" s="233">
        <v>1686</v>
      </c>
      <c r="CU531" s="233">
        <v>1686</v>
      </c>
      <c r="CV531" s="233">
        <v>1686</v>
      </c>
      <c r="CW531" s="233">
        <v>1686</v>
      </c>
      <c r="CX531" s="233">
        <v>1686</v>
      </c>
      <c r="CY531" s="233">
        <v>1685</v>
      </c>
      <c r="CZ531" s="233">
        <v>1685</v>
      </c>
      <c r="DA531" s="233">
        <v>1685</v>
      </c>
      <c r="DB531" s="233">
        <v>1685</v>
      </c>
      <c r="DC531" s="233">
        <v>1684</v>
      </c>
      <c r="DD531" s="233">
        <v>1684</v>
      </c>
      <c r="DE531" s="233">
        <v>1684</v>
      </c>
      <c r="DF531" s="233">
        <v>1684</v>
      </c>
      <c r="DG531" s="233">
        <v>1684</v>
      </c>
      <c r="DH531" s="233">
        <v>1685</v>
      </c>
      <c r="DI531" s="233">
        <v>1685</v>
      </c>
      <c r="DJ531" s="233">
        <v>1685</v>
      </c>
      <c r="DK531" s="233">
        <v>1685</v>
      </c>
      <c r="DL531" s="233">
        <v>1685</v>
      </c>
      <c r="DM531" s="233">
        <v>1684</v>
      </c>
      <c r="DN531" s="233">
        <v>1684</v>
      </c>
      <c r="DO531" s="233">
        <v>1684</v>
      </c>
      <c r="DP531" s="233">
        <v>1684</v>
      </c>
      <c r="DQ531" s="233">
        <v>1684</v>
      </c>
      <c r="DR531" s="233">
        <v>1684</v>
      </c>
      <c r="DS531" s="233">
        <v>1684</v>
      </c>
      <c r="DT531" s="233">
        <v>1684</v>
      </c>
      <c r="DU531" s="233">
        <v>1683</v>
      </c>
      <c r="DV531" s="233">
        <v>1683</v>
      </c>
      <c r="DW531" s="233">
        <v>1683</v>
      </c>
      <c r="DX531" s="233">
        <v>1683</v>
      </c>
      <c r="DY531" s="233">
        <v>1683</v>
      </c>
      <c r="DZ531" s="233">
        <v>1683</v>
      </c>
      <c r="EA531" s="233">
        <v>1683</v>
      </c>
      <c r="EB531" s="233">
        <v>1683</v>
      </c>
      <c r="EC531" s="233">
        <v>1683</v>
      </c>
      <c r="ED531" s="233">
        <v>1683</v>
      </c>
      <c r="EE531" s="233">
        <v>1683</v>
      </c>
      <c r="EF531" s="233">
        <v>1683</v>
      </c>
      <c r="EG531" s="233">
        <v>1683</v>
      </c>
      <c r="EH531" s="233">
        <v>1683</v>
      </c>
      <c r="EI531" s="233">
        <v>1683</v>
      </c>
      <c r="EJ531" s="233">
        <v>1683</v>
      </c>
      <c r="EK531" s="233">
        <v>1683</v>
      </c>
      <c r="EL531" s="233">
        <v>1683</v>
      </c>
      <c r="EM531" s="233">
        <v>1683</v>
      </c>
      <c r="EN531" s="233">
        <v>1683</v>
      </c>
      <c r="EO531" s="233">
        <v>1683</v>
      </c>
      <c r="EP531" s="233">
        <v>1683</v>
      </c>
      <c r="EQ531" s="233">
        <v>1683</v>
      </c>
      <c r="ER531" s="233">
        <v>1683</v>
      </c>
      <c r="ES531" s="233">
        <v>1683</v>
      </c>
      <c r="ET531" s="233">
        <v>1680</v>
      </c>
      <c r="EU531" s="233">
        <v>1680</v>
      </c>
      <c r="EV531" s="233">
        <v>1680</v>
      </c>
      <c r="EW531" s="233">
        <v>1680</v>
      </c>
      <c r="EX531" s="233">
        <v>1680</v>
      </c>
      <c r="EY531" s="233">
        <v>1680</v>
      </c>
      <c r="EZ531" s="233">
        <v>1680</v>
      </c>
      <c r="FA531" s="233">
        <v>1680</v>
      </c>
      <c r="FB531" s="233">
        <v>1680</v>
      </c>
      <c r="FC531" s="233">
        <v>1680</v>
      </c>
      <c r="FD531" s="233">
        <v>1680</v>
      </c>
      <c r="FE531" s="233">
        <v>1680</v>
      </c>
      <c r="FF531" s="233">
        <v>1680</v>
      </c>
      <c r="FG531" s="233">
        <v>1680</v>
      </c>
      <c r="FH531" s="233">
        <v>1680</v>
      </c>
      <c r="FI531" s="233">
        <v>1680</v>
      </c>
      <c r="FJ531" s="233">
        <v>1680</v>
      </c>
      <c r="FK531" s="233">
        <v>1680</v>
      </c>
      <c r="FL531" s="233">
        <v>1680</v>
      </c>
      <c r="FM531" s="233">
        <v>1680</v>
      </c>
      <c r="FN531" s="233">
        <v>1680</v>
      </c>
      <c r="FO531" s="233">
        <v>1680</v>
      </c>
      <c r="FP531" s="233">
        <v>1680</v>
      </c>
      <c r="FQ531" s="233">
        <v>1680</v>
      </c>
      <c r="FR531" s="233">
        <v>1680</v>
      </c>
      <c r="FS531" s="233">
        <v>1680</v>
      </c>
      <c r="FT531" s="233">
        <v>1680</v>
      </c>
      <c r="FU531" s="233">
        <v>1680</v>
      </c>
      <c r="FV531" s="233">
        <v>1680</v>
      </c>
      <c r="FW531" s="233">
        <v>1680</v>
      </c>
      <c r="FX531" s="233">
        <v>1680</v>
      </c>
      <c r="FY531" s="233">
        <v>1680</v>
      </c>
      <c r="FZ531" s="200">
        <v>1680</v>
      </c>
      <c r="GA531" s="233">
        <v>1680</v>
      </c>
      <c r="GB531" s="233">
        <v>1680</v>
      </c>
      <c r="GC531" s="200">
        <v>1679</v>
      </c>
      <c r="GD531" s="200">
        <v>1679</v>
      </c>
      <c r="GE531" s="200">
        <v>1679</v>
      </c>
      <c r="GF531" s="200">
        <v>1679</v>
      </c>
      <c r="GG531" s="200">
        <v>1679</v>
      </c>
      <c r="GH531" s="200">
        <v>1679</v>
      </c>
      <c r="GI531" s="200">
        <v>1678</v>
      </c>
      <c r="GJ531" s="200">
        <v>1677</v>
      </c>
      <c r="GK531" s="200">
        <v>1672</v>
      </c>
      <c r="GL531" s="200">
        <v>1672</v>
      </c>
      <c r="GM531" s="200">
        <v>1671</v>
      </c>
      <c r="GN531" s="200">
        <v>1666</v>
      </c>
      <c r="GO531" s="200">
        <v>1666</v>
      </c>
      <c r="GP531" s="200">
        <v>1655</v>
      </c>
      <c r="GQ531" s="200">
        <v>1654</v>
      </c>
      <c r="GR531" s="200">
        <v>1654</v>
      </c>
      <c r="GS531" s="196">
        <v>1654</v>
      </c>
      <c r="GT531" s="196">
        <v>1654</v>
      </c>
      <c r="GU531" s="196">
        <v>1653</v>
      </c>
      <c r="GV531" s="196">
        <v>1653</v>
      </c>
      <c r="GW531" s="196">
        <v>1653</v>
      </c>
      <c r="GX531" s="196">
        <v>1653</v>
      </c>
      <c r="GY531" s="196">
        <v>1653</v>
      </c>
      <c r="GZ531" s="196">
        <v>1653</v>
      </c>
      <c r="HA531" s="196">
        <v>1653</v>
      </c>
      <c r="HB531" s="196">
        <v>1651</v>
      </c>
      <c r="HC531" s="196">
        <v>1651</v>
      </c>
      <c r="HD531" s="196">
        <v>1651</v>
      </c>
      <c r="HE531" s="196">
        <v>1651</v>
      </c>
      <c r="HF531" s="196">
        <v>1649</v>
      </c>
      <c r="HG531" s="196">
        <v>1649</v>
      </c>
      <c r="HH531" s="196">
        <v>1648</v>
      </c>
      <c r="HI531" s="196">
        <v>1648</v>
      </c>
      <c r="HJ531" s="196">
        <v>1648</v>
      </c>
      <c r="HK531" s="196">
        <v>1648</v>
      </c>
      <c r="HL531" s="196">
        <v>1648</v>
      </c>
      <c r="HM531" s="196">
        <v>1648</v>
      </c>
      <c r="HN531" s="196">
        <v>1648</v>
      </c>
      <c r="HO531" s="196">
        <v>1648</v>
      </c>
      <c r="HP531" s="196">
        <v>1648</v>
      </c>
      <c r="HQ531" s="196">
        <v>1648</v>
      </c>
      <c r="HR531" s="196">
        <v>1648</v>
      </c>
      <c r="HS531" s="196">
        <v>1648</v>
      </c>
      <c r="HT531" s="196">
        <v>1648</v>
      </c>
      <c r="HU531" s="196">
        <v>1648</v>
      </c>
      <c r="HV531" s="196">
        <v>1648</v>
      </c>
      <c r="HW531" s="196">
        <v>1648</v>
      </c>
      <c r="HX531" s="196">
        <v>1648</v>
      </c>
      <c r="HY531" s="196">
        <v>1648</v>
      </c>
      <c r="HZ531" s="196">
        <v>1648</v>
      </c>
      <c r="IA531" s="196">
        <v>1648</v>
      </c>
      <c r="IB531" s="196">
        <v>1648</v>
      </c>
      <c r="IC531" s="196">
        <v>1647</v>
      </c>
      <c r="ID531" s="196">
        <v>1642</v>
      </c>
      <c r="IE531" s="196">
        <v>1642</v>
      </c>
      <c r="IF531" s="196">
        <v>1642</v>
      </c>
      <c r="IG531" s="196">
        <v>1642</v>
      </c>
      <c r="IH531" s="196">
        <v>1642</v>
      </c>
      <c r="II531" s="196">
        <v>1642</v>
      </c>
      <c r="IJ531" s="196">
        <v>1642</v>
      </c>
      <c r="IK531" s="196">
        <v>1642</v>
      </c>
      <c r="IL531" s="196">
        <v>1642</v>
      </c>
      <c r="IM531" s="196">
        <v>1642</v>
      </c>
      <c r="IN531" s="196">
        <v>1642</v>
      </c>
      <c r="IO531" s="196">
        <v>1642</v>
      </c>
      <c r="IP531" s="196">
        <v>1642</v>
      </c>
      <c r="IQ531" s="196">
        <v>1642</v>
      </c>
      <c r="IR531" s="196">
        <v>1642</v>
      </c>
      <c r="IS531" s="196">
        <v>1642</v>
      </c>
      <c r="IT531" s="196">
        <v>1642</v>
      </c>
      <c r="IU531" s="196">
        <v>1640</v>
      </c>
      <c r="IV531" s="196">
        <v>1640</v>
      </c>
      <c r="IW531" s="196">
        <v>1640</v>
      </c>
      <c r="IX531" s="196">
        <v>1640</v>
      </c>
      <c r="IY531" s="196">
        <v>1640</v>
      </c>
      <c r="IZ531" s="196">
        <v>1640</v>
      </c>
      <c r="JA531" s="196">
        <v>1639</v>
      </c>
      <c r="JB531" s="196">
        <v>1639</v>
      </c>
      <c r="JC531" s="196">
        <v>1638</v>
      </c>
      <c r="JD531" s="196">
        <v>1627</v>
      </c>
      <c r="JE531" s="196">
        <v>1626</v>
      </c>
      <c r="JF531" s="196">
        <v>1626</v>
      </c>
      <c r="JG531" s="196">
        <v>1624</v>
      </c>
      <c r="JH531" s="196">
        <v>1623</v>
      </c>
      <c r="JI531" s="196">
        <v>1619</v>
      </c>
      <c r="JJ531" s="196">
        <v>1617</v>
      </c>
      <c r="JK531" s="196">
        <v>1615</v>
      </c>
      <c r="JL531" s="196">
        <v>1615</v>
      </c>
      <c r="JM531" s="196">
        <v>1594</v>
      </c>
      <c r="JN531" s="196">
        <v>1589</v>
      </c>
      <c r="JO531" s="196">
        <v>1557</v>
      </c>
      <c r="JP531" s="196">
        <v>1534</v>
      </c>
      <c r="JQ531" s="196"/>
      <c r="JR531" s="196"/>
      <c r="JS531" s="196"/>
      <c r="JT531" s="196"/>
      <c r="JU531" s="196"/>
      <c r="JV531" s="196"/>
      <c r="JW531" s="196"/>
      <c r="JX531" s="196"/>
      <c r="JY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OE531" s="185"/>
      <c r="OF531" s="185"/>
      <c r="OG531" s="185"/>
      <c r="OH531" s="185"/>
      <c r="OI531" s="185"/>
      <c r="OJ531" s="185"/>
      <c r="OK531" s="185"/>
      <c r="OL531" s="185"/>
      <c r="OM531" s="185"/>
      <c r="ON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c r="ARA531" s="6"/>
      <c r="ARB531" s="6"/>
      <c r="ARC531" s="6"/>
      <c r="ARD531" s="6"/>
      <c r="ARE531" s="6"/>
      <c r="ARF531" s="6"/>
      <c r="ARG531" s="6"/>
      <c r="ARH531" s="6"/>
      <c r="ARI531" s="6"/>
      <c r="ARJ531" s="6"/>
    </row>
    <row r="532" spans="1:404 1068:1154" x14ac:dyDescent="0.25">
      <c r="A532" s="59">
        <v>43960</v>
      </c>
      <c r="B532" s="233">
        <v>1682</v>
      </c>
      <c r="C532" s="233">
        <v>1682</v>
      </c>
      <c r="D532" s="233">
        <v>1682</v>
      </c>
      <c r="E532" s="233">
        <v>1682</v>
      </c>
      <c r="F532" s="233">
        <v>1682</v>
      </c>
      <c r="G532" s="233">
        <v>1682</v>
      </c>
      <c r="H532" s="233">
        <v>1682</v>
      </c>
      <c r="I532" s="233">
        <v>1682</v>
      </c>
      <c r="J532" s="233">
        <v>1682</v>
      </c>
      <c r="K532" s="233">
        <v>1682</v>
      </c>
      <c r="L532" s="233">
        <v>1682</v>
      </c>
      <c r="M532" s="233">
        <v>1682</v>
      </c>
      <c r="N532" s="233">
        <v>1682</v>
      </c>
      <c r="O532" s="233">
        <v>1682</v>
      </c>
      <c r="P532" s="233">
        <v>1682</v>
      </c>
      <c r="Q532" s="233">
        <v>1682</v>
      </c>
      <c r="R532" s="233">
        <v>1682</v>
      </c>
      <c r="S532" s="233">
        <v>1682</v>
      </c>
      <c r="T532" s="233">
        <v>1682</v>
      </c>
      <c r="U532" s="233">
        <v>1682</v>
      </c>
      <c r="V532" s="233">
        <v>1682</v>
      </c>
      <c r="W532" s="233">
        <v>1682</v>
      </c>
      <c r="X532" s="233">
        <v>1682</v>
      </c>
      <c r="Y532" s="233">
        <v>1682</v>
      </c>
      <c r="Z532" s="233">
        <v>1682</v>
      </c>
      <c r="AA532" s="233">
        <v>1682</v>
      </c>
      <c r="AB532" s="233">
        <v>1682</v>
      </c>
      <c r="AC532" s="233">
        <v>1682</v>
      </c>
      <c r="AD532" s="233">
        <v>1682</v>
      </c>
      <c r="AE532" s="233">
        <v>1682</v>
      </c>
      <c r="AF532" s="233">
        <v>1682</v>
      </c>
      <c r="AG532" s="233">
        <v>1682</v>
      </c>
      <c r="AH532" s="233">
        <v>1682</v>
      </c>
      <c r="AI532" s="233">
        <v>1682</v>
      </c>
      <c r="AJ532" s="233">
        <v>1682</v>
      </c>
      <c r="AK532" s="233">
        <v>1682</v>
      </c>
      <c r="AL532" s="233">
        <v>1682</v>
      </c>
      <c r="AM532" s="233">
        <v>1682</v>
      </c>
      <c r="AN532" s="233">
        <v>1682</v>
      </c>
      <c r="AO532" s="233">
        <v>1682</v>
      </c>
      <c r="AP532" s="233">
        <v>1682</v>
      </c>
      <c r="AQ532" s="233">
        <v>1682</v>
      </c>
      <c r="AR532" s="233">
        <v>1682</v>
      </c>
      <c r="AS532" s="233">
        <v>1682</v>
      </c>
      <c r="AT532" s="233">
        <v>1682</v>
      </c>
      <c r="AU532" s="233">
        <v>1682</v>
      </c>
      <c r="AV532" s="233">
        <v>1682</v>
      </c>
      <c r="AW532" s="233">
        <v>1682</v>
      </c>
      <c r="AX532" s="233">
        <v>1682</v>
      </c>
      <c r="AY532" s="233">
        <v>1682</v>
      </c>
      <c r="AZ532" s="233">
        <v>1682</v>
      </c>
      <c r="BA532" s="233">
        <v>1682</v>
      </c>
      <c r="BB532" s="233">
        <v>1682</v>
      </c>
      <c r="BC532" s="233">
        <v>1682</v>
      </c>
      <c r="BD532" s="233">
        <v>1682</v>
      </c>
      <c r="BE532" s="233">
        <v>1682</v>
      </c>
      <c r="BF532" s="233">
        <v>1682</v>
      </c>
      <c r="BG532" s="233">
        <v>1677</v>
      </c>
      <c r="BH532" s="233">
        <v>1682</v>
      </c>
      <c r="BI532" s="233">
        <v>1682</v>
      </c>
      <c r="BJ532" s="233">
        <v>1682</v>
      </c>
      <c r="BK532" s="233">
        <v>1681</v>
      </c>
      <c r="BL532" s="233">
        <v>1681</v>
      </c>
      <c r="BM532" s="233">
        <v>1681</v>
      </c>
      <c r="BN532" s="233">
        <v>1681</v>
      </c>
      <c r="BO532" s="233">
        <v>1681</v>
      </c>
      <c r="BP532" s="233">
        <v>1681</v>
      </c>
      <c r="BQ532" s="233">
        <v>1681</v>
      </c>
      <c r="BR532" s="233">
        <v>1681</v>
      </c>
      <c r="BS532" s="233">
        <v>1681</v>
      </c>
      <c r="BT532" s="233">
        <v>1681</v>
      </c>
      <c r="BU532" s="233">
        <v>1681</v>
      </c>
      <c r="BV532" s="233">
        <v>1681</v>
      </c>
      <c r="BW532" s="233">
        <v>1681</v>
      </c>
      <c r="BX532" s="233">
        <v>1681</v>
      </c>
      <c r="BY532" s="233">
        <v>1681</v>
      </c>
      <c r="BZ532" s="233">
        <v>1681</v>
      </c>
      <c r="CA532" s="233">
        <v>1681</v>
      </c>
      <c r="CB532" s="233">
        <v>1680</v>
      </c>
      <c r="CC532" s="233">
        <v>1680</v>
      </c>
      <c r="CD532" s="233">
        <v>1680</v>
      </c>
      <c r="CE532" s="233">
        <v>1680</v>
      </c>
      <c r="CF532" s="233">
        <v>1680</v>
      </c>
      <c r="CG532" s="233">
        <v>1680</v>
      </c>
      <c r="CH532" s="233">
        <v>1680</v>
      </c>
      <c r="CI532" s="233">
        <v>1680</v>
      </c>
      <c r="CJ532" s="233">
        <v>1680</v>
      </c>
      <c r="CK532" s="233">
        <v>1680</v>
      </c>
      <c r="CL532" s="233">
        <v>1680</v>
      </c>
      <c r="CM532" s="233">
        <v>1679</v>
      </c>
      <c r="CN532" s="233">
        <v>1679</v>
      </c>
      <c r="CO532" s="233">
        <v>1679</v>
      </c>
      <c r="CP532" s="233">
        <v>1679</v>
      </c>
      <c r="CQ532" s="233">
        <v>1679</v>
      </c>
      <c r="CR532" s="233">
        <v>1679</v>
      </c>
      <c r="CS532" s="233">
        <v>1679</v>
      </c>
      <c r="CT532" s="233">
        <v>1679</v>
      </c>
      <c r="CU532" s="233">
        <v>1679</v>
      </c>
      <c r="CV532" s="233">
        <v>1679</v>
      </c>
      <c r="CW532" s="233">
        <v>1679</v>
      </c>
      <c r="CX532" s="233">
        <v>1679</v>
      </c>
      <c r="CY532" s="233">
        <v>1678</v>
      </c>
      <c r="CZ532" s="233">
        <v>1678</v>
      </c>
      <c r="DA532" s="233">
        <v>1678</v>
      </c>
      <c r="DB532" s="233">
        <v>1678</v>
      </c>
      <c r="DC532" s="233">
        <v>1677</v>
      </c>
      <c r="DD532" s="233">
        <v>1677</v>
      </c>
      <c r="DE532" s="233">
        <v>1677</v>
      </c>
      <c r="DF532" s="233">
        <v>1677</v>
      </c>
      <c r="DG532" s="233">
        <v>1677</v>
      </c>
      <c r="DH532" s="233">
        <v>1678</v>
      </c>
      <c r="DI532" s="233">
        <v>1678</v>
      </c>
      <c r="DJ532" s="233">
        <v>1678</v>
      </c>
      <c r="DK532" s="233">
        <v>1678</v>
      </c>
      <c r="DL532" s="233">
        <v>1678</v>
      </c>
      <c r="DM532" s="233">
        <v>1677</v>
      </c>
      <c r="DN532" s="233">
        <v>1677</v>
      </c>
      <c r="DO532" s="233">
        <v>1677</v>
      </c>
      <c r="DP532" s="233">
        <v>1677</v>
      </c>
      <c r="DQ532" s="233">
        <v>1677</v>
      </c>
      <c r="DR532" s="233">
        <v>1677</v>
      </c>
      <c r="DS532" s="233">
        <v>1677</v>
      </c>
      <c r="DT532" s="233">
        <v>1677</v>
      </c>
      <c r="DU532" s="233">
        <v>1676</v>
      </c>
      <c r="DV532" s="233">
        <v>1676</v>
      </c>
      <c r="DW532" s="233">
        <v>1676</v>
      </c>
      <c r="DX532" s="233">
        <v>1676</v>
      </c>
      <c r="DY532" s="233">
        <v>1676</v>
      </c>
      <c r="DZ532" s="233">
        <v>1676</v>
      </c>
      <c r="EA532" s="233">
        <v>1676</v>
      </c>
      <c r="EB532" s="233">
        <v>1676</v>
      </c>
      <c r="EC532" s="233">
        <v>1676</v>
      </c>
      <c r="ED532" s="233">
        <v>1676</v>
      </c>
      <c r="EE532" s="233">
        <v>1676</v>
      </c>
      <c r="EF532" s="233">
        <v>1676</v>
      </c>
      <c r="EG532" s="233">
        <v>1676</v>
      </c>
      <c r="EH532" s="233">
        <v>1676</v>
      </c>
      <c r="EI532" s="233">
        <v>1676</v>
      </c>
      <c r="EJ532" s="233">
        <v>1676</v>
      </c>
      <c r="EK532" s="233">
        <v>1676</v>
      </c>
      <c r="EL532" s="233">
        <v>1676</v>
      </c>
      <c r="EM532" s="233">
        <v>1676</v>
      </c>
      <c r="EN532" s="233">
        <v>1676</v>
      </c>
      <c r="EO532" s="233">
        <v>1676</v>
      </c>
      <c r="EP532" s="233">
        <v>1676</v>
      </c>
      <c r="EQ532" s="233">
        <v>1676</v>
      </c>
      <c r="ER532" s="233">
        <v>1676</v>
      </c>
      <c r="ES532" s="233">
        <v>1676</v>
      </c>
      <c r="ET532" s="233">
        <v>1673</v>
      </c>
      <c r="EU532" s="233">
        <v>1673</v>
      </c>
      <c r="EV532" s="233">
        <v>1673</v>
      </c>
      <c r="EW532" s="233">
        <v>1673</v>
      </c>
      <c r="EX532" s="233">
        <v>1673</v>
      </c>
      <c r="EY532" s="233">
        <v>1673</v>
      </c>
      <c r="EZ532" s="233">
        <v>1673</v>
      </c>
      <c r="FA532" s="233">
        <v>1673</v>
      </c>
      <c r="FB532" s="233">
        <v>1673</v>
      </c>
      <c r="FC532" s="233">
        <v>1673</v>
      </c>
      <c r="FD532" s="233">
        <v>1673</v>
      </c>
      <c r="FE532" s="233">
        <v>1673</v>
      </c>
      <c r="FF532" s="233">
        <v>1673</v>
      </c>
      <c r="FG532" s="233">
        <v>1673</v>
      </c>
      <c r="FH532" s="233">
        <v>1673</v>
      </c>
      <c r="FI532" s="233">
        <v>1673</v>
      </c>
      <c r="FJ532" s="233">
        <v>1673</v>
      </c>
      <c r="FK532" s="233">
        <v>1673</v>
      </c>
      <c r="FL532" s="233">
        <v>1673</v>
      </c>
      <c r="FM532" s="233">
        <v>1673</v>
      </c>
      <c r="FN532" s="233">
        <v>1673</v>
      </c>
      <c r="FO532" s="233">
        <v>1673</v>
      </c>
      <c r="FP532" s="233">
        <v>1673</v>
      </c>
      <c r="FQ532" s="233">
        <v>1673</v>
      </c>
      <c r="FR532" s="233">
        <v>1673</v>
      </c>
      <c r="FS532" s="233">
        <v>1673</v>
      </c>
      <c r="FT532" s="233">
        <v>1673</v>
      </c>
      <c r="FU532" s="233">
        <v>1673</v>
      </c>
      <c r="FV532" s="233">
        <v>1673</v>
      </c>
      <c r="FW532" s="233">
        <v>1673</v>
      </c>
      <c r="FX532" s="233">
        <v>1673</v>
      </c>
      <c r="FY532" s="233">
        <v>1673</v>
      </c>
      <c r="FZ532" s="200">
        <v>1673</v>
      </c>
      <c r="GA532" s="233">
        <v>1673</v>
      </c>
      <c r="GB532" s="233">
        <v>1673</v>
      </c>
      <c r="GC532" s="200">
        <v>1672</v>
      </c>
      <c r="GD532" s="200">
        <v>1672</v>
      </c>
      <c r="GE532" s="200">
        <v>1672</v>
      </c>
      <c r="GF532" s="200">
        <v>1672</v>
      </c>
      <c r="GG532" s="200">
        <v>1672</v>
      </c>
      <c r="GH532" s="200">
        <v>1672</v>
      </c>
      <c r="GI532" s="200">
        <v>1671</v>
      </c>
      <c r="GJ532" s="200">
        <v>1670</v>
      </c>
      <c r="GK532" s="200">
        <v>1665</v>
      </c>
      <c r="GL532" s="200">
        <v>1665</v>
      </c>
      <c r="GM532" s="200">
        <v>1664</v>
      </c>
      <c r="GN532" s="200">
        <v>1659</v>
      </c>
      <c r="GO532" s="200">
        <v>1659</v>
      </c>
      <c r="GP532" s="200">
        <v>1648</v>
      </c>
      <c r="GQ532" s="200">
        <v>1647</v>
      </c>
      <c r="GR532" s="200">
        <v>1647</v>
      </c>
      <c r="GS532" s="196">
        <v>1647</v>
      </c>
      <c r="GT532" s="196">
        <v>1647</v>
      </c>
      <c r="GU532" s="196">
        <v>1646</v>
      </c>
      <c r="GV532" s="196">
        <v>1646</v>
      </c>
      <c r="GW532" s="196">
        <v>1646</v>
      </c>
      <c r="GX532" s="196">
        <v>1646</v>
      </c>
      <c r="GY532" s="196">
        <v>1646</v>
      </c>
      <c r="GZ532" s="196">
        <v>1646</v>
      </c>
      <c r="HA532" s="196">
        <v>1646</v>
      </c>
      <c r="HB532" s="196">
        <v>1644</v>
      </c>
      <c r="HC532" s="196">
        <v>1644</v>
      </c>
      <c r="HD532" s="196">
        <v>1644</v>
      </c>
      <c r="HE532" s="196">
        <v>1644</v>
      </c>
      <c r="HF532" s="196">
        <v>1642</v>
      </c>
      <c r="HG532" s="196">
        <v>1642</v>
      </c>
      <c r="HH532" s="196">
        <v>1641</v>
      </c>
      <c r="HI532" s="196">
        <v>1641</v>
      </c>
      <c r="HJ532" s="196">
        <v>1641</v>
      </c>
      <c r="HK532" s="196">
        <v>1641</v>
      </c>
      <c r="HL532" s="196">
        <v>1641</v>
      </c>
      <c r="HM532" s="196">
        <v>1641</v>
      </c>
      <c r="HN532" s="196">
        <v>1641</v>
      </c>
      <c r="HO532" s="196">
        <v>1641</v>
      </c>
      <c r="HP532" s="196">
        <v>1641</v>
      </c>
      <c r="HQ532" s="196">
        <v>1641</v>
      </c>
      <c r="HR532" s="196">
        <v>1641</v>
      </c>
      <c r="HS532" s="196">
        <v>1641</v>
      </c>
      <c r="HT532" s="196">
        <v>1641</v>
      </c>
      <c r="HU532" s="196">
        <v>1641</v>
      </c>
      <c r="HV532" s="196">
        <v>1641</v>
      </c>
      <c r="HW532" s="196">
        <v>1641</v>
      </c>
      <c r="HX532" s="196">
        <v>1641</v>
      </c>
      <c r="HY532" s="196">
        <v>1641</v>
      </c>
      <c r="HZ532" s="196">
        <v>1641</v>
      </c>
      <c r="IA532" s="196">
        <v>1641</v>
      </c>
      <c r="IB532" s="196">
        <v>1641</v>
      </c>
      <c r="IC532" s="196">
        <v>1640</v>
      </c>
      <c r="ID532" s="196">
        <v>1635</v>
      </c>
      <c r="IE532" s="196">
        <v>1635</v>
      </c>
      <c r="IF532" s="196">
        <v>1635</v>
      </c>
      <c r="IG532" s="196">
        <v>1635</v>
      </c>
      <c r="IH532" s="196">
        <v>1635</v>
      </c>
      <c r="II532" s="196">
        <v>1635</v>
      </c>
      <c r="IJ532" s="196">
        <v>1635</v>
      </c>
      <c r="IK532" s="196">
        <v>1635</v>
      </c>
      <c r="IL532" s="196">
        <v>1635</v>
      </c>
      <c r="IM532" s="196">
        <v>1635</v>
      </c>
      <c r="IN532" s="196">
        <v>1635</v>
      </c>
      <c r="IO532" s="196">
        <v>1635</v>
      </c>
      <c r="IP532" s="196">
        <v>1635</v>
      </c>
      <c r="IQ532" s="196">
        <v>1635</v>
      </c>
      <c r="IR532" s="196">
        <v>1635</v>
      </c>
      <c r="IS532" s="196">
        <v>1635</v>
      </c>
      <c r="IT532" s="196">
        <v>1635</v>
      </c>
      <c r="IU532" s="196">
        <v>1633</v>
      </c>
      <c r="IV532" s="196">
        <v>1633</v>
      </c>
      <c r="IW532" s="196">
        <v>1633</v>
      </c>
      <c r="IX532" s="196">
        <v>1633</v>
      </c>
      <c r="IY532" s="196">
        <v>1633</v>
      </c>
      <c r="IZ532" s="196">
        <v>1633</v>
      </c>
      <c r="JA532" s="196">
        <v>1632</v>
      </c>
      <c r="JB532" s="196">
        <v>1632</v>
      </c>
      <c r="JC532" s="196">
        <v>1631</v>
      </c>
      <c r="JD532" s="196">
        <v>1620</v>
      </c>
      <c r="JE532" s="196">
        <v>1620</v>
      </c>
      <c r="JF532" s="196">
        <v>1620</v>
      </c>
      <c r="JG532" s="196">
        <v>1618</v>
      </c>
      <c r="JH532" s="196">
        <v>1617</v>
      </c>
      <c r="JI532" s="196">
        <v>1613</v>
      </c>
      <c r="JJ532" s="196">
        <v>1611</v>
      </c>
      <c r="JK532" s="196">
        <v>1609</v>
      </c>
      <c r="JL532" s="196">
        <v>1609</v>
      </c>
      <c r="JM532" s="196">
        <v>1589</v>
      </c>
      <c r="JN532" s="196">
        <v>1584</v>
      </c>
      <c r="JO532" s="196">
        <v>1554</v>
      </c>
      <c r="JP532" s="196">
        <v>1534</v>
      </c>
      <c r="JQ532" s="196"/>
      <c r="JR532" s="196"/>
      <c r="JS532" s="196"/>
      <c r="JT532" s="196"/>
      <c r="JU532" s="196"/>
      <c r="JV532" s="196"/>
      <c r="JW532" s="196"/>
      <c r="JX532" s="196"/>
      <c r="JY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OE532" s="185"/>
      <c r="OF532" s="185"/>
      <c r="OG532" s="185"/>
      <c r="OH532" s="185"/>
      <c r="OI532" s="185"/>
      <c r="OJ532" s="185"/>
      <c r="OK532" s="185"/>
      <c r="OL532" s="185"/>
      <c r="OM532" s="185"/>
      <c r="ON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c r="ARA532" s="6"/>
      <c r="ARB532" s="6"/>
      <c r="ARC532" s="6"/>
      <c r="ARD532" s="6"/>
      <c r="ARE532" s="6"/>
      <c r="ARF532" s="6"/>
      <c r="ARG532" s="6"/>
      <c r="ARH532" s="6"/>
      <c r="ARI532" s="6"/>
      <c r="ARJ532" s="6"/>
    </row>
    <row r="533" spans="1:404 1068:1154" x14ac:dyDescent="0.25">
      <c r="A533" s="59">
        <v>43959</v>
      </c>
      <c r="B533" s="233">
        <v>1677</v>
      </c>
      <c r="C533" s="233">
        <v>1677</v>
      </c>
      <c r="D533" s="233">
        <v>1677</v>
      </c>
      <c r="E533" s="233">
        <v>1677</v>
      </c>
      <c r="F533" s="233">
        <v>1677</v>
      </c>
      <c r="G533" s="233">
        <v>1677</v>
      </c>
      <c r="H533" s="233">
        <v>1677</v>
      </c>
      <c r="I533" s="233">
        <v>1677</v>
      </c>
      <c r="J533" s="233">
        <v>1677</v>
      </c>
      <c r="K533" s="233">
        <v>1677</v>
      </c>
      <c r="L533" s="233">
        <v>1677</v>
      </c>
      <c r="M533" s="233">
        <v>1677</v>
      </c>
      <c r="N533" s="233">
        <v>1677</v>
      </c>
      <c r="O533" s="233">
        <v>1677</v>
      </c>
      <c r="P533" s="233">
        <v>1677</v>
      </c>
      <c r="Q533" s="233">
        <v>1677</v>
      </c>
      <c r="R533" s="233">
        <v>1677</v>
      </c>
      <c r="S533" s="233">
        <v>1677</v>
      </c>
      <c r="T533" s="233">
        <v>1677</v>
      </c>
      <c r="U533" s="233">
        <v>1677</v>
      </c>
      <c r="V533" s="233">
        <v>1677</v>
      </c>
      <c r="W533" s="233">
        <v>1677</v>
      </c>
      <c r="X533" s="233">
        <v>1677</v>
      </c>
      <c r="Y533" s="233">
        <v>1677</v>
      </c>
      <c r="Z533" s="233">
        <v>1677</v>
      </c>
      <c r="AA533" s="233">
        <v>1677</v>
      </c>
      <c r="AB533" s="233">
        <v>1677</v>
      </c>
      <c r="AC533" s="233">
        <v>1677</v>
      </c>
      <c r="AD533" s="233">
        <v>1677</v>
      </c>
      <c r="AE533" s="233">
        <v>1677</v>
      </c>
      <c r="AF533" s="233">
        <v>1677</v>
      </c>
      <c r="AG533" s="233">
        <v>1677</v>
      </c>
      <c r="AH533" s="233">
        <v>1677</v>
      </c>
      <c r="AI533" s="233">
        <v>1677</v>
      </c>
      <c r="AJ533" s="233">
        <v>1677</v>
      </c>
      <c r="AK533" s="233">
        <v>1677</v>
      </c>
      <c r="AL533" s="233">
        <v>1677</v>
      </c>
      <c r="AM533" s="233">
        <v>1677</v>
      </c>
      <c r="AN533" s="233">
        <v>1677</v>
      </c>
      <c r="AO533" s="233">
        <v>1677</v>
      </c>
      <c r="AP533" s="233">
        <v>1677</v>
      </c>
      <c r="AQ533" s="233">
        <v>1677</v>
      </c>
      <c r="AR533" s="233">
        <v>1677</v>
      </c>
      <c r="AS533" s="233">
        <v>1677</v>
      </c>
      <c r="AT533" s="233">
        <v>1677</v>
      </c>
      <c r="AU533" s="233">
        <v>1677</v>
      </c>
      <c r="AV533" s="233">
        <v>1677</v>
      </c>
      <c r="AW533" s="233">
        <v>1677</v>
      </c>
      <c r="AX533" s="233">
        <v>1677</v>
      </c>
      <c r="AY533" s="233">
        <v>1677</v>
      </c>
      <c r="AZ533" s="233">
        <v>1677</v>
      </c>
      <c r="BA533" s="233">
        <v>1677</v>
      </c>
      <c r="BB533" s="233">
        <v>1677</v>
      </c>
      <c r="BC533" s="233">
        <v>1677</v>
      </c>
      <c r="BD533" s="233">
        <v>1677</v>
      </c>
      <c r="BE533" s="233">
        <v>1677</v>
      </c>
      <c r="BF533" s="233">
        <v>1677</v>
      </c>
      <c r="BG533" s="233">
        <v>1670</v>
      </c>
      <c r="BH533" s="233">
        <v>1677</v>
      </c>
      <c r="BI533" s="233">
        <v>1677</v>
      </c>
      <c r="BJ533" s="233">
        <v>1677</v>
      </c>
      <c r="BK533" s="233">
        <v>1676</v>
      </c>
      <c r="BL533" s="233">
        <v>1676</v>
      </c>
      <c r="BM533" s="233">
        <v>1676</v>
      </c>
      <c r="BN533" s="233">
        <v>1676</v>
      </c>
      <c r="BO533" s="233">
        <v>1676</v>
      </c>
      <c r="BP533" s="233">
        <v>1676</v>
      </c>
      <c r="BQ533" s="233">
        <v>1676</v>
      </c>
      <c r="BR533" s="233">
        <v>1676</v>
      </c>
      <c r="BS533" s="233">
        <v>1676</v>
      </c>
      <c r="BT533" s="233">
        <v>1676</v>
      </c>
      <c r="BU533" s="233">
        <v>1676</v>
      </c>
      <c r="BV533" s="233">
        <v>1676</v>
      </c>
      <c r="BW533" s="233">
        <v>1676</v>
      </c>
      <c r="BX533" s="233">
        <v>1676</v>
      </c>
      <c r="BY533" s="233">
        <v>1676</v>
      </c>
      <c r="BZ533" s="233">
        <v>1676</v>
      </c>
      <c r="CA533" s="233">
        <v>1676</v>
      </c>
      <c r="CB533" s="233">
        <v>1675</v>
      </c>
      <c r="CC533" s="233">
        <v>1675</v>
      </c>
      <c r="CD533" s="233">
        <v>1675</v>
      </c>
      <c r="CE533" s="233">
        <v>1675</v>
      </c>
      <c r="CF533" s="233">
        <v>1675</v>
      </c>
      <c r="CG533" s="233">
        <v>1675</v>
      </c>
      <c r="CH533" s="233">
        <v>1675</v>
      </c>
      <c r="CI533" s="233">
        <v>1675</v>
      </c>
      <c r="CJ533" s="233">
        <v>1675</v>
      </c>
      <c r="CK533" s="233">
        <v>1675</v>
      </c>
      <c r="CL533" s="233">
        <v>1675</v>
      </c>
      <c r="CM533" s="233">
        <v>1674</v>
      </c>
      <c r="CN533" s="233">
        <v>1674</v>
      </c>
      <c r="CO533" s="233">
        <v>1674</v>
      </c>
      <c r="CP533" s="233">
        <v>1674</v>
      </c>
      <c r="CQ533" s="233">
        <v>1674</v>
      </c>
      <c r="CR533" s="233">
        <v>1674</v>
      </c>
      <c r="CS533" s="233">
        <v>1674</v>
      </c>
      <c r="CT533" s="233">
        <v>1674</v>
      </c>
      <c r="CU533" s="233">
        <v>1674</v>
      </c>
      <c r="CV533" s="233">
        <v>1674</v>
      </c>
      <c r="CW533" s="233">
        <v>1674</v>
      </c>
      <c r="CX533" s="233">
        <v>1674</v>
      </c>
      <c r="CY533" s="233">
        <v>1673</v>
      </c>
      <c r="CZ533" s="233">
        <v>1673</v>
      </c>
      <c r="DA533" s="233">
        <v>1673</v>
      </c>
      <c r="DB533" s="233">
        <v>1673</v>
      </c>
      <c r="DC533" s="233">
        <v>1672</v>
      </c>
      <c r="DD533" s="233">
        <v>1672</v>
      </c>
      <c r="DE533" s="233">
        <v>1672</v>
      </c>
      <c r="DF533" s="233">
        <v>1672</v>
      </c>
      <c r="DG533" s="233">
        <v>1672</v>
      </c>
      <c r="DH533" s="233">
        <v>1673</v>
      </c>
      <c r="DI533" s="233">
        <v>1673</v>
      </c>
      <c r="DJ533" s="233">
        <v>1673</v>
      </c>
      <c r="DK533" s="233">
        <v>1673</v>
      </c>
      <c r="DL533" s="233">
        <v>1673</v>
      </c>
      <c r="DM533" s="233">
        <v>1672</v>
      </c>
      <c r="DN533" s="233">
        <v>1672</v>
      </c>
      <c r="DO533" s="233">
        <v>1672</v>
      </c>
      <c r="DP533" s="233">
        <v>1672</v>
      </c>
      <c r="DQ533" s="233">
        <v>1672</v>
      </c>
      <c r="DR533" s="233">
        <v>1672</v>
      </c>
      <c r="DS533" s="233">
        <v>1672</v>
      </c>
      <c r="DT533" s="233">
        <v>1672</v>
      </c>
      <c r="DU533" s="233">
        <v>1671</v>
      </c>
      <c r="DV533" s="233">
        <v>1671</v>
      </c>
      <c r="DW533" s="233">
        <v>1671</v>
      </c>
      <c r="DX533" s="233">
        <v>1671</v>
      </c>
      <c r="DY533" s="233">
        <v>1671</v>
      </c>
      <c r="DZ533" s="233">
        <v>1671</v>
      </c>
      <c r="EA533" s="233">
        <v>1671</v>
      </c>
      <c r="EB533" s="233">
        <v>1671</v>
      </c>
      <c r="EC533" s="233">
        <v>1671</v>
      </c>
      <c r="ED533" s="233">
        <v>1671</v>
      </c>
      <c r="EE533" s="233">
        <v>1671</v>
      </c>
      <c r="EF533" s="233">
        <v>1671</v>
      </c>
      <c r="EG533" s="233">
        <v>1671</v>
      </c>
      <c r="EH533" s="233">
        <v>1671</v>
      </c>
      <c r="EI533" s="233">
        <v>1671</v>
      </c>
      <c r="EJ533" s="233">
        <v>1671</v>
      </c>
      <c r="EK533" s="233">
        <v>1671</v>
      </c>
      <c r="EL533" s="233">
        <v>1671</v>
      </c>
      <c r="EM533" s="233">
        <v>1671</v>
      </c>
      <c r="EN533" s="233">
        <v>1671</v>
      </c>
      <c r="EO533" s="233">
        <v>1671</v>
      </c>
      <c r="EP533" s="233">
        <v>1671</v>
      </c>
      <c r="EQ533" s="233">
        <v>1671</v>
      </c>
      <c r="ER533" s="233">
        <v>1671</v>
      </c>
      <c r="ES533" s="233">
        <v>1671</v>
      </c>
      <c r="ET533" s="233">
        <v>1668</v>
      </c>
      <c r="EU533" s="233">
        <v>1668</v>
      </c>
      <c r="EV533" s="233">
        <v>1668</v>
      </c>
      <c r="EW533" s="233">
        <v>1668</v>
      </c>
      <c r="EX533" s="233">
        <v>1668</v>
      </c>
      <c r="EY533" s="233">
        <v>1668</v>
      </c>
      <c r="EZ533" s="233">
        <v>1668</v>
      </c>
      <c r="FA533" s="233">
        <v>1668</v>
      </c>
      <c r="FB533" s="233">
        <v>1668</v>
      </c>
      <c r="FC533" s="233">
        <v>1668</v>
      </c>
      <c r="FD533" s="233">
        <v>1668</v>
      </c>
      <c r="FE533" s="233">
        <v>1668</v>
      </c>
      <c r="FF533" s="233">
        <v>1668</v>
      </c>
      <c r="FG533" s="233">
        <v>1668</v>
      </c>
      <c r="FH533" s="233">
        <v>1668</v>
      </c>
      <c r="FI533" s="233">
        <v>1668</v>
      </c>
      <c r="FJ533" s="233">
        <v>1668</v>
      </c>
      <c r="FK533" s="233">
        <v>1668</v>
      </c>
      <c r="FL533" s="233">
        <v>1668</v>
      </c>
      <c r="FM533" s="233">
        <v>1668</v>
      </c>
      <c r="FN533" s="233">
        <v>1668</v>
      </c>
      <c r="FO533" s="233">
        <v>1668</v>
      </c>
      <c r="FP533" s="233">
        <v>1668</v>
      </c>
      <c r="FQ533" s="233">
        <v>1668</v>
      </c>
      <c r="FR533" s="233">
        <v>1668</v>
      </c>
      <c r="FS533" s="233">
        <v>1668</v>
      </c>
      <c r="FT533" s="233">
        <v>1668</v>
      </c>
      <c r="FU533" s="233">
        <v>1668</v>
      </c>
      <c r="FV533" s="233">
        <v>1668</v>
      </c>
      <c r="FW533" s="233">
        <v>1668</v>
      </c>
      <c r="FX533" s="233">
        <v>1668</v>
      </c>
      <c r="FY533" s="233">
        <v>1668</v>
      </c>
      <c r="FZ533" s="200">
        <v>1668</v>
      </c>
      <c r="GA533" s="233">
        <v>1668</v>
      </c>
      <c r="GB533" s="233">
        <v>1668</v>
      </c>
      <c r="GC533" s="200">
        <v>1667</v>
      </c>
      <c r="GD533" s="200">
        <v>1667</v>
      </c>
      <c r="GE533" s="200">
        <v>1667</v>
      </c>
      <c r="GF533" s="200">
        <v>1667</v>
      </c>
      <c r="GG533" s="200">
        <v>1667</v>
      </c>
      <c r="GH533" s="200">
        <v>1667</v>
      </c>
      <c r="GI533" s="200">
        <v>1666</v>
      </c>
      <c r="GJ533" s="200">
        <v>1665</v>
      </c>
      <c r="GK533" s="200">
        <v>1660</v>
      </c>
      <c r="GL533" s="200">
        <v>1660</v>
      </c>
      <c r="GM533" s="200">
        <v>1659</v>
      </c>
      <c r="GN533" s="200">
        <v>1654</v>
      </c>
      <c r="GO533" s="200">
        <v>1654</v>
      </c>
      <c r="GP533" s="200">
        <v>1643</v>
      </c>
      <c r="GQ533" s="200">
        <v>1642</v>
      </c>
      <c r="GR533" s="200">
        <v>1642</v>
      </c>
      <c r="GS533" s="196">
        <v>1642</v>
      </c>
      <c r="GT533" s="196">
        <v>1642</v>
      </c>
      <c r="GU533" s="196">
        <v>1641</v>
      </c>
      <c r="GV533" s="196">
        <v>1641</v>
      </c>
      <c r="GW533" s="196">
        <v>1641</v>
      </c>
      <c r="GX533" s="196">
        <v>1641</v>
      </c>
      <c r="GY533" s="196">
        <v>1641</v>
      </c>
      <c r="GZ533" s="196">
        <v>1641</v>
      </c>
      <c r="HA533" s="196">
        <v>1641</v>
      </c>
      <c r="HB533" s="196">
        <v>1639</v>
      </c>
      <c r="HC533" s="196">
        <v>1639</v>
      </c>
      <c r="HD533" s="196">
        <v>1639</v>
      </c>
      <c r="HE533" s="196">
        <v>1639</v>
      </c>
      <c r="HF533" s="196">
        <v>1637</v>
      </c>
      <c r="HG533" s="196">
        <v>1637</v>
      </c>
      <c r="HH533" s="196">
        <v>1636</v>
      </c>
      <c r="HI533" s="196">
        <v>1636</v>
      </c>
      <c r="HJ533" s="196">
        <v>1636</v>
      </c>
      <c r="HK533" s="196">
        <v>1636</v>
      </c>
      <c r="HL533" s="196">
        <v>1636</v>
      </c>
      <c r="HM533" s="196">
        <v>1636</v>
      </c>
      <c r="HN533" s="196">
        <v>1636</v>
      </c>
      <c r="HO533" s="196">
        <v>1636</v>
      </c>
      <c r="HP533" s="196">
        <v>1636</v>
      </c>
      <c r="HQ533" s="196">
        <v>1636</v>
      </c>
      <c r="HR533" s="196">
        <v>1636</v>
      </c>
      <c r="HS533" s="196">
        <v>1636</v>
      </c>
      <c r="HT533" s="196">
        <v>1636</v>
      </c>
      <c r="HU533" s="196">
        <v>1636</v>
      </c>
      <c r="HV533" s="196">
        <v>1636</v>
      </c>
      <c r="HW533" s="196">
        <v>1636</v>
      </c>
      <c r="HX533" s="196">
        <v>1636</v>
      </c>
      <c r="HY533" s="196">
        <v>1636</v>
      </c>
      <c r="HZ533" s="196">
        <v>1636</v>
      </c>
      <c r="IA533" s="196">
        <v>1636</v>
      </c>
      <c r="IB533" s="196">
        <v>1636</v>
      </c>
      <c r="IC533" s="196">
        <v>1635</v>
      </c>
      <c r="ID533" s="196">
        <v>1630</v>
      </c>
      <c r="IE533" s="196">
        <v>1630</v>
      </c>
      <c r="IF533" s="196">
        <v>1630</v>
      </c>
      <c r="IG533" s="196">
        <v>1630</v>
      </c>
      <c r="IH533" s="196">
        <v>1630</v>
      </c>
      <c r="II533" s="196">
        <v>1630</v>
      </c>
      <c r="IJ533" s="196">
        <v>1630</v>
      </c>
      <c r="IK533" s="196">
        <v>1630</v>
      </c>
      <c r="IL533" s="196">
        <v>1630</v>
      </c>
      <c r="IM533" s="196">
        <v>1630</v>
      </c>
      <c r="IN533" s="196">
        <v>1630</v>
      </c>
      <c r="IO533" s="196">
        <v>1630</v>
      </c>
      <c r="IP533" s="196">
        <v>1630</v>
      </c>
      <c r="IQ533" s="196">
        <v>1630</v>
      </c>
      <c r="IR533" s="196">
        <v>1630</v>
      </c>
      <c r="IS533" s="196">
        <v>1630</v>
      </c>
      <c r="IT533" s="196">
        <v>1630</v>
      </c>
      <c r="IU533" s="196">
        <v>1628</v>
      </c>
      <c r="IV533" s="196">
        <v>1628</v>
      </c>
      <c r="IW533" s="196">
        <v>1628</v>
      </c>
      <c r="IX533" s="196">
        <v>1628</v>
      </c>
      <c r="IY533" s="196">
        <v>1628</v>
      </c>
      <c r="IZ533" s="196">
        <v>1628</v>
      </c>
      <c r="JA533" s="196">
        <v>1627</v>
      </c>
      <c r="JB533" s="196">
        <v>1627</v>
      </c>
      <c r="JC533" s="196">
        <v>1626</v>
      </c>
      <c r="JD533" s="196">
        <v>1615</v>
      </c>
      <c r="JE533" s="196">
        <v>1615</v>
      </c>
      <c r="JF533" s="196">
        <v>1615</v>
      </c>
      <c r="JG533" s="196">
        <v>1613</v>
      </c>
      <c r="JH533" s="196">
        <v>1612</v>
      </c>
      <c r="JI533" s="196">
        <v>1608</v>
      </c>
      <c r="JJ533" s="196">
        <v>1606</v>
      </c>
      <c r="JK533" s="196">
        <v>1604</v>
      </c>
      <c r="JL533" s="196">
        <v>1604</v>
      </c>
      <c r="JM533" s="196">
        <v>1584</v>
      </c>
      <c r="JN533" s="196">
        <v>1579</v>
      </c>
      <c r="JO533" s="196">
        <v>1549</v>
      </c>
      <c r="JP533" s="196">
        <v>1533</v>
      </c>
      <c r="JQ533" s="196">
        <v>1522</v>
      </c>
      <c r="JR533" s="196"/>
      <c r="JS533" s="196"/>
      <c r="JT533" s="196"/>
      <c r="JU533" s="196"/>
      <c r="JV533" s="196"/>
      <c r="JW533" s="196"/>
      <c r="JX533" s="196"/>
      <c r="JY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OE533" s="185"/>
      <c r="OF533" s="185"/>
      <c r="OG533" s="185"/>
      <c r="OH533" s="185"/>
      <c r="OI533" s="185"/>
      <c r="OJ533" s="185"/>
      <c r="OK533" s="185"/>
      <c r="OL533" s="185"/>
      <c r="OM533" s="185"/>
      <c r="ON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c r="ARA533" s="6"/>
      <c r="ARB533" s="6"/>
      <c r="ARC533" s="6"/>
      <c r="ARD533" s="6"/>
      <c r="ARE533" s="6"/>
      <c r="ARF533" s="6"/>
      <c r="ARG533" s="6"/>
      <c r="ARH533" s="6"/>
      <c r="ARI533" s="6"/>
      <c r="ARJ533" s="6"/>
    </row>
    <row r="534" spans="1:404 1068:1154" x14ac:dyDescent="0.25">
      <c r="A534" s="59">
        <v>43958</v>
      </c>
      <c r="B534" s="233">
        <v>1670</v>
      </c>
      <c r="C534" s="233">
        <v>1670</v>
      </c>
      <c r="D534" s="233">
        <v>1670</v>
      </c>
      <c r="E534" s="233">
        <v>1670</v>
      </c>
      <c r="F534" s="233">
        <v>1670</v>
      </c>
      <c r="G534" s="233">
        <v>1670</v>
      </c>
      <c r="H534" s="233">
        <v>1670</v>
      </c>
      <c r="I534" s="233">
        <v>1670</v>
      </c>
      <c r="J534" s="233">
        <v>1670</v>
      </c>
      <c r="K534" s="233">
        <v>1670</v>
      </c>
      <c r="L534" s="233">
        <v>1670</v>
      </c>
      <c r="M534" s="233">
        <v>1670</v>
      </c>
      <c r="N534" s="233">
        <v>1670</v>
      </c>
      <c r="O534" s="233">
        <v>1670</v>
      </c>
      <c r="P534" s="233">
        <v>1670</v>
      </c>
      <c r="Q534" s="233">
        <v>1670</v>
      </c>
      <c r="R534" s="233">
        <v>1670</v>
      </c>
      <c r="S534" s="233">
        <v>1670</v>
      </c>
      <c r="T534" s="233">
        <v>1670</v>
      </c>
      <c r="U534" s="233">
        <v>1670</v>
      </c>
      <c r="V534" s="233">
        <v>1670</v>
      </c>
      <c r="W534" s="233">
        <v>1670</v>
      </c>
      <c r="X534" s="233">
        <v>1670</v>
      </c>
      <c r="Y534" s="233">
        <v>1670</v>
      </c>
      <c r="Z534" s="233">
        <v>1670</v>
      </c>
      <c r="AA534" s="233">
        <v>1670</v>
      </c>
      <c r="AB534" s="233">
        <v>1670</v>
      </c>
      <c r="AC534" s="233">
        <v>1670</v>
      </c>
      <c r="AD534" s="233">
        <v>1670</v>
      </c>
      <c r="AE534" s="233">
        <v>1670</v>
      </c>
      <c r="AF534" s="233">
        <v>1670</v>
      </c>
      <c r="AG534" s="233">
        <v>1670</v>
      </c>
      <c r="AH534" s="233">
        <v>1670</v>
      </c>
      <c r="AI534" s="233">
        <v>1670</v>
      </c>
      <c r="AJ534" s="233">
        <v>1670</v>
      </c>
      <c r="AK534" s="233">
        <v>1670</v>
      </c>
      <c r="AL534" s="233">
        <v>1670</v>
      </c>
      <c r="AM534" s="233">
        <v>1670</v>
      </c>
      <c r="AN534" s="233">
        <v>1670</v>
      </c>
      <c r="AO534" s="233">
        <v>1670</v>
      </c>
      <c r="AP534" s="233">
        <v>1670</v>
      </c>
      <c r="AQ534" s="233">
        <v>1670</v>
      </c>
      <c r="AR534" s="233">
        <v>1670</v>
      </c>
      <c r="AS534" s="233">
        <v>1670</v>
      </c>
      <c r="AT534" s="233">
        <v>1670</v>
      </c>
      <c r="AU534" s="233">
        <v>1670</v>
      </c>
      <c r="AV534" s="233">
        <v>1670</v>
      </c>
      <c r="AW534" s="233">
        <v>1670</v>
      </c>
      <c r="AX534" s="233">
        <v>1670</v>
      </c>
      <c r="AY534" s="233">
        <v>1670</v>
      </c>
      <c r="AZ534" s="233">
        <v>1670</v>
      </c>
      <c r="BA534" s="233">
        <v>1670</v>
      </c>
      <c r="BB534" s="233">
        <v>1670</v>
      </c>
      <c r="BC534" s="233">
        <v>1670</v>
      </c>
      <c r="BD534" s="233">
        <v>1670</v>
      </c>
      <c r="BE534" s="233">
        <v>1670</v>
      </c>
      <c r="BF534" s="233">
        <v>1670</v>
      </c>
      <c r="BG534" s="233">
        <v>1658</v>
      </c>
      <c r="BH534" s="233">
        <v>1670</v>
      </c>
      <c r="BI534" s="233">
        <v>1670</v>
      </c>
      <c r="BJ534" s="233">
        <v>1670</v>
      </c>
      <c r="BK534" s="233">
        <v>1669</v>
      </c>
      <c r="BL534" s="233">
        <v>1669</v>
      </c>
      <c r="BM534" s="233">
        <v>1669</v>
      </c>
      <c r="BN534" s="233">
        <v>1669</v>
      </c>
      <c r="BO534" s="233">
        <v>1669</v>
      </c>
      <c r="BP534" s="233">
        <v>1669</v>
      </c>
      <c r="BQ534" s="233">
        <v>1669</v>
      </c>
      <c r="BR534" s="233">
        <v>1669</v>
      </c>
      <c r="BS534" s="233">
        <v>1669</v>
      </c>
      <c r="BT534" s="233">
        <v>1669</v>
      </c>
      <c r="BU534" s="233">
        <v>1669</v>
      </c>
      <c r="BV534" s="233">
        <v>1669</v>
      </c>
      <c r="BW534" s="233">
        <v>1669</v>
      </c>
      <c r="BX534" s="233">
        <v>1669</v>
      </c>
      <c r="BY534" s="233">
        <v>1669</v>
      </c>
      <c r="BZ534" s="233">
        <v>1669</v>
      </c>
      <c r="CA534" s="233">
        <v>1669</v>
      </c>
      <c r="CB534" s="233">
        <v>1668</v>
      </c>
      <c r="CC534" s="233">
        <v>1668</v>
      </c>
      <c r="CD534" s="233">
        <v>1668</v>
      </c>
      <c r="CE534" s="233">
        <v>1668</v>
      </c>
      <c r="CF534" s="233">
        <v>1668</v>
      </c>
      <c r="CG534" s="233">
        <v>1668</v>
      </c>
      <c r="CH534" s="233">
        <v>1668</v>
      </c>
      <c r="CI534" s="233">
        <v>1668</v>
      </c>
      <c r="CJ534" s="233">
        <v>1668</v>
      </c>
      <c r="CK534" s="233">
        <v>1668</v>
      </c>
      <c r="CL534" s="233">
        <v>1668</v>
      </c>
      <c r="CM534" s="233">
        <v>1667</v>
      </c>
      <c r="CN534" s="233">
        <v>1667</v>
      </c>
      <c r="CO534" s="233">
        <v>1667</v>
      </c>
      <c r="CP534" s="233">
        <v>1667</v>
      </c>
      <c r="CQ534" s="233">
        <v>1667</v>
      </c>
      <c r="CR534" s="233">
        <v>1667</v>
      </c>
      <c r="CS534" s="233">
        <v>1667</v>
      </c>
      <c r="CT534" s="233">
        <v>1667</v>
      </c>
      <c r="CU534" s="233">
        <v>1667</v>
      </c>
      <c r="CV534" s="233">
        <v>1667</v>
      </c>
      <c r="CW534" s="233">
        <v>1667</v>
      </c>
      <c r="CX534" s="233">
        <v>1667</v>
      </c>
      <c r="CY534" s="233">
        <v>1666</v>
      </c>
      <c r="CZ534" s="233">
        <v>1666</v>
      </c>
      <c r="DA534" s="233">
        <v>1666</v>
      </c>
      <c r="DB534" s="233">
        <v>1666</v>
      </c>
      <c r="DC534" s="233">
        <v>1665</v>
      </c>
      <c r="DD534" s="233">
        <v>1665</v>
      </c>
      <c r="DE534" s="233">
        <v>1665</v>
      </c>
      <c r="DF534" s="233">
        <v>1665</v>
      </c>
      <c r="DG534" s="233">
        <v>1665</v>
      </c>
      <c r="DH534" s="233">
        <v>1666</v>
      </c>
      <c r="DI534" s="233">
        <v>1666</v>
      </c>
      <c r="DJ534" s="233">
        <v>1666</v>
      </c>
      <c r="DK534" s="233">
        <v>1666</v>
      </c>
      <c r="DL534" s="233">
        <v>1666</v>
      </c>
      <c r="DM534" s="233">
        <v>1665</v>
      </c>
      <c r="DN534" s="233">
        <v>1665</v>
      </c>
      <c r="DO534" s="233">
        <v>1665</v>
      </c>
      <c r="DP534" s="233">
        <v>1665</v>
      </c>
      <c r="DQ534" s="233">
        <v>1665</v>
      </c>
      <c r="DR534" s="233">
        <v>1665</v>
      </c>
      <c r="DS534" s="233">
        <v>1665</v>
      </c>
      <c r="DT534" s="233">
        <v>1665</v>
      </c>
      <c r="DU534" s="233">
        <v>1664</v>
      </c>
      <c r="DV534" s="233">
        <v>1664</v>
      </c>
      <c r="DW534" s="233">
        <v>1664</v>
      </c>
      <c r="DX534" s="233">
        <v>1664</v>
      </c>
      <c r="DY534" s="233">
        <v>1664</v>
      </c>
      <c r="DZ534" s="233">
        <v>1664</v>
      </c>
      <c r="EA534" s="233">
        <v>1664</v>
      </c>
      <c r="EB534" s="233">
        <v>1664</v>
      </c>
      <c r="EC534" s="233">
        <v>1664</v>
      </c>
      <c r="ED534" s="233">
        <v>1664</v>
      </c>
      <c r="EE534" s="233">
        <v>1664</v>
      </c>
      <c r="EF534" s="233">
        <v>1664</v>
      </c>
      <c r="EG534" s="233">
        <v>1664</v>
      </c>
      <c r="EH534" s="233">
        <v>1664</v>
      </c>
      <c r="EI534" s="233">
        <v>1664</v>
      </c>
      <c r="EJ534" s="233">
        <v>1664</v>
      </c>
      <c r="EK534" s="233">
        <v>1664</v>
      </c>
      <c r="EL534" s="233">
        <v>1664</v>
      </c>
      <c r="EM534" s="233">
        <v>1664</v>
      </c>
      <c r="EN534" s="233">
        <v>1664</v>
      </c>
      <c r="EO534" s="233">
        <v>1664</v>
      </c>
      <c r="EP534" s="233">
        <v>1664</v>
      </c>
      <c r="EQ534" s="233">
        <v>1664</v>
      </c>
      <c r="ER534" s="233">
        <v>1664</v>
      </c>
      <c r="ES534" s="233">
        <v>1664</v>
      </c>
      <c r="ET534" s="233">
        <v>1661</v>
      </c>
      <c r="EU534" s="233">
        <v>1661</v>
      </c>
      <c r="EV534" s="233">
        <v>1661</v>
      </c>
      <c r="EW534" s="233">
        <v>1661</v>
      </c>
      <c r="EX534" s="233">
        <v>1661</v>
      </c>
      <c r="EY534" s="233">
        <v>1661</v>
      </c>
      <c r="EZ534" s="233">
        <v>1661</v>
      </c>
      <c r="FA534" s="233">
        <v>1661</v>
      </c>
      <c r="FB534" s="233">
        <v>1661</v>
      </c>
      <c r="FC534" s="233">
        <v>1661</v>
      </c>
      <c r="FD534" s="233">
        <v>1661</v>
      </c>
      <c r="FE534" s="233">
        <v>1661</v>
      </c>
      <c r="FF534" s="233">
        <v>1661</v>
      </c>
      <c r="FG534" s="233">
        <v>1661</v>
      </c>
      <c r="FH534" s="233">
        <v>1661</v>
      </c>
      <c r="FI534" s="233">
        <v>1661</v>
      </c>
      <c r="FJ534" s="233">
        <v>1661</v>
      </c>
      <c r="FK534" s="233">
        <v>1661</v>
      </c>
      <c r="FL534" s="233">
        <v>1661</v>
      </c>
      <c r="FM534" s="233">
        <v>1661</v>
      </c>
      <c r="FN534" s="233">
        <v>1661</v>
      </c>
      <c r="FO534" s="233">
        <v>1661</v>
      </c>
      <c r="FP534" s="233">
        <v>1661</v>
      </c>
      <c r="FQ534" s="233">
        <v>1661</v>
      </c>
      <c r="FR534" s="233">
        <v>1661</v>
      </c>
      <c r="FS534" s="233">
        <v>1661</v>
      </c>
      <c r="FT534" s="233">
        <v>1661</v>
      </c>
      <c r="FU534" s="233">
        <v>1661</v>
      </c>
      <c r="FV534" s="233">
        <v>1661</v>
      </c>
      <c r="FW534" s="233">
        <v>1661</v>
      </c>
      <c r="FX534" s="233">
        <v>1661</v>
      </c>
      <c r="FY534" s="233">
        <v>1661</v>
      </c>
      <c r="FZ534" s="200">
        <v>1661</v>
      </c>
      <c r="GA534" s="233">
        <v>1661</v>
      </c>
      <c r="GB534" s="233">
        <v>1661</v>
      </c>
      <c r="GC534" s="200">
        <v>1660</v>
      </c>
      <c r="GD534" s="200">
        <v>1660</v>
      </c>
      <c r="GE534" s="200">
        <v>1660</v>
      </c>
      <c r="GF534" s="200">
        <v>1660</v>
      </c>
      <c r="GG534" s="200">
        <v>1660</v>
      </c>
      <c r="GH534" s="200">
        <v>1660</v>
      </c>
      <c r="GI534" s="200">
        <v>1659</v>
      </c>
      <c r="GJ534" s="200">
        <v>1658</v>
      </c>
      <c r="GK534" s="200">
        <v>1653</v>
      </c>
      <c r="GL534" s="200">
        <v>1653</v>
      </c>
      <c r="GM534" s="200">
        <v>1652</v>
      </c>
      <c r="GN534" s="200">
        <v>1647</v>
      </c>
      <c r="GO534" s="200">
        <v>1647</v>
      </c>
      <c r="GP534" s="200">
        <v>1636</v>
      </c>
      <c r="GQ534" s="200">
        <v>1635</v>
      </c>
      <c r="GR534" s="200">
        <v>1635</v>
      </c>
      <c r="GS534" s="196">
        <v>1635</v>
      </c>
      <c r="GT534" s="196">
        <v>1635</v>
      </c>
      <c r="GU534" s="196">
        <v>1634</v>
      </c>
      <c r="GV534" s="196">
        <v>1634</v>
      </c>
      <c r="GW534" s="196">
        <v>1634</v>
      </c>
      <c r="GX534" s="196">
        <v>1634</v>
      </c>
      <c r="GY534" s="196">
        <v>1634</v>
      </c>
      <c r="GZ534" s="196">
        <v>1634</v>
      </c>
      <c r="HA534" s="196">
        <v>1634</v>
      </c>
      <c r="HB534" s="196">
        <v>1632</v>
      </c>
      <c r="HC534" s="196">
        <v>1632</v>
      </c>
      <c r="HD534" s="196">
        <v>1632</v>
      </c>
      <c r="HE534" s="196">
        <v>1632</v>
      </c>
      <c r="HF534" s="196">
        <v>1630</v>
      </c>
      <c r="HG534" s="196">
        <v>1630</v>
      </c>
      <c r="HH534" s="196">
        <v>1629</v>
      </c>
      <c r="HI534" s="196">
        <v>1629</v>
      </c>
      <c r="HJ534" s="196">
        <v>1629</v>
      </c>
      <c r="HK534" s="196">
        <v>1629</v>
      </c>
      <c r="HL534" s="196">
        <v>1629</v>
      </c>
      <c r="HM534" s="196">
        <v>1629</v>
      </c>
      <c r="HN534" s="196">
        <v>1629</v>
      </c>
      <c r="HO534" s="196">
        <v>1629</v>
      </c>
      <c r="HP534" s="196">
        <v>1629</v>
      </c>
      <c r="HQ534" s="196">
        <v>1629</v>
      </c>
      <c r="HR534" s="196">
        <v>1629</v>
      </c>
      <c r="HS534" s="196">
        <v>1629</v>
      </c>
      <c r="HT534" s="196">
        <v>1629</v>
      </c>
      <c r="HU534" s="196">
        <v>1629</v>
      </c>
      <c r="HV534" s="196">
        <v>1629</v>
      </c>
      <c r="HW534" s="196">
        <v>1629</v>
      </c>
      <c r="HX534" s="196">
        <v>1629</v>
      </c>
      <c r="HY534" s="196">
        <v>1629</v>
      </c>
      <c r="HZ534" s="196">
        <v>1629</v>
      </c>
      <c r="IA534" s="196">
        <v>1629</v>
      </c>
      <c r="IB534" s="196">
        <v>1629</v>
      </c>
      <c r="IC534" s="196">
        <v>1628</v>
      </c>
      <c r="ID534" s="196">
        <v>1623</v>
      </c>
      <c r="IE534" s="196">
        <v>1623</v>
      </c>
      <c r="IF534" s="196">
        <v>1623</v>
      </c>
      <c r="IG534" s="196">
        <v>1623</v>
      </c>
      <c r="IH534" s="196">
        <v>1623</v>
      </c>
      <c r="II534" s="196">
        <v>1623</v>
      </c>
      <c r="IJ534" s="196">
        <v>1623</v>
      </c>
      <c r="IK534" s="196">
        <v>1623</v>
      </c>
      <c r="IL534" s="196">
        <v>1623</v>
      </c>
      <c r="IM534" s="196">
        <v>1623</v>
      </c>
      <c r="IN534" s="196">
        <v>1623</v>
      </c>
      <c r="IO534" s="196">
        <v>1623</v>
      </c>
      <c r="IP534" s="196">
        <v>1623</v>
      </c>
      <c r="IQ534" s="196">
        <v>1623</v>
      </c>
      <c r="IR534" s="196">
        <v>1623</v>
      </c>
      <c r="IS534" s="196">
        <v>1623</v>
      </c>
      <c r="IT534" s="196">
        <v>1623</v>
      </c>
      <c r="IU534" s="196">
        <v>1621</v>
      </c>
      <c r="IV534" s="196">
        <v>1621</v>
      </c>
      <c r="IW534" s="196">
        <v>1621</v>
      </c>
      <c r="IX534" s="196">
        <v>1621</v>
      </c>
      <c r="IY534" s="196">
        <v>1621</v>
      </c>
      <c r="IZ534" s="196">
        <v>1621</v>
      </c>
      <c r="JA534" s="196">
        <v>1620</v>
      </c>
      <c r="JB534" s="196">
        <v>1620</v>
      </c>
      <c r="JC534" s="196">
        <v>1619</v>
      </c>
      <c r="JD534" s="196">
        <v>1608</v>
      </c>
      <c r="JE534" s="196">
        <v>1608</v>
      </c>
      <c r="JF534" s="196">
        <v>1608</v>
      </c>
      <c r="JG534" s="196">
        <v>1606</v>
      </c>
      <c r="JH534" s="196">
        <v>1605</v>
      </c>
      <c r="JI534" s="196">
        <v>1601</v>
      </c>
      <c r="JJ534" s="196">
        <v>1599</v>
      </c>
      <c r="JK534" s="196">
        <v>1597</v>
      </c>
      <c r="JL534" s="196">
        <v>1597</v>
      </c>
      <c r="JM534" s="196">
        <v>1577</v>
      </c>
      <c r="JN534" s="196">
        <v>1572</v>
      </c>
      <c r="JO534" s="196">
        <v>1544</v>
      </c>
      <c r="JP534" s="196">
        <v>1528</v>
      </c>
      <c r="JQ534" s="196">
        <v>1522</v>
      </c>
      <c r="JR534" s="196"/>
      <c r="JS534" s="196"/>
      <c r="JT534" s="196"/>
      <c r="JU534" s="196"/>
      <c r="JV534" s="196"/>
      <c r="JW534" s="196"/>
      <c r="JX534" s="196"/>
      <c r="JY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OE534" s="185"/>
      <c r="OF534" s="185"/>
      <c r="OG534" s="185"/>
      <c r="OH534" s="185"/>
      <c r="OI534" s="185"/>
      <c r="OJ534" s="185"/>
      <c r="OK534" s="185"/>
      <c r="OL534" s="185"/>
      <c r="OM534" s="185"/>
      <c r="ON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c r="ARA534" s="6"/>
      <c r="ARB534" s="6"/>
      <c r="ARC534" s="6"/>
      <c r="ARD534" s="6"/>
      <c r="ARE534" s="6"/>
      <c r="ARF534" s="6"/>
      <c r="ARG534" s="6"/>
      <c r="ARH534" s="6"/>
      <c r="ARI534" s="6"/>
      <c r="ARJ534" s="6"/>
    </row>
    <row r="535" spans="1:404 1068:1154" x14ac:dyDescent="0.25">
      <c r="A535" s="59">
        <v>43957</v>
      </c>
      <c r="B535" s="233">
        <v>1658</v>
      </c>
      <c r="C535" s="233">
        <v>1658</v>
      </c>
      <c r="D535" s="233">
        <v>1658</v>
      </c>
      <c r="E535" s="233">
        <v>1658</v>
      </c>
      <c r="F535" s="233">
        <v>1658</v>
      </c>
      <c r="G535" s="233">
        <v>1658</v>
      </c>
      <c r="H535" s="233">
        <v>1658</v>
      </c>
      <c r="I535" s="233">
        <v>1658</v>
      </c>
      <c r="J535" s="233">
        <v>1658</v>
      </c>
      <c r="K535" s="233">
        <v>1658</v>
      </c>
      <c r="L535" s="233">
        <v>1658</v>
      </c>
      <c r="M535" s="233">
        <v>1658</v>
      </c>
      <c r="N535" s="233">
        <v>1658</v>
      </c>
      <c r="O535" s="233">
        <v>1658</v>
      </c>
      <c r="P535" s="233">
        <v>1658</v>
      </c>
      <c r="Q535" s="233">
        <v>1658</v>
      </c>
      <c r="R535" s="233">
        <v>1658</v>
      </c>
      <c r="S535" s="233">
        <v>1658</v>
      </c>
      <c r="T535" s="233">
        <v>1658</v>
      </c>
      <c r="U535" s="233">
        <v>1658</v>
      </c>
      <c r="V535" s="233">
        <v>1658</v>
      </c>
      <c r="W535" s="233">
        <v>1658</v>
      </c>
      <c r="X535" s="233">
        <v>1658</v>
      </c>
      <c r="Y535" s="233">
        <v>1658</v>
      </c>
      <c r="Z535" s="233">
        <v>1658</v>
      </c>
      <c r="AA535" s="233">
        <v>1658</v>
      </c>
      <c r="AB535" s="233">
        <v>1658</v>
      </c>
      <c r="AC535" s="233">
        <v>1658</v>
      </c>
      <c r="AD535" s="233">
        <v>1658</v>
      </c>
      <c r="AE535" s="233">
        <v>1658</v>
      </c>
      <c r="AF535" s="233">
        <v>1658</v>
      </c>
      <c r="AG535" s="233">
        <v>1658</v>
      </c>
      <c r="AH535" s="233">
        <v>1658</v>
      </c>
      <c r="AI535" s="233">
        <v>1658</v>
      </c>
      <c r="AJ535" s="233">
        <v>1658</v>
      </c>
      <c r="AK535" s="233">
        <v>1658</v>
      </c>
      <c r="AL535" s="233">
        <v>1658</v>
      </c>
      <c r="AM535" s="233">
        <v>1658</v>
      </c>
      <c r="AN535" s="233">
        <v>1658</v>
      </c>
      <c r="AO535" s="233">
        <v>1658</v>
      </c>
      <c r="AP535" s="233">
        <v>1658</v>
      </c>
      <c r="AQ535" s="233">
        <v>1658</v>
      </c>
      <c r="AR535" s="233">
        <v>1658</v>
      </c>
      <c r="AS535" s="233">
        <v>1658</v>
      </c>
      <c r="AT535" s="233">
        <v>1658</v>
      </c>
      <c r="AU535" s="233">
        <v>1658</v>
      </c>
      <c r="AV535" s="233">
        <v>1658</v>
      </c>
      <c r="AW535" s="233">
        <v>1658</v>
      </c>
      <c r="AX535" s="233">
        <v>1658</v>
      </c>
      <c r="AY535" s="233">
        <v>1658</v>
      </c>
      <c r="AZ535" s="233">
        <v>1658</v>
      </c>
      <c r="BA535" s="233">
        <v>1658</v>
      </c>
      <c r="BB535" s="233">
        <v>1658</v>
      </c>
      <c r="BC535" s="233">
        <v>1658</v>
      </c>
      <c r="BD535" s="233">
        <v>1658</v>
      </c>
      <c r="BE535" s="233">
        <v>1658</v>
      </c>
      <c r="BF535" s="233">
        <v>1658</v>
      </c>
      <c r="BG535" s="233">
        <v>1654</v>
      </c>
      <c r="BH535" s="233">
        <v>1658</v>
      </c>
      <c r="BI535" s="233">
        <v>1658</v>
      </c>
      <c r="BJ535" s="233">
        <v>1658</v>
      </c>
      <c r="BK535" s="233">
        <v>1657</v>
      </c>
      <c r="BL535" s="233">
        <v>1657</v>
      </c>
      <c r="BM535" s="233">
        <v>1657</v>
      </c>
      <c r="BN535" s="233">
        <v>1657</v>
      </c>
      <c r="BO535" s="233">
        <v>1657</v>
      </c>
      <c r="BP535" s="233">
        <v>1657</v>
      </c>
      <c r="BQ535" s="233">
        <v>1657</v>
      </c>
      <c r="BR535" s="233">
        <v>1657</v>
      </c>
      <c r="BS535" s="233">
        <v>1657</v>
      </c>
      <c r="BT535" s="233">
        <v>1657</v>
      </c>
      <c r="BU535" s="233">
        <v>1657</v>
      </c>
      <c r="BV535" s="233">
        <v>1657</v>
      </c>
      <c r="BW535" s="233">
        <v>1657</v>
      </c>
      <c r="BX535" s="233">
        <v>1657</v>
      </c>
      <c r="BY535" s="233">
        <v>1657</v>
      </c>
      <c r="BZ535" s="233">
        <v>1657</v>
      </c>
      <c r="CA535" s="233">
        <v>1657</v>
      </c>
      <c r="CB535" s="233">
        <v>1656</v>
      </c>
      <c r="CC535" s="233">
        <v>1656</v>
      </c>
      <c r="CD535" s="233">
        <v>1656</v>
      </c>
      <c r="CE535" s="233">
        <v>1656</v>
      </c>
      <c r="CF535" s="233">
        <v>1656</v>
      </c>
      <c r="CG535" s="233">
        <v>1656</v>
      </c>
      <c r="CH535" s="233">
        <v>1656</v>
      </c>
      <c r="CI535" s="233">
        <v>1656</v>
      </c>
      <c r="CJ535" s="233">
        <v>1656</v>
      </c>
      <c r="CK535" s="233">
        <v>1656</v>
      </c>
      <c r="CL535" s="233">
        <v>1656</v>
      </c>
      <c r="CM535" s="233">
        <v>1655</v>
      </c>
      <c r="CN535" s="233">
        <v>1655</v>
      </c>
      <c r="CO535" s="233">
        <v>1655</v>
      </c>
      <c r="CP535" s="233">
        <v>1655</v>
      </c>
      <c r="CQ535" s="233">
        <v>1655</v>
      </c>
      <c r="CR535" s="233">
        <v>1655</v>
      </c>
      <c r="CS535" s="233">
        <v>1655</v>
      </c>
      <c r="CT535" s="233">
        <v>1655</v>
      </c>
      <c r="CU535" s="233">
        <v>1655</v>
      </c>
      <c r="CV535" s="233">
        <v>1655</v>
      </c>
      <c r="CW535" s="233">
        <v>1655</v>
      </c>
      <c r="CX535" s="233">
        <v>1655</v>
      </c>
      <c r="CY535" s="233">
        <v>1654</v>
      </c>
      <c r="CZ535" s="233">
        <v>1654</v>
      </c>
      <c r="DA535" s="233">
        <v>1654</v>
      </c>
      <c r="DB535" s="233">
        <v>1654</v>
      </c>
      <c r="DC535" s="233">
        <v>1653</v>
      </c>
      <c r="DD535" s="233">
        <v>1653</v>
      </c>
      <c r="DE535" s="233">
        <v>1653</v>
      </c>
      <c r="DF535" s="233">
        <v>1653</v>
      </c>
      <c r="DG535" s="233">
        <v>1653</v>
      </c>
      <c r="DH535" s="233">
        <v>1654</v>
      </c>
      <c r="DI535" s="233">
        <v>1654</v>
      </c>
      <c r="DJ535" s="233">
        <v>1654</v>
      </c>
      <c r="DK535" s="233">
        <v>1654</v>
      </c>
      <c r="DL535" s="233">
        <v>1654</v>
      </c>
      <c r="DM535" s="233">
        <v>1653</v>
      </c>
      <c r="DN535" s="233">
        <v>1653</v>
      </c>
      <c r="DO535" s="233">
        <v>1653</v>
      </c>
      <c r="DP535" s="233">
        <v>1653</v>
      </c>
      <c r="DQ535" s="233">
        <v>1653</v>
      </c>
      <c r="DR535" s="233">
        <v>1653</v>
      </c>
      <c r="DS535" s="233">
        <v>1653</v>
      </c>
      <c r="DT535" s="233">
        <v>1653</v>
      </c>
      <c r="DU535" s="233">
        <v>1652</v>
      </c>
      <c r="DV535" s="233">
        <v>1652</v>
      </c>
      <c r="DW535" s="233">
        <v>1652</v>
      </c>
      <c r="DX535" s="233">
        <v>1652</v>
      </c>
      <c r="DY535" s="233">
        <v>1652</v>
      </c>
      <c r="DZ535" s="233">
        <v>1652</v>
      </c>
      <c r="EA535" s="233">
        <v>1652</v>
      </c>
      <c r="EB535" s="233">
        <v>1652</v>
      </c>
      <c r="EC535" s="233">
        <v>1652</v>
      </c>
      <c r="ED535" s="233">
        <v>1652</v>
      </c>
      <c r="EE535" s="233">
        <v>1652</v>
      </c>
      <c r="EF535" s="233">
        <v>1652</v>
      </c>
      <c r="EG535" s="233">
        <v>1652</v>
      </c>
      <c r="EH535" s="233">
        <v>1652</v>
      </c>
      <c r="EI535" s="233">
        <v>1652</v>
      </c>
      <c r="EJ535" s="233">
        <v>1652</v>
      </c>
      <c r="EK535" s="233">
        <v>1652</v>
      </c>
      <c r="EL535" s="233">
        <v>1652</v>
      </c>
      <c r="EM535" s="233">
        <v>1652</v>
      </c>
      <c r="EN535" s="233">
        <v>1652</v>
      </c>
      <c r="EO535" s="233">
        <v>1652</v>
      </c>
      <c r="EP535" s="233">
        <v>1652</v>
      </c>
      <c r="EQ535" s="233">
        <v>1652</v>
      </c>
      <c r="ER535" s="233">
        <v>1652</v>
      </c>
      <c r="ES535" s="233">
        <v>1652</v>
      </c>
      <c r="ET535" s="233">
        <v>1649</v>
      </c>
      <c r="EU535" s="233">
        <v>1649</v>
      </c>
      <c r="EV535" s="233">
        <v>1649</v>
      </c>
      <c r="EW535" s="233">
        <v>1649</v>
      </c>
      <c r="EX535" s="233">
        <v>1649</v>
      </c>
      <c r="EY535" s="233">
        <v>1649</v>
      </c>
      <c r="EZ535" s="233">
        <v>1649</v>
      </c>
      <c r="FA535" s="233">
        <v>1649</v>
      </c>
      <c r="FB535" s="233">
        <v>1649</v>
      </c>
      <c r="FC535" s="233">
        <v>1649</v>
      </c>
      <c r="FD535" s="233">
        <v>1649</v>
      </c>
      <c r="FE535" s="233">
        <v>1649</v>
      </c>
      <c r="FF535" s="233">
        <v>1649</v>
      </c>
      <c r="FG535" s="233">
        <v>1649</v>
      </c>
      <c r="FH535" s="233">
        <v>1649</v>
      </c>
      <c r="FI535" s="233">
        <v>1649</v>
      </c>
      <c r="FJ535" s="233">
        <v>1649</v>
      </c>
      <c r="FK535" s="233">
        <v>1649</v>
      </c>
      <c r="FL535" s="233">
        <v>1649</v>
      </c>
      <c r="FM535" s="233">
        <v>1649</v>
      </c>
      <c r="FN535" s="233">
        <v>1649</v>
      </c>
      <c r="FO535" s="233">
        <v>1649</v>
      </c>
      <c r="FP535" s="233">
        <v>1649</v>
      </c>
      <c r="FQ535" s="233">
        <v>1649</v>
      </c>
      <c r="FR535" s="233">
        <v>1649</v>
      </c>
      <c r="FS535" s="233">
        <v>1649</v>
      </c>
      <c r="FT535" s="233">
        <v>1649</v>
      </c>
      <c r="FU535" s="233">
        <v>1649</v>
      </c>
      <c r="FV535" s="233">
        <v>1649</v>
      </c>
      <c r="FW535" s="233">
        <v>1649</v>
      </c>
      <c r="FX535" s="233">
        <v>1649</v>
      </c>
      <c r="FY535" s="233">
        <v>1649</v>
      </c>
      <c r="FZ535" s="200">
        <v>1649</v>
      </c>
      <c r="GA535" s="233">
        <v>1649</v>
      </c>
      <c r="GB535" s="233">
        <v>1649</v>
      </c>
      <c r="GC535" s="200">
        <v>1648</v>
      </c>
      <c r="GD535" s="200">
        <v>1648</v>
      </c>
      <c r="GE535" s="200">
        <v>1648</v>
      </c>
      <c r="GF535" s="200">
        <v>1648</v>
      </c>
      <c r="GG535" s="200">
        <v>1648</v>
      </c>
      <c r="GH535" s="200">
        <v>1648</v>
      </c>
      <c r="GI535" s="200">
        <v>1647</v>
      </c>
      <c r="GJ535" s="200">
        <v>1646</v>
      </c>
      <c r="GK535" s="200">
        <v>1641</v>
      </c>
      <c r="GL535" s="200">
        <v>1641</v>
      </c>
      <c r="GM535" s="200">
        <v>1640</v>
      </c>
      <c r="GN535" s="200">
        <v>1635</v>
      </c>
      <c r="GO535" s="200">
        <v>1635</v>
      </c>
      <c r="GP535" s="200">
        <v>1624</v>
      </c>
      <c r="GQ535" s="200">
        <v>1623</v>
      </c>
      <c r="GR535" s="200">
        <v>1623</v>
      </c>
      <c r="GS535" s="196">
        <v>1623</v>
      </c>
      <c r="GT535" s="196">
        <v>1623</v>
      </c>
      <c r="GU535" s="196">
        <v>1622</v>
      </c>
      <c r="GV535" s="196">
        <v>1622</v>
      </c>
      <c r="GW535" s="196">
        <v>1622</v>
      </c>
      <c r="GX535" s="196">
        <v>1622</v>
      </c>
      <c r="GY535" s="196">
        <v>1622</v>
      </c>
      <c r="GZ535" s="196">
        <v>1622</v>
      </c>
      <c r="HA535" s="196">
        <v>1622</v>
      </c>
      <c r="HB535" s="196">
        <v>1620</v>
      </c>
      <c r="HC535" s="196">
        <v>1620</v>
      </c>
      <c r="HD535" s="196">
        <v>1620</v>
      </c>
      <c r="HE535" s="196">
        <v>1620</v>
      </c>
      <c r="HF535" s="196">
        <v>1619</v>
      </c>
      <c r="HG535" s="196">
        <v>1619</v>
      </c>
      <c r="HH535" s="196">
        <v>1618</v>
      </c>
      <c r="HI535" s="196">
        <v>1618</v>
      </c>
      <c r="HJ535" s="196">
        <v>1618</v>
      </c>
      <c r="HK535" s="196">
        <v>1618</v>
      </c>
      <c r="HL535" s="196">
        <v>1618</v>
      </c>
      <c r="HM535" s="196">
        <v>1618</v>
      </c>
      <c r="HN535" s="196">
        <v>1618</v>
      </c>
      <c r="HO535" s="196">
        <v>1618</v>
      </c>
      <c r="HP535" s="196">
        <v>1618</v>
      </c>
      <c r="HQ535" s="196">
        <v>1618</v>
      </c>
      <c r="HR535" s="196">
        <v>1618</v>
      </c>
      <c r="HS535" s="196">
        <v>1618</v>
      </c>
      <c r="HT535" s="196">
        <v>1618</v>
      </c>
      <c r="HU535" s="196">
        <v>1618</v>
      </c>
      <c r="HV535" s="196">
        <v>1618</v>
      </c>
      <c r="HW535" s="196">
        <v>1618</v>
      </c>
      <c r="HX535" s="196">
        <v>1618</v>
      </c>
      <c r="HY535" s="196">
        <v>1618</v>
      </c>
      <c r="HZ535" s="196">
        <v>1618</v>
      </c>
      <c r="IA535" s="196">
        <v>1618</v>
      </c>
      <c r="IB535" s="196">
        <v>1618</v>
      </c>
      <c r="IC535" s="196">
        <v>1617</v>
      </c>
      <c r="ID535" s="196">
        <v>1612</v>
      </c>
      <c r="IE535" s="196">
        <v>1612</v>
      </c>
      <c r="IF535" s="196">
        <v>1612</v>
      </c>
      <c r="IG535" s="196">
        <v>1612</v>
      </c>
      <c r="IH535" s="196">
        <v>1612</v>
      </c>
      <c r="II535" s="196">
        <v>1612</v>
      </c>
      <c r="IJ535" s="196">
        <v>1612</v>
      </c>
      <c r="IK535" s="196">
        <v>1612</v>
      </c>
      <c r="IL535" s="196">
        <v>1612</v>
      </c>
      <c r="IM535" s="196">
        <v>1612</v>
      </c>
      <c r="IN535" s="196">
        <v>1612</v>
      </c>
      <c r="IO535" s="196">
        <v>1612</v>
      </c>
      <c r="IP535" s="196">
        <v>1612</v>
      </c>
      <c r="IQ535" s="196">
        <v>1612</v>
      </c>
      <c r="IR535" s="196">
        <v>1612</v>
      </c>
      <c r="IS535" s="196">
        <v>1612</v>
      </c>
      <c r="IT535" s="196">
        <v>1612</v>
      </c>
      <c r="IU535" s="196">
        <v>1610</v>
      </c>
      <c r="IV535" s="196">
        <v>1610</v>
      </c>
      <c r="IW535" s="196">
        <v>1610</v>
      </c>
      <c r="IX535" s="196">
        <v>1610</v>
      </c>
      <c r="IY535" s="196">
        <v>1610</v>
      </c>
      <c r="IZ535" s="196">
        <v>1610</v>
      </c>
      <c r="JA535" s="196">
        <v>1609</v>
      </c>
      <c r="JB535" s="196">
        <v>1609</v>
      </c>
      <c r="JC535" s="196">
        <v>1608</v>
      </c>
      <c r="JD535" s="196">
        <v>1597</v>
      </c>
      <c r="JE535" s="196">
        <v>1597</v>
      </c>
      <c r="JF535" s="196">
        <v>1597</v>
      </c>
      <c r="JG535" s="196">
        <v>1595</v>
      </c>
      <c r="JH535" s="196">
        <v>1594</v>
      </c>
      <c r="JI535" s="196">
        <v>1590</v>
      </c>
      <c r="JJ535" s="196">
        <v>1588</v>
      </c>
      <c r="JK535" s="196">
        <v>1586</v>
      </c>
      <c r="JL535" s="196">
        <v>1586</v>
      </c>
      <c r="JM535" s="196">
        <v>1568</v>
      </c>
      <c r="JN535" s="196">
        <v>1563</v>
      </c>
      <c r="JO535" s="196">
        <v>1535</v>
      </c>
      <c r="JP535" s="196">
        <v>1524</v>
      </c>
      <c r="JQ535" s="196">
        <v>1521</v>
      </c>
      <c r="JR535" s="196">
        <v>1501</v>
      </c>
      <c r="JS535" s="196"/>
      <c r="JT535" s="196"/>
      <c r="JU535" s="196"/>
      <c r="JV535" s="196"/>
      <c r="JW535" s="196"/>
      <c r="JX535" s="196"/>
      <c r="JY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OE535" s="185"/>
      <c r="OF535" s="185"/>
      <c r="OG535" s="185"/>
      <c r="OH535" s="185"/>
      <c r="OI535" s="185"/>
      <c r="OJ535" s="185"/>
      <c r="OK535" s="185"/>
      <c r="OL535" s="185"/>
      <c r="OM535" s="185"/>
      <c r="ON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c r="ARA535" s="6"/>
      <c r="ARB535" s="6"/>
      <c r="ARC535" s="6"/>
      <c r="ARD535" s="6"/>
      <c r="ARE535" s="6"/>
      <c r="ARF535" s="6"/>
      <c r="ARG535" s="6"/>
      <c r="ARH535" s="6"/>
      <c r="ARI535" s="6"/>
      <c r="ARJ535" s="6"/>
    </row>
    <row r="536" spans="1:404 1068:1154" x14ac:dyDescent="0.25">
      <c r="A536" s="59">
        <v>43956</v>
      </c>
      <c r="B536" s="233">
        <v>1654</v>
      </c>
      <c r="C536" s="233">
        <v>1654</v>
      </c>
      <c r="D536" s="233">
        <v>1654</v>
      </c>
      <c r="E536" s="233">
        <v>1654</v>
      </c>
      <c r="F536" s="233">
        <v>1654</v>
      </c>
      <c r="G536" s="233">
        <v>1654</v>
      </c>
      <c r="H536" s="233">
        <v>1654</v>
      </c>
      <c r="I536" s="233">
        <v>1654</v>
      </c>
      <c r="J536" s="233">
        <v>1654</v>
      </c>
      <c r="K536" s="233">
        <v>1654</v>
      </c>
      <c r="L536" s="233">
        <v>1654</v>
      </c>
      <c r="M536" s="233">
        <v>1654</v>
      </c>
      <c r="N536" s="233">
        <v>1654</v>
      </c>
      <c r="O536" s="233">
        <v>1654</v>
      </c>
      <c r="P536" s="233">
        <v>1654</v>
      </c>
      <c r="Q536" s="233">
        <v>1654</v>
      </c>
      <c r="R536" s="233">
        <v>1654</v>
      </c>
      <c r="S536" s="233">
        <v>1654</v>
      </c>
      <c r="T536" s="233">
        <v>1654</v>
      </c>
      <c r="U536" s="233">
        <v>1654</v>
      </c>
      <c r="V536" s="233">
        <v>1654</v>
      </c>
      <c r="W536" s="233">
        <v>1654</v>
      </c>
      <c r="X536" s="233">
        <v>1654</v>
      </c>
      <c r="Y536" s="233">
        <v>1654</v>
      </c>
      <c r="Z536" s="233">
        <v>1654</v>
      </c>
      <c r="AA536" s="233">
        <v>1654</v>
      </c>
      <c r="AB536" s="233">
        <v>1654</v>
      </c>
      <c r="AC536" s="233">
        <v>1654</v>
      </c>
      <c r="AD536" s="233">
        <v>1654</v>
      </c>
      <c r="AE536" s="233">
        <v>1654</v>
      </c>
      <c r="AF536" s="233">
        <v>1654</v>
      </c>
      <c r="AG536" s="233">
        <v>1654</v>
      </c>
      <c r="AH536" s="233">
        <v>1654</v>
      </c>
      <c r="AI536" s="233">
        <v>1654</v>
      </c>
      <c r="AJ536" s="233">
        <v>1654</v>
      </c>
      <c r="AK536" s="233">
        <v>1654</v>
      </c>
      <c r="AL536" s="233">
        <v>1654</v>
      </c>
      <c r="AM536" s="233">
        <v>1654</v>
      </c>
      <c r="AN536" s="233">
        <v>1654</v>
      </c>
      <c r="AO536" s="233">
        <v>1654</v>
      </c>
      <c r="AP536" s="233">
        <v>1654</v>
      </c>
      <c r="AQ536" s="233">
        <v>1654</v>
      </c>
      <c r="AR536" s="233">
        <v>1654</v>
      </c>
      <c r="AS536" s="233">
        <v>1654</v>
      </c>
      <c r="AT536" s="233">
        <v>1654</v>
      </c>
      <c r="AU536" s="233">
        <v>1654</v>
      </c>
      <c r="AV536" s="233">
        <v>1654</v>
      </c>
      <c r="AW536" s="233">
        <v>1654</v>
      </c>
      <c r="AX536" s="233">
        <v>1654</v>
      </c>
      <c r="AY536" s="233">
        <v>1654</v>
      </c>
      <c r="AZ536" s="233">
        <v>1654</v>
      </c>
      <c r="BA536" s="233">
        <v>1654</v>
      </c>
      <c r="BB536" s="233">
        <v>1654</v>
      </c>
      <c r="BC536" s="233">
        <v>1654</v>
      </c>
      <c r="BD536" s="233">
        <v>1654</v>
      </c>
      <c r="BE536" s="233">
        <v>1654</v>
      </c>
      <c r="BF536" s="233">
        <v>1654</v>
      </c>
      <c r="BG536" s="233">
        <v>1644</v>
      </c>
      <c r="BH536" s="233">
        <v>1654</v>
      </c>
      <c r="BI536" s="233">
        <v>1654</v>
      </c>
      <c r="BJ536" s="233">
        <v>1654</v>
      </c>
      <c r="BK536" s="233">
        <v>1653</v>
      </c>
      <c r="BL536" s="233">
        <v>1653</v>
      </c>
      <c r="BM536" s="233">
        <v>1653</v>
      </c>
      <c r="BN536" s="233">
        <v>1653</v>
      </c>
      <c r="BO536" s="233">
        <v>1653</v>
      </c>
      <c r="BP536" s="233">
        <v>1653</v>
      </c>
      <c r="BQ536" s="233">
        <v>1653</v>
      </c>
      <c r="BR536" s="233">
        <v>1653</v>
      </c>
      <c r="BS536" s="233">
        <v>1653</v>
      </c>
      <c r="BT536" s="233">
        <v>1653</v>
      </c>
      <c r="BU536" s="233">
        <v>1653</v>
      </c>
      <c r="BV536" s="233">
        <v>1653</v>
      </c>
      <c r="BW536" s="233">
        <v>1653</v>
      </c>
      <c r="BX536" s="233">
        <v>1653</v>
      </c>
      <c r="BY536" s="233">
        <v>1653</v>
      </c>
      <c r="BZ536" s="233">
        <v>1653</v>
      </c>
      <c r="CA536" s="233">
        <v>1653</v>
      </c>
      <c r="CB536" s="233">
        <v>1652</v>
      </c>
      <c r="CC536" s="233">
        <v>1652</v>
      </c>
      <c r="CD536" s="233">
        <v>1652</v>
      </c>
      <c r="CE536" s="233">
        <v>1652</v>
      </c>
      <c r="CF536" s="233">
        <v>1652</v>
      </c>
      <c r="CG536" s="233">
        <v>1652</v>
      </c>
      <c r="CH536" s="233">
        <v>1652</v>
      </c>
      <c r="CI536" s="233">
        <v>1652</v>
      </c>
      <c r="CJ536" s="233">
        <v>1652</v>
      </c>
      <c r="CK536" s="233">
        <v>1652</v>
      </c>
      <c r="CL536" s="233">
        <v>1652</v>
      </c>
      <c r="CM536" s="233">
        <v>1651</v>
      </c>
      <c r="CN536" s="233">
        <v>1651</v>
      </c>
      <c r="CO536" s="233">
        <v>1651</v>
      </c>
      <c r="CP536" s="233">
        <v>1651</v>
      </c>
      <c r="CQ536" s="233">
        <v>1651</v>
      </c>
      <c r="CR536" s="233">
        <v>1651</v>
      </c>
      <c r="CS536" s="233">
        <v>1651</v>
      </c>
      <c r="CT536" s="233">
        <v>1651</v>
      </c>
      <c r="CU536" s="233">
        <v>1651</v>
      </c>
      <c r="CV536" s="233">
        <v>1651</v>
      </c>
      <c r="CW536" s="233">
        <v>1651</v>
      </c>
      <c r="CX536" s="233">
        <v>1651</v>
      </c>
      <c r="CY536" s="233">
        <v>1650</v>
      </c>
      <c r="CZ536" s="233">
        <v>1650</v>
      </c>
      <c r="DA536" s="233">
        <v>1650</v>
      </c>
      <c r="DB536" s="233">
        <v>1650</v>
      </c>
      <c r="DC536" s="233">
        <v>1649</v>
      </c>
      <c r="DD536" s="233">
        <v>1649</v>
      </c>
      <c r="DE536" s="233">
        <v>1649</v>
      </c>
      <c r="DF536" s="233">
        <v>1649</v>
      </c>
      <c r="DG536" s="233">
        <v>1649</v>
      </c>
      <c r="DH536" s="233">
        <v>1650</v>
      </c>
      <c r="DI536" s="233">
        <v>1650</v>
      </c>
      <c r="DJ536" s="233">
        <v>1650</v>
      </c>
      <c r="DK536" s="233">
        <v>1650</v>
      </c>
      <c r="DL536" s="233">
        <v>1650</v>
      </c>
      <c r="DM536" s="233">
        <v>1649</v>
      </c>
      <c r="DN536" s="233">
        <v>1649</v>
      </c>
      <c r="DO536" s="233">
        <v>1649</v>
      </c>
      <c r="DP536" s="233">
        <v>1649</v>
      </c>
      <c r="DQ536" s="233">
        <v>1649</v>
      </c>
      <c r="DR536" s="233">
        <v>1649</v>
      </c>
      <c r="DS536" s="233">
        <v>1649</v>
      </c>
      <c r="DT536" s="233">
        <v>1649</v>
      </c>
      <c r="DU536" s="233">
        <v>1648</v>
      </c>
      <c r="DV536" s="233">
        <v>1648</v>
      </c>
      <c r="DW536" s="233">
        <v>1648</v>
      </c>
      <c r="DX536" s="233">
        <v>1648</v>
      </c>
      <c r="DY536" s="233">
        <v>1648</v>
      </c>
      <c r="DZ536" s="233">
        <v>1648</v>
      </c>
      <c r="EA536" s="233">
        <v>1648</v>
      </c>
      <c r="EB536" s="233">
        <v>1648</v>
      </c>
      <c r="EC536" s="233">
        <v>1648</v>
      </c>
      <c r="ED536" s="233">
        <v>1648</v>
      </c>
      <c r="EE536" s="233">
        <v>1648</v>
      </c>
      <c r="EF536" s="233">
        <v>1648</v>
      </c>
      <c r="EG536" s="233">
        <v>1648</v>
      </c>
      <c r="EH536" s="233">
        <v>1648</v>
      </c>
      <c r="EI536" s="233">
        <v>1648</v>
      </c>
      <c r="EJ536" s="233">
        <v>1648</v>
      </c>
      <c r="EK536" s="233">
        <v>1648</v>
      </c>
      <c r="EL536" s="233">
        <v>1648</v>
      </c>
      <c r="EM536" s="233">
        <v>1648</v>
      </c>
      <c r="EN536" s="233">
        <v>1648</v>
      </c>
      <c r="EO536" s="233">
        <v>1648</v>
      </c>
      <c r="EP536" s="233">
        <v>1648</v>
      </c>
      <c r="EQ536" s="233">
        <v>1648</v>
      </c>
      <c r="ER536" s="233">
        <v>1648</v>
      </c>
      <c r="ES536" s="233">
        <v>1648</v>
      </c>
      <c r="ET536" s="233">
        <v>1645</v>
      </c>
      <c r="EU536" s="233">
        <v>1645</v>
      </c>
      <c r="EV536" s="233">
        <v>1645</v>
      </c>
      <c r="EW536" s="233">
        <v>1645</v>
      </c>
      <c r="EX536" s="233">
        <v>1645</v>
      </c>
      <c r="EY536" s="233">
        <v>1645</v>
      </c>
      <c r="EZ536" s="233">
        <v>1645</v>
      </c>
      <c r="FA536" s="233">
        <v>1645</v>
      </c>
      <c r="FB536" s="233">
        <v>1645</v>
      </c>
      <c r="FC536" s="233">
        <v>1645</v>
      </c>
      <c r="FD536" s="233">
        <v>1645</v>
      </c>
      <c r="FE536" s="233">
        <v>1645</v>
      </c>
      <c r="FF536" s="233">
        <v>1645</v>
      </c>
      <c r="FG536" s="233">
        <v>1645</v>
      </c>
      <c r="FH536" s="233">
        <v>1645</v>
      </c>
      <c r="FI536" s="233">
        <v>1645</v>
      </c>
      <c r="FJ536" s="233">
        <v>1645</v>
      </c>
      <c r="FK536" s="233">
        <v>1645</v>
      </c>
      <c r="FL536" s="233">
        <v>1645</v>
      </c>
      <c r="FM536" s="233">
        <v>1645</v>
      </c>
      <c r="FN536" s="233">
        <v>1645</v>
      </c>
      <c r="FO536" s="233">
        <v>1645</v>
      </c>
      <c r="FP536" s="233">
        <v>1645</v>
      </c>
      <c r="FQ536" s="233">
        <v>1645</v>
      </c>
      <c r="FR536" s="233">
        <v>1645</v>
      </c>
      <c r="FS536" s="233">
        <v>1645</v>
      </c>
      <c r="FT536" s="233">
        <v>1645</v>
      </c>
      <c r="FU536" s="233">
        <v>1645</v>
      </c>
      <c r="FV536" s="233">
        <v>1645</v>
      </c>
      <c r="FW536" s="233">
        <v>1645</v>
      </c>
      <c r="FX536" s="233">
        <v>1645</v>
      </c>
      <c r="FY536" s="233">
        <v>1645</v>
      </c>
      <c r="FZ536" s="200">
        <v>1645</v>
      </c>
      <c r="GA536" s="233">
        <v>1645</v>
      </c>
      <c r="GB536" s="233">
        <v>1645</v>
      </c>
      <c r="GC536" s="200">
        <v>1644</v>
      </c>
      <c r="GD536" s="200">
        <v>1644</v>
      </c>
      <c r="GE536" s="200">
        <v>1644</v>
      </c>
      <c r="GF536" s="200">
        <v>1644</v>
      </c>
      <c r="GG536" s="200">
        <v>1644</v>
      </c>
      <c r="GH536" s="200">
        <v>1644</v>
      </c>
      <c r="GI536" s="200">
        <v>1643</v>
      </c>
      <c r="GJ536" s="200">
        <v>1642</v>
      </c>
      <c r="GK536" s="200">
        <v>1637</v>
      </c>
      <c r="GL536" s="200">
        <v>1637</v>
      </c>
      <c r="GM536" s="200">
        <v>1636</v>
      </c>
      <c r="GN536" s="200">
        <v>1631</v>
      </c>
      <c r="GO536" s="200">
        <v>1631</v>
      </c>
      <c r="GP536" s="200">
        <v>1620</v>
      </c>
      <c r="GQ536" s="200">
        <v>1619</v>
      </c>
      <c r="GR536" s="200">
        <v>1619</v>
      </c>
      <c r="GS536" s="196">
        <v>1619</v>
      </c>
      <c r="GT536" s="196">
        <v>1619</v>
      </c>
      <c r="GU536" s="196">
        <v>1618</v>
      </c>
      <c r="GV536" s="196">
        <v>1618</v>
      </c>
      <c r="GW536" s="196">
        <v>1618</v>
      </c>
      <c r="GX536" s="196">
        <v>1618</v>
      </c>
      <c r="GY536" s="196">
        <v>1618</v>
      </c>
      <c r="GZ536" s="196">
        <v>1618</v>
      </c>
      <c r="HA536" s="196">
        <v>1618</v>
      </c>
      <c r="HB536" s="196">
        <v>1616</v>
      </c>
      <c r="HC536" s="196">
        <v>1616</v>
      </c>
      <c r="HD536" s="196">
        <v>1616</v>
      </c>
      <c r="HE536" s="196">
        <v>1616</v>
      </c>
      <c r="HF536" s="196">
        <v>1615</v>
      </c>
      <c r="HG536" s="196">
        <v>1615</v>
      </c>
      <c r="HH536" s="196">
        <v>1614</v>
      </c>
      <c r="HI536" s="196">
        <v>1614</v>
      </c>
      <c r="HJ536" s="196">
        <v>1614</v>
      </c>
      <c r="HK536" s="196">
        <v>1614</v>
      </c>
      <c r="HL536" s="196">
        <v>1614</v>
      </c>
      <c r="HM536" s="196">
        <v>1614</v>
      </c>
      <c r="HN536" s="196">
        <v>1614</v>
      </c>
      <c r="HO536" s="196">
        <v>1614</v>
      </c>
      <c r="HP536" s="196">
        <v>1614</v>
      </c>
      <c r="HQ536" s="196">
        <v>1614</v>
      </c>
      <c r="HR536" s="196">
        <v>1614</v>
      </c>
      <c r="HS536" s="196">
        <v>1614</v>
      </c>
      <c r="HT536" s="196">
        <v>1614</v>
      </c>
      <c r="HU536" s="196">
        <v>1614</v>
      </c>
      <c r="HV536" s="196">
        <v>1614</v>
      </c>
      <c r="HW536" s="196">
        <v>1614</v>
      </c>
      <c r="HX536" s="196">
        <v>1614</v>
      </c>
      <c r="HY536" s="196">
        <v>1614</v>
      </c>
      <c r="HZ536" s="196">
        <v>1614</v>
      </c>
      <c r="IA536" s="196">
        <v>1614</v>
      </c>
      <c r="IB536" s="196">
        <v>1614</v>
      </c>
      <c r="IC536" s="196">
        <v>1613</v>
      </c>
      <c r="ID536" s="196">
        <v>1608</v>
      </c>
      <c r="IE536" s="196">
        <v>1608</v>
      </c>
      <c r="IF536" s="196">
        <v>1608</v>
      </c>
      <c r="IG536" s="196">
        <v>1608</v>
      </c>
      <c r="IH536" s="196">
        <v>1608</v>
      </c>
      <c r="II536" s="196">
        <v>1608</v>
      </c>
      <c r="IJ536" s="196">
        <v>1608</v>
      </c>
      <c r="IK536" s="196">
        <v>1608</v>
      </c>
      <c r="IL536" s="196">
        <v>1608</v>
      </c>
      <c r="IM536" s="196">
        <v>1608</v>
      </c>
      <c r="IN536" s="196">
        <v>1608</v>
      </c>
      <c r="IO536" s="196">
        <v>1608</v>
      </c>
      <c r="IP536" s="196">
        <v>1608</v>
      </c>
      <c r="IQ536" s="196">
        <v>1608</v>
      </c>
      <c r="IR536" s="196">
        <v>1608</v>
      </c>
      <c r="IS536" s="196">
        <v>1608</v>
      </c>
      <c r="IT536" s="196">
        <v>1608</v>
      </c>
      <c r="IU536" s="196">
        <v>1606</v>
      </c>
      <c r="IV536" s="196">
        <v>1606</v>
      </c>
      <c r="IW536" s="196">
        <v>1606</v>
      </c>
      <c r="IX536" s="196">
        <v>1606</v>
      </c>
      <c r="IY536" s="196">
        <v>1606</v>
      </c>
      <c r="IZ536" s="196">
        <v>1606</v>
      </c>
      <c r="JA536" s="196">
        <v>1605</v>
      </c>
      <c r="JB536" s="196">
        <v>1605</v>
      </c>
      <c r="JC536" s="196">
        <v>1604</v>
      </c>
      <c r="JD536" s="196">
        <v>1593</v>
      </c>
      <c r="JE536" s="196">
        <v>1593</v>
      </c>
      <c r="JF536" s="196">
        <v>1593</v>
      </c>
      <c r="JG536" s="196">
        <v>1591</v>
      </c>
      <c r="JH536" s="196">
        <v>1590</v>
      </c>
      <c r="JI536" s="196">
        <v>1586</v>
      </c>
      <c r="JJ536" s="196">
        <v>1584</v>
      </c>
      <c r="JK536" s="196">
        <v>1582</v>
      </c>
      <c r="JL536" s="196">
        <v>1582</v>
      </c>
      <c r="JM536" s="196">
        <v>1564</v>
      </c>
      <c r="JN536" s="196">
        <v>1560</v>
      </c>
      <c r="JO536" s="196">
        <v>1532</v>
      </c>
      <c r="JP536" s="196">
        <v>1522</v>
      </c>
      <c r="JQ536" s="196">
        <v>1520</v>
      </c>
      <c r="JR536" s="196">
        <v>1501</v>
      </c>
      <c r="JS536" s="196">
        <v>1479</v>
      </c>
      <c r="JT536" s="196"/>
      <c r="JU536" s="196"/>
      <c r="JV536" s="196"/>
      <c r="JW536" s="196"/>
      <c r="JX536" s="196"/>
      <c r="JY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OE536" s="185"/>
      <c r="OF536" s="185"/>
      <c r="OG536" s="185"/>
      <c r="OH536" s="185"/>
      <c r="OI536" s="185"/>
      <c r="OJ536" s="185"/>
      <c r="OK536" s="185"/>
      <c r="OL536" s="185"/>
      <c r="OM536" s="185"/>
      <c r="ON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c r="ARA536" s="6"/>
      <c r="ARB536" s="6"/>
      <c r="ARC536" s="6"/>
      <c r="ARD536" s="6"/>
      <c r="ARE536" s="6"/>
      <c r="ARF536" s="6"/>
      <c r="ARG536" s="6"/>
      <c r="ARH536" s="6"/>
      <c r="ARI536" s="6"/>
      <c r="ARJ536" s="6"/>
    </row>
    <row r="537" spans="1:404 1068:1154" x14ac:dyDescent="0.25">
      <c r="A537" s="59">
        <v>43955</v>
      </c>
      <c r="B537" s="233">
        <v>1644</v>
      </c>
      <c r="C537" s="233">
        <v>1644</v>
      </c>
      <c r="D537" s="233">
        <v>1644</v>
      </c>
      <c r="E537" s="233">
        <v>1644</v>
      </c>
      <c r="F537" s="233">
        <v>1644</v>
      </c>
      <c r="G537" s="233">
        <v>1644</v>
      </c>
      <c r="H537" s="233">
        <v>1644</v>
      </c>
      <c r="I537" s="233">
        <v>1644</v>
      </c>
      <c r="J537" s="233">
        <v>1644</v>
      </c>
      <c r="K537" s="233">
        <v>1644</v>
      </c>
      <c r="L537" s="233">
        <v>1644</v>
      </c>
      <c r="M537" s="233">
        <v>1644</v>
      </c>
      <c r="N537" s="233">
        <v>1644</v>
      </c>
      <c r="O537" s="233">
        <v>1644</v>
      </c>
      <c r="P537" s="233">
        <v>1644</v>
      </c>
      <c r="Q537" s="233">
        <v>1644</v>
      </c>
      <c r="R537" s="233">
        <v>1644</v>
      </c>
      <c r="S537" s="233">
        <v>1644</v>
      </c>
      <c r="T537" s="233">
        <v>1644</v>
      </c>
      <c r="U537" s="233">
        <v>1644</v>
      </c>
      <c r="V537" s="233">
        <v>1644</v>
      </c>
      <c r="W537" s="233">
        <v>1644</v>
      </c>
      <c r="X537" s="233">
        <v>1644</v>
      </c>
      <c r="Y537" s="233">
        <v>1644</v>
      </c>
      <c r="Z537" s="233">
        <v>1644</v>
      </c>
      <c r="AA537" s="233">
        <v>1644</v>
      </c>
      <c r="AB537" s="233">
        <v>1644</v>
      </c>
      <c r="AC537" s="233">
        <v>1644</v>
      </c>
      <c r="AD537" s="233">
        <v>1644</v>
      </c>
      <c r="AE537" s="233">
        <v>1644</v>
      </c>
      <c r="AF537" s="233">
        <v>1644</v>
      </c>
      <c r="AG537" s="233">
        <v>1644</v>
      </c>
      <c r="AH537" s="233">
        <v>1644</v>
      </c>
      <c r="AI537" s="233">
        <v>1644</v>
      </c>
      <c r="AJ537" s="233">
        <v>1644</v>
      </c>
      <c r="AK537" s="233">
        <v>1644</v>
      </c>
      <c r="AL537" s="233">
        <v>1644</v>
      </c>
      <c r="AM537" s="233">
        <v>1644</v>
      </c>
      <c r="AN537" s="233">
        <v>1644</v>
      </c>
      <c r="AO537" s="233">
        <v>1644</v>
      </c>
      <c r="AP537" s="233">
        <v>1644</v>
      </c>
      <c r="AQ537" s="233">
        <v>1644</v>
      </c>
      <c r="AR537" s="233">
        <v>1644</v>
      </c>
      <c r="AS537" s="233">
        <v>1644</v>
      </c>
      <c r="AT537" s="233">
        <v>1644</v>
      </c>
      <c r="AU537" s="233">
        <v>1644</v>
      </c>
      <c r="AV537" s="233">
        <v>1644</v>
      </c>
      <c r="AW537" s="233">
        <v>1644</v>
      </c>
      <c r="AX537" s="233">
        <v>1644</v>
      </c>
      <c r="AY537" s="233">
        <v>1644</v>
      </c>
      <c r="AZ537" s="233">
        <v>1644</v>
      </c>
      <c r="BA537" s="233">
        <v>1644</v>
      </c>
      <c r="BB537" s="233">
        <v>1644</v>
      </c>
      <c r="BC537" s="233">
        <v>1644</v>
      </c>
      <c r="BD537" s="233">
        <v>1644</v>
      </c>
      <c r="BE537" s="233">
        <v>1644</v>
      </c>
      <c r="BF537" s="233">
        <v>1644</v>
      </c>
      <c r="BG537" s="233">
        <v>1635</v>
      </c>
      <c r="BH537" s="233">
        <v>1644</v>
      </c>
      <c r="BI537" s="233">
        <v>1644</v>
      </c>
      <c r="BJ537" s="233">
        <v>1644</v>
      </c>
      <c r="BK537" s="233">
        <v>1643</v>
      </c>
      <c r="BL537" s="233">
        <v>1643</v>
      </c>
      <c r="BM537" s="233">
        <v>1643</v>
      </c>
      <c r="BN537" s="233">
        <v>1643</v>
      </c>
      <c r="BO537" s="233">
        <v>1643</v>
      </c>
      <c r="BP537" s="233">
        <v>1643</v>
      </c>
      <c r="BQ537" s="233">
        <v>1643</v>
      </c>
      <c r="BR537" s="233">
        <v>1643</v>
      </c>
      <c r="BS537" s="233">
        <v>1643</v>
      </c>
      <c r="BT537" s="233">
        <v>1643</v>
      </c>
      <c r="BU537" s="233">
        <v>1643</v>
      </c>
      <c r="BV537" s="233">
        <v>1643</v>
      </c>
      <c r="BW537" s="233">
        <v>1643</v>
      </c>
      <c r="BX537" s="233">
        <v>1643</v>
      </c>
      <c r="BY537" s="233">
        <v>1643</v>
      </c>
      <c r="BZ537" s="233">
        <v>1643</v>
      </c>
      <c r="CA537" s="233">
        <v>1643</v>
      </c>
      <c r="CB537" s="233">
        <v>1642</v>
      </c>
      <c r="CC537" s="233">
        <v>1642</v>
      </c>
      <c r="CD537" s="233">
        <v>1642</v>
      </c>
      <c r="CE537" s="233">
        <v>1642</v>
      </c>
      <c r="CF537" s="233">
        <v>1642</v>
      </c>
      <c r="CG537" s="233">
        <v>1642</v>
      </c>
      <c r="CH537" s="233">
        <v>1642</v>
      </c>
      <c r="CI537" s="233">
        <v>1642</v>
      </c>
      <c r="CJ537" s="233">
        <v>1642</v>
      </c>
      <c r="CK537" s="233">
        <v>1642</v>
      </c>
      <c r="CL537" s="233">
        <v>1642</v>
      </c>
      <c r="CM537" s="233">
        <v>1641</v>
      </c>
      <c r="CN537" s="233">
        <v>1641</v>
      </c>
      <c r="CO537" s="233">
        <v>1641</v>
      </c>
      <c r="CP537" s="233">
        <v>1641</v>
      </c>
      <c r="CQ537" s="233">
        <v>1641</v>
      </c>
      <c r="CR537" s="233">
        <v>1641</v>
      </c>
      <c r="CS537" s="233">
        <v>1641</v>
      </c>
      <c r="CT537" s="233">
        <v>1641</v>
      </c>
      <c r="CU537" s="233">
        <v>1641</v>
      </c>
      <c r="CV537" s="233">
        <v>1641</v>
      </c>
      <c r="CW537" s="233">
        <v>1641</v>
      </c>
      <c r="CX537" s="233">
        <v>1641</v>
      </c>
      <c r="CY537" s="233">
        <v>1640</v>
      </c>
      <c r="CZ537" s="233">
        <v>1640</v>
      </c>
      <c r="DA537" s="233">
        <v>1640</v>
      </c>
      <c r="DB537" s="233">
        <v>1640</v>
      </c>
      <c r="DC537" s="233">
        <v>1639</v>
      </c>
      <c r="DD537" s="233">
        <v>1639</v>
      </c>
      <c r="DE537" s="233">
        <v>1639</v>
      </c>
      <c r="DF537" s="233">
        <v>1639</v>
      </c>
      <c r="DG537" s="233">
        <v>1639</v>
      </c>
      <c r="DH537" s="233">
        <v>1640</v>
      </c>
      <c r="DI537" s="233">
        <v>1640</v>
      </c>
      <c r="DJ537" s="233">
        <v>1640</v>
      </c>
      <c r="DK537" s="233">
        <v>1640</v>
      </c>
      <c r="DL537" s="233">
        <v>1640</v>
      </c>
      <c r="DM537" s="233">
        <v>1639</v>
      </c>
      <c r="DN537" s="233">
        <v>1639</v>
      </c>
      <c r="DO537" s="233">
        <v>1639</v>
      </c>
      <c r="DP537" s="233">
        <v>1639</v>
      </c>
      <c r="DQ537" s="233">
        <v>1639</v>
      </c>
      <c r="DR537" s="233">
        <v>1639</v>
      </c>
      <c r="DS537" s="233">
        <v>1639</v>
      </c>
      <c r="DT537" s="233">
        <v>1639</v>
      </c>
      <c r="DU537" s="233">
        <v>1638</v>
      </c>
      <c r="DV537" s="233">
        <v>1638</v>
      </c>
      <c r="DW537" s="233">
        <v>1638</v>
      </c>
      <c r="DX537" s="233">
        <v>1638</v>
      </c>
      <c r="DY537" s="233">
        <v>1638</v>
      </c>
      <c r="DZ537" s="233">
        <v>1638</v>
      </c>
      <c r="EA537" s="233">
        <v>1638</v>
      </c>
      <c r="EB537" s="233">
        <v>1638</v>
      </c>
      <c r="EC537" s="233">
        <v>1638</v>
      </c>
      <c r="ED537" s="233">
        <v>1638</v>
      </c>
      <c r="EE537" s="233">
        <v>1638</v>
      </c>
      <c r="EF537" s="233">
        <v>1638</v>
      </c>
      <c r="EG537" s="233">
        <v>1638</v>
      </c>
      <c r="EH537" s="233">
        <v>1638</v>
      </c>
      <c r="EI537" s="233">
        <v>1638</v>
      </c>
      <c r="EJ537" s="233">
        <v>1638</v>
      </c>
      <c r="EK537" s="233">
        <v>1638</v>
      </c>
      <c r="EL537" s="233">
        <v>1638</v>
      </c>
      <c r="EM537" s="233">
        <v>1638</v>
      </c>
      <c r="EN537" s="233">
        <v>1638</v>
      </c>
      <c r="EO537" s="233">
        <v>1638</v>
      </c>
      <c r="EP537" s="233">
        <v>1638</v>
      </c>
      <c r="EQ537" s="233">
        <v>1638</v>
      </c>
      <c r="ER537" s="233">
        <v>1638</v>
      </c>
      <c r="ES537" s="233">
        <v>1638</v>
      </c>
      <c r="ET537" s="233">
        <v>1635</v>
      </c>
      <c r="EU537" s="233">
        <v>1635</v>
      </c>
      <c r="EV537" s="233">
        <v>1635</v>
      </c>
      <c r="EW537" s="233">
        <v>1635</v>
      </c>
      <c r="EX537" s="233">
        <v>1635</v>
      </c>
      <c r="EY537" s="233">
        <v>1635</v>
      </c>
      <c r="EZ537" s="233">
        <v>1635</v>
      </c>
      <c r="FA537" s="233">
        <v>1635</v>
      </c>
      <c r="FB537" s="233">
        <v>1635</v>
      </c>
      <c r="FC537" s="233">
        <v>1635</v>
      </c>
      <c r="FD537" s="233">
        <v>1635</v>
      </c>
      <c r="FE537" s="233">
        <v>1635</v>
      </c>
      <c r="FF537" s="233">
        <v>1635</v>
      </c>
      <c r="FG537" s="233">
        <v>1635</v>
      </c>
      <c r="FH537" s="233">
        <v>1635</v>
      </c>
      <c r="FI537" s="233">
        <v>1635</v>
      </c>
      <c r="FJ537" s="233">
        <v>1635</v>
      </c>
      <c r="FK537" s="233">
        <v>1635</v>
      </c>
      <c r="FL537" s="233">
        <v>1635</v>
      </c>
      <c r="FM537" s="233">
        <v>1635</v>
      </c>
      <c r="FN537" s="233">
        <v>1635</v>
      </c>
      <c r="FO537" s="233">
        <v>1635</v>
      </c>
      <c r="FP537" s="233">
        <v>1635</v>
      </c>
      <c r="FQ537" s="233">
        <v>1635</v>
      </c>
      <c r="FR537" s="233">
        <v>1635</v>
      </c>
      <c r="FS537" s="233">
        <v>1635</v>
      </c>
      <c r="FT537" s="233">
        <v>1635</v>
      </c>
      <c r="FU537" s="233">
        <v>1635</v>
      </c>
      <c r="FV537" s="233">
        <v>1635</v>
      </c>
      <c r="FW537" s="233">
        <v>1635</v>
      </c>
      <c r="FX537" s="233">
        <v>1635</v>
      </c>
      <c r="FY537" s="233">
        <v>1635</v>
      </c>
      <c r="FZ537" s="200">
        <v>1635</v>
      </c>
      <c r="GA537" s="233">
        <v>1635</v>
      </c>
      <c r="GB537" s="233">
        <v>1635</v>
      </c>
      <c r="GC537" s="200">
        <v>1634</v>
      </c>
      <c r="GD537" s="200">
        <v>1634</v>
      </c>
      <c r="GE537" s="200">
        <v>1634</v>
      </c>
      <c r="GF537" s="200">
        <v>1634</v>
      </c>
      <c r="GG537" s="200">
        <v>1634</v>
      </c>
      <c r="GH537" s="200">
        <v>1634</v>
      </c>
      <c r="GI537" s="200">
        <v>1633</v>
      </c>
      <c r="GJ537" s="200">
        <v>1632</v>
      </c>
      <c r="GK537" s="200">
        <v>1627</v>
      </c>
      <c r="GL537" s="200">
        <v>1627</v>
      </c>
      <c r="GM537" s="200">
        <v>1626</v>
      </c>
      <c r="GN537" s="200">
        <v>1621</v>
      </c>
      <c r="GO537" s="200">
        <v>1621</v>
      </c>
      <c r="GP537" s="200">
        <v>1612</v>
      </c>
      <c r="GQ537" s="200">
        <v>1611</v>
      </c>
      <c r="GR537" s="200">
        <v>1611</v>
      </c>
      <c r="GS537" s="196">
        <v>1611</v>
      </c>
      <c r="GT537" s="196">
        <v>1611</v>
      </c>
      <c r="GU537" s="196">
        <v>1610</v>
      </c>
      <c r="GV537" s="196">
        <v>1610</v>
      </c>
      <c r="GW537" s="196">
        <v>1610</v>
      </c>
      <c r="GX537" s="196">
        <v>1610</v>
      </c>
      <c r="GY537" s="196">
        <v>1610</v>
      </c>
      <c r="GZ537" s="196">
        <v>1610</v>
      </c>
      <c r="HA537" s="196">
        <v>1610</v>
      </c>
      <c r="HB537" s="196">
        <v>1608</v>
      </c>
      <c r="HC537" s="196">
        <v>1608</v>
      </c>
      <c r="HD537" s="196">
        <v>1608</v>
      </c>
      <c r="HE537" s="196">
        <v>1608</v>
      </c>
      <c r="HF537" s="196">
        <v>1607</v>
      </c>
      <c r="HG537" s="196">
        <v>1607</v>
      </c>
      <c r="HH537" s="196">
        <v>1606</v>
      </c>
      <c r="HI537" s="196">
        <v>1606</v>
      </c>
      <c r="HJ537" s="196">
        <v>1606</v>
      </c>
      <c r="HK537" s="196">
        <v>1606</v>
      </c>
      <c r="HL537" s="196">
        <v>1606</v>
      </c>
      <c r="HM537" s="196">
        <v>1606</v>
      </c>
      <c r="HN537" s="196">
        <v>1606</v>
      </c>
      <c r="HO537" s="196">
        <v>1606</v>
      </c>
      <c r="HP537" s="196">
        <v>1606</v>
      </c>
      <c r="HQ537" s="196">
        <v>1606</v>
      </c>
      <c r="HR537" s="196">
        <v>1606</v>
      </c>
      <c r="HS537" s="196">
        <v>1606</v>
      </c>
      <c r="HT537" s="196">
        <v>1606</v>
      </c>
      <c r="HU537" s="196">
        <v>1606</v>
      </c>
      <c r="HV537" s="196">
        <v>1606</v>
      </c>
      <c r="HW537" s="196">
        <v>1606</v>
      </c>
      <c r="HX537" s="196">
        <v>1606</v>
      </c>
      <c r="HY537" s="196">
        <v>1606</v>
      </c>
      <c r="HZ537" s="196">
        <v>1606</v>
      </c>
      <c r="IA537" s="196">
        <v>1606</v>
      </c>
      <c r="IB537" s="196">
        <v>1606</v>
      </c>
      <c r="IC537" s="196">
        <v>1605</v>
      </c>
      <c r="ID537" s="196">
        <v>1600</v>
      </c>
      <c r="IE537" s="196">
        <v>1600</v>
      </c>
      <c r="IF537" s="196">
        <v>1600</v>
      </c>
      <c r="IG537" s="196">
        <v>1600</v>
      </c>
      <c r="IH537" s="196">
        <v>1600</v>
      </c>
      <c r="II537" s="196">
        <v>1600</v>
      </c>
      <c r="IJ537" s="196">
        <v>1600</v>
      </c>
      <c r="IK537" s="196">
        <v>1600</v>
      </c>
      <c r="IL537" s="196">
        <v>1600</v>
      </c>
      <c r="IM537" s="196">
        <v>1600</v>
      </c>
      <c r="IN537" s="196">
        <v>1600</v>
      </c>
      <c r="IO537" s="196">
        <v>1600</v>
      </c>
      <c r="IP537" s="196">
        <v>1600</v>
      </c>
      <c r="IQ537" s="196">
        <v>1600</v>
      </c>
      <c r="IR537" s="196">
        <v>1600</v>
      </c>
      <c r="IS537" s="196">
        <v>1600</v>
      </c>
      <c r="IT537" s="196">
        <v>1600</v>
      </c>
      <c r="IU537" s="196">
        <v>1598</v>
      </c>
      <c r="IV537" s="196">
        <v>1598</v>
      </c>
      <c r="IW537" s="196">
        <v>1598</v>
      </c>
      <c r="IX537" s="196">
        <v>1598</v>
      </c>
      <c r="IY537" s="196">
        <v>1598</v>
      </c>
      <c r="IZ537" s="196">
        <v>1598</v>
      </c>
      <c r="JA537" s="196">
        <v>1597</v>
      </c>
      <c r="JB537" s="196">
        <v>1597</v>
      </c>
      <c r="JC537" s="196">
        <v>1596</v>
      </c>
      <c r="JD537" s="196">
        <v>1585</v>
      </c>
      <c r="JE537" s="196">
        <v>1585</v>
      </c>
      <c r="JF537" s="196">
        <v>1585</v>
      </c>
      <c r="JG537" s="196">
        <v>1583</v>
      </c>
      <c r="JH537" s="196">
        <v>1582</v>
      </c>
      <c r="JI537" s="196">
        <v>1578</v>
      </c>
      <c r="JJ537" s="196">
        <v>1576</v>
      </c>
      <c r="JK537" s="196">
        <v>1574</v>
      </c>
      <c r="JL537" s="196">
        <v>1574</v>
      </c>
      <c r="JM537" s="196">
        <v>1557</v>
      </c>
      <c r="JN537" s="196">
        <v>1554</v>
      </c>
      <c r="JO537" s="196">
        <v>1527</v>
      </c>
      <c r="JP537" s="196">
        <v>1517</v>
      </c>
      <c r="JQ537" s="196">
        <v>1515</v>
      </c>
      <c r="JR537" s="196">
        <v>1501</v>
      </c>
      <c r="JS537" s="196">
        <v>1479</v>
      </c>
      <c r="JT537" s="196">
        <v>1473</v>
      </c>
      <c r="JU537" s="196"/>
      <c r="JV537" s="196"/>
      <c r="JW537" s="196"/>
      <c r="JX537" s="196"/>
      <c r="JY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OE537" s="185"/>
      <c r="OF537" s="185"/>
      <c r="OG537" s="185"/>
      <c r="OH537" s="185"/>
      <c r="OI537" s="185"/>
      <c r="OJ537" s="185"/>
      <c r="OK537" s="185"/>
      <c r="OL537" s="185"/>
      <c r="OM537" s="185"/>
      <c r="ON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c r="ARA537" s="6"/>
      <c r="ARB537" s="6"/>
      <c r="ARC537" s="6"/>
      <c r="ARD537" s="6"/>
      <c r="ARE537" s="6"/>
      <c r="ARF537" s="6"/>
      <c r="ARG537" s="6"/>
      <c r="ARH537" s="6"/>
      <c r="ARI537" s="6"/>
      <c r="ARJ537" s="6"/>
    </row>
    <row r="538" spans="1:404 1068:1154" x14ac:dyDescent="0.25">
      <c r="A538" s="59">
        <v>43954</v>
      </c>
      <c r="B538" s="233">
        <v>1635</v>
      </c>
      <c r="C538" s="233">
        <v>1635</v>
      </c>
      <c r="D538" s="233">
        <v>1635</v>
      </c>
      <c r="E538" s="233">
        <v>1635</v>
      </c>
      <c r="F538" s="233">
        <v>1635</v>
      </c>
      <c r="G538" s="233">
        <v>1635</v>
      </c>
      <c r="H538" s="233">
        <v>1635</v>
      </c>
      <c r="I538" s="233">
        <v>1635</v>
      </c>
      <c r="J538" s="233">
        <v>1635</v>
      </c>
      <c r="K538" s="233">
        <v>1635</v>
      </c>
      <c r="L538" s="233">
        <v>1635</v>
      </c>
      <c r="M538" s="233">
        <v>1635</v>
      </c>
      <c r="N538" s="233">
        <v>1635</v>
      </c>
      <c r="O538" s="233">
        <v>1635</v>
      </c>
      <c r="P538" s="233">
        <v>1635</v>
      </c>
      <c r="Q538" s="233">
        <v>1635</v>
      </c>
      <c r="R538" s="233">
        <v>1635</v>
      </c>
      <c r="S538" s="233">
        <v>1635</v>
      </c>
      <c r="T538" s="233">
        <v>1635</v>
      </c>
      <c r="U538" s="233">
        <v>1635</v>
      </c>
      <c r="V538" s="233">
        <v>1635</v>
      </c>
      <c r="W538" s="233">
        <v>1635</v>
      </c>
      <c r="X538" s="233">
        <v>1635</v>
      </c>
      <c r="Y538" s="233">
        <v>1635</v>
      </c>
      <c r="Z538" s="233">
        <v>1635</v>
      </c>
      <c r="AA538" s="233">
        <v>1635</v>
      </c>
      <c r="AB538" s="233">
        <v>1635</v>
      </c>
      <c r="AC538" s="233">
        <v>1635</v>
      </c>
      <c r="AD538" s="233">
        <v>1635</v>
      </c>
      <c r="AE538" s="233">
        <v>1635</v>
      </c>
      <c r="AF538" s="233">
        <v>1635</v>
      </c>
      <c r="AG538" s="233">
        <v>1635</v>
      </c>
      <c r="AH538" s="233">
        <v>1635</v>
      </c>
      <c r="AI538" s="233">
        <v>1635</v>
      </c>
      <c r="AJ538" s="233">
        <v>1635</v>
      </c>
      <c r="AK538" s="233">
        <v>1635</v>
      </c>
      <c r="AL538" s="233">
        <v>1635</v>
      </c>
      <c r="AM538" s="233">
        <v>1635</v>
      </c>
      <c r="AN538" s="233">
        <v>1635</v>
      </c>
      <c r="AO538" s="233">
        <v>1635</v>
      </c>
      <c r="AP538" s="233">
        <v>1635</v>
      </c>
      <c r="AQ538" s="233">
        <v>1635</v>
      </c>
      <c r="AR538" s="233">
        <v>1635</v>
      </c>
      <c r="AS538" s="233">
        <v>1635</v>
      </c>
      <c r="AT538" s="233">
        <v>1635</v>
      </c>
      <c r="AU538" s="233">
        <v>1635</v>
      </c>
      <c r="AV538" s="233">
        <v>1635</v>
      </c>
      <c r="AW538" s="233">
        <v>1635</v>
      </c>
      <c r="AX538" s="233">
        <v>1635</v>
      </c>
      <c r="AY538" s="233">
        <v>1635</v>
      </c>
      <c r="AZ538" s="233">
        <v>1635</v>
      </c>
      <c r="BA538" s="233">
        <v>1635</v>
      </c>
      <c r="BB538" s="233">
        <v>1635</v>
      </c>
      <c r="BC538" s="233">
        <v>1635</v>
      </c>
      <c r="BD538" s="233">
        <v>1635</v>
      </c>
      <c r="BE538" s="233">
        <v>1635</v>
      </c>
      <c r="BF538" s="233">
        <v>1635</v>
      </c>
      <c r="BG538" s="233">
        <v>1627</v>
      </c>
      <c r="BH538" s="233">
        <v>1635</v>
      </c>
      <c r="BI538" s="233">
        <v>1635</v>
      </c>
      <c r="BJ538" s="233">
        <v>1635</v>
      </c>
      <c r="BK538" s="233">
        <v>1634</v>
      </c>
      <c r="BL538" s="233">
        <v>1634</v>
      </c>
      <c r="BM538" s="233">
        <v>1634</v>
      </c>
      <c r="BN538" s="233">
        <v>1634</v>
      </c>
      <c r="BO538" s="233">
        <v>1634</v>
      </c>
      <c r="BP538" s="233">
        <v>1634</v>
      </c>
      <c r="BQ538" s="233">
        <v>1634</v>
      </c>
      <c r="BR538" s="233">
        <v>1634</v>
      </c>
      <c r="BS538" s="233">
        <v>1634</v>
      </c>
      <c r="BT538" s="233">
        <v>1634</v>
      </c>
      <c r="BU538" s="233">
        <v>1634</v>
      </c>
      <c r="BV538" s="233">
        <v>1634</v>
      </c>
      <c r="BW538" s="233">
        <v>1634</v>
      </c>
      <c r="BX538" s="233">
        <v>1634</v>
      </c>
      <c r="BY538" s="233">
        <v>1634</v>
      </c>
      <c r="BZ538" s="233">
        <v>1634</v>
      </c>
      <c r="CA538" s="233">
        <v>1634</v>
      </c>
      <c r="CB538" s="233">
        <v>1633</v>
      </c>
      <c r="CC538" s="233">
        <v>1633</v>
      </c>
      <c r="CD538" s="233">
        <v>1633</v>
      </c>
      <c r="CE538" s="233">
        <v>1633</v>
      </c>
      <c r="CF538" s="233">
        <v>1633</v>
      </c>
      <c r="CG538" s="233">
        <v>1633</v>
      </c>
      <c r="CH538" s="233">
        <v>1633</v>
      </c>
      <c r="CI538" s="233">
        <v>1633</v>
      </c>
      <c r="CJ538" s="233">
        <v>1633</v>
      </c>
      <c r="CK538" s="233">
        <v>1633</v>
      </c>
      <c r="CL538" s="233">
        <v>1633</v>
      </c>
      <c r="CM538" s="233">
        <v>1632</v>
      </c>
      <c r="CN538" s="233">
        <v>1632</v>
      </c>
      <c r="CO538" s="233">
        <v>1632</v>
      </c>
      <c r="CP538" s="233">
        <v>1632</v>
      </c>
      <c r="CQ538" s="233">
        <v>1632</v>
      </c>
      <c r="CR538" s="233">
        <v>1632</v>
      </c>
      <c r="CS538" s="233">
        <v>1632</v>
      </c>
      <c r="CT538" s="233">
        <v>1632</v>
      </c>
      <c r="CU538" s="233">
        <v>1632</v>
      </c>
      <c r="CV538" s="233">
        <v>1632</v>
      </c>
      <c r="CW538" s="233">
        <v>1632</v>
      </c>
      <c r="CX538" s="233">
        <v>1632</v>
      </c>
      <c r="CY538" s="233">
        <v>1631</v>
      </c>
      <c r="CZ538" s="233">
        <v>1631</v>
      </c>
      <c r="DA538" s="233">
        <v>1631</v>
      </c>
      <c r="DB538" s="233">
        <v>1631</v>
      </c>
      <c r="DC538" s="233">
        <v>1630</v>
      </c>
      <c r="DD538" s="233">
        <v>1630</v>
      </c>
      <c r="DE538" s="233">
        <v>1630</v>
      </c>
      <c r="DF538" s="233">
        <v>1630</v>
      </c>
      <c r="DG538" s="233">
        <v>1630</v>
      </c>
      <c r="DH538" s="233">
        <v>1631</v>
      </c>
      <c r="DI538" s="233">
        <v>1631</v>
      </c>
      <c r="DJ538" s="233">
        <v>1631</v>
      </c>
      <c r="DK538" s="233">
        <v>1631</v>
      </c>
      <c r="DL538" s="233">
        <v>1631</v>
      </c>
      <c r="DM538" s="233">
        <v>1630</v>
      </c>
      <c r="DN538" s="233">
        <v>1630</v>
      </c>
      <c r="DO538" s="233">
        <v>1630</v>
      </c>
      <c r="DP538" s="233">
        <v>1630</v>
      </c>
      <c r="DQ538" s="233">
        <v>1630</v>
      </c>
      <c r="DR538" s="233">
        <v>1630</v>
      </c>
      <c r="DS538" s="233">
        <v>1630</v>
      </c>
      <c r="DT538" s="233">
        <v>1630</v>
      </c>
      <c r="DU538" s="233">
        <v>1629</v>
      </c>
      <c r="DV538" s="233">
        <v>1629</v>
      </c>
      <c r="DW538" s="233">
        <v>1629</v>
      </c>
      <c r="DX538" s="233">
        <v>1629</v>
      </c>
      <c r="DY538" s="233">
        <v>1629</v>
      </c>
      <c r="DZ538" s="233">
        <v>1629</v>
      </c>
      <c r="EA538" s="233">
        <v>1629</v>
      </c>
      <c r="EB538" s="233">
        <v>1629</v>
      </c>
      <c r="EC538" s="233">
        <v>1629</v>
      </c>
      <c r="ED538" s="233">
        <v>1629</v>
      </c>
      <c r="EE538" s="233">
        <v>1629</v>
      </c>
      <c r="EF538" s="233">
        <v>1629</v>
      </c>
      <c r="EG538" s="233">
        <v>1629</v>
      </c>
      <c r="EH538" s="233">
        <v>1629</v>
      </c>
      <c r="EI538" s="233">
        <v>1629</v>
      </c>
      <c r="EJ538" s="233">
        <v>1629</v>
      </c>
      <c r="EK538" s="233">
        <v>1629</v>
      </c>
      <c r="EL538" s="233">
        <v>1629</v>
      </c>
      <c r="EM538" s="233">
        <v>1629</v>
      </c>
      <c r="EN538" s="233">
        <v>1629</v>
      </c>
      <c r="EO538" s="233">
        <v>1629</v>
      </c>
      <c r="EP538" s="233">
        <v>1629</v>
      </c>
      <c r="EQ538" s="233">
        <v>1629</v>
      </c>
      <c r="ER538" s="233">
        <v>1629</v>
      </c>
      <c r="ES538" s="233">
        <v>1629</v>
      </c>
      <c r="ET538" s="233">
        <v>1626</v>
      </c>
      <c r="EU538" s="233">
        <v>1626</v>
      </c>
      <c r="EV538" s="233">
        <v>1626</v>
      </c>
      <c r="EW538" s="233">
        <v>1626</v>
      </c>
      <c r="EX538" s="233">
        <v>1626</v>
      </c>
      <c r="EY538" s="233">
        <v>1626</v>
      </c>
      <c r="EZ538" s="233">
        <v>1626</v>
      </c>
      <c r="FA538" s="233">
        <v>1626</v>
      </c>
      <c r="FB538" s="233">
        <v>1626</v>
      </c>
      <c r="FC538" s="233">
        <v>1626</v>
      </c>
      <c r="FD538" s="233">
        <v>1626</v>
      </c>
      <c r="FE538" s="233">
        <v>1626</v>
      </c>
      <c r="FF538" s="233">
        <v>1626</v>
      </c>
      <c r="FG538" s="233">
        <v>1626</v>
      </c>
      <c r="FH538" s="233">
        <v>1626</v>
      </c>
      <c r="FI538" s="233">
        <v>1626</v>
      </c>
      <c r="FJ538" s="233">
        <v>1626</v>
      </c>
      <c r="FK538" s="233">
        <v>1626</v>
      </c>
      <c r="FL538" s="233">
        <v>1626</v>
      </c>
      <c r="FM538" s="233">
        <v>1626</v>
      </c>
      <c r="FN538" s="233">
        <v>1626</v>
      </c>
      <c r="FO538" s="233">
        <v>1626</v>
      </c>
      <c r="FP538" s="233">
        <v>1626</v>
      </c>
      <c r="FQ538" s="233">
        <v>1626</v>
      </c>
      <c r="FR538" s="233">
        <v>1626</v>
      </c>
      <c r="FS538" s="233">
        <v>1626</v>
      </c>
      <c r="FT538" s="233">
        <v>1626</v>
      </c>
      <c r="FU538" s="233">
        <v>1626</v>
      </c>
      <c r="FV538" s="233">
        <v>1626</v>
      </c>
      <c r="FW538" s="233">
        <v>1626</v>
      </c>
      <c r="FX538" s="233">
        <v>1626</v>
      </c>
      <c r="FY538" s="233">
        <v>1626</v>
      </c>
      <c r="FZ538" s="200">
        <v>1626</v>
      </c>
      <c r="GA538" s="233">
        <v>1626</v>
      </c>
      <c r="GB538" s="233">
        <v>1626</v>
      </c>
      <c r="GC538" s="200">
        <v>1625</v>
      </c>
      <c r="GD538" s="200">
        <v>1625</v>
      </c>
      <c r="GE538" s="200">
        <v>1625</v>
      </c>
      <c r="GF538" s="200">
        <v>1625</v>
      </c>
      <c r="GG538" s="200">
        <v>1625</v>
      </c>
      <c r="GH538" s="200">
        <v>1625</v>
      </c>
      <c r="GI538" s="200">
        <v>1624</v>
      </c>
      <c r="GJ538" s="200">
        <v>1623</v>
      </c>
      <c r="GK538" s="200">
        <v>1618</v>
      </c>
      <c r="GL538" s="200">
        <v>1618</v>
      </c>
      <c r="GM538" s="200">
        <v>1617</v>
      </c>
      <c r="GN538" s="200">
        <v>1612</v>
      </c>
      <c r="GO538" s="200">
        <v>1612</v>
      </c>
      <c r="GP538" s="200">
        <v>1603</v>
      </c>
      <c r="GQ538" s="200">
        <v>1602</v>
      </c>
      <c r="GR538" s="200">
        <v>1602</v>
      </c>
      <c r="GS538" s="196">
        <v>1602</v>
      </c>
      <c r="GT538" s="196">
        <v>1602</v>
      </c>
      <c r="GU538" s="196">
        <v>1601</v>
      </c>
      <c r="GV538" s="196">
        <v>1601</v>
      </c>
      <c r="GW538" s="196">
        <v>1601</v>
      </c>
      <c r="GX538" s="196">
        <v>1601</v>
      </c>
      <c r="GY538" s="196">
        <v>1601</v>
      </c>
      <c r="GZ538" s="196">
        <v>1601</v>
      </c>
      <c r="HA538" s="196">
        <v>1601</v>
      </c>
      <c r="HB538" s="196">
        <v>1599</v>
      </c>
      <c r="HC538" s="196">
        <v>1599</v>
      </c>
      <c r="HD538" s="196">
        <v>1599</v>
      </c>
      <c r="HE538" s="196">
        <v>1599</v>
      </c>
      <c r="HF538" s="196">
        <v>1598</v>
      </c>
      <c r="HG538" s="196">
        <v>1598</v>
      </c>
      <c r="HH538" s="196">
        <v>1597</v>
      </c>
      <c r="HI538" s="196">
        <v>1597</v>
      </c>
      <c r="HJ538" s="196">
        <v>1597</v>
      </c>
      <c r="HK538" s="196">
        <v>1597</v>
      </c>
      <c r="HL538" s="196">
        <v>1597</v>
      </c>
      <c r="HM538" s="196">
        <v>1597</v>
      </c>
      <c r="HN538" s="196">
        <v>1597</v>
      </c>
      <c r="HO538" s="196">
        <v>1597</v>
      </c>
      <c r="HP538" s="196">
        <v>1597</v>
      </c>
      <c r="HQ538" s="196">
        <v>1597</v>
      </c>
      <c r="HR538" s="196">
        <v>1597</v>
      </c>
      <c r="HS538" s="196">
        <v>1597</v>
      </c>
      <c r="HT538" s="196">
        <v>1597</v>
      </c>
      <c r="HU538" s="196">
        <v>1597</v>
      </c>
      <c r="HV538" s="196">
        <v>1597</v>
      </c>
      <c r="HW538" s="196">
        <v>1597</v>
      </c>
      <c r="HX538" s="196">
        <v>1597</v>
      </c>
      <c r="HY538" s="196">
        <v>1597</v>
      </c>
      <c r="HZ538" s="196">
        <v>1597</v>
      </c>
      <c r="IA538" s="196">
        <v>1597</v>
      </c>
      <c r="IB538" s="196">
        <v>1597</v>
      </c>
      <c r="IC538" s="196">
        <v>1596</v>
      </c>
      <c r="ID538" s="196">
        <v>1591</v>
      </c>
      <c r="IE538" s="196">
        <v>1591</v>
      </c>
      <c r="IF538" s="196">
        <v>1591</v>
      </c>
      <c r="IG538" s="196">
        <v>1591</v>
      </c>
      <c r="IH538" s="196">
        <v>1591</v>
      </c>
      <c r="II538" s="196">
        <v>1591</v>
      </c>
      <c r="IJ538" s="196">
        <v>1591</v>
      </c>
      <c r="IK538" s="196">
        <v>1591</v>
      </c>
      <c r="IL538" s="196">
        <v>1591</v>
      </c>
      <c r="IM538" s="196">
        <v>1591</v>
      </c>
      <c r="IN538" s="196">
        <v>1591</v>
      </c>
      <c r="IO538" s="196">
        <v>1591</v>
      </c>
      <c r="IP538" s="196">
        <v>1591</v>
      </c>
      <c r="IQ538" s="196">
        <v>1591</v>
      </c>
      <c r="IR538" s="196">
        <v>1591</v>
      </c>
      <c r="IS538" s="196">
        <v>1591</v>
      </c>
      <c r="IT538" s="196">
        <v>1591</v>
      </c>
      <c r="IU538" s="196">
        <v>1589</v>
      </c>
      <c r="IV538" s="196">
        <v>1589</v>
      </c>
      <c r="IW538" s="196">
        <v>1589</v>
      </c>
      <c r="IX538" s="196">
        <v>1589</v>
      </c>
      <c r="IY538" s="196">
        <v>1589</v>
      </c>
      <c r="IZ538" s="196">
        <v>1589</v>
      </c>
      <c r="JA538" s="196">
        <v>1588</v>
      </c>
      <c r="JB538" s="196">
        <v>1588</v>
      </c>
      <c r="JC538" s="196">
        <v>1587</v>
      </c>
      <c r="JD538" s="196">
        <v>1576</v>
      </c>
      <c r="JE538" s="196">
        <v>1576</v>
      </c>
      <c r="JF538" s="196">
        <v>1576</v>
      </c>
      <c r="JG538" s="196">
        <v>1575</v>
      </c>
      <c r="JH538" s="196">
        <v>1574</v>
      </c>
      <c r="JI538" s="196">
        <v>1570</v>
      </c>
      <c r="JJ538" s="196">
        <v>1568</v>
      </c>
      <c r="JK538" s="196">
        <v>1566</v>
      </c>
      <c r="JL538" s="196">
        <v>1566</v>
      </c>
      <c r="JM538" s="196">
        <v>1550</v>
      </c>
      <c r="JN538" s="196">
        <v>1547</v>
      </c>
      <c r="JO538" s="196">
        <v>1520</v>
      </c>
      <c r="JP538" s="196">
        <v>1510</v>
      </c>
      <c r="JQ538" s="196">
        <v>1508</v>
      </c>
      <c r="JR538" s="196">
        <v>1498</v>
      </c>
      <c r="JS538" s="196">
        <v>1479</v>
      </c>
      <c r="JT538" s="196">
        <v>1473</v>
      </c>
      <c r="JU538" s="196"/>
      <c r="JV538" s="196"/>
      <c r="JW538" s="196"/>
      <c r="JX538" s="196"/>
      <c r="JY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OE538" s="185"/>
      <c r="OF538" s="185"/>
      <c r="OG538" s="185"/>
      <c r="OH538" s="185"/>
      <c r="OI538" s="185"/>
      <c r="OJ538" s="185"/>
      <c r="OK538" s="185"/>
      <c r="OL538" s="185"/>
      <c r="OM538" s="185"/>
      <c r="ON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c r="ARA538" s="6"/>
      <c r="ARB538" s="6"/>
      <c r="ARC538" s="6"/>
      <c r="ARD538" s="6"/>
      <c r="ARE538" s="6"/>
      <c r="ARF538" s="6"/>
      <c r="ARG538" s="6"/>
      <c r="ARH538" s="6"/>
      <c r="ARI538" s="6"/>
      <c r="ARJ538" s="6"/>
    </row>
    <row r="539" spans="1:404 1068:1154" x14ac:dyDescent="0.25">
      <c r="A539" s="59">
        <v>43953</v>
      </c>
      <c r="B539" s="233">
        <v>1627</v>
      </c>
      <c r="C539" s="233">
        <v>1627</v>
      </c>
      <c r="D539" s="233">
        <v>1627</v>
      </c>
      <c r="E539" s="233">
        <v>1627</v>
      </c>
      <c r="F539" s="233">
        <v>1627</v>
      </c>
      <c r="G539" s="233">
        <v>1627</v>
      </c>
      <c r="H539" s="233">
        <v>1627</v>
      </c>
      <c r="I539" s="233">
        <v>1627</v>
      </c>
      <c r="J539" s="233">
        <v>1627</v>
      </c>
      <c r="K539" s="233">
        <v>1627</v>
      </c>
      <c r="L539" s="233">
        <v>1627</v>
      </c>
      <c r="M539" s="233">
        <v>1627</v>
      </c>
      <c r="N539" s="233">
        <v>1627</v>
      </c>
      <c r="O539" s="233">
        <v>1627</v>
      </c>
      <c r="P539" s="233">
        <v>1627</v>
      </c>
      <c r="Q539" s="233">
        <v>1627</v>
      </c>
      <c r="R539" s="233">
        <v>1627</v>
      </c>
      <c r="S539" s="233">
        <v>1627</v>
      </c>
      <c r="T539" s="233">
        <v>1627</v>
      </c>
      <c r="U539" s="233">
        <v>1627</v>
      </c>
      <c r="V539" s="233">
        <v>1627</v>
      </c>
      <c r="W539" s="233">
        <v>1627</v>
      </c>
      <c r="X539" s="233">
        <v>1627</v>
      </c>
      <c r="Y539" s="233">
        <v>1627</v>
      </c>
      <c r="Z539" s="233">
        <v>1627</v>
      </c>
      <c r="AA539" s="233">
        <v>1627</v>
      </c>
      <c r="AB539" s="233">
        <v>1627</v>
      </c>
      <c r="AC539" s="233">
        <v>1627</v>
      </c>
      <c r="AD539" s="233">
        <v>1627</v>
      </c>
      <c r="AE539" s="233">
        <v>1627</v>
      </c>
      <c r="AF539" s="233">
        <v>1627</v>
      </c>
      <c r="AG539" s="233">
        <v>1627</v>
      </c>
      <c r="AH539" s="233">
        <v>1627</v>
      </c>
      <c r="AI539" s="233">
        <v>1627</v>
      </c>
      <c r="AJ539" s="233">
        <v>1627</v>
      </c>
      <c r="AK539" s="233">
        <v>1627</v>
      </c>
      <c r="AL539" s="233">
        <v>1627</v>
      </c>
      <c r="AM539" s="233">
        <v>1627</v>
      </c>
      <c r="AN539" s="233">
        <v>1627</v>
      </c>
      <c r="AO539" s="233">
        <v>1627</v>
      </c>
      <c r="AP539" s="233">
        <v>1627</v>
      </c>
      <c r="AQ539" s="233">
        <v>1627</v>
      </c>
      <c r="AR539" s="233">
        <v>1627</v>
      </c>
      <c r="AS539" s="233">
        <v>1627</v>
      </c>
      <c r="AT539" s="233">
        <v>1627</v>
      </c>
      <c r="AU539" s="233">
        <v>1627</v>
      </c>
      <c r="AV539" s="233">
        <v>1627</v>
      </c>
      <c r="AW539" s="233">
        <v>1627</v>
      </c>
      <c r="AX539" s="233">
        <v>1627</v>
      </c>
      <c r="AY539" s="233">
        <v>1627</v>
      </c>
      <c r="AZ539" s="233">
        <v>1627</v>
      </c>
      <c r="BA539" s="233">
        <v>1627</v>
      </c>
      <c r="BB539" s="233">
        <v>1627</v>
      </c>
      <c r="BC539" s="233">
        <v>1627</v>
      </c>
      <c r="BD539" s="233">
        <v>1627</v>
      </c>
      <c r="BE539" s="233">
        <v>1627</v>
      </c>
      <c r="BF539" s="233">
        <v>1627</v>
      </c>
      <c r="BG539" s="233">
        <v>1618</v>
      </c>
      <c r="BH539" s="233">
        <v>1627</v>
      </c>
      <c r="BI539" s="233">
        <v>1627</v>
      </c>
      <c r="BJ539" s="233">
        <v>1627</v>
      </c>
      <c r="BK539" s="233">
        <v>1626</v>
      </c>
      <c r="BL539" s="233">
        <v>1626</v>
      </c>
      <c r="BM539" s="233">
        <v>1626</v>
      </c>
      <c r="BN539" s="233">
        <v>1626</v>
      </c>
      <c r="BO539" s="233">
        <v>1626</v>
      </c>
      <c r="BP539" s="233">
        <v>1626</v>
      </c>
      <c r="BQ539" s="233">
        <v>1626</v>
      </c>
      <c r="BR539" s="233">
        <v>1626</v>
      </c>
      <c r="BS539" s="233">
        <v>1626</v>
      </c>
      <c r="BT539" s="233">
        <v>1626</v>
      </c>
      <c r="BU539" s="233">
        <v>1626</v>
      </c>
      <c r="BV539" s="233">
        <v>1626</v>
      </c>
      <c r="BW539" s="233">
        <v>1626</v>
      </c>
      <c r="BX539" s="233">
        <v>1626</v>
      </c>
      <c r="BY539" s="233">
        <v>1626</v>
      </c>
      <c r="BZ539" s="233">
        <v>1626</v>
      </c>
      <c r="CA539" s="233">
        <v>1626</v>
      </c>
      <c r="CB539" s="233">
        <v>1625</v>
      </c>
      <c r="CC539" s="233">
        <v>1625</v>
      </c>
      <c r="CD539" s="233">
        <v>1625</v>
      </c>
      <c r="CE539" s="233">
        <v>1625</v>
      </c>
      <c r="CF539" s="233">
        <v>1625</v>
      </c>
      <c r="CG539" s="233">
        <v>1625</v>
      </c>
      <c r="CH539" s="233">
        <v>1625</v>
      </c>
      <c r="CI539" s="233">
        <v>1625</v>
      </c>
      <c r="CJ539" s="233">
        <v>1625</v>
      </c>
      <c r="CK539" s="233">
        <v>1625</v>
      </c>
      <c r="CL539" s="233">
        <v>1625</v>
      </c>
      <c r="CM539" s="233">
        <v>1624</v>
      </c>
      <c r="CN539" s="233">
        <v>1624</v>
      </c>
      <c r="CO539" s="233">
        <v>1624</v>
      </c>
      <c r="CP539" s="233">
        <v>1624</v>
      </c>
      <c r="CQ539" s="233">
        <v>1624</v>
      </c>
      <c r="CR539" s="233">
        <v>1624</v>
      </c>
      <c r="CS539" s="233">
        <v>1624</v>
      </c>
      <c r="CT539" s="233">
        <v>1624</v>
      </c>
      <c r="CU539" s="233">
        <v>1624</v>
      </c>
      <c r="CV539" s="233">
        <v>1624</v>
      </c>
      <c r="CW539" s="233">
        <v>1624</v>
      </c>
      <c r="CX539" s="233">
        <v>1624</v>
      </c>
      <c r="CY539" s="233">
        <v>1623</v>
      </c>
      <c r="CZ539" s="233">
        <v>1623</v>
      </c>
      <c r="DA539" s="233">
        <v>1623</v>
      </c>
      <c r="DB539" s="233">
        <v>1623</v>
      </c>
      <c r="DC539" s="233">
        <v>1622</v>
      </c>
      <c r="DD539" s="233">
        <v>1622</v>
      </c>
      <c r="DE539" s="233">
        <v>1622</v>
      </c>
      <c r="DF539" s="233">
        <v>1622</v>
      </c>
      <c r="DG539" s="233">
        <v>1622</v>
      </c>
      <c r="DH539" s="233">
        <v>1623</v>
      </c>
      <c r="DI539" s="233">
        <v>1623</v>
      </c>
      <c r="DJ539" s="233">
        <v>1623</v>
      </c>
      <c r="DK539" s="233">
        <v>1623</v>
      </c>
      <c r="DL539" s="233">
        <v>1623</v>
      </c>
      <c r="DM539" s="233">
        <v>1622</v>
      </c>
      <c r="DN539" s="233">
        <v>1622</v>
      </c>
      <c r="DO539" s="233">
        <v>1622</v>
      </c>
      <c r="DP539" s="233">
        <v>1622</v>
      </c>
      <c r="DQ539" s="233">
        <v>1622</v>
      </c>
      <c r="DR539" s="233">
        <v>1622</v>
      </c>
      <c r="DS539" s="233">
        <v>1622</v>
      </c>
      <c r="DT539" s="233">
        <v>1622</v>
      </c>
      <c r="DU539" s="233">
        <v>1621</v>
      </c>
      <c r="DV539" s="233">
        <v>1621</v>
      </c>
      <c r="DW539" s="233">
        <v>1621</v>
      </c>
      <c r="DX539" s="233">
        <v>1621</v>
      </c>
      <c r="DY539" s="233">
        <v>1621</v>
      </c>
      <c r="DZ539" s="233">
        <v>1621</v>
      </c>
      <c r="EA539" s="233">
        <v>1621</v>
      </c>
      <c r="EB539" s="233">
        <v>1621</v>
      </c>
      <c r="EC539" s="233">
        <v>1621</v>
      </c>
      <c r="ED539" s="233">
        <v>1621</v>
      </c>
      <c r="EE539" s="233">
        <v>1621</v>
      </c>
      <c r="EF539" s="233">
        <v>1621</v>
      </c>
      <c r="EG539" s="233">
        <v>1621</v>
      </c>
      <c r="EH539" s="233">
        <v>1621</v>
      </c>
      <c r="EI539" s="233">
        <v>1621</v>
      </c>
      <c r="EJ539" s="233">
        <v>1621</v>
      </c>
      <c r="EK539" s="233">
        <v>1621</v>
      </c>
      <c r="EL539" s="233">
        <v>1621</v>
      </c>
      <c r="EM539" s="233">
        <v>1621</v>
      </c>
      <c r="EN539" s="233">
        <v>1621</v>
      </c>
      <c r="EO539" s="233">
        <v>1621</v>
      </c>
      <c r="EP539" s="233">
        <v>1621</v>
      </c>
      <c r="EQ539" s="233">
        <v>1621</v>
      </c>
      <c r="ER539" s="233">
        <v>1621</v>
      </c>
      <c r="ES539" s="233">
        <v>1621</v>
      </c>
      <c r="ET539" s="233">
        <v>1618</v>
      </c>
      <c r="EU539" s="233">
        <v>1618</v>
      </c>
      <c r="EV539" s="233">
        <v>1618</v>
      </c>
      <c r="EW539" s="233">
        <v>1618</v>
      </c>
      <c r="EX539" s="233">
        <v>1618</v>
      </c>
      <c r="EY539" s="233">
        <v>1618</v>
      </c>
      <c r="EZ539" s="233">
        <v>1618</v>
      </c>
      <c r="FA539" s="233">
        <v>1618</v>
      </c>
      <c r="FB539" s="233">
        <v>1618</v>
      </c>
      <c r="FC539" s="233">
        <v>1618</v>
      </c>
      <c r="FD539" s="233">
        <v>1618</v>
      </c>
      <c r="FE539" s="233">
        <v>1618</v>
      </c>
      <c r="FF539" s="233">
        <v>1618</v>
      </c>
      <c r="FG539" s="233">
        <v>1618</v>
      </c>
      <c r="FH539" s="233">
        <v>1618</v>
      </c>
      <c r="FI539" s="233">
        <v>1618</v>
      </c>
      <c r="FJ539" s="233">
        <v>1618</v>
      </c>
      <c r="FK539" s="233">
        <v>1618</v>
      </c>
      <c r="FL539" s="233">
        <v>1618</v>
      </c>
      <c r="FM539" s="233">
        <v>1618</v>
      </c>
      <c r="FN539" s="233">
        <v>1618</v>
      </c>
      <c r="FO539" s="233">
        <v>1618</v>
      </c>
      <c r="FP539" s="233">
        <v>1618</v>
      </c>
      <c r="FQ539" s="233">
        <v>1618</v>
      </c>
      <c r="FR539" s="233">
        <v>1618</v>
      </c>
      <c r="FS539" s="233">
        <v>1618</v>
      </c>
      <c r="FT539" s="233">
        <v>1618</v>
      </c>
      <c r="FU539" s="233">
        <v>1618</v>
      </c>
      <c r="FV539" s="233">
        <v>1618</v>
      </c>
      <c r="FW539" s="233">
        <v>1618</v>
      </c>
      <c r="FX539" s="233">
        <v>1618</v>
      </c>
      <c r="FY539" s="233">
        <v>1618</v>
      </c>
      <c r="FZ539" s="200">
        <v>1618</v>
      </c>
      <c r="GA539" s="233">
        <v>1618</v>
      </c>
      <c r="GB539" s="233">
        <v>1618</v>
      </c>
      <c r="GC539" s="200">
        <v>1617</v>
      </c>
      <c r="GD539" s="200">
        <v>1617</v>
      </c>
      <c r="GE539" s="200">
        <v>1617</v>
      </c>
      <c r="GF539" s="200">
        <v>1617</v>
      </c>
      <c r="GG539" s="200">
        <v>1617</v>
      </c>
      <c r="GH539" s="200">
        <v>1617</v>
      </c>
      <c r="GI539" s="200">
        <v>1616</v>
      </c>
      <c r="GJ539" s="200">
        <v>1615</v>
      </c>
      <c r="GK539" s="200">
        <v>1610</v>
      </c>
      <c r="GL539" s="200">
        <v>1610</v>
      </c>
      <c r="GM539" s="200">
        <v>1609</v>
      </c>
      <c r="GN539" s="200">
        <v>1604</v>
      </c>
      <c r="GO539" s="200">
        <v>1604</v>
      </c>
      <c r="GP539" s="200">
        <v>1595</v>
      </c>
      <c r="GQ539" s="200">
        <v>1594</v>
      </c>
      <c r="GR539" s="200">
        <v>1594</v>
      </c>
      <c r="GS539" s="196">
        <v>1594</v>
      </c>
      <c r="GT539" s="196">
        <v>1594</v>
      </c>
      <c r="GU539" s="196">
        <v>1593</v>
      </c>
      <c r="GV539" s="196">
        <v>1593</v>
      </c>
      <c r="GW539" s="196">
        <v>1593</v>
      </c>
      <c r="GX539" s="196">
        <v>1593</v>
      </c>
      <c r="GY539" s="196">
        <v>1593</v>
      </c>
      <c r="GZ539" s="196">
        <v>1593</v>
      </c>
      <c r="HA539" s="196">
        <v>1593</v>
      </c>
      <c r="HB539" s="196">
        <v>1591</v>
      </c>
      <c r="HC539" s="196">
        <v>1591</v>
      </c>
      <c r="HD539" s="196">
        <v>1591</v>
      </c>
      <c r="HE539" s="196">
        <v>1591</v>
      </c>
      <c r="HF539" s="196">
        <v>1590</v>
      </c>
      <c r="HG539" s="196">
        <v>1590</v>
      </c>
      <c r="HH539" s="196">
        <v>1589</v>
      </c>
      <c r="HI539" s="196">
        <v>1589</v>
      </c>
      <c r="HJ539" s="196">
        <v>1589</v>
      </c>
      <c r="HK539" s="196">
        <v>1589</v>
      </c>
      <c r="HL539" s="196">
        <v>1589</v>
      </c>
      <c r="HM539" s="196">
        <v>1589</v>
      </c>
      <c r="HN539" s="196">
        <v>1589</v>
      </c>
      <c r="HO539" s="196">
        <v>1589</v>
      </c>
      <c r="HP539" s="196">
        <v>1589</v>
      </c>
      <c r="HQ539" s="196">
        <v>1589</v>
      </c>
      <c r="HR539" s="196">
        <v>1589</v>
      </c>
      <c r="HS539" s="196">
        <v>1589</v>
      </c>
      <c r="HT539" s="196">
        <v>1589</v>
      </c>
      <c r="HU539" s="196">
        <v>1589</v>
      </c>
      <c r="HV539" s="196">
        <v>1589</v>
      </c>
      <c r="HW539" s="196">
        <v>1589</v>
      </c>
      <c r="HX539" s="196">
        <v>1589</v>
      </c>
      <c r="HY539" s="196">
        <v>1589</v>
      </c>
      <c r="HZ539" s="196">
        <v>1589</v>
      </c>
      <c r="IA539" s="196">
        <v>1589</v>
      </c>
      <c r="IB539" s="196">
        <v>1589</v>
      </c>
      <c r="IC539" s="196">
        <v>1588</v>
      </c>
      <c r="ID539" s="196">
        <v>1583</v>
      </c>
      <c r="IE539" s="196">
        <v>1583</v>
      </c>
      <c r="IF539" s="196">
        <v>1583</v>
      </c>
      <c r="IG539" s="196">
        <v>1583</v>
      </c>
      <c r="IH539" s="196">
        <v>1583</v>
      </c>
      <c r="II539" s="196">
        <v>1583</v>
      </c>
      <c r="IJ539" s="196">
        <v>1583</v>
      </c>
      <c r="IK539" s="196">
        <v>1583</v>
      </c>
      <c r="IL539" s="196">
        <v>1583</v>
      </c>
      <c r="IM539" s="196">
        <v>1583</v>
      </c>
      <c r="IN539" s="196">
        <v>1583</v>
      </c>
      <c r="IO539" s="196">
        <v>1583</v>
      </c>
      <c r="IP539" s="196">
        <v>1583</v>
      </c>
      <c r="IQ539" s="196">
        <v>1583</v>
      </c>
      <c r="IR539" s="196">
        <v>1583</v>
      </c>
      <c r="IS539" s="196">
        <v>1583</v>
      </c>
      <c r="IT539" s="196">
        <v>1583</v>
      </c>
      <c r="IU539" s="196">
        <v>1581</v>
      </c>
      <c r="IV539" s="196">
        <v>1581</v>
      </c>
      <c r="IW539" s="196">
        <v>1581</v>
      </c>
      <c r="IX539" s="196">
        <v>1581</v>
      </c>
      <c r="IY539" s="196">
        <v>1581</v>
      </c>
      <c r="IZ539" s="196">
        <v>1581</v>
      </c>
      <c r="JA539" s="196">
        <v>1580</v>
      </c>
      <c r="JB539" s="196">
        <v>1580</v>
      </c>
      <c r="JC539" s="196">
        <v>1579</v>
      </c>
      <c r="JD539" s="196">
        <v>1568</v>
      </c>
      <c r="JE539" s="196">
        <v>1568</v>
      </c>
      <c r="JF539" s="196">
        <v>1568</v>
      </c>
      <c r="JG539" s="196">
        <v>1567</v>
      </c>
      <c r="JH539" s="196">
        <v>1566</v>
      </c>
      <c r="JI539" s="196">
        <v>1562</v>
      </c>
      <c r="JJ539" s="196">
        <v>1560</v>
      </c>
      <c r="JK539" s="196">
        <v>1558</v>
      </c>
      <c r="JL539" s="196">
        <v>1558</v>
      </c>
      <c r="JM539" s="196">
        <v>1542</v>
      </c>
      <c r="JN539" s="196">
        <v>1539</v>
      </c>
      <c r="JO539" s="196">
        <v>1512</v>
      </c>
      <c r="JP539" s="196">
        <v>1502</v>
      </c>
      <c r="JQ539" s="196">
        <v>1500</v>
      </c>
      <c r="JR539" s="196">
        <v>1492</v>
      </c>
      <c r="JS539" s="196">
        <v>1475</v>
      </c>
      <c r="JT539" s="196">
        <v>1472</v>
      </c>
      <c r="JU539" s="196"/>
      <c r="JV539" s="196"/>
      <c r="JW539" s="196"/>
      <c r="JX539" s="196"/>
      <c r="JY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OE539" s="185"/>
      <c r="OF539" s="185"/>
      <c r="OG539" s="185"/>
      <c r="OH539" s="185"/>
      <c r="OI539" s="185"/>
      <c r="OJ539" s="185"/>
      <c r="OK539" s="185"/>
      <c r="OL539" s="185"/>
      <c r="OM539" s="185"/>
      <c r="ON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c r="ARA539" s="6"/>
      <c r="ARB539" s="6"/>
      <c r="ARC539" s="6"/>
      <c r="ARD539" s="6"/>
      <c r="ARE539" s="6"/>
      <c r="ARF539" s="6"/>
      <c r="ARG539" s="6"/>
      <c r="ARH539" s="6"/>
      <c r="ARI539" s="6"/>
      <c r="ARJ539" s="6"/>
    </row>
    <row r="540" spans="1:404 1068:1154" x14ac:dyDescent="0.25">
      <c r="A540" s="59">
        <v>43952</v>
      </c>
      <c r="B540" s="233">
        <v>1618</v>
      </c>
      <c r="C540" s="233">
        <v>1618</v>
      </c>
      <c r="D540" s="233">
        <v>1618</v>
      </c>
      <c r="E540" s="233">
        <v>1618</v>
      </c>
      <c r="F540" s="233">
        <v>1618</v>
      </c>
      <c r="G540" s="233">
        <v>1618</v>
      </c>
      <c r="H540" s="233">
        <v>1618</v>
      </c>
      <c r="I540" s="233">
        <v>1618</v>
      </c>
      <c r="J540" s="233">
        <v>1618</v>
      </c>
      <c r="K540" s="233">
        <v>1618</v>
      </c>
      <c r="L540" s="233">
        <v>1618</v>
      </c>
      <c r="M540" s="233">
        <v>1618</v>
      </c>
      <c r="N540" s="233">
        <v>1618</v>
      </c>
      <c r="O540" s="233">
        <v>1618</v>
      </c>
      <c r="P540" s="233">
        <v>1618</v>
      </c>
      <c r="Q540" s="233">
        <v>1618</v>
      </c>
      <c r="R540" s="233">
        <v>1618</v>
      </c>
      <c r="S540" s="233">
        <v>1618</v>
      </c>
      <c r="T540" s="233">
        <v>1618</v>
      </c>
      <c r="U540" s="233">
        <v>1618</v>
      </c>
      <c r="V540" s="233">
        <v>1618</v>
      </c>
      <c r="W540" s="233">
        <v>1618</v>
      </c>
      <c r="X540" s="233">
        <v>1618</v>
      </c>
      <c r="Y540" s="233">
        <v>1618</v>
      </c>
      <c r="Z540" s="233">
        <v>1618</v>
      </c>
      <c r="AA540" s="233">
        <v>1618</v>
      </c>
      <c r="AB540" s="233">
        <v>1618</v>
      </c>
      <c r="AC540" s="233">
        <v>1618</v>
      </c>
      <c r="AD540" s="233">
        <v>1618</v>
      </c>
      <c r="AE540" s="233">
        <v>1618</v>
      </c>
      <c r="AF540" s="233">
        <v>1618</v>
      </c>
      <c r="AG540" s="233">
        <v>1618</v>
      </c>
      <c r="AH540" s="233">
        <v>1618</v>
      </c>
      <c r="AI540" s="233">
        <v>1618</v>
      </c>
      <c r="AJ540" s="233">
        <v>1618</v>
      </c>
      <c r="AK540" s="233">
        <v>1618</v>
      </c>
      <c r="AL540" s="233">
        <v>1618</v>
      </c>
      <c r="AM540" s="233">
        <v>1618</v>
      </c>
      <c r="AN540" s="233">
        <v>1618</v>
      </c>
      <c r="AO540" s="233">
        <v>1618</v>
      </c>
      <c r="AP540" s="233">
        <v>1618</v>
      </c>
      <c r="AQ540" s="233">
        <v>1618</v>
      </c>
      <c r="AR540" s="233">
        <v>1618</v>
      </c>
      <c r="AS540" s="233">
        <v>1618</v>
      </c>
      <c r="AT540" s="233">
        <v>1618</v>
      </c>
      <c r="AU540" s="233">
        <v>1618</v>
      </c>
      <c r="AV540" s="233">
        <v>1618</v>
      </c>
      <c r="AW540" s="233">
        <v>1618</v>
      </c>
      <c r="AX540" s="233">
        <v>1618</v>
      </c>
      <c r="AY540" s="233">
        <v>1618</v>
      </c>
      <c r="AZ540" s="233">
        <v>1618</v>
      </c>
      <c r="BA540" s="233">
        <v>1618</v>
      </c>
      <c r="BB540" s="233">
        <v>1618</v>
      </c>
      <c r="BC540" s="233">
        <v>1618</v>
      </c>
      <c r="BD540" s="233">
        <v>1618</v>
      </c>
      <c r="BE540" s="233">
        <v>1618</v>
      </c>
      <c r="BF540" s="233">
        <v>1618</v>
      </c>
      <c r="BG540" s="233">
        <v>1606</v>
      </c>
      <c r="BH540" s="233">
        <v>1618</v>
      </c>
      <c r="BI540" s="233">
        <v>1618</v>
      </c>
      <c r="BJ540" s="233">
        <v>1618</v>
      </c>
      <c r="BK540" s="233">
        <v>1617</v>
      </c>
      <c r="BL540" s="233">
        <v>1617</v>
      </c>
      <c r="BM540" s="233">
        <v>1617</v>
      </c>
      <c r="BN540" s="233">
        <v>1617</v>
      </c>
      <c r="BO540" s="233">
        <v>1617</v>
      </c>
      <c r="BP540" s="233">
        <v>1617</v>
      </c>
      <c r="BQ540" s="233">
        <v>1617</v>
      </c>
      <c r="BR540" s="233">
        <v>1617</v>
      </c>
      <c r="BS540" s="233">
        <v>1617</v>
      </c>
      <c r="BT540" s="233">
        <v>1617</v>
      </c>
      <c r="BU540" s="233">
        <v>1617</v>
      </c>
      <c r="BV540" s="233">
        <v>1617</v>
      </c>
      <c r="BW540" s="233">
        <v>1617</v>
      </c>
      <c r="BX540" s="233">
        <v>1617</v>
      </c>
      <c r="BY540" s="233">
        <v>1617</v>
      </c>
      <c r="BZ540" s="233">
        <v>1617</v>
      </c>
      <c r="CA540" s="233">
        <v>1617</v>
      </c>
      <c r="CB540" s="233">
        <v>1616</v>
      </c>
      <c r="CC540" s="233">
        <v>1616</v>
      </c>
      <c r="CD540" s="233">
        <v>1616</v>
      </c>
      <c r="CE540" s="233">
        <v>1616</v>
      </c>
      <c r="CF540" s="233">
        <v>1616</v>
      </c>
      <c r="CG540" s="233">
        <v>1616</v>
      </c>
      <c r="CH540" s="233">
        <v>1616</v>
      </c>
      <c r="CI540" s="233">
        <v>1616</v>
      </c>
      <c r="CJ540" s="233">
        <v>1616</v>
      </c>
      <c r="CK540" s="233">
        <v>1616</v>
      </c>
      <c r="CL540" s="233">
        <v>1616</v>
      </c>
      <c r="CM540" s="233">
        <v>1615</v>
      </c>
      <c r="CN540" s="233">
        <v>1615</v>
      </c>
      <c r="CO540" s="233">
        <v>1615</v>
      </c>
      <c r="CP540" s="233">
        <v>1615</v>
      </c>
      <c r="CQ540" s="233">
        <v>1615</v>
      </c>
      <c r="CR540" s="233">
        <v>1615</v>
      </c>
      <c r="CS540" s="233">
        <v>1615</v>
      </c>
      <c r="CT540" s="233">
        <v>1615</v>
      </c>
      <c r="CU540" s="233">
        <v>1615</v>
      </c>
      <c r="CV540" s="233">
        <v>1615</v>
      </c>
      <c r="CW540" s="233">
        <v>1615</v>
      </c>
      <c r="CX540" s="233">
        <v>1615</v>
      </c>
      <c r="CY540" s="233">
        <v>1614</v>
      </c>
      <c r="CZ540" s="233">
        <v>1614</v>
      </c>
      <c r="DA540" s="233">
        <v>1614</v>
      </c>
      <c r="DB540" s="233">
        <v>1614</v>
      </c>
      <c r="DC540" s="233">
        <v>1613</v>
      </c>
      <c r="DD540" s="233">
        <v>1613</v>
      </c>
      <c r="DE540" s="233">
        <v>1613</v>
      </c>
      <c r="DF540" s="233">
        <v>1613</v>
      </c>
      <c r="DG540" s="233">
        <v>1613</v>
      </c>
      <c r="DH540" s="233">
        <v>1614</v>
      </c>
      <c r="DI540" s="233">
        <v>1614</v>
      </c>
      <c r="DJ540" s="233">
        <v>1614</v>
      </c>
      <c r="DK540" s="233">
        <v>1614</v>
      </c>
      <c r="DL540" s="233">
        <v>1614</v>
      </c>
      <c r="DM540" s="233">
        <v>1613</v>
      </c>
      <c r="DN540" s="233">
        <v>1613</v>
      </c>
      <c r="DO540" s="233">
        <v>1613</v>
      </c>
      <c r="DP540" s="233">
        <v>1613</v>
      </c>
      <c r="DQ540" s="233">
        <v>1613</v>
      </c>
      <c r="DR540" s="233">
        <v>1613</v>
      </c>
      <c r="DS540" s="233">
        <v>1613</v>
      </c>
      <c r="DT540" s="233">
        <v>1613</v>
      </c>
      <c r="DU540" s="233">
        <v>1612</v>
      </c>
      <c r="DV540" s="233">
        <v>1612</v>
      </c>
      <c r="DW540" s="233">
        <v>1612</v>
      </c>
      <c r="DX540" s="233">
        <v>1612</v>
      </c>
      <c r="DY540" s="233">
        <v>1612</v>
      </c>
      <c r="DZ540" s="233">
        <v>1612</v>
      </c>
      <c r="EA540" s="233">
        <v>1612</v>
      </c>
      <c r="EB540" s="233">
        <v>1612</v>
      </c>
      <c r="EC540" s="233">
        <v>1612</v>
      </c>
      <c r="ED540" s="233">
        <v>1612</v>
      </c>
      <c r="EE540" s="233">
        <v>1612</v>
      </c>
      <c r="EF540" s="233">
        <v>1612</v>
      </c>
      <c r="EG540" s="233">
        <v>1612</v>
      </c>
      <c r="EH540" s="233">
        <v>1612</v>
      </c>
      <c r="EI540" s="233">
        <v>1612</v>
      </c>
      <c r="EJ540" s="233">
        <v>1612</v>
      </c>
      <c r="EK540" s="233">
        <v>1612</v>
      </c>
      <c r="EL540" s="233">
        <v>1612</v>
      </c>
      <c r="EM540" s="233">
        <v>1612</v>
      </c>
      <c r="EN540" s="233">
        <v>1612</v>
      </c>
      <c r="EO540" s="233">
        <v>1612</v>
      </c>
      <c r="EP540" s="233">
        <v>1612</v>
      </c>
      <c r="EQ540" s="233">
        <v>1612</v>
      </c>
      <c r="ER540" s="233">
        <v>1612</v>
      </c>
      <c r="ES540" s="233">
        <v>1612</v>
      </c>
      <c r="ET540" s="233">
        <v>1609</v>
      </c>
      <c r="EU540" s="233">
        <v>1609</v>
      </c>
      <c r="EV540" s="233">
        <v>1609</v>
      </c>
      <c r="EW540" s="233">
        <v>1609</v>
      </c>
      <c r="EX540" s="233">
        <v>1609</v>
      </c>
      <c r="EY540" s="233">
        <v>1609</v>
      </c>
      <c r="EZ540" s="233">
        <v>1609</v>
      </c>
      <c r="FA540" s="233">
        <v>1609</v>
      </c>
      <c r="FB540" s="233">
        <v>1609</v>
      </c>
      <c r="FC540" s="233">
        <v>1609</v>
      </c>
      <c r="FD540" s="233">
        <v>1609</v>
      </c>
      <c r="FE540" s="233">
        <v>1609</v>
      </c>
      <c r="FF540" s="233">
        <v>1609</v>
      </c>
      <c r="FG540" s="233">
        <v>1609</v>
      </c>
      <c r="FH540" s="233">
        <v>1609</v>
      </c>
      <c r="FI540" s="233">
        <v>1609</v>
      </c>
      <c r="FJ540" s="233">
        <v>1609</v>
      </c>
      <c r="FK540" s="233">
        <v>1609</v>
      </c>
      <c r="FL540" s="233">
        <v>1609</v>
      </c>
      <c r="FM540" s="233">
        <v>1609</v>
      </c>
      <c r="FN540" s="233">
        <v>1609</v>
      </c>
      <c r="FO540" s="233">
        <v>1609</v>
      </c>
      <c r="FP540" s="233">
        <v>1609</v>
      </c>
      <c r="FQ540" s="233">
        <v>1609</v>
      </c>
      <c r="FR540" s="233">
        <v>1609</v>
      </c>
      <c r="FS540" s="233">
        <v>1609</v>
      </c>
      <c r="FT540" s="233">
        <v>1609</v>
      </c>
      <c r="FU540" s="233">
        <v>1609</v>
      </c>
      <c r="FV540" s="233">
        <v>1609</v>
      </c>
      <c r="FW540" s="233">
        <v>1609</v>
      </c>
      <c r="FX540" s="233">
        <v>1609</v>
      </c>
      <c r="FY540" s="233">
        <v>1609</v>
      </c>
      <c r="FZ540" s="200">
        <v>1609</v>
      </c>
      <c r="GA540" s="233">
        <v>1609</v>
      </c>
      <c r="GB540" s="233">
        <v>1609</v>
      </c>
      <c r="GC540" s="200">
        <v>1608</v>
      </c>
      <c r="GD540" s="200">
        <v>1608</v>
      </c>
      <c r="GE540" s="200">
        <v>1608</v>
      </c>
      <c r="GF540" s="200">
        <v>1608</v>
      </c>
      <c r="GG540" s="200">
        <v>1608</v>
      </c>
      <c r="GH540" s="200">
        <v>1608</v>
      </c>
      <c r="GI540" s="200">
        <v>1607</v>
      </c>
      <c r="GJ540" s="200">
        <v>1606</v>
      </c>
      <c r="GK540" s="200">
        <v>1601</v>
      </c>
      <c r="GL540" s="200">
        <v>1601</v>
      </c>
      <c r="GM540" s="200">
        <v>1600</v>
      </c>
      <c r="GN540" s="200">
        <v>1595</v>
      </c>
      <c r="GO540" s="200">
        <v>1595</v>
      </c>
      <c r="GP540" s="200">
        <v>1586</v>
      </c>
      <c r="GQ540" s="200">
        <v>1585</v>
      </c>
      <c r="GR540" s="200">
        <v>1585</v>
      </c>
      <c r="GS540" s="196">
        <v>1585</v>
      </c>
      <c r="GT540" s="196">
        <v>1585</v>
      </c>
      <c r="GU540" s="196">
        <v>1584</v>
      </c>
      <c r="GV540" s="196">
        <v>1584</v>
      </c>
      <c r="GW540" s="196">
        <v>1584</v>
      </c>
      <c r="GX540" s="196">
        <v>1584</v>
      </c>
      <c r="GY540" s="196">
        <v>1584</v>
      </c>
      <c r="GZ540" s="196">
        <v>1584</v>
      </c>
      <c r="HA540" s="196">
        <v>1584</v>
      </c>
      <c r="HB540" s="196">
        <v>1582</v>
      </c>
      <c r="HC540" s="196">
        <v>1582</v>
      </c>
      <c r="HD540" s="196">
        <v>1582</v>
      </c>
      <c r="HE540" s="196">
        <v>1582</v>
      </c>
      <c r="HF540" s="196">
        <v>1581</v>
      </c>
      <c r="HG540" s="196">
        <v>1581</v>
      </c>
      <c r="HH540" s="196">
        <v>1580</v>
      </c>
      <c r="HI540" s="196">
        <v>1580</v>
      </c>
      <c r="HJ540" s="196">
        <v>1580</v>
      </c>
      <c r="HK540" s="196">
        <v>1580</v>
      </c>
      <c r="HL540" s="196">
        <v>1580</v>
      </c>
      <c r="HM540" s="196">
        <v>1580</v>
      </c>
      <c r="HN540" s="196">
        <v>1580</v>
      </c>
      <c r="HO540" s="196">
        <v>1580</v>
      </c>
      <c r="HP540" s="196">
        <v>1580</v>
      </c>
      <c r="HQ540" s="196">
        <v>1580</v>
      </c>
      <c r="HR540" s="196">
        <v>1580</v>
      </c>
      <c r="HS540" s="196">
        <v>1580</v>
      </c>
      <c r="HT540" s="196">
        <v>1580</v>
      </c>
      <c r="HU540" s="196">
        <v>1580</v>
      </c>
      <c r="HV540" s="196">
        <v>1580</v>
      </c>
      <c r="HW540" s="196">
        <v>1580</v>
      </c>
      <c r="HX540" s="196">
        <v>1580</v>
      </c>
      <c r="HY540" s="196">
        <v>1580</v>
      </c>
      <c r="HZ540" s="196">
        <v>1580</v>
      </c>
      <c r="IA540" s="196">
        <v>1580</v>
      </c>
      <c r="IB540" s="196">
        <v>1580</v>
      </c>
      <c r="IC540" s="196">
        <v>1579</v>
      </c>
      <c r="ID540" s="196">
        <v>1574</v>
      </c>
      <c r="IE540" s="196">
        <v>1574</v>
      </c>
      <c r="IF540" s="196">
        <v>1574</v>
      </c>
      <c r="IG540" s="196">
        <v>1574</v>
      </c>
      <c r="IH540" s="196">
        <v>1574</v>
      </c>
      <c r="II540" s="196">
        <v>1574</v>
      </c>
      <c r="IJ540" s="196">
        <v>1574</v>
      </c>
      <c r="IK540" s="196">
        <v>1574</v>
      </c>
      <c r="IL540" s="196">
        <v>1574</v>
      </c>
      <c r="IM540" s="196">
        <v>1574</v>
      </c>
      <c r="IN540" s="196">
        <v>1574</v>
      </c>
      <c r="IO540" s="196">
        <v>1574</v>
      </c>
      <c r="IP540" s="196">
        <v>1574</v>
      </c>
      <c r="IQ540" s="196">
        <v>1574</v>
      </c>
      <c r="IR540" s="196">
        <v>1574</v>
      </c>
      <c r="IS540" s="196">
        <v>1574</v>
      </c>
      <c r="IT540" s="196">
        <v>1574</v>
      </c>
      <c r="IU540" s="196">
        <v>1572</v>
      </c>
      <c r="IV540" s="196">
        <v>1572</v>
      </c>
      <c r="IW540" s="196">
        <v>1572</v>
      </c>
      <c r="IX540" s="196">
        <v>1572</v>
      </c>
      <c r="IY540" s="196">
        <v>1572</v>
      </c>
      <c r="IZ540" s="196">
        <v>1572</v>
      </c>
      <c r="JA540" s="196">
        <v>1571</v>
      </c>
      <c r="JB540" s="196">
        <v>1571</v>
      </c>
      <c r="JC540" s="196">
        <v>1570</v>
      </c>
      <c r="JD540" s="196">
        <v>1559</v>
      </c>
      <c r="JE540" s="196">
        <v>1559</v>
      </c>
      <c r="JF540" s="196">
        <v>1559</v>
      </c>
      <c r="JG540" s="196">
        <v>1558</v>
      </c>
      <c r="JH540" s="196">
        <v>1557</v>
      </c>
      <c r="JI540" s="196">
        <v>1553</v>
      </c>
      <c r="JJ540" s="196">
        <v>1551</v>
      </c>
      <c r="JK540" s="196">
        <v>1549</v>
      </c>
      <c r="JL540" s="196">
        <v>1549</v>
      </c>
      <c r="JM540" s="196">
        <v>1534</v>
      </c>
      <c r="JN540" s="196">
        <v>1531</v>
      </c>
      <c r="JO540" s="196">
        <v>1504</v>
      </c>
      <c r="JP540" s="196">
        <v>1493</v>
      </c>
      <c r="JQ540" s="196">
        <v>1492</v>
      </c>
      <c r="JR540" s="196">
        <v>1485</v>
      </c>
      <c r="JS540" s="196">
        <v>1469</v>
      </c>
      <c r="JT540" s="196">
        <v>1467</v>
      </c>
      <c r="JU540" s="196"/>
      <c r="JV540" s="196"/>
      <c r="JW540" s="196"/>
      <c r="JX540" s="196"/>
      <c r="JY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OE540" s="185"/>
      <c r="OF540" s="185"/>
      <c r="OG540" s="185"/>
      <c r="OH540" s="185"/>
      <c r="OI540" s="185"/>
      <c r="OJ540" s="185"/>
      <c r="OK540" s="185"/>
      <c r="OL540" s="185"/>
      <c r="OM540" s="185"/>
      <c r="ON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c r="ARA540" s="6"/>
      <c r="ARB540" s="6"/>
      <c r="ARC540" s="6"/>
      <c r="ARD540" s="6"/>
      <c r="ARE540" s="6"/>
      <c r="ARF540" s="6"/>
      <c r="ARG540" s="6"/>
      <c r="ARH540" s="6"/>
      <c r="ARI540" s="6"/>
      <c r="ARJ540" s="6"/>
    </row>
    <row r="541" spans="1:404 1068:1154" x14ac:dyDescent="0.25">
      <c r="A541" s="59">
        <v>43951</v>
      </c>
      <c r="B541" s="233">
        <v>1606</v>
      </c>
      <c r="C541" s="233">
        <v>1606</v>
      </c>
      <c r="D541" s="233">
        <v>1606</v>
      </c>
      <c r="E541" s="233">
        <v>1606</v>
      </c>
      <c r="F541" s="233">
        <v>1606</v>
      </c>
      <c r="G541" s="233">
        <v>1606</v>
      </c>
      <c r="H541" s="233">
        <v>1606</v>
      </c>
      <c r="I541" s="233">
        <v>1606</v>
      </c>
      <c r="J541" s="233">
        <v>1606</v>
      </c>
      <c r="K541" s="233">
        <v>1606</v>
      </c>
      <c r="L541" s="233">
        <v>1606</v>
      </c>
      <c r="M541" s="233">
        <v>1606</v>
      </c>
      <c r="N541" s="233">
        <v>1606</v>
      </c>
      <c r="O541" s="233">
        <v>1606</v>
      </c>
      <c r="P541" s="233">
        <v>1606</v>
      </c>
      <c r="Q541" s="233">
        <v>1606</v>
      </c>
      <c r="R541" s="233">
        <v>1606</v>
      </c>
      <c r="S541" s="233">
        <v>1606</v>
      </c>
      <c r="T541" s="233">
        <v>1606</v>
      </c>
      <c r="U541" s="233">
        <v>1606</v>
      </c>
      <c r="V541" s="233">
        <v>1606</v>
      </c>
      <c r="W541" s="233">
        <v>1606</v>
      </c>
      <c r="X541" s="233">
        <v>1606</v>
      </c>
      <c r="Y541" s="233">
        <v>1606</v>
      </c>
      <c r="Z541" s="233">
        <v>1606</v>
      </c>
      <c r="AA541" s="233">
        <v>1606</v>
      </c>
      <c r="AB541" s="233">
        <v>1606</v>
      </c>
      <c r="AC541" s="233">
        <v>1606</v>
      </c>
      <c r="AD541" s="233">
        <v>1606</v>
      </c>
      <c r="AE541" s="233">
        <v>1606</v>
      </c>
      <c r="AF541" s="233">
        <v>1606</v>
      </c>
      <c r="AG541" s="233">
        <v>1606</v>
      </c>
      <c r="AH541" s="233">
        <v>1606</v>
      </c>
      <c r="AI541" s="233">
        <v>1606</v>
      </c>
      <c r="AJ541" s="233">
        <v>1606</v>
      </c>
      <c r="AK541" s="233">
        <v>1606</v>
      </c>
      <c r="AL541" s="233">
        <v>1606</v>
      </c>
      <c r="AM541" s="233">
        <v>1606</v>
      </c>
      <c r="AN541" s="233">
        <v>1606</v>
      </c>
      <c r="AO541" s="233">
        <v>1606</v>
      </c>
      <c r="AP541" s="233">
        <v>1606</v>
      </c>
      <c r="AQ541" s="233">
        <v>1606</v>
      </c>
      <c r="AR541" s="233">
        <v>1606</v>
      </c>
      <c r="AS541" s="233">
        <v>1606</v>
      </c>
      <c r="AT541" s="233">
        <v>1606</v>
      </c>
      <c r="AU541" s="233">
        <v>1606</v>
      </c>
      <c r="AV541" s="233">
        <v>1606</v>
      </c>
      <c r="AW541" s="233">
        <v>1606</v>
      </c>
      <c r="AX541" s="233">
        <v>1606</v>
      </c>
      <c r="AY541" s="233">
        <v>1606</v>
      </c>
      <c r="AZ541" s="233">
        <v>1606</v>
      </c>
      <c r="BA541" s="233">
        <v>1606</v>
      </c>
      <c r="BB541" s="233">
        <v>1606</v>
      </c>
      <c r="BC541" s="233">
        <v>1606</v>
      </c>
      <c r="BD541" s="233">
        <v>1606</v>
      </c>
      <c r="BE541" s="233">
        <v>1606</v>
      </c>
      <c r="BF541" s="233">
        <v>1606</v>
      </c>
      <c r="BG541" s="233">
        <v>1590</v>
      </c>
      <c r="BH541" s="233">
        <v>1606</v>
      </c>
      <c r="BI541" s="233">
        <v>1606</v>
      </c>
      <c r="BJ541" s="233">
        <v>1606</v>
      </c>
      <c r="BK541" s="233">
        <v>1605</v>
      </c>
      <c r="BL541" s="233">
        <v>1605</v>
      </c>
      <c r="BM541" s="233">
        <v>1605</v>
      </c>
      <c r="BN541" s="233">
        <v>1605</v>
      </c>
      <c r="BO541" s="233">
        <v>1605</v>
      </c>
      <c r="BP541" s="233">
        <v>1605</v>
      </c>
      <c r="BQ541" s="233">
        <v>1605</v>
      </c>
      <c r="BR541" s="233">
        <v>1605</v>
      </c>
      <c r="BS541" s="233">
        <v>1605</v>
      </c>
      <c r="BT541" s="233">
        <v>1605</v>
      </c>
      <c r="BU541" s="233">
        <v>1605</v>
      </c>
      <c r="BV541" s="233">
        <v>1605</v>
      </c>
      <c r="BW541" s="233">
        <v>1605</v>
      </c>
      <c r="BX541" s="233">
        <v>1605</v>
      </c>
      <c r="BY541" s="233">
        <v>1605</v>
      </c>
      <c r="BZ541" s="233">
        <v>1605</v>
      </c>
      <c r="CA541" s="233">
        <v>1605</v>
      </c>
      <c r="CB541" s="233">
        <v>1604</v>
      </c>
      <c r="CC541" s="233">
        <v>1604</v>
      </c>
      <c r="CD541" s="233">
        <v>1604</v>
      </c>
      <c r="CE541" s="233">
        <v>1604</v>
      </c>
      <c r="CF541" s="233">
        <v>1604</v>
      </c>
      <c r="CG541" s="233">
        <v>1604</v>
      </c>
      <c r="CH541" s="233">
        <v>1604</v>
      </c>
      <c r="CI541" s="233">
        <v>1604</v>
      </c>
      <c r="CJ541" s="233">
        <v>1604</v>
      </c>
      <c r="CK541" s="233">
        <v>1604</v>
      </c>
      <c r="CL541" s="233">
        <v>1604</v>
      </c>
      <c r="CM541" s="233">
        <v>1603</v>
      </c>
      <c r="CN541" s="233">
        <v>1603</v>
      </c>
      <c r="CO541" s="233">
        <v>1603</v>
      </c>
      <c r="CP541" s="233">
        <v>1603</v>
      </c>
      <c r="CQ541" s="233">
        <v>1603</v>
      </c>
      <c r="CR541" s="233">
        <v>1603</v>
      </c>
      <c r="CS541" s="233">
        <v>1603</v>
      </c>
      <c r="CT541" s="233">
        <v>1603</v>
      </c>
      <c r="CU541" s="233">
        <v>1603</v>
      </c>
      <c r="CV541" s="233">
        <v>1603</v>
      </c>
      <c r="CW541" s="233">
        <v>1603</v>
      </c>
      <c r="CX541" s="233">
        <v>1603</v>
      </c>
      <c r="CY541" s="233">
        <v>1602</v>
      </c>
      <c r="CZ541" s="233">
        <v>1602</v>
      </c>
      <c r="DA541" s="233">
        <v>1602</v>
      </c>
      <c r="DB541" s="233">
        <v>1602</v>
      </c>
      <c r="DC541" s="233">
        <v>1601</v>
      </c>
      <c r="DD541" s="233">
        <v>1601</v>
      </c>
      <c r="DE541" s="233">
        <v>1601</v>
      </c>
      <c r="DF541" s="233">
        <v>1601</v>
      </c>
      <c r="DG541" s="233">
        <v>1601</v>
      </c>
      <c r="DH541" s="233">
        <v>1602</v>
      </c>
      <c r="DI541" s="233">
        <v>1602</v>
      </c>
      <c r="DJ541" s="233">
        <v>1602</v>
      </c>
      <c r="DK541" s="233">
        <v>1602</v>
      </c>
      <c r="DL541" s="233">
        <v>1602</v>
      </c>
      <c r="DM541" s="233">
        <v>1601</v>
      </c>
      <c r="DN541" s="233">
        <v>1601</v>
      </c>
      <c r="DO541" s="233">
        <v>1601</v>
      </c>
      <c r="DP541" s="233">
        <v>1601</v>
      </c>
      <c r="DQ541" s="233">
        <v>1601</v>
      </c>
      <c r="DR541" s="233">
        <v>1601</v>
      </c>
      <c r="DS541" s="233">
        <v>1601</v>
      </c>
      <c r="DT541" s="233">
        <v>1601</v>
      </c>
      <c r="DU541" s="233">
        <v>1600</v>
      </c>
      <c r="DV541" s="233">
        <v>1600</v>
      </c>
      <c r="DW541" s="233">
        <v>1600</v>
      </c>
      <c r="DX541" s="233">
        <v>1600</v>
      </c>
      <c r="DY541" s="233">
        <v>1600</v>
      </c>
      <c r="DZ541" s="233">
        <v>1600</v>
      </c>
      <c r="EA541" s="233">
        <v>1600</v>
      </c>
      <c r="EB541" s="233">
        <v>1600</v>
      </c>
      <c r="EC541" s="233">
        <v>1600</v>
      </c>
      <c r="ED541" s="233">
        <v>1600</v>
      </c>
      <c r="EE541" s="233">
        <v>1600</v>
      </c>
      <c r="EF541" s="233">
        <v>1600</v>
      </c>
      <c r="EG541" s="233">
        <v>1600</v>
      </c>
      <c r="EH541" s="233">
        <v>1600</v>
      </c>
      <c r="EI541" s="233">
        <v>1600</v>
      </c>
      <c r="EJ541" s="233">
        <v>1600</v>
      </c>
      <c r="EK541" s="233">
        <v>1600</v>
      </c>
      <c r="EL541" s="233">
        <v>1600</v>
      </c>
      <c r="EM541" s="233">
        <v>1600</v>
      </c>
      <c r="EN541" s="233">
        <v>1600</v>
      </c>
      <c r="EO541" s="233">
        <v>1600</v>
      </c>
      <c r="EP541" s="233">
        <v>1600</v>
      </c>
      <c r="EQ541" s="233">
        <v>1600</v>
      </c>
      <c r="ER541" s="233">
        <v>1600</v>
      </c>
      <c r="ES541" s="233">
        <v>1600</v>
      </c>
      <c r="ET541" s="233">
        <v>1597</v>
      </c>
      <c r="EU541" s="233">
        <v>1597</v>
      </c>
      <c r="EV541" s="233">
        <v>1597</v>
      </c>
      <c r="EW541" s="233">
        <v>1597</v>
      </c>
      <c r="EX541" s="233">
        <v>1597</v>
      </c>
      <c r="EY541" s="233">
        <v>1597</v>
      </c>
      <c r="EZ541" s="233">
        <v>1597</v>
      </c>
      <c r="FA541" s="233">
        <v>1597</v>
      </c>
      <c r="FB541" s="233">
        <v>1597</v>
      </c>
      <c r="FC541" s="233">
        <v>1597</v>
      </c>
      <c r="FD541" s="233">
        <v>1597</v>
      </c>
      <c r="FE541" s="233">
        <v>1597</v>
      </c>
      <c r="FF541" s="233">
        <v>1597</v>
      </c>
      <c r="FG541" s="233">
        <v>1597</v>
      </c>
      <c r="FH541" s="233">
        <v>1597</v>
      </c>
      <c r="FI541" s="233">
        <v>1597</v>
      </c>
      <c r="FJ541" s="233">
        <v>1597</v>
      </c>
      <c r="FK541" s="233">
        <v>1597</v>
      </c>
      <c r="FL541" s="233">
        <v>1597</v>
      </c>
      <c r="FM541" s="233">
        <v>1597</v>
      </c>
      <c r="FN541" s="233">
        <v>1597</v>
      </c>
      <c r="FO541" s="233">
        <v>1597</v>
      </c>
      <c r="FP541" s="233">
        <v>1597</v>
      </c>
      <c r="FQ541" s="233">
        <v>1597</v>
      </c>
      <c r="FR541" s="233">
        <v>1597</v>
      </c>
      <c r="FS541" s="233">
        <v>1597</v>
      </c>
      <c r="FT541" s="233">
        <v>1597</v>
      </c>
      <c r="FU541" s="233">
        <v>1597</v>
      </c>
      <c r="FV541" s="233">
        <v>1597</v>
      </c>
      <c r="FW541" s="233">
        <v>1597</v>
      </c>
      <c r="FX541" s="233">
        <v>1597</v>
      </c>
      <c r="FY541" s="233">
        <v>1597</v>
      </c>
      <c r="FZ541" s="200">
        <v>1597</v>
      </c>
      <c r="GA541" s="233">
        <v>1597</v>
      </c>
      <c r="GB541" s="233">
        <v>1597</v>
      </c>
      <c r="GC541" s="200">
        <v>1596</v>
      </c>
      <c r="GD541" s="200">
        <v>1596</v>
      </c>
      <c r="GE541" s="200">
        <v>1596</v>
      </c>
      <c r="GF541" s="200">
        <v>1596</v>
      </c>
      <c r="GG541" s="200">
        <v>1596</v>
      </c>
      <c r="GH541" s="200">
        <v>1596</v>
      </c>
      <c r="GI541" s="200">
        <v>1595</v>
      </c>
      <c r="GJ541" s="200">
        <v>1594</v>
      </c>
      <c r="GK541" s="200">
        <v>1589</v>
      </c>
      <c r="GL541" s="200">
        <v>1589</v>
      </c>
      <c r="GM541" s="200">
        <v>1588</v>
      </c>
      <c r="GN541" s="200">
        <v>1583</v>
      </c>
      <c r="GO541" s="200">
        <v>1583</v>
      </c>
      <c r="GP541" s="200">
        <v>1574</v>
      </c>
      <c r="GQ541" s="200">
        <v>1573</v>
      </c>
      <c r="GR541" s="200">
        <v>1573</v>
      </c>
      <c r="GS541" s="196">
        <v>1573</v>
      </c>
      <c r="GT541" s="196">
        <v>1573</v>
      </c>
      <c r="GU541" s="196">
        <v>1572</v>
      </c>
      <c r="GV541" s="196">
        <v>1572</v>
      </c>
      <c r="GW541" s="196">
        <v>1572</v>
      </c>
      <c r="GX541" s="196">
        <v>1572</v>
      </c>
      <c r="GY541" s="196">
        <v>1572</v>
      </c>
      <c r="GZ541" s="196">
        <v>1572</v>
      </c>
      <c r="HA541" s="196">
        <v>1572</v>
      </c>
      <c r="HB541" s="196">
        <v>1570</v>
      </c>
      <c r="HC541" s="196">
        <v>1570</v>
      </c>
      <c r="HD541" s="196">
        <v>1570</v>
      </c>
      <c r="HE541" s="196">
        <v>1570</v>
      </c>
      <c r="HF541" s="196">
        <v>1569</v>
      </c>
      <c r="HG541" s="196">
        <v>1569</v>
      </c>
      <c r="HH541" s="196">
        <v>1568</v>
      </c>
      <c r="HI541" s="196">
        <v>1568</v>
      </c>
      <c r="HJ541" s="196">
        <v>1568</v>
      </c>
      <c r="HK541" s="196">
        <v>1568</v>
      </c>
      <c r="HL541" s="196">
        <v>1568</v>
      </c>
      <c r="HM541" s="196">
        <v>1568</v>
      </c>
      <c r="HN541" s="196">
        <v>1568</v>
      </c>
      <c r="HO541" s="196">
        <v>1568</v>
      </c>
      <c r="HP541" s="196">
        <v>1568</v>
      </c>
      <c r="HQ541" s="196">
        <v>1568</v>
      </c>
      <c r="HR541" s="196">
        <v>1568</v>
      </c>
      <c r="HS541" s="196">
        <v>1568</v>
      </c>
      <c r="HT541" s="196">
        <v>1568</v>
      </c>
      <c r="HU541" s="196">
        <v>1568</v>
      </c>
      <c r="HV541" s="196">
        <v>1568</v>
      </c>
      <c r="HW541" s="196">
        <v>1568</v>
      </c>
      <c r="HX541" s="196">
        <v>1568</v>
      </c>
      <c r="HY541" s="196">
        <v>1568</v>
      </c>
      <c r="HZ541" s="196">
        <v>1568</v>
      </c>
      <c r="IA541" s="196">
        <v>1568</v>
      </c>
      <c r="IB541" s="196">
        <v>1568</v>
      </c>
      <c r="IC541" s="196">
        <v>1567</v>
      </c>
      <c r="ID541" s="196">
        <v>1562</v>
      </c>
      <c r="IE541" s="196">
        <v>1562</v>
      </c>
      <c r="IF541" s="196">
        <v>1562</v>
      </c>
      <c r="IG541" s="196">
        <v>1562</v>
      </c>
      <c r="IH541" s="196">
        <v>1562</v>
      </c>
      <c r="II541" s="196">
        <v>1562</v>
      </c>
      <c r="IJ541" s="196">
        <v>1562</v>
      </c>
      <c r="IK541" s="196">
        <v>1562</v>
      </c>
      <c r="IL541" s="196">
        <v>1562</v>
      </c>
      <c r="IM541" s="196">
        <v>1562</v>
      </c>
      <c r="IN541" s="196">
        <v>1562</v>
      </c>
      <c r="IO541" s="196">
        <v>1562</v>
      </c>
      <c r="IP541" s="196">
        <v>1562</v>
      </c>
      <c r="IQ541" s="196">
        <v>1562</v>
      </c>
      <c r="IR541" s="196">
        <v>1562</v>
      </c>
      <c r="IS541" s="196">
        <v>1562</v>
      </c>
      <c r="IT541" s="196">
        <v>1562</v>
      </c>
      <c r="IU541" s="196">
        <v>1560</v>
      </c>
      <c r="IV541" s="196">
        <v>1560</v>
      </c>
      <c r="IW541" s="196">
        <v>1560</v>
      </c>
      <c r="IX541" s="196">
        <v>1560</v>
      </c>
      <c r="IY541" s="196">
        <v>1560</v>
      </c>
      <c r="IZ541" s="196">
        <v>1560</v>
      </c>
      <c r="JA541" s="196">
        <v>1559</v>
      </c>
      <c r="JB541" s="196">
        <v>1559</v>
      </c>
      <c r="JC541" s="196">
        <v>1558</v>
      </c>
      <c r="JD541" s="196">
        <v>1547</v>
      </c>
      <c r="JE541" s="196">
        <v>1547</v>
      </c>
      <c r="JF541" s="196">
        <v>1547</v>
      </c>
      <c r="JG541" s="196">
        <v>1546</v>
      </c>
      <c r="JH541" s="196">
        <v>1545</v>
      </c>
      <c r="JI541" s="196">
        <v>1541</v>
      </c>
      <c r="JJ541" s="196">
        <v>1539</v>
      </c>
      <c r="JK541" s="196">
        <v>1537</v>
      </c>
      <c r="JL541" s="196">
        <v>1537</v>
      </c>
      <c r="JM541" s="196">
        <v>1523</v>
      </c>
      <c r="JN541" s="196">
        <v>1521</v>
      </c>
      <c r="JO541" s="196">
        <v>1494</v>
      </c>
      <c r="JP541" s="196">
        <v>1483</v>
      </c>
      <c r="JQ541" s="196">
        <v>1483</v>
      </c>
      <c r="JR541" s="196">
        <v>1476</v>
      </c>
      <c r="JS541" s="196">
        <v>1461</v>
      </c>
      <c r="JT541" s="196">
        <v>1460</v>
      </c>
      <c r="JU541" s="196">
        <v>1419</v>
      </c>
      <c r="JV541" s="196"/>
      <c r="JW541" s="196"/>
      <c r="JX541" s="196"/>
      <c r="JY541" s="197"/>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OE541" s="185"/>
      <c r="OF541" s="185"/>
      <c r="OG541" s="185"/>
      <c r="OH541" s="185"/>
      <c r="OI541" s="185"/>
      <c r="OJ541" s="185"/>
      <c r="OK541" s="185"/>
      <c r="OL541" s="185"/>
      <c r="OM541" s="185"/>
      <c r="ON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c r="ARA541" s="6"/>
      <c r="ARB541" s="6"/>
      <c r="ARC541" s="6"/>
      <c r="ARD541" s="6"/>
      <c r="ARE541" s="6"/>
      <c r="ARF541" s="6"/>
      <c r="ARG541" s="6"/>
      <c r="ARH541" s="6"/>
      <c r="ARI541" s="6"/>
      <c r="ARJ541" s="6"/>
    </row>
    <row r="542" spans="1:404 1068:1154" x14ac:dyDescent="0.25">
      <c r="A542" s="59">
        <v>43950</v>
      </c>
      <c r="B542" s="233">
        <v>1590</v>
      </c>
      <c r="C542" s="233">
        <v>1590</v>
      </c>
      <c r="D542" s="233">
        <v>1590</v>
      </c>
      <c r="E542" s="233">
        <v>1590</v>
      </c>
      <c r="F542" s="233">
        <v>1590</v>
      </c>
      <c r="G542" s="233">
        <v>1590</v>
      </c>
      <c r="H542" s="233">
        <v>1590</v>
      </c>
      <c r="I542" s="233">
        <v>1590</v>
      </c>
      <c r="J542" s="233">
        <v>1590</v>
      </c>
      <c r="K542" s="233">
        <v>1590</v>
      </c>
      <c r="L542" s="233">
        <v>1590</v>
      </c>
      <c r="M542" s="233">
        <v>1590</v>
      </c>
      <c r="N542" s="233">
        <v>1590</v>
      </c>
      <c r="O542" s="233">
        <v>1590</v>
      </c>
      <c r="P542" s="233">
        <v>1590</v>
      </c>
      <c r="Q542" s="233">
        <v>1590</v>
      </c>
      <c r="R542" s="233">
        <v>1590</v>
      </c>
      <c r="S542" s="233">
        <v>1590</v>
      </c>
      <c r="T542" s="233">
        <v>1590</v>
      </c>
      <c r="U542" s="233">
        <v>1590</v>
      </c>
      <c r="V542" s="233">
        <v>1590</v>
      </c>
      <c r="W542" s="233">
        <v>1590</v>
      </c>
      <c r="X542" s="233">
        <v>1590</v>
      </c>
      <c r="Y542" s="233">
        <v>1590</v>
      </c>
      <c r="Z542" s="233">
        <v>1590</v>
      </c>
      <c r="AA542" s="233">
        <v>1590</v>
      </c>
      <c r="AB542" s="233">
        <v>1590</v>
      </c>
      <c r="AC542" s="233">
        <v>1590</v>
      </c>
      <c r="AD542" s="233">
        <v>1590</v>
      </c>
      <c r="AE542" s="233">
        <v>1590</v>
      </c>
      <c r="AF542" s="233">
        <v>1590</v>
      </c>
      <c r="AG542" s="233">
        <v>1590</v>
      </c>
      <c r="AH542" s="233">
        <v>1590</v>
      </c>
      <c r="AI542" s="233">
        <v>1590</v>
      </c>
      <c r="AJ542" s="233">
        <v>1590</v>
      </c>
      <c r="AK542" s="233">
        <v>1590</v>
      </c>
      <c r="AL542" s="233">
        <v>1590</v>
      </c>
      <c r="AM542" s="233">
        <v>1590</v>
      </c>
      <c r="AN542" s="233">
        <v>1590</v>
      </c>
      <c r="AO542" s="233">
        <v>1590</v>
      </c>
      <c r="AP542" s="233">
        <v>1590</v>
      </c>
      <c r="AQ542" s="233">
        <v>1590</v>
      </c>
      <c r="AR542" s="233">
        <v>1590</v>
      </c>
      <c r="AS542" s="233">
        <v>1590</v>
      </c>
      <c r="AT542" s="233">
        <v>1590</v>
      </c>
      <c r="AU542" s="233">
        <v>1590</v>
      </c>
      <c r="AV542" s="233">
        <v>1590</v>
      </c>
      <c r="AW542" s="233">
        <v>1590</v>
      </c>
      <c r="AX542" s="233">
        <v>1590</v>
      </c>
      <c r="AY542" s="233">
        <v>1590</v>
      </c>
      <c r="AZ542" s="233">
        <v>1590</v>
      </c>
      <c r="BA542" s="233">
        <v>1590</v>
      </c>
      <c r="BB542" s="233">
        <v>1590</v>
      </c>
      <c r="BC542" s="233">
        <v>1590</v>
      </c>
      <c r="BD542" s="233">
        <v>1590</v>
      </c>
      <c r="BE542" s="233">
        <v>1590</v>
      </c>
      <c r="BF542" s="233">
        <v>1590</v>
      </c>
      <c r="BG542" s="233">
        <v>1579</v>
      </c>
      <c r="BH542" s="233">
        <v>1590</v>
      </c>
      <c r="BI542" s="233">
        <v>1590</v>
      </c>
      <c r="BJ542" s="233">
        <v>1590</v>
      </c>
      <c r="BK542" s="233">
        <v>1590</v>
      </c>
      <c r="BL542" s="233">
        <v>1590</v>
      </c>
      <c r="BM542" s="233">
        <v>1590</v>
      </c>
      <c r="BN542" s="233">
        <v>1590</v>
      </c>
      <c r="BO542" s="233">
        <v>1590</v>
      </c>
      <c r="BP542" s="233">
        <v>1590</v>
      </c>
      <c r="BQ542" s="233">
        <v>1590</v>
      </c>
      <c r="BR542" s="233">
        <v>1590</v>
      </c>
      <c r="BS542" s="233">
        <v>1590</v>
      </c>
      <c r="BT542" s="233">
        <v>1590</v>
      </c>
      <c r="BU542" s="233">
        <v>1590</v>
      </c>
      <c r="BV542" s="233">
        <v>1590</v>
      </c>
      <c r="BW542" s="233">
        <v>1590</v>
      </c>
      <c r="BX542" s="233">
        <v>1590</v>
      </c>
      <c r="BY542" s="233">
        <v>1590</v>
      </c>
      <c r="BZ542" s="233">
        <v>1590</v>
      </c>
      <c r="CA542" s="233">
        <v>1590</v>
      </c>
      <c r="CB542" s="233">
        <v>1590</v>
      </c>
      <c r="CC542" s="233">
        <v>1590</v>
      </c>
      <c r="CD542" s="233">
        <v>1590</v>
      </c>
      <c r="CE542" s="233">
        <v>1590</v>
      </c>
      <c r="CF542" s="233">
        <v>1590</v>
      </c>
      <c r="CG542" s="233">
        <v>1590</v>
      </c>
      <c r="CH542" s="233">
        <v>1590</v>
      </c>
      <c r="CI542" s="233">
        <v>1590</v>
      </c>
      <c r="CJ542" s="233">
        <v>1590</v>
      </c>
      <c r="CK542" s="233">
        <v>1590</v>
      </c>
      <c r="CL542" s="233">
        <v>1590</v>
      </c>
      <c r="CM542" s="233">
        <v>1589</v>
      </c>
      <c r="CN542" s="233">
        <v>1589</v>
      </c>
      <c r="CO542" s="233">
        <v>1589</v>
      </c>
      <c r="CP542" s="233">
        <v>1589</v>
      </c>
      <c r="CQ542" s="233">
        <v>1589</v>
      </c>
      <c r="CR542" s="233">
        <v>1589</v>
      </c>
      <c r="CS542" s="233">
        <v>1589</v>
      </c>
      <c r="CT542" s="233">
        <v>1589</v>
      </c>
      <c r="CU542" s="233">
        <v>1589</v>
      </c>
      <c r="CV542" s="233">
        <v>1589</v>
      </c>
      <c r="CW542" s="233">
        <v>1589</v>
      </c>
      <c r="CX542" s="233">
        <v>1589</v>
      </c>
      <c r="CY542" s="233">
        <v>1588</v>
      </c>
      <c r="CZ542" s="233">
        <v>1588</v>
      </c>
      <c r="DA542" s="233">
        <v>1588</v>
      </c>
      <c r="DB542" s="233">
        <v>1588</v>
      </c>
      <c r="DC542" s="233">
        <v>1587</v>
      </c>
      <c r="DD542" s="233">
        <v>1587</v>
      </c>
      <c r="DE542" s="233">
        <v>1587</v>
      </c>
      <c r="DF542" s="233">
        <v>1587</v>
      </c>
      <c r="DG542" s="233">
        <v>1587</v>
      </c>
      <c r="DH542" s="233">
        <v>1588</v>
      </c>
      <c r="DI542" s="233">
        <v>1588</v>
      </c>
      <c r="DJ542" s="233">
        <v>1588</v>
      </c>
      <c r="DK542" s="233">
        <v>1588</v>
      </c>
      <c r="DL542" s="233">
        <v>1588</v>
      </c>
      <c r="DM542" s="233">
        <v>1587</v>
      </c>
      <c r="DN542" s="233">
        <v>1587</v>
      </c>
      <c r="DO542" s="233">
        <v>1587</v>
      </c>
      <c r="DP542" s="233">
        <v>1587</v>
      </c>
      <c r="DQ542" s="233">
        <v>1587</v>
      </c>
      <c r="DR542" s="233">
        <v>1587</v>
      </c>
      <c r="DS542" s="233">
        <v>1587</v>
      </c>
      <c r="DT542" s="233">
        <v>1587</v>
      </c>
      <c r="DU542" s="233">
        <v>1586</v>
      </c>
      <c r="DV542" s="233">
        <v>1586</v>
      </c>
      <c r="DW542" s="233">
        <v>1586</v>
      </c>
      <c r="DX542" s="233">
        <v>1586</v>
      </c>
      <c r="DY542" s="233">
        <v>1586</v>
      </c>
      <c r="DZ542" s="233">
        <v>1586</v>
      </c>
      <c r="EA542" s="233">
        <v>1586</v>
      </c>
      <c r="EB542" s="233">
        <v>1586</v>
      </c>
      <c r="EC542" s="233">
        <v>1586</v>
      </c>
      <c r="ED542" s="233">
        <v>1586</v>
      </c>
      <c r="EE542" s="233">
        <v>1586</v>
      </c>
      <c r="EF542" s="233">
        <v>1586</v>
      </c>
      <c r="EG542" s="233">
        <v>1586</v>
      </c>
      <c r="EH542" s="233">
        <v>1586</v>
      </c>
      <c r="EI542" s="233">
        <v>1586</v>
      </c>
      <c r="EJ542" s="233">
        <v>1586</v>
      </c>
      <c r="EK542" s="233">
        <v>1586</v>
      </c>
      <c r="EL542" s="233">
        <v>1586</v>
      </c>
      <c r="EM542" s="233">
        <v>1586</v>
      </c>
      <c r="EN542" s="233">
        <v>1586</v>
      </c>
      <c r="EO542" s="233">
        <v>1586</v>
      </c>
      <c r="EP542" s="233">
        <v>1586</v>
      </c>
      <c r="EQ542" s="233">
        <v>1586</v>
      </c>
      <c r="ER542" s="233">
        <v>1586</v>
      </c>
      <c r="ES542" s="233">
        <v>1586</v>
      </c>
      <c r="ET542" s="233">
        <v>1584</v>
      </c>
      <c r="EU542" s="233">
        <v>1584</v>
      </c>
      <c r="EV542" s="233">
        <v>1584</v>
      </c>
      <c r="EW542" s="233">
        <v>1584</v>
      </c>
      <c r="EX542" s="233">
        <v>1584</v>
      </c>
      <c r="EY542" s="233">
        <v>1584</v>
      </c>
      <c r="EZ542" s="233">
        <v>1584</v>
      </c>
      <c r="FA542" s="233">
        <v>1584</v>
      </c>
      <c r="FB542" s="233">
        <v>1584</v>
      </c>
      <c r="FC542" s="233">
        <v>1584</v>
      </c>
      <c r="FD542" s="233">
        <v>1584</v>
      </c>
      <c r="FE542" s="233">
        <v>1584</v>
      </c>
      <c r="FF542" s="233">
        <v>1584</v>
      </c>
      <c r="FG542" s="233">
        <v>1584</v>
      </c>
      <c r="FH542" s="233">
        <v>1584</v>
      </c>
      <c r="FI542" s="233">
        <v>1584</v>
      </c>
      <c r="FJ542" s="233">
        <v>1584</v>
      </c>
      <c r="FK542" s="233">
        <v>1584</v>
      </c>
      <c r="FL542" s="233">
        <v>1584</v>
      </c>
      <c r="FM542" s="233">
        <v>1584</v>
      </c>
      <c r="FN542" s="233">
        <v>1584</v>
      </c>
      <c r="FO542" s="233">
        <v>1584</v>
      </c>
      <c r="FP542" s="233">
        <v>1584</v>
      </c>
      <c r="FQ542" s="233">
        <v>1584</v>
      </c>
      <c r="FR542" s="233">
        <v>1584</v>
      </c>
      <c r="FS542" s="233">
        <v>1584</v>
      </c>
      <c r="FT542" s="233">
        <v>1584</v>
      </c>
      <c r="FU542" s="233">
        <v>1584</v>
      </c>
      <c r="FV542" s="233">
        <v>1584</v>
      </c>
      <c r="FW542" s="233">
        <v>1584</v>
      </c>
      <c r="FX542" s="233">
        <v>1584</v>
      </c>
      <c r="FY542" s="233">
        <v>1584</v>
      </c>
      <c r="FZ542" s="200">
        <v>1584</v>
      </c>
      <c r="GA542" s="233">
        <v>1584</v>
      </c>
      <c r="GB542" s="233">
        <v>1584</v>
      </c>
      <c r="GC542" s="200">
        <v>1583</v>
      </c>
      <c r="GD542" s="200">
        <v>1583</v>
      </c>
      <c r="GE542" s="200">
        <v>1583</v>
      </c>
      <c r="GF542" s="200">
        <v>1583</v>
      </c>
      <c r="GG542" s="200">
        <v>1583</v>
      </c>
      <c r="GH542" s="200">
        <v>1583</v>
      </c>
      <c r="GI542" s="200">
        <v>1582</v>
      </c>
      <c r="GJ542" s="200">
        <v>1581</v>
      </c>
      <c r="GK542" s="200">
        <v>1576</v>
      </c>
      <c r="GL542" s="200">
        <v>1576</v>
      </c>
      <c r="GM542" s="200">
        <v>1575</v>
      </c>
      <c r="GN542" s="200">
        <v>1570</v>
      </c>
      <c r="GO542" s="200">
        <v>1570</v>
      </c>
      <c r="GP542" s="200">
        <v>1561</v>
      </c>
      <c r="GQ542" s="200">
        <v>1560</v>
      </c>
      <c r="GR542" s="200">
        <v>1560</v>
      </c>
      <c r="GS542" s="196">
        <v>1560</v>
      </c>
      <c r="GT542" s="196">
        <v>1560</v>
      </c>
      <c r="GU542" s="196">
        <v>1559</v>
      </c>
      <c r="GV542" s="196">
        <v>1559</v>
      </c>
      <c r="GW542" s="196">
        <v>1559</v>
      </c>
      <c r="GX542" s="196">
        <v>1559</v>
      </c>
      <c r="GY542" s="196">
        <v>1559</v>
      </c>
      <c r="GZ542" s="196">
        <v>1559</v>
      </c>
      <c r="HA542" s="196">
        <v>1559</v>
      </c>
      <c r="HB542" s="196">
        <v>1557</v>
      </c>
      <c r="HC542" s="196">
        <v>1557</v>
      </c>
      <c r="HD542" s="196">
        <v>1557</v>
      </c>
      <c r="HE542" s="196">
        <v>1557</v>
      </c>
      <c r="HF542" s="196">
        <v>1556</v>
      </c>
      <c r="HG542" s="196">
        <v>1556</v>
      </c>
      <c r="HH542" s="196">
        <v>1555</v>
      </c>
      <c r="HI542" s="196">
        <v>1555</v>
      </c>
      <c r="HJ542" s="196">
        <v>1555</v>
      </c>
      <c r="HK542" s="196">
        <v>1555</v>
      </c>
      <c r="HL542" s="196">
        <v>1555</v>
      </c>
      <c r="HM542" s="196">
        <v>1555</v>
      </c>
      <c r="HN542" s="196">
        <v>1555</v>
      </c>
      <c r="HO542" s="196">
        <v>1555</v>
      </c>
      <c r="HP542" s="196">
        <v>1555</v>
      </c>
      <c r="HQ542" s="196">
        <v>1555</v>
      </c>
      <c r="HR542" s="196">
        <v>1555</v>
      </c>
      <c r="HS542" s="196">
        <v>1555</v>
      </c>
      <c r="HT542" s="196">
        <v>1555</v>
      </c>
      <c r="HU542" s="196">
        <v>1555</v>
      </c>
      <c r="HV542" s="196">
        <v>1555</v>
      </c>
      <c r="HW542" s="196">
        <v>1555</v>
      </c>
      <c r="HX542" s="196">
        <v>1555</v>
      </c>
      <c r="HY542" s="196">
        <v>1555</v>
      </c>
      <c r="HZ542" s="196">
        <v>1555</v>
      </c>
      <c r="IA542" s="196">
        <v>1555</v>
      </c>
      <c r="IB542" s="196">
        <v>1555</v>
      </c>
      <c r="IC542" s="196">
        <v>1554</v>
      </c>
      <c r="ID542" s="196">
        <v>1549</v>
      </c>
      <c r="IE542" s="196">
        <v>1549</v>
      </c>
      <c r="IF542" s="196">
        <v>1549</v>
      </c>
      <c r="IG542" s="196">
        <v>1549</v>
      </c>
      <c r="IH542" s="196">
        <v>1549</v>
      </c>
      <c r="II542" s="196">
        <v>1549</v>
      </c>
      <c r="IJ542" s="196">
        <v>1549</v>
      </c>
      <c r="IK542" s="196">
        <v>1549</v>
      </c>
      <c r="IL542" s="196">
        <v>1549</v>
      </c>
      <c r="IM542" s="196">
        <v>1549</v>
      </c>
      <c r="IN542" s="196">
        <v>1549</v>
      </c>
      <c r="IO542" s="196">
        <v>1549</v>
      </c>
      <c r="IP542" s="196">
        <v>1549</v>
      </c>
      <c r="IQ542" s="196">
        <v>1549</v>
      </c>
      <c r="IR542" s="196">
        <v>1549</v>
      </c>
      <c r="IS542" s="196">
        <v>1549</v>
      </c>
      <c r="IT542" s="196">
        <v>1549</v>
      </c>
      <c r="IU542" s="196">
        <v>1547</v>
      </c>
      <c r="IV542" s="196">
        <v>1547</v>
      </c>
      <c r="IW542" s="196">
        <v>1547</v>
      </c>
      <c r="IX542" s="196">
        <v>1547</v>
      </c>
      <c r="IY542" s="196">
        <v>1547</v>
      </c>
      <c r="IZ542" s="196">
        <v>1547</v>
      </c>
      <c r="JA542" s="196">
        <v>1546</v>
      </c>
      <c r="JB542" s="196">
        <v>1546</v>
      </c>
      <c r="JC542" s="196">
        <v>1545</v>
      </c>
      <c r="JD542" s="196">
        <v>1534</v>
      </c>
      <c r="JE542" s="196">
        <v>1534</v>
      </c>
      <c r="JF542" s="196">
        <v>1534</v>
      </c>
      <c r="JG542" s="196">
        <v>1533</v>
      </c>
      <c r="JH542" s="196">
        <v>1532</v>
      </c>
      <c r="JI542" s="196">
        <v>1528</v>
      </c>
      <c r="JJ542" s="196">
        <v>1526</v>
      </c>
      <c r="JK542" s="196">
        <v>1524</v>
      </c>
      <c r="JL542" s="196">
        <v>1524</v>
      </c>
      <c r="JM542" s="196">
        <v>1510</v>
      </c>
      <c r="JN542" s="196">
        <v>1508</v>
      </c>
      <c r="JO542" s="196">
        <v>1481</v>
      </c>
      <c r="JP542" s="196">
        <v>1470</v>
      </c>
      <c r="JQ542" s="196">
        <v>1470</v>
      </c>
      <c r="JR542" s="196">
        <v>1464</v>
      </c>
      <c r="JS542" s="196">
        <v>1451</v>
      </c>
      <c r="JT542" s="196">
        <v>1450</v>
      </c>
      <c r="JU542" s="196">
        <v>1419</v>
      </c>
      <c r="JV542" s="196">
        <v>1405</v>
      </c>
      <c r="JW542" s="196"/>
      <c r="JX542" s="196"/>
      <c r="JY542" s="197"/>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OE542" s="185"/>
      <c r="OF542" s="185"/>
      <c r="OG542" s="185"/>
      <c r="OH542" s="185"/>
      <c r="OI542" s="185"/>
      <c r="OJ542" s="185"/>
      <c r="OK542" s="185"/>
      <c r="OL542" s="185"/>
      <c r="OM542" s="185"/>
      <c r="ON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c r="ARA542" s="6"/>
      <c r="ARB542" s="6"/>
      <c r="ARC542" s="6"/>
      <c r="ARD542" s="6"/>
      <c r="ARE542" s="6"/>
      <c r="ARF542" s="6"/>
      <c r="ARG542" s="6"/>
      <c r="ARH542" s="6"/>
      <c r="ARI542" s="6"/>
      <c r="ARJ542" s="6"/>
    </row>
    <row r="543" spans="1:404 1068:1154" x14ac:dyDescent="0.25">
      <c r="A543" s="59">
        <v>43949</v>
      </c>
      <c r="B543" s="233">
        <v>1579</v>
      </c>
      <c r="C543" s="233">
        <v>1579</v>
      </c>
      <c r="D543" s="233">
        <v>1579</v>
      </c>
      <c r="E543" s="233">
        <v>1579</v>
      </c>
      <c r="F543" s="233">
        <v>1579</v>
      </c>
      <c r="G543" s="233">
        <v>1579</v>
      </c>
      <c r="H543" s="233">
        <v>1579</v>
      </c>
      <c r="I543" s="233">
        <v>1579</v>
      </c>
      <c r="J543" s="233">
        <v>1579</v>
      </c>
      <c r="K543" s="233">
        <v>1579</v>
      </c>
      <c r="L543" s="233">
        <v>1579</v>
      </c>
      <c r="M543" s="233">
        <v>1579</v>
      </c>
      <c r="N543" s="233">
        <v>1579</v>
      </c>
      <c r="O543" s="233">
        <v>1579</v>
      </c>
      <c r="P543" s="233">
        <v>1579</v>
      </c>
      <c r="Q543" s="233">
        <v>1579</v>
      </c>
      <c r="R543" s="233">
        <v>1579</v>
      </c>
      <c r="S543" s="233">
        <v>1579</v>
      </c>
      <c r="T543" s="233">
        <v>1579</v>
      </c>
      <c r="U543" s="233">
        <v>1579</v>
      </c>
      <c r="V543" s="233">
        <v>1579</v>
      </c>
      <c r="W543" s="233">
        <v>1579</v>
      </c>
      <c r="X543" s="233">
        <v>1579</v>
      </c>
      <c r="Y543" s="233">
        <v>1579</v>
      </c>
      <c r="Z543" s="233">
        <v>1579</v>
      </c>
      <c r="AA543" s="233">
        <v>1579</v>
      </c>
      <c r="AB543" s="233">
        <v>1579</v>
      </c>
      <c r="AC543" s="233">
        <v>1579</v>
      </c>
      <c r="AD543" s="233">
        <v>1579</v>
      </c>
      <c r="AE543" s="233">
        <v>1579</v>
      </c>
      <c r="AF543" s="233">
        <v>1579</v>
      </c>
      <c r="AG543" s="233">
        <v>1579</v>
      </c>
      <c r="AH543" s="233">
        <v>1579</v>
      </c>
      <c r="AI543" s="233">
        <v>1579</v>
      </c>
      <c r="AJ543" s="233">
        <v>1579</v>
      </c>
      <c r="AK543" s="233">
        <v>1579</v>
      </c>
      <c r="AL543" s="233">
        <v>1579</v>
      </c>
      <c r="AM543" s="233">
        <v>1579</v>
      </c>
      <c r="AN543" s="233">
        <v>1579</v>
      </c>
      <c r="AO543" s="233">
        <v>1579</v>
      </c>
      <c r="AP543" s="233">
        <v>1579</v>
      </c>
      <c r="AQ543" s="233">
        <v>1579</v>
      </c>
      <c r="AR543" s="233">
        <v>1579</v>
      </c>
      <c r="AS543" s="233">
        <v>1579</v>
      </c>
      <c r="AT543" s="233">
        <v>1579</v>
      </c>
      <c r="AU543" s="233">
        <v>1579</v>
      </c>
      <c r="AV543" s="233">
        <v>1579</v>
      </c>
      <c r="AW543" s="233">
        <v>1579</v>
      </c>
      <c r="AX543" s="233">
        <v>1579</v>
      </c>
      <c r="AY543" s="233">
        <v>1579</v>
      </c>
      <c r="AZ543" s="233">
        <v>1579</v>
      </c>
      <c r="BA543" s="233">
        <v>1579</v>
      </c>
      <c r="BB543" s="233">
        <v>1579</v>
      </c>
      <c r="BC543" s="233">
        <v>1579</v>
      </c>
      <c r="BD543" s="233">
        <v>1579</v>
      </c>
      <c r="BE543" s="233">
        <v>1579</v>
      </c>
      <c r="BF543" s="233">
        <v>1579</v>
      </c>
      <c r="BG543" s="233">
        <v>1567</v>
      </c>
      <c r="BH543" s="233">
        <v>1579</v>
      </c>
      <c r="BI543" s="233">
        <v>1579</v>
      </c>
      <c r="BJ543" s="233">
        <v>1579</v>
      </c>
      <c r="BK543" s="233">
        <v>1579</v>
      </c>
      <c r="BL543" s="233">
        <v>1579</v>
      </c>
      <c r="BM543" s="233">
        <v>1579</v>
      </c>
      <c r="BN543" s="233">
        <v>1579</v>
      </c>
      <c r="BO543" s="233">
        <v>1579</v>
      </c>
      <c r="BP543" s="233">
        <v>1579</v>
      </c>
      <c r="BQ543" s="233">
        <v>1579</v>
      </c>
      <c r="BR543" s="233">
        <v>1579</v>
      </c>
      <c r="BS543" s="233">
        <v>1579</v>
      </c>
      <c r="BT543" s="233">
        <v>1579</v>
      </c>
      <c r="BU543" s="233">
        <v>1579</v>
      </c>
      <c r="BV543" s="233">
        <v>1579</v>
      </c>
      <c r="BW543" s="233">
        <v>1579</v>
      </c>
      <c r="BX543" s="233">
        <v>1579</v>
      </c>
      <c r="BY543" s="233">
        <v>1579</v>
      </c>
      <c r="BZ543" s="233">
        <v>1579</v>
      </c>
      <c r="CA543" s="233">
        <v>1579</v>
      </c>
      <c r="CB543" s="233">
        <v>1579</v>
      </c>
      <c r="CC543" s="233">
        <v>1579</v>
      </c>
      <c r="CD543" s="233">
        <v>1579</v>
      </c>
      <c r="CE543" s="233">
        <v>1579</v>
      </c>
      <c r="CF543" s="233">
        <v>1579</v>
      </c>
      <c r="CG543" s="233">
        <v>1579</v>
      </c>
      <c r="CH543" s="233">
        <v>1579</v>
      </c>
      <c r="CI543" s="233">
        <v>1579</v>
      </c>
      <c r="CJ543" s="233">
        <v>1579</v>
      </c>
      <c r="CK543" s="233">
        <v>1579</v>
      </c>
      <c r="CL543" s="233">
        <v>1579</v>
      </c>
      <c r="CM543" s="233">
        <v>1578</v>
      </c>
      <c r="CN543" s="233">
        <v>1578</v>
      </c>
      <c r="CO543" s="233">
        <v>1578</v>
      </c>
      <c r="CP543" s="233">
        <v>1578</v>
      </c>
      <c r="CQ543" s="233">
        <v>1578</v>
      </c>
      <c r="CR543" s="233">
        <v>1578</v>
      </c>
      <c r="CS543" s="233">
        <v>1578</v>
      </c>
      <c r="CT543" s="233">
        <v>1578</v>
      </c>
      <c r="CU543" s="233">
        <v>1578</v>
      </c>
      <c r="CV543" s="233">
        <v>1578</v>
      </c>
      <c r="CW543" s="233">
        <v>1578</v>
      </c>
      <c r="CX543" s="233">
        <v>1578</v>
      </c>
      <c r="CY543" s="233">
        <v>1577</v>
      </c>
      <c r="CZ543" s="233">
        <v>1577</v>
      </c>
      <c r="DA543" s="233">
        <v>1577</v>
      </c>
      <c r="DB543" s="233">
        <v>1577</v>
      </c>
      <c r="DC543" s="233">
        <v>1576</v>
      </c>
      <c r="DD543" s="233">
        <v>1576</v>
      </c>
      <c r="DE543" s="233">
        <v>1576</v>
      </c>
      <c r="DF543" s="233">
        <v>1576</v>
      </c>
      <c r="DG543" s="233">
        <v>1576</v>
      </c>
      <c r="DH543" s="233">
        <v>1577</v>
      </c>
      <c r="DI543" s="233">
        <v>1577</v>
      </c>
      <c r="DJ543" s="233">
        <v>1577</v>
      </c>
      <c r="DK543" s="233">
        <v>1577</v>
      </c>
      <c r="DL543" s="233">
        <v>1577</v>
      </c>
      <c r="DM543" s="233">
        <v>1576</v>
      </c>
      <c r="DN543" s="233">
        <v>1576</v>
      </c>
      <c r="DO543" s="233">
        <v>1576</v>
      </c>
      <c r="DP543" s="233">
        <v>1576</v>
      </c>
      <c r="DQ543" s="233">
        <v>1576</v>
      </c>
      <c r="DR543" s="233">
        <v>1576</v>
      </c>
      <c r="DS543" s="233">
        <v>1576</v>
      </c>
      <c r="DT543" s="233">
        <v>1576</v>
      </c>
      <c r="DU543" s="233">
        <v>1575</v>
      </c>
      <c r="DV543" s="233">
        <v>1575</v>
      </c>
      <c r="DW543" s="233">
        <v>1575</v>
      </c>
      <c r="DX543" s="233">
        <v>1575</v>
      </c>
      <c r="DY543" s="233">
        <v>1575</v>
      </c>
      <c r="DZ543" s="233">
        <v>1575</v>
      </c>
      <c r="EA543" s="233">
        <v>1575</v>
      </c>
      <c r="EB543" s="233">
        <v>1575</v>
      </c>
      <c r="EC543" s="233">
        <v>1575</v>
      </c>
      <c r="ED543" s="233">
        <v>1575</v>
      </c>
      <c r="EE543" s="233">
        <v>1575</v>
      </c>
      <c r="EF543" s="233">
        <v>1575</v>
      </c>
      <c r="EG543" s="233">
        <v>1575</v>
      </c>
      <c r="EH543" s="233">
        <v>1575</v>
      </c>
      <c r="EI543" s="233">
        <v>1575</v>
      </c>
      <c r="EJ543" s="233">
        <v>1575</v>
      </c>
      <c r="EK543" s="233">
        <v>1575</v>
      </c>
      <c r="EL543" s="233">
        <v>1575</v>
      </c>
      <c r="EM543" s="233">
        <v>1575</v>
      </c>
      <c r="EN543" s="233">
        <v>1575</v>
      </c>
      <c r="EO543" s="233">
        <v>1575</v>
      </c>
      <c r="EP543" s="233">
        <v>1575</v>
      </c>
      <c r="EQ543" s="233">
        <v>1575</v>
      </c>
      <c r="ER543" s="233">
        <v>1575</v>
      </c>
      <c r="ES543" s="233">
        <v>1575</v>
      </c>
      <c r="ET543" s="233">
        <v>1573</v>
      </c>
      <c r="EU543" s="233">
        <v>1573</v>
      </c>
      <c r="EV543" s="233">
        <v>1573</v>
      </c>
      <c r="EW543" s="233">
        <v>1573</v>
      </c>
      <c r="EX543" s="233">
        <v>1573</v>
      </c>
      <c r="EY543" s="233">
        <v>1573</v>
      </c>
      <c r="EZ543" s="233">
        <v>1573</v>
      </c>
      <c r="FA543" s="233">
        <v>1573</v>
      </c>
      <c r="FB543" s="233">
        <v>1573</v>
      </c>
      <c r="FC543" s="233">
        <v>1573</v>
      </c>
      <c r="FD543" s="233">
        <v>1573</v>
      </c>
      <c r="FE543" s="233">
        <v>1573</v>
      </c>
      <c r="FF543" s="233">
        <v>1573</v>
      </c>
      <c r="FG543" s="233">
        <v>1573</v>
      </c>
      <c r="FH543" s="233">
        <v>1573</v>
      </c>
      <c r="FI543" s="233">
        <v>1573</v>
      </c>
      <c r="FJ543" s="233">
        <v>1573</v>
      </c>
      <c r="FK543" s="233">
        <v>1573</v>
      </c>
      <c r="FL543" s="233">
        <v>1573</v>
      </c>
      <c r="FM543" s="233">
        <v>1573</v>
      </c>
      <c r="FN543" s="233">
        <v>1573</v>
      </c>
      <c r="FO543" s="233">
        <v>1573</v>
      </c>
      <c r="FP543" s="233">
        <v>1573</v>
      </c>
      <c r="FQ543" s="233">
        <v>1573</v>
      </c>
      <c r="FR543" s="233">
        <v>1573</v>
      </c>
      <c r="FS543" s="233">
        <v>1573</v>
      </c>
      <c r="FT543" s="233">
        <v>1573</v>
      </c>
      <c r="FU543" s="233">
        <v>1573</v>
      </c>
      <c r="FV543" s="233">
        <v>1573</v>
      </c>
      <c r="FW543" s="233">
        <v>1573</v>
      </c>
      <c r="FX543" s="233">
        <v>1573</v>
      </c>
      <c r="FY543" s="233">
        <v>1573</v>
      </c>
      <c r="FZ543" s="200">
        <v>1573</v>
      </c>
      <c r="GA543" s="233">
        <v>1573</v>
      </c>
      <c r="GB543" s="233">
        <v>1573</v>
      </c>
      <c r="GC543" s="200">
        <v>1572</v>
      </c>
      <c r="GD543" s="200">
        <v>1572</v>
      </c>
      <c r="GE543" s="200">
        <v>1572</v>
      </c>
      <c r="GF543" s="200">
        <v>1572</v>
      </c>
      <c r="GG543" s="200">
        <v>1572</v>
      </c>
      <c r="GH543" s="200">
        <v>1572</v>
      </c>
      <c r="GI543" s="200">
        <v>1571</v>
      </c>
      <c r="GJ543" s="200">
        <v>1570</v>
      </c>
      <c r="GK543" s="200">
        <v>1565</v>
      </c>
      <c r="GL543" s="200">
        <v>1565</v>
      </c>
      <c r="GM543" s="200">
        <v>1564</v>
      </c>
      <c r="GN543" s="200">
        <v>1559</v>
      </c>
      <c r="GO543" s="200">
        <v>1559</v>
      </c>
      <c r="GP543" s="200">
        <v>1551</v>
      </c>
      <c r="GQ543" s="200">
        <v>1550</v>
      </c>
      <c r="GR543" s="200">
        <v>1550</v>
      </c>
      <c r="GS543" s="196">
        <v>1550</v>
      </c>
      <c r="GT543" s="196">
        <v>1550</v>
      </c>
      <c r="GU543" s="196">
        <v>1549</v>
      </c>
      <c r="GV543" s="196">
        <v>1549</v>
      </c>
      <c r="GW543" s="196">
        <v>1549</v>
      </c>
      <c r="GX543" s="196">
        <v>1549</v>
      </c>
      <c r="GY543" s="196">
        <v>1549</v>
      </c>
      <c r="GZ543" s="196">
        <v>1549</v>
      </c>
      <c r="HA543" s="196">
        <v>1549</v>
      </c>
      <c r="HB543" s="196">
        <v>1547</v>
      </c>
      <c r="HC543" s="196">
        <v>1547</v>
      </c>
      <c r="HD543" s="196">
        <v>1547</v>
      </c>
      <c r="HE543" s="196">
        <v>1547</v>
      </c>
      <c r="HF543" s="196">
        <v>1546</v>
      </c>
      <c r="HG543" s="196">
        <v>1546</v>
      </c>
      <c r="HH543" s="196">
        <v>1545</v>
      </c>
      <c r="HI543" s="196">
        <v>1545</v>
      </c>
      <c r="HJ543" s="196">
        <v>1545</v>
      </c>
      <c r="HK543" s="196">
        <v>1545</v>
      </c>
      <c r="HL543" s="196">
        <v>1545</v>
      </c>
      <c r="HM543" s="196">
        <v>1545</v>
      </c>
      <c r="HN543" s="196">
        <v>1545</v>
      </c>
      <c r="HO543" s="196">
        <v>1545</v>
      </c>
      <c r="HP543" s="196">
        <v>1545</v>
      </c>
      <c r="HQ543" s="196">
        <v>1545</v>
      </c>
      <c r="HR543" s="196">
        <v>1545</v>
      </c>
      <c r="HS543" s="196">
        <v>1545</v>
      </c>
      <c r="HT543" s="196">
        <v>1545</v>
      </c>
      <c r="HU543" s="196">
        <v>1545</v>
      </c>
      <c r="HV543" s="196">
        <v>1545</v>
      </c>
      <c r="HW543" s="196">
        <v>1545</v>
      </c>
      <c r="HX543" s="196">
        <v>1545</v>
      </c>
      <c r="HY543" s="196">
        <v>1545</v>
      </c>
      <c r="HZ543" s="196">
        <v>1545</v>
      </c>
      <c r="IA543" s="196">
        <v>1545</v>
      </c>
      <c r="IB543" s="196">
        <v>1545</v>
      </c>
      <c r="IC543" s="196">
        <v>1544</v>
      </c>
      <c r="ID543" s="196">
        <v>1539</v>
      </c>
      <c r="IE543" s="196">
        <v>1539</v>
      </c>
      <c r="IF543" s="196">
        <v>1539</v>
      </c>
      <c r="IG543" s="196">
        <v>1539</v>
      </c>
      <c r="IH543" s="196">
        <v>1539</v>
      </c>
      <c r="II543" s="196">
        <v>1539</v>
      </c>
      <c r="IJ543" s="196">
        <v>1539</v>
      </c>
      <c r="IK543" s="196">
        <v>1539</v>
      </c>
      <c r="IL543" s="196">
        <v>1539</v>
      </c>
      <c r="IM543" s="196">
        <v>1539</v>
      </c>
      <c r="IN543" s="196">
        <v>1539</v>
      </c>
      <c r="IO543" s="196">
        <v>1539</v>
      </c>
      <c r="IP543" s="196">
        <v>1539</v>
      </c>
      <c r="IQ543" s="196">
        <v>1539</v>
      </c>
      <c r="IR543" s="196">
        <v>1539</v>
      </c>
      <c r="IS543" s="196">
        <v>1539</v>
      </c>
      <c r="IT543" s="196">
        <v>1539</v>
      </c>
      <c r="IU543" s="196">
        <v>1537</v>
      </c>
      <c r="IV543" s="196">
        <v>1537</v>
      </c>
      <c r="IW543" s="196">
        <v>1537</v>
      </c>
      <c r="IX543" s="196">
        <v>1537</v>
      </c>
      <c r="IY543" s="196">
        <v>1537</v>
      </c>
      <c r="IZ543" s="196">
        <v>1537</v>
      </c>
      <c r="JA543" s="196">
        <v>1536</v>
      </c>
      <c r="JB543" s="196">
        <v>1536</v>
      </c>
      <c r="JC543" s="196">
        <v>1535</v>
      </c>
      <c r="JD543" s="196">
        <v>1524</v>
      </c>
      <c r="JE543" s="196">
        <v>1524</v>
      </c>
      <c r="JF543" s="196">
        <v>1524</v>
      </c>
      <c r="JG543" s="196">
        <v>1523</v>
      </c>
      <c r="JH543" s="196">
        <v>1522</v>
      </c>
      <c r="JI543" s="196">
        <v>1518</v>
      </c>
      <c r="JJ543" s="196">
        <v>1516</v>
      </c>
      <c r="JK543" s="196">
        <v>1514</v>
      </c>
      <c r="JL543" s="196">
        <v>1514</v>
      </c>
      <c r="JM543" s="196">
        <v>1500</v>
      </c>
      <c r="JN543" s="196">
        <v>1499</v>
      </c>
      <c r="JO543" s="196">
        <v>1473</v>
      </c>
      <c r="JP543" s="196">
        <v>1462</v>
      </c>
      <c r="JQ543" s="196">
        <v>1462</v>
      </c>
      <c r="JR543" s="196">
        <v>1456</v>
      </c>
      <c r="JS543" s="196">
        <v>1443</v>
      </c>
      <c r="JT543" s="196">
        <v>1443</v>
      </c>
      <c r="JU543" s="196">
        <v>1417</v>
      </c>
      <c r="JV543" s="196">
        <v>1405</v>
      </c>
      <c r="JW543" s="196"/>
      <c r="JX543" s="196"/>
      <c r="JY543" s="197"/>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OE543" s="185"/>
      <c r="OF543" s="185"/>
      <c r="OG543" s="185"/>
      <c r="OH543" s="185"/>
      <c r="OI543" s="185"/>
      <c r="OJ543" s="185"/>
      <c r="OK543" s="185"/>
      <c r="OL543" s="185"/>
      <c r="OM543" s="185"/>
      <c r="ON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c r="ARA543" s="6"/>
      <c r="ARB543" s="6"/>
      <c r="ARC543" s="6"/>
      <c r="ARD543" s="6"/>
      <c r="ARE543" s="6"/>
      <c r="ARF543" s="6"/>
      <c r="ARG543" s="6"/>
      <c r="ARH543" s="6"/>
      <c r="ARI543" s="6"/>
      <c r="ARJ543" s="6"/>
    </row>
    <row r="544" spans="1:404 1068:1154" x14ac:dyDescent="0.25">
      <c r="A544" s="59">
        <v>43948</v>
      </c>
      <c r="B544" s="233">
        <v>1567</v>
      </c>
      <c r="C544" s="233">
        <v>1567</v>
      </c>
      <c r="D544" s="233">
        <v>1567</v>
      </c>
      <c r="E544" s="233">
        <v>1567</v>
      </c>
      <c r="F544" s="233">
        <v>1567</v>
      </c>
      <c r="G544" s="233">
        <v>1567</v>
      </c>
      <c r="H544" s="233">
        <v>1567</v>
      </c>
      <c r="I544" s="233">
        <v>1567</v>
      </c>
      <c r="J544" s="233">
        <v>1567</v>
      </c>
      <c r="K544" s="233">
        <v>1567</v>
      </c>
      <c r="L544" s="233">
        <v>1567</v>
      </c>
      <c r="M544" s="233">
        <v>1567</v>
      </c>
      <c r="N544" s="233">
        <v>1567</v>
      </c>
      <c r="O544" s="233">
        <v>1567</v>
      </c>
      <c r="P544" s="233">
        <v>1567</v>
      </c>
      <c r="Q544" s="233">
        <v>1567</v>
      </c>
      <c r="R544" s="233">
        <v>1567</v>
      </c>
      <c r="S544" s="233">
        <v>1567</v>
      </c>
      <c r="T544" s="233">
        <v>1567</v>
      </c>
      <c r="U544" s="233">
        <v>1567</v>
      </c>
      <c r="V544" s="233">
        <v>1567</v>
      </c>
      <c r="W544" s="233">
        <v>1567</v>
      </c>
      <c r="X544" s="233">
        <v>1567</v>
      </c>
      <c r="Y544" s="233">
        <v>1567</v>
      </c>
      <c r="Z544" s="233">
        <v>1567</v>
      </c>
      <c r="AA544" s="233">
        <v>1567</v>
      </c>
      <c r="AB544" s="233">
        <v>1567</v>
      </c>
      <c r="AC544" s="233">
        <v>1567</v>
      </c>
      <c r="AD544" s="233">
        <v>1567</v>
      </c>
      <c r="AE544" s="233">
        <v>1567</v>
      </c>
      <c r="AF544" s="233">
        <v>1567</v>
      </c>
      <c r="AG544" s="233">
        <v>1567</v>
      </c>
      <c r="AH544" s="233">
        <v>1567</v>
      </c>
      <c r="AI544" s="233">
        <v>1567</v>
      </c>
      <c r="AJ544" s="233">
        <v>1567</v>
      </c>
      <c r="AK544" s="233">
        <v>1567</v>
      </c>
      <c r="AL544" s="233">
        <v>1567</v>
      </c>
      <c r="AM544" s="233">
        <v>1567</v>
      </c>
      <c r="AN544" s="233">
        <v>1567</v>
      </c>
      <c r="AO544" s="233">
        <v>1567</v>
      </c>
      <c r="AP544" s="233">
        <v>1567</v>
      </c>
      <c r="AQ544" s="233">
        <v>1567</v>
      </c>
      <c r="AR544" s="233">
        <v>1567</v>
      </c>
      <c r="AS544" s="233">
        <v>1567</v>
      </c>
      <c r="AT544" s="233">
        <v>1567</v>
      </c>
      <c r="AU544" s="233">
        <v>1567</v>
      </c>
      <c r="AV544" s="233">
        <v>1567</v>
      </c>
      <c r="AW544" s="233">
        <v>1567</v>
      </c>
      <c r="AX544" s="233">
        <v>1567</v>
      </c>
      <c r="AY544" s="233">
        <v>1567</v>
      </c>
      <c r="AZ544" s="233">
        <v>1567</v>
      </c>
      <c r="BA544" s="233">
        <v>1567</v>
      </c>
      <c r="BB544" s="233">
        <v>1567</v>
      </c>
      <c r="BC544" s="233">
        <v>1567</v>
      </c>
      <c r="BD544" s="233">
        <v>1567</v>
      </c>
      <c r="BE544" s="233">
        <v>1567</v>
      </c>
      <c r="BF544" s="233">
        <v>1567</v>
      </c>
      <c r="BG544" s="233">
        <v>1544</v>
      </c>
      <c r="BH544" s="233">
        <v>1567</v>
      </c>
      <c r="BI544" s="233">
        <v>1567</v>
      </c>
      <c r="BJ544" s="233">
        <v>1567</v>
      </c>
      <c r="BK544" s="233">
        <v>1567</v>
      </c>
      <c r="BL544" s="233">
        <v>1567</v>
      </c>
      <c r="BM544" s="233">
        <v>1567</v>
      </c>
      <c r="BN544" s="233">
        <v>1567</v>
      </c>
      <c r="BO544" s="233">
        <v>1567</v>
      </c>
      <c r="BP544" s="233">
        <v>1567</v>
      </c>
      <c r="BQ544" s="233">
        <v>1567</v>
      </c>
      <c r="BR544" s="233">
        <v>1567</v>
      </c>
      <c r="BS544" s="233">
        <v>1567</v>
      </c>
      <c r="BT544" s="233">
        <v>1567</v>
      </c>
      <c r="BU544" s="233">
        <v>1567</v>
      </c>
      <c r="BV544" s="233">
        <v>1567</v>
      </c>
      <c r="BW544" s="233">
        <v>1567</v>
      </c>
      <c r="BX544" s="233">
        <v>1567</v>
      </c>
      <c r="BY544" s="233">
        <v>1567</v>
      </c>
      <c r="BZ544" s="233">
        <v>1567</v>
      </c>
      <c r="CA544" s="233">
        <v>1567</v>
      </c>
      <c r="CB544" s="233">
        <v>1567</v>
      </c>
      <c r="CC544" s="233">
        <v>1567</v>
      </c>
      <c r="CD544" s="233">
        <v>1567</v>
      </c>
      <c r="CE544" s="233">
        <v>1567</v>
      </c>
      <c r="CF544" s="233">
        <v>1567</v>
      </c>
      <c r="CG544" s="233">
        <v>1567</v>
      </c>
      <c r="CH544" s="233">
        <v>1567</v>
      </c>
      <c r="CI544" s="233">
        <v>1567</v>
      </c>
      <c r="CJ544" s="233">
        <v>1567</v>
      </c>
      <c r="CK544" s="233">
        <v>1567</v>
      </c>
      <c r="CL544" s="233">
        <v>1567</v>
      </c>
      <c r="CM544" s="233">
        <v>1566</v>
      </c>
      <c r="CN544" s="233">
        <v>1566</v>
      </c>
      <c r="CO544" s="233">
        <v>1566</v>
      </c>
      <c r="CP544" s="233">
        <v>1566</v>
      </c>
      <c r="CQ544" s="233">
        <v>1566</v>
      </c>
      <c r="CR544" s="233">
        <v>1566</v>
      </c>
      <c r="CS544" s="233">
        <v>1566</v>
      </c>
      <c r="CT544" s="233">
        <v>1566</v>
      </c>
      <c r="CU544" s="233">
        <v>1566</v>
      </c>
      <c r="CV544" s="233">
        <v>1566</v>
      </c>
      <c r="CW544" s="233">
        <v>1566</v>
      </c>
      <c r="CX544" s="233">
        <v>1566</v>
      </c>
      <c r="CY544" s="233">
        <v>1565</v>
      </c>
      <c r="CZ544" s="233">
        <v>1565</v>
      </c>
      <c r="DA544" s="233">
        <v>1565</v>
      </c>
      <c r="DB544" s="233">
        <v>1565</v>
      </c>
      <c r="DC544" s="233">
        <v>1564</v>
      </c>
      <c r="DD544" s="233">
        <v>1564</v>
      </c>
      <c r="DE544" s="233">
        <v>1564</v>
      </c>
      <c r="DF544" s="233">
        <v>1564</v>
      </c>
      <c r="DG544" s="233">
        <v>1564</v>
      </c>
      <c r="DH544" s="233">
        <v>1565</v>
      </c>
      <c r="DI544" s="233">
        <v>1565</v>
      </c>
      <c r="DJ544" s="233">
        <v>1565</v>
      </c>
      <c r="DK544" s="233">
        <v>1565</v>
      </c>
      <c r="DL544" s="233">
        <v>1565</v>
      </c>
      <c r="DM544" s="233">
        <v>1564</v>
      </c>
      <c r="DN544" s="233">
        <v>1564</v>
      </c>
      <c r="DO544" s="233">
        <v>1564</v>
      </c>
      <c r="DP544" s="233">
        <v>1564</v>
      </c>
      <c r="DQ544" s="233">
        <v>1564</v>
      </c>
      <c r="DR544" s="233">
        <v>1564</v>
      </c>
      <c r="DS544" s="233">
        <v>1564</v>
      </c>
      <c r="DT544" s="233">
        <v>1564</v>
      </c>
      <c r="DU544" s="233">
        <v>1563</v>
      </c>
      <c r="DV544" s="233">
        <v>1563</v>
      </c>
      <c r="DW544" s="233">
        <v>1563</v>
      </c>
      <c r="DX544" s="233">
        <v>1563</v>
      </c>
      <c r="DY544" s="233">
        <v>1563</v>
      </c>
      <c r="DZ544" s="233">
        <v>1563</v>
      </c>
      <c r="EA544" s="233">
        <v>1563</v>
      </c>
      <c r="EB544" s="233">
        <v>1563</v>
      </c>
      <c r="EC544" s="233">
        <v>1563</v>
      </c>
      <c r="ED544" s="233">
        <v>1563</v>
      </c>
      <c r="EE544" s="233">
        <v>1563</v>
      </c>
      <c r="EF544" s="233">
        <v>1563</v>
      </c>
      <c r="EG544" s="233">
        <v>1563</v>
      </c>
      <c r="EH544" s="233">
        <v>1563</v>
      </c>
      <c r="EI544" s="233">
        <v>1563</v>
      </c>
      <c r="EJ544" s="233">
        <v>1563</v>
      </c>
      <c r="EK544" s="233">
        <v>1563</v>
      </c>
      <c r="EL544" s="233">
        <v>1563</v>
      </c>
      <c r="EM544" s="233">
        <v>1563</v>
      </c>
      <c r="EN544" s="233">
        <v>1563</v>
      </c>
      <c r="EO544" s="233">
        <v>1563</v>
      </c>
      <c r="EP544" s="233">
        <v>1563</v>
      </c>
      <c r="EQ544" s="233">
        <v>1563</v>
      </c>
      <c r="ER544" s="233">
        <v>1563</v>
      </c>
      <c r="ES544" s="233">
        <v>1563</v>
      </c>
      <c r="ET544" s="233">
        <v>1561</v>
      </c>
      <c r="EU544" s="233">
        <v>1561</v>
      </c>
      <c r="EV544" s="233">
        <v>1561</v>
      </c>
      <c r="EW544" s="233">
        <v>1561</v>
      </c>
      <c r="EX544" s="233">
        <v>1561</v>
      </c>
      <c r="EY544" s="233">
        <v>1561</v>
      </c>
      <c r="EZ544" s="233">
        <v>1561</v>
      </c>
      <c r="FA544" s="233">
        <v>1561</v>
      </c>
      <c r="FB544" s="233">
        <v>1561</v>
      </c>
      <c r="FC544" s="233">
        <v>1561</v>
      </c>
      <c r="FD544" s="233">
        <v>1561</v>
      </c>
      <c r="FE544" s="233">
        <v>1561</v>
      </c>
      <c r="FF544" s="233">
        <v>1561</v>
      </c>
      <c r="FG544" s="233">
        <v>1561</v>
      </c>
      <c r="FH544" s="233">
        <v>1561</v>
      </c>
      <c r="FI544" s="233">
        <v>1561</v>
      </c>
      <c r="FJ544" s="233">
        <v>1561</v>
      </c>
      <c r="FK544" s="233">
        <v>1561</v>
      </c>
      <c r="FL544" s="233">
        <v>1561</v>
      </c>
      <c r="FM544" s="233">
        <v>1561</v>
      </c>
      <c r="FN544" s="233">
        <v>1561</v>
      </c>
      <c r="FO544" s="233">
        <v>1561</v>
      </c>
      <c r="FP544" s="233">
        <v>1561</v>
      </c>
      <c r="FQ544" s="233">
        <v>1561</v>
      </c>
      <c r="FR544" s="233">
        <v>1561</v>
      </c>
      <c r="FS544" s="233">
        <v>1561</v>
      </c>
      <c r="FT544" s="233">
        <v>1561</v>
      </c>
      <c r="FU544" s="233">
        <v>1561</v>
      </c>
      <c r="FV544" s="233">
        <v>1561</v>
      </c>
      <c r="FW544" s="233">
        <v>1561</v>
      </c>
      <c r="FX544" s="233">
        <v>1561</v>
      </c>
      <c r="FY544" s="233">
        <v>1561</v>
      </c>
      <c r="FZ544" s="200">
        <v>1561</v>
      </c>
      <c r="GA544" s="233">
        <v>1561</v>
      </c>
      <c r="GB544" s="233">
        <v>1561</v>
      </c>
      <c r="GC544" s="200">
        <v>1560</v>
      </c>
      <c r="GD544" s="200">
        <v>1560</v>
      </c>
      <c r="GE544" s="200">
        <v>1560</v>
      </c>
      <c r="GF544" s="200">
        <v>1560</v>
      </c>
      <c r="GG544" s="200">
        <v>1560</v>
      </c>
      <c r="GH544" s="200">
        <v>1560</v>
      </c>
      <c r="GI544" s="200">
        <v>1559</v>
      </c>
      <c r="GJ544" s="200">
        <v>1558</v>
      </c>
      <c r="GK544" s="200">
        <v>1553</v>
      </c>
      <c r="GL544" s="200">
        <v>1553</v>
      </c>
      <c r="GM544" s="200">
        <v>1552</v>
      </c>
      <c r="GN544" s="200">
        <v>1547</v>
      </c>
      <c r="GO544" s="200">
        <v>1547</v>
      </c>
      <c r="GP544" s="200">
        <v>1540</v>
      </c>
      <c r="GQ544" s="200">
        <v>1539</v>
      </c>
      <c r="GR544" s="200">
        <v>1539</v>
      </c>
      <c r="GS544" s="196">
        <v>1539</v>
      </c>
      <c r="GT544" s="196">
        <v>1539</v>
      </c>
      <c r="GU544" s="196">
        <v>1538</v>
      </c>
      <c r="GV544" s="196">
        <v>1538</v>
      </c>
      <c r="GW544" s="196">
        <v>1538</v>
      </c>
      <c r="GX544" s="196">
        <v>1538</v>
      </c>
      <c r="GY544" s="196">
        <v>1538</v>
      </c>
      <c r="GZ544" s="196">
        <v>1538</v>
      </c>
      <c r="HA544" s="196">
        <v>1538</v>
      </c>
      <c r="HB544" s="196">
        <v>1536</v>
      </c>
      <c r="HC544" s="196">
        <v>1536</v>
      </c>
      <c r="HD544" s="196">
        <v>1536</v>
      </c>
      <c r="HE544" s="196">
        <v>1536</v>
      </c>
      <c r="HF544" s="196">
        <v>1535</v>
      </c>
      <c r="HG544" s="196">
        <v>1535</v>
      </c>
      <c r="HH544" s="196">
        <v>1534</v>
      </c>
      <c r="HI544" s="196">
        <v>1534</v>
      </c>
      <c r="HJ544" s="196">
        <v>1534</v>
      </c>
      <c r="HK544" s="196">
        <v>1534</v>
      </c>
      <c r="HL544" s="196">
        <v>1534</v>
      </c>
      <c r="HM544" s="196">
        <v>1534</v>
      </c>
      <c r="HN544" s="196">
        <v>1534</v>
      </c>
      <c r="HO544" s="196">
        <v>1534</v>
      </c>
      <c r="HP544" s="196">
        <v>1534</v>
      </c>
      <c r="HQ544" s="196">
        <v>1534</v>
      </c>
      <c r="HR544" s="196">
        <v>1534</v>
      </c>
      <c r="HS544" s="196">
        <v>1534</v>
      </c>
      <c r="HT544" s="196">
        <v>1534</v>
      </c>
      <c r="HU544" s="196">
        <v>1534</v>
      </c>
      <c r="HV544" s="196">
        <v>1534</v>
      </c>
      <c r="HW544" s="196">
        <v>1534</v>
      </c>
      <c r="HX544" s="196">
        <v>1534</v>
      </c>
      <c r="HY544" s="196">
        <v>1534</v>
      </c>
      <c r="HZ544" s="196">
        <v>1534</v>
      </c>
      <c r="IA544" s="196">
        <v>1534</v>
      </c>
      <c r="IB544" s="196">
        <v>1534</v>
      </c>
      <c r="IC544" s="196">
        <v>1533</v>
      </c>
      <c r="ID544" s="196">
        <v>1528</v>
      </c>
      <c r="IE544" s="196">
        <v>1528</v>
      </c>
      <c r="IF544" s="196">
        <v>1528</v>
      </c>
      <c r="IG544" s="196">
        <v>1528</v>
      </c>
      <c r="IH544" s="196">
        <v>1528</v>
      </c>
      <c r="II544" s="196">
        <v>1528</v>
      </c>
      <c r="IJ544" s="196">
        <v>1528</v>
      </c>
      <c r="IK544" s="196">
        <v>1528</v>
      </c>
      <c r="IL544" s="196">
        <v>1528</v>
      </c>
      <c r="IM544" s="196">
        <v>1528</v>
      </c>
      <c r="IN544" s="196">
        <v>1528</v>
      </c>
      <c r="IO544" s="196">
        <v>1528</v>
      </c>
      <c r="IP544" s="196">
        <v>1528</v>
      </c>
      <c r="IQ544" s="196">
        <v>1528</v>
      </c>
      <c r="IR544" s="196">
        <v>1528</v>
      </c>
      <c r="IS544" s="196">
        <v>1528</v>
      </c>
      <c r="IT544" s="196">
        <v>1528</v>
      </c>
      <c r="IU544" s="196">
        <v>1526</v>
      </c>
      <c r="IV544" s="196">
        <v>1526</v>
      </c>
      <c r="IW544" s="196">
        <v>1526</v>
      </c>
      <c r="IX544" s="196">
        <v>1526</v>
      </c>
      <c r="IY544" s="196">
        <v>1526</v>
      </c>
      <c r="IZ544" s="196">
        <v>1526</v>
      </c>
      <c r="JA544" s="196">
        <v>1525</v>
      </c>
      <c r="JB544" s="196">
        <v>1525</v>
      </c>
      <c r="JC544" s="196">
        <v>1524</v>
      </c>
      <c r="JD544" s="196">
        <v>1514</v>
      </c>
      <c r="JE544" s="196">
        <v>1514</v>
      </c>
      <c r="JF544" s="196">
        <v>1514</v>
      </c>
      <c r="JG544" s="196">
        <v>1513</v>
      </c>
      <c r="JH544" s="196">
        <v>1512</v>
      </c>
      <c r="JI544" s="196">
        <v>1508</v>
      </c>
      <c r="JJ544" s="196">
        <v>1507</v>
      </c>
      <c r="JK544" s="196">
        <v>1505</v>
      </c>
      <c r="JL544" s="196">
        <v>1505</v>
      </c>
      <c r="JM544" s="196">
        <v>1491</v>
      </c>
      <c r="JN544" s="196">
        <v>1490</v>
      </c>
      <c r="JO544" s="196">
        <v>1465</v>
      </c>
      <c r="JP544" s="196">
        <v>1454</v>
      </c>
      <c r="JQ544" s="196">
        <v>1454</v>
      </c>
      <c r="JR544" s="196">
        <v>1448</v>
      </c>
      <c r="JS544" s="196">
        <v>1435</v>
      </c>
      <c r="JT544" s="196">
        <v>1435</v>
      </c>
      <c r="JU544" s="196">
        <v>1411</v>
      </c>
      <c r="JV544" s="196">
        <v>1402</v>
      </c>
      <c r="JW544" s="196">
        <v>1347</v>
      </c>
      <c r="JX544" s="196"/>
      <c r="JY544" s="197"/>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OE544" s="185"/>
      <c r="OF544" s="185"/>
      <c r="OG544" s="185"/>
      <c r="OH544" s="185"/>
      <c r="OI544" s="185"/>
      <c r="OJ544" s="185"/>
      <c r="OK544" s="185"/>
      <c r="OL544" s="185"/>
      <c r="OM544" s="185"/>
      <c r="ON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c r="ARA544" s="6"/>
      <c r="ARB544" s="6"/>
      <c r="ARC544" s="6"/>
      <c r="ARD544" s="6"/>
      <c r="ARE544" s="6"/>
      <c r="ARF544" s="6"/>
      <c r="ARG544" s="6"/>
      <c r="ARH544" s="6"/>
      <c r="ARI544" s="6"/>
      <c r="ARJ544" s="6"/>
    </row>
    <row r="545" spans="1:404 1068:1154" x14ac:dyDescent="0.25">
      <c r="A545" s="59">
        <v>43947</v>
      </c>
      <c r="B545" s="233">
        <v>1544</v>
      </c>
      <c r="C545" s="233">
        <v>1544</v>
      </c>
      <c r="D545" s="233">
        <v>1544</v>
      </c>
      <c r="E545" s="233">
        <v>1544</v>
      </c>
      <c r="F545" s="233">
        <v>1544</v>
      </c>
      <c r="G545" s="233">
        <v>1544</v>
      </c>
      <c r="H545" s="233">
        <v>1544</v>
      </c>
      <c r="I545" s="233">
        <v>1544</v>
      </c>
      <c r="J545" s="233">
        <v>1544</v>
      </c>
      <c r="K545" s="233">
        <v>1544</v>
      </c>
      <c r="L545" s="233">
        <v>1544</v>
      </c>
      <c r="M545" s="233">
        <v>1544</v>
      </c>
      <c r="N545" s="233">
        <v>1544</v>
      </c>
      <c r="O545" s="233">
        <v>1544</v>
      </c>
      <c r="P545" s="233">
        <v>1544</v>
      </c>
      <c r="Q545" s="233">
        <v>1544</v>
      </c>
      <c r="R545" s="233">
        <v>1544</v>
      </c>
      <c r="S545" s="233">
        <v>1544</v>
      </c>
      <c r="T545" s="233">
        <v>1544</v>
      </c>
      <c r="U545" s="233">
        <v>1544</v>
      </c>
      <c r="V545" s="233">
        <v>1544</v>
      </c>
      <c r="W545" s="233">
        <v>1544</v>
      </c>
      <c r="X545" s="233">
        <v>1544</v>
      </c>
      <c r="Y545" s="233">
        <v>1544</v>
      </c>
      <c r="Z545" s="233">
        <v>1544</v>
      </c>
      <c r="AA545" s="233">
        <v>1544</v>
      </c>
      <c r="AB545" s="233">
        <v>1544</v>
      </c>
      <c r="AC545" s="233">
        <v>1544</v>
      </c>
      <c r="AD545" s="233">
        <v>1544</v>
      </c>
      <c r="AE545" s="233">
        <v>1544</v>
      </c>
      <c r="AF545" s="233">
        <v>1544</v>
      </c>
      <c r="AG545" s="233">
        <v>1544</v>
      </c>
      <c r="AH545" s="233">
        <v>1544</v>
      </c>
      <c r="AI545" s="233">
        <v>1544</v>
      </c>
      <c r="AJ545" s="233">
        <v>1544</v>
      </c>
      <c r="AK545" s="233">
        <v>1544</v>
      </c>
      <c r="AL545" s="233">
        <v>1544</v>
      </c>
      <c r="AM545" s="233">
        <v>1544</v>
      </c>
      <c r="AN545" s="233">
        <v>1544</v>
      </c>
      <c r="AO545" s="233">
        <v>1544</v>
      </c>
      <c r="AP545" s="233">
        <v>1544</v>
      </c>
      <c r="AQ545" s="233">
        <v>1544</v>
      </c>
      <c r="AR545" s="233">
        <v>1544</v>
      </c>
      <c r="AS545" s="233">
        <v>1544</v>
      </c>
      <c r="AT545" s="233">
        <v>1544</v>
      </c>
      <c r="AU545" s="233">
        <v>1544</v>
      </c>
      <c r="AV545" s="233">
        <v>1544</v>
      </c>
      <c r="AW545" s="233">
        <v>1544</v>
      </c>
      <c r="AX545" s="233">
        <v>1544</v>
      </c>
      <c r="AY545" s="233">
        <v>1544</v>
      </c>
      <c r="AZ545" s="233">
        <v>1544</v>
      </c>
      <c r="BA545" s="233">
        <v>1544</v>
      </c>
      <c r="BB545" s="233">
        <v>1544</v>
      </c>
      <c r="BC545" s="233">
        <v>1544</v>
      </c>
      <c r="BD545" s="233">
        <v>1544</v>
      </c>
      <c r="BE545" s="233">
        <v>1544</v>
      </c>
      <c r="BF545" s="233">
        <v>1544</v>
      </c>
      <c r="BG545" s="233">
        <v>1531</v>
      </c>
      <c r="BH545" s="233">
        <v>1544</v>
      </c>
      <c r="BI545" s="233">
        <v>1544</v>
      </c>
      <c r="BJ545" s="233">
        <v>1544</v>
      </c>
      <c r="BK545" s="233">
        <v>1544</v>
      </c>
      <c r="BL545" s="233">
        <v>1544</v>
      </c>
      <c r="BM545" s="233">
        <v>1544</v>
      </c>
      <c r="BN545" s="233">
        <v>1544</v>
      </c>
      <c r="BO545" s="233">
        <v>1544</v>
      </c>
      <c r="BP545" s="233">
        <v>1544</v>
      </c>
      <c r="BQ545" s="233">
        <v>1544</v>
      </c>
      <c r="BR545" s="233">
        <v>1544</v>
      </c>
      <c r="BS545" s="233">
        <v>1544</v>
      </c>
      <c r="BT545" s="233">
        <v>1544</v>
      </c>
      <c r="BU545" s="233">
        <v>1544</v>
      </c>
      <c r="BV545" s="233">
        <v>1544</v>
      </c>
      <c r="BW545" s="233">
        <v>1544</v>
      </c>
      <c r="BX545" s="233">
        <v>1544</v>
      </c>
      <c r="BY545" s="233">
        <v>1544</v>
      </c>
      <c r="BZ545" s="233">
        <v>1544</v>
      </c>
      <c r="CA545" s="233">
        <v>1544</v>
      </c>
      <c r="CB545" s="233">
        <v>1544</v>
      </c>
      <c r="CC545" s="233">
        <v>1544</v>
      </c>
      <c r="CD545" s="233">
        <v>1544</v>
      </c>
      <c r="CE545" s="233">
        <v>1544</v>
      </c>
      <c r="CF545" s="233">
        <v>1544</v>
      </c>
      <c r="CG545" s="233">
        <v>1544</v>
      </c>
      <c r="CH545" s="233">
        <v>1544</v>
      </c>
      <c r="CI545" s="233">
        <v>1544</v>
      </c>
      <c r="CJ545" s="233">
        <v>1544</v>
      </c>
      <c r="CK545" s="233">
        <v>1544</v>
      </c>
      <c r="CL545" s="233">
        <v>1544</v>
      </c>
      <c r="CM545" s="233">
        <v>1543</v>
      </c>
      <c r="CN545" s="233">
        <v>1543</v>
      </c>
      <c r="CO545" s="233">
        <v>1543</v>
      </c>
      <c r="CP545" s="233">
        <v>1543</v>
      </c>
      <c r="CQ545" s="233">
        <v>1543</v>
      </c>
      <c r="CR545" s="233">
        <v>1543</v>
      </c>
      <c r="CS545" s="233">
        <v>1543</v>
      </c>
      <c r="CT545" s="233">
        <v>1543</v>
      </c>
      <c r="CU545" s="233">
        <v>1543</v>
      </c>
      <c r="CV545" s="233">
        <v>1543</v>
      </c>
      <c r="CW545" s="233">
        <v>1543</v>
      </c>
      <c r="CX545" s="233">
        <v>1543</v>
      </c>
      <c r="CY545" s="233">
        <v>1542</v>
      </c>
      <c r="CZ545" s="233">
        <v>1542</v>
      </c>
      <c r="DA545" s="233">
        <v>1542</v>
      </c>
      <c r="DB545" s="233">
        <v>1542</v>
      </c>
      <c r="DC545" s="233">
        <v>1541</v>
      </c>
      <c r="DD545" s="233">
        <v>1541</v>
      </c>
      <c r="DE545" s="233">
        <v>1541</v>
      </c>
      <c r="DF545" s="233">
        <v>1541</v>
      </c>
      <c r="DG545" s="233">
        <v>1541</v>
      </c>
      <c r="DH545" s="233">
        <v>1542</v>
      </c>
      <c r="DI545" s="233">
        <v>1542</v>
      </c>
      <c r="DJ545" s="233">
        <v>1542</v>
      </c>
      <c r="DK545" s="233">
        <v>1542</v>
      </c>
      <c r="DL545" s="233">
        <v>1542</v>
      </c>
      <c r="DM545" s="233">
        <v>1541</v>
      </c>
      <c r="DN545" s="233">
        <v>1541</v>
      </c>
      <c r="DO545" s="233">
        <v>1541</v>
      </c>
      <c r="DP545" s="233">
        <v>1541</v>
      </c>
      <c r="DQ545" s="233">
        <v>1541</v>
      </c>
      <c r="DR545" s="233">
        <v>1541</v>
      </c>
      <c r="DS545" s="233">
        <v>1541</v>
      </c>
      <c r="DT545" s="233">
        <v>1541</v>
      </c>
      <c r="DU545" s="233">
        <v>1540</v>
      </c>
      <c r="DV545" s="233">
        <v>1540</v>
      </c>
      <c r="DW545" s="233">
        <v>1540</v>
      </c>
      <c r="DX545" s="233">
        <v>1540</v>
      </c>
      <c r="DY545" s="233">
        <v>1540</v>
      </c>
      <c r="DZ545" s="233">
        <v>1540</v>
      </c>
      <c r="EA545" s="233">
        <v>1540</v>
      </c>
      <c r="EB545" s="233">
        <v>1540</v>
      </c>
      <c r="EC545" s="233">
        <v>1540</v>
      </c>
      <c r="ED545" s="233">
        <v>1540</v>
      </c>
      <c r="EE545" s="233">
        <v>1540</v>
      </c>
      <c r="EF545" s="233">
        <v>1540</v>
      </c>
      <c r="EG545" s="233">
        <v>1540</v>
      </c>
      <c r="EH545" s="233">
        <v>1540</v>
      </c>
      <c r="EI545" s="233">
        <v>1540</v>
      </c>
      <c r="EJ545" s="233">
        <v>1540</v>
      </c>
      <c r="EK545" s="233">
        <v>1540</v>
      </c>
      <c r="EL545" s="233">
        <v>1540</v>
      </c>
      <c r="EM545" s="233">
        <v>1540</v>
      </c>
      <c r="EN545" s="233">
        <v>1540</v>
      </c>
      <c r="EO545" s="233">
        <v>1540</v>
      </c>
      <c r="EP545" s="233">
        <v>1540</v>
      </c>
      <c r="EQ545" s="233">
        <v>1540</v>
      </c>
      <c r="ER545" s="233">
        <v>1540</v>
      </c>
      <c r="ES545" s="233">
        <v>1540</v>
      </c>
      <c r="ET545" s="233">
        <v>1538</v>
      </c>
      <c r="EU545" s="233">
        <v>1538</v>
      </c>
      <c r="EV545" s="233">
        <v>1538</v>
      </c>
      <c r="EW545" s="233">
        <v>1538</v>
      </c>
      <c r="EX545" s="233">
        <v>1538</v>
      </c>
      <c r="EY545" s="233">
        <v>1538</v>
      </c>
      <c r="EZ545" s="233">
        <v>1538</v>
      </c>
      <c r="FA545" s="233">
        <v>1538</v>
      </c>
      <c r="FB545" s="233">
        <v>1538</v>
      </c>
      <c r="FC545" s="233">
        <v>1538</v>
      </c>
      <c r="FD545" s="233">
        <v>1538</v>
      </c>
      <c r="FE545" s="233">
        <v>1538</v>
      </c>
      <c r="FF545" s="233">
        <v>1538</v>
      </c>
      <c r="FG545" s="233">
        <v>1538</v>
      </c>
      <c r="FH545" s="233">
        <v>1538</v>
      </c>
      <c r="FI545" s="233">
        <v>1538</v>
      </c>
      <c r="FJ545" s="233">
        <v>1538</v>
      </c>
      <c r="FK545" s="233">
        <v>1538</v>
      </c>
      <c r="FL545" s="233">
        <v>1538</v>
      </c>
      <c r="FM545" s="233">
        <v>1538</v>
      </c>
      <c r="FN545" s="233">
        <v>1538</v>
      </c>
      <c r="FO545" s="233">
        <v>1538</v>
      </c>
      <c r="FP545" s="233">
        <v>1538</v>
      </c>
      <c r="FQ545" s="233">
        <v>1538</v>
      </c>
      <c r="FR545" s="233">
        <v>1538</v>
      </c>
      <c r="FS545" s="233">
        <v>1538</v>
      </c>
      <c r="FT545" s="233">
        <v>1538</v>
      </c>
      <c r="FU545" s="233">
        <v>1538</v>
      </c>
      <c r="FV545" s="233">
        <v>1538</v>
      </c>
      <c r="FW545" s="233">
        <v>1538</v>
      </c>
      <c r="FX545" s="233">
        <v>1538</v>
      </c>
      <c r="FY545" s="233">
        <v>1538</v>
      </c>
      <c r="FZ545" s="200">
        <v>1538</v>
      </c>
      <c r="GA545" s="233">
        <v>1538</v>
      </c>
      <c r="GB545" s="233">
        <v>1538</v>
      </c>
      <c r="GC545" s="200">
        <v>1537</v>
      </c>
      <c r="GD545" s="200">
        <v>1537</v>
      </c>
      <c r="GE545" s="200">
        <v>1537</v>
      </c>
      <c r="GF545" s="200">
        <v>1537</v>
      </c>
      <c r="GG545" s="200">
        <v>1537</v>
      </c>
      <c r="GH545" s="200">
        <v>1537</v>
      </c>
      <c r="GI545" s="200">
        <v>1536</v>
      </c>
      <c r="GJ545" s="200">
        <v>1535</v>
      </c>
      <c r="GK545" s="200">
        <v>1530</v>
      </c>
      <c r="GL545" s="200">
        <v>1530</v>
      </c>
      <c r="GM545" s="200">
        <v>1529</v>
      </c>
      <c r="GN545" s="200">
        <v>1524</v>
      </c>
      <c r="GO545" s="200">
        <v>1524</v>
      </c>
      <c r="GP545" s="200">
        <v>1517</v>
      </c>
      <c r="GQ545" s="200">
        <v>1516</v>
      </c>
      <c r="GR545" s="200">
        <v>1516</v>
      </c>
      <c r="GS545" s="196">
        <v>1516</v>
      </c>
      <c r="GT545" s="196">
        <v>1516</v>
      </c>
      <c r="GU545" s="196">
        <v>1515</v>
      </c>
      <c r="GV545" s="196">
        <v>1515</v>
      </c>
      <c r="GW545" s="196">
        <v>1515</v>
      </c>
      <c r="GX545" s="196">
        <v>1515</v>
      </c>
      <c r="GY545" s="196">
        <v>1515</v>
      </c>
      <c r="GZ545" s="196">
        <v>1515</v>
      </c>
      <c r="HA545" s="196">
        <v>1515</v>
      </c>
      <c r="HB545" s="196">
        <v>1513</v>
      </c>
      <c r="HC545" s="196">
        <v>1513</v>
      </c>
      <c r="HD545" s="196">
        <v>1513</v>
      </c>
      <c r="HE545" s="196">
        <v>1513</v>
      </c>
      <c r="HF545" s="196">
        <v>1512</v>
      </c>
      <c r="HG545" s="196">
        <v>1512</v>
      </c>
      <c r="HH545" s="196">
        <v>1511</v>
      </c>
      <c r="HI545" s="196">
        <v>1511</v>
      </c>
      <c r="HJ545" s="196">
        <v>1511</v>
      </c>
      <c r="HK545" s="196">
        <v>1511</v>
      </c>
      <c r="HL545" s="196">
        <v>1511</v>
      </c>
      <c r="HM545" s="196">
        <v>1511</v>
      </c>
      <c r="HN545" s="196">
        <v>1511</v>
      </c>
      <c r="HO545" s="196">
        <v>1511</v>
      </c>
      <c r="HP545" s="196">
        <v>1511</v>
      </c>
      <c r="HQ545" s="196">
        <v>1511</v>
      </c>
      <c r="HR545" s="196">
        <v>1511</v>
      </c>
      <c r="HS545" s="196">
        <v>1511</v>
      </c>
      <c r="HT545" s="196">
        <v>1511</v>
      </c>
      <c r="HU545" s="196">
        <v>1511</v>
      </c>
      <c r="HV545" s="196">
        <v>1511</v>
      </c>
      <c r="HW545" s="196">
        <v>1511</v>
      </c>
      <c r="HX545" s="196">
        <v>1511</v>
      </c>
      <c r="HY545" s="196">
        <v>1511</v>
      </c>
      <c r="HZ545" s="196">
        <v>1511</v>
      </c>
      <c r="IA545" s="196">
        <v>1511</v>
      </c>
      <c r="IB545" s="196">
        <v>1511</v>
      </c>
      <c r="IC545" s="196">
        <v>1510</v>
      </c>
      <c r="ID545" s="196">
        <v>1506</v>
      </c>
      <c r="IE545" s="196">
        <v>1506</v>
      </c>
      <c r="IF545" s="196">
        <v>1506</v>
      </c>
      <c r="IG545" s="196">
        <v>1506</v>
      </c>
      <c r="IH545" s="196">
        <v>1506</v>
      </c>
      <c r="II545" s="196">
        <v>1506</v>
      </c>
      <c r="IJ545" s="196">
        <v>1506</v>
      </c>
      <c r="IK545" s="196">
        <v>1506</v>
      </c>
      <c r="IL545" s="196">
        <v>1506</v>
      </c>
      <c r="IM545" s="196">
        <v>1506</v>
      </c>
      <c r="IN545" s="196">
        <v>1506</v>
      </c>
      <c r="IO545" s="196">
        <v>1506</v>
      </c>
      <c r="IP545" s="196">
        <v>1506</v>
      </c>
      <c r="IQ545" s="196">
        <v>1506</v>
      </c>
      <c r="IR545" s="196">
        <v>1506</v>
      </c>
      <c r="IS545" s="196">
        <v>1506</v>
      </c>
      <c r="IT545" s="196">
        <v>1506</v>
      </c>
      <c r="IU545" s="196">
        <v>1504</v>
      </c>
      <c r="IV545" s="196">
        <v>1504</v>
      </c>
      <c r="IW545" s="196">
        <v>1504</v>
      </c>
      <c r="IX545" s="196">
        <v>1504</v>
      </c>
      <c r="IY545" s="196">
        <v>1504</v>
      </c>
      <c r="IZ545" s="196">
        <v>1504</v>
      </c>
      <c r="JA545" s="196">
        <v>1503</v>
      </c>
      <c r="JB545" s="196">
        <v>1503</v>
      </c>
      <c r="JC545" s="196">
        <v>1502</v>
      </c>
      <c r="JD545" s="196">
        <v>1492</v>
      </c>
      <c r="JE545" s="196">
        <v>1492</v>
      </c>
      <c r="JF545" s="196">
        <v>1492</v>
      </c>
      <c r="JG545" s="196">
        <v>1491</v>
      </c>
      <c r="JH545" s="196">
        <v>1490</v>
      </c>
      <c r="JI545" s="196">
        <v>1486</v>
      </c>
      <c r="JJ545" s="196">
        <v>1485</v>
      </c>
      <c r="JK545" s="196">
        <v>1483</v>
      </c>
      <c r="JL545" s="196">
        <v>1483</v>
      </c>
      <c r="JM545" s="196">
        <v>1469</v>
      </c>
      <c r="JN545" s="196">
        <v>1468</v>
      </c>
      <c r="JO545" s="196">
        <v>1444</v>
      </c>
      <c r="JP545" s="196">
        <v>1433</v>
      </c>
      <c r="JQ545" s="196">
        <v>1433</v>
      </c>
      <c r="JR545" s="196">
        <v>1427</v>
      </c>
      <c r="JS545" s="196">
        <v>1414</v>
      </c>
      <c r="JT545" s="196">
        <v>1414</v>
      </c>
      <c r="JU545" s="196">
        <v>1393</v>
      </c>
      <c r="JV545" s="196">
        <v>1385</v>
      </c>
      <c r="JW545" s="196">
        <v>1347</v>
      </c>
      <c r="JX545" s="196"/>
      <c r="JY545" s="197"/>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OE545" s="185"/>
      <c r="OF545" s="185"/>
      <c r="OG545" s="185"/>
      <c r="OH545" s="185"/>
      <c r="OI545" s="185"/>
      <c r="OJ545" s="185"/>
      <c r="OK545" s="185"/>
      <c r="OL545" s="185"/>
      <c r="OM545" s="185"/>
      <c r="ON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c r="ARA545" s="6"/>
      <c r="ARB545" s="6"/>
      <c r="ARC545" s="6"/>
      <c r="ARD545" s="6"/>
      <c r="ARE545" s="6"/>
      <c r="ARF545" s="6"/>
      <c r="ARG545" s="6"/>
      <c r="ARH545" s="6"/>
      <c r="ARI545" s="6"/>
      <c r="ARJ545" s="6"/>
    </row>
    <row r="546" spans="1:404 1068:1154" x14ac:dyDescent="0.25">
      <c r="A546" s="59">
        <v>43946</v>
      </c>
      <c r="B546" s="233">
        <v>1531</v>
      </c>
      <c r="C546" s="233">
        <v>1531</v>
      </c>
      <c r="D546" s="233">
        <v>1531</v>
      </c>
      <c r="E546" s="233">
        <v>1531</v>
      </c>
      <c r="F546" s="233">
        <v>1531</v>
      </c>
      <c r="G546" s="233">
        <v>1531</v>
      </c>
      <c r="H546" s="233">
        <v>1531</v>
      </c>
      <c r="I546" s="233">
        <v>1531</v>
      </c>
      <c r="J546" s="233">
        <v>1531</v>
      </c>
      <c r="K546" s="233">
        <v>1531</v>
      </c>
      <c r="L546" s="233">
        <v>1531</v>
      </c>
      <c r="M546" s="233">
        <v>1531</v>
      </c>
      <c r="N546" s="233">
        <v>1531</v>
      </c>
      <c r="O546" s="233">
        <v>1531</v>
      </c>
      <c r="P546" s="233">
        <v>1531</v>
      </c>
      <c r="Q546" s="233">
        <v>1531</v>
      </c>
      <c r="R546" s="233">
        <v>1531</v>
      </c>
      <c r="S546" s="233">
        <v>1531</v>
      </c>
      <c r="T546" s="233">
        <v>1531</v>
      </c>
      <c r="U546" s="233">
        <v>1531</v>
      </c>
      <c r="V546" s="233">
        <v>1531</v>
      </c>
      <c r="W546" s="233">
        <v>1531</v>
      </c>
      <c r="X546" s="233">
        <v>1531</v>
      </c>
      <c r="Y546" s="233">
        <v>1531</v>
      </c>
      <c r="Z546" s="233">
        <v>1531</v>
      </c>
      <c r="AA546" s="233">
        <v>1531</v>
      </c>
      <c r="AB546" s="233">
        <v>1531</v>
      </c>
      <c r="AC546" s="233">
        <v>1531</v>
      </c>
      <c r="AD546" s="233">
        <v>1531</v>
      </c>
      <c r="AE546" s="233">
        <v>1531</v>
      </c>
      <c r="AF546" s="233">
        <v>1531</v>
      </c>
      <c r="AG546" s="233">
        <v>1531</v>
      </c>
      <c r="AH546" s="233">
        <v>1531</v>
      </c>
      <c r="AI546" s="233">
        <v>1531</v>
      </c>
      <c r="AJ546" s="233">
        <v>1531</v>
      </c>
      <c r="AK546" s="233">
        <v>1531</v>
      </c>
      <c r="AL546" s="233">
        <v>1531</v>
      </c>
      <c r="AM546" s="233">
        <v>1531</v>
      </c>
      <c r="AN546" s="233">
        <v>1531</v>
      </c>
      <c r="AO546" s="233">
        <v>1531</v>
      </c>
      <c r="AP546" s="233">
        <v>1531</v>
      </c>
      <c r="AQ546" s="233">
        <v>1531</v>
      </c>
      <c r="AR546" s="233">
        <v>1531</v>
      </c>
      <c r="AS546" s="233">
        <v>1531</v>
      </c>
      <c r="AT546" s="233">
        <v>1531</v>
      </c>
      <c r="AU546" s="233">
        <v>1531</v>
      </c>
      <c r="AV546" s="233">
        <v>1531</v>
      </c>
      <c r="AW546" s="233">
        <v>1531</v>
      </c>
      <c r="AX546" s="233">
        <v>1531</v>
      </c>
      <c r="AY546" s="233">
        <v>1531</v>
      </c>
      <c r="AZ546" s="233">
        <v>1531</v>
      </c>
      <c r="BA546" s="233">
        <v>1531</v>
      </c>
      <c r="BB546" s="233">
        <v>1531</v>
      </c>
      <c r="BC546" s="233">
        <v>1531</v>
      </c>
      <c r="BD546" s="233">
        <v>1531</v>
      </c>
      <c r="BE546" s="233">
        <v>1531</v>
      </c>
      <c r="BF546" s="233">
        <v>1531</v>
      </c>
      <c r="BG546" s="233">
        <v>1506</v>
      </c>
      <c r="BH546" s="233">
        <v>1531</v>
      </c>
      <c r="BI546" s="233">
        <v>1531</v>
      </c>
      <c r="BJ546" s="233">
        <v>1531</v>
      </c>
      <c r="BK546" s="233">
        <v>1531</v>
      </c>
      <c r="BL546" s="233">
        <v>1531</v>
      </c>
      <c r="BM546" s="233">
        <v>1531</v>
      </c>
      <c r="BN546" s="233">
        <v>1531</v>
      </c>
      <c r="BO546" s="233">
        <v>1531</v>
      </c>
      <c r="BP546" s="233">
        <v>1531</v>
      </c>
      <c r="BQ546" s="233">
        <v>1531</v>
      </c>
      <c r="BR546" s="233">
        <v>1531</v>
      </c>
      <c r="BS546" s="233">
        <v>1531</v>
      </c>
      <c r="BT546" s="233">
        <v>1531</v>
      </c>
      <c r="BU546" s="233">
        <v>1531</v>
      </c>
      <c r="BV546" s="233">
        <v>1531</v>
      </c>
      <c r="BW546" s="233">
        <v>1531</v>
      </c>
      <c r="BX546" s="233">
        <v>1531</v>
      </c>
      <c r="BY546" s="233">
        <v>1531</v>
      </c>
      <c r="BZ546" s="233">
        <v>1531</v>
      </c>
      <c r="CA546" s="233">
        <v>1531</v>
      </c>
      <c r="CB546" s="233">
        <v>1531</v>
      </c>
      <c r="CC546" s="233">
        <v>1531</v>
      </c>
      <c r="CD546" s="233">
        <v>1531</v>
      </c>
      <c r="CE546" s="233">
        <v>1531</v>
      </c>
      <c r="CF546" s="233">
        <v>1531</v>
      </c>
      <c r="CG546" s="233">
        <v>1531</v>
      </c>
      <c r="CH546" s="233">
        <v>1531</v>
      </c>
      <c r="CI546" s="233">
        <v>1531</v>
      </c>
      <c r="CJ546" s="233">
        <v>1531</v>
      </c>
      <c r="CK546" s="233">
        <v>1531</v>
      </c>
      <c r="CL546" s="233">
        <v>1531</v>
      </c>
      <c r="CM546" s="233">
        <v>1530</v>
      </c>
      <c r="CN546" s="233">
        <v>1530</v>
      </c>
      <c r="CO546" s="233">
        <v>1530</v>
      </c>
      <c r="CP546" s="233">
        <v>1530</v>
      </c>
      <c r="CQ546" s="233">
        <v>1530</v>
      </c>
      <c r="CR546" s="233">
        <v>1530</v>
      </c>
      <c r="CS546" s="233">
        <v>1530</v>
      </c>
      <c r="CT546" s="233">
        <v>1530</v>
      </c>
      <c r="CU546" s="233">
        <v>1530</v>
      </c>
      <c r="CV546" s="233">
        <v>1530</v>
      </c>
      <c r="CW546" s="233">
        <v>1530</v>
      </c>
      <c r="CX546" s="233">
        <v>1530</v>
      </c>
      <c r="CY546" s="233">
        <v>1529</v>
      </c>
      <c r="CZ546" s="233">
        <v>1529</v>
      </c>
      <c r="DA546" s="233">
        <v>1529</v>
      </c>
      <c r="DB546" s="233">
        <v>1529</v>
      </c>
      <c r="DC546" s="233">
        <v>1528</v>
      </c>
      <c r="DD546" s="233">
        <v>1528</v>
      </c>
      <c r="DE546" s="233">
        <v>1528</v>
      </c>
      <c r="DF546" s="233">
        <v>1528</v>
      </c>
      <c r="DG546" s="233">
        <v>1528</v>
      </c>
      <c r="DH546" s="233">
        <v>1529</v>
      </c>
      <c r="DI546" s="233">
        <v>1529</v>
      </c>
      <c r="DJ546" s="233">
        <v>1529</v>
      </c>
      <c r="DK546" s="233">
        <v>1529</v>
      </c>
      <c r="DL546" s="233">
        <v>1529</v>
      </c>
      <c r="DM546" s="233">
        <v>1528</v>
      </c>
      <c r="DN546" s="233">
        <v>1528</v>
      </c>
      <c r="DO546" s="233">
        <v>1528</v>
      </c>
      <c r="DP546" s="233">
        <v>1528</v>
      </c>
      <c r="DQ546" s="233">
        <v>1528</v>
      </c>
      <c r="DR546" s="233">
        <v>1528</v>
      </c>
      <c r="DS546" s="233">
        <v>1528</v>
      </c>
      <c r="DT546" s="233">
        <v>1528</v>
      </c>
      <c r="DU546" s="233">
        <v>1527</v>
      </c>
      <c r="DV546" s="233">
        <v>1527</v>
      </c>
      <c r="DW546" s="233">
        <v>1527</v>
      </c>
      <c r="DX546" s="233">
        <v>1527</v>
      </c>
      <c r="DY546" s="233">
        <v>1527</v>
      </c>
      <c r="DZ546" s="233">
        <v>1527</v>
      </c>
      <c r="EA546" s="233">
        <v>1527</v>
      </c>
      <c r="EB546" s="233">
        <v>1527</v>
      </c>
      <c r="EC546" s="233">
        <v>1527</v>
      </c>
      <c r="ED546" s="233">
        <v>1527</v>
      </c>
      <c r="EE546" s="233">
        <v>1527</v>
      </c>
      <c r="EF546" s="233">
        <v>1527</v>
      </c>
      <c r="EG546" s="233">
        <v>1527</v>
      </c>
      <c r="EH546" s="233">
        <v>1527</v>
      </c>
      <c r="EI546" s="233">
        <v>1527</v>
      </c>
      <c r="EJ546" s="233">
        <v>1527</v>
      </c>
      <c r="EK546" s="233">
        <v>1527</v>
      </c>
      <c r="EL546" s="233">
        <v>1527</v>
      </c>
      <c r="EM546" s="233">
        <v>1527</v>
      </c>
      <c r="EN546" s="233">
        <v>1527</v>
      </c>
      <c r="EO546" s="233">
        <v>1527</v>
      </c>
      <c r="EP546" s="233">
        <v>1527</v>
      </c>
      <c r="EQ546" s="233">
        <v>1527</v>
      </c>
      <c r="ER546" s="233">
        <v>1527</v>
      </c>
      <c r="ES546" s="233">
        <v>1527</v>
      </c>
      <c r="ET546" s="233">
        <v>1525</v>
      </c>
      <c r="EU546" s="233">
        <v>1525</v>
      </c>
      <c r="EV546" s="233">
        <v>1525</v>
      </c>
      <c r="EW546" s="233">
        <v>1525</v>
      </c>
      <c r="EX546" s="233">
        <v>1525</v>
      </c>
      <c r="EY546" s="233">
        <v>1525</v>
      </c>
      <c r="EZ546" s="233">
        <v>1525</v>
      </c>
      <c r="FA546" s="233">
        <v>1525</v>
      </c>
      <c r="FB546" s="233">
        <v>1525</v>
      </c>
      <c r="FC546" s="233">
        <v>1525</v>
      </c>
      <c r="FD546" s="233">
        <v>1525</v>
      </c>
      <c r="FE546" s="233">
        <v>1525</v>
      </c>
      <c r="FF546" s="233">
        <v>1525</v>
      </c>
      <c r="FG546" s="233">
        <v>1525</v>
      </c>
      <c r="FH546" s="233">
        <v>1525</v>
      </c>
      <c r="FI546" s="233">
        <v>1525</v>
      </c>
      <c r="FJ546" s="233">
        <v>1525</v>
      </c>
      <c r="FK546" s="233">
        <v>1525</v>
      </c>
      <c r="FL546" s="233">
        <v>1525</v>
      </c>
      <c r="FM546" s="233">
        <v>1525</v>
      </c>
      <c r="FN546" s="233">
        <v>1525</v>
      </c>
      <c r="FO546" s="233">
        <v>1525</v>
      </c>
      <c r="FP546" s="233">
        <v>1525</v>
      </c>
      <c r="FQ546" s="233">
        <v>1525</v>
      </c>
      <c r="FR546" s="233">
        <v>1525</v>
      </c>
      <c r="FS546" s="233">
        <v>1525</v>
      </c>
      <c r="FT546" s="233">
        <v>1525</v>
      </c>
      <c r="FU546" s="233">
        <v>1525</v>
      </c>
      <c r="FV546" s="233">
        <v>1525</v>
      </c>
      <c r="FW546" s="233">
        <v>1525</v>
      </c>
      <c r="FX546" s="233">
        <v>1525</v>
      </c>
      <c r="FY546" s="233">
        <v>1525</v>
      </c>
      <c r="FZ546" s="200">
        <v>1525</v>
      </c>
      <c r="GA546" s="233">
        <v>1525</v>
      </c>
      <c r="GB546" s="233">
        <v>1525</v>
      </c>
      <c r="GC546" s="200">
        <v>1524</v>
      </c>
      <c r="GD546" s="200">
        <v>1524</v>
      </c>
      <c r="GE546" s="200">
        <v>1524</v>
      </c>
      <c r="GF546" s="200">
        <v>1524</v>
      </c>
      <c r="GG546" s="200">
        <v>1524</v>
      </c>
      <c r="GH546" s="200">
        <v>1524</v>
      </c>
      <c r="GI546" s="200">
        <v>1523</v>
      </c>
      <c r="GJ546" s="200">
        <v>1522</v>
      </c>
      <c r="GK546" s="200">
        <v>1517</v>
      </c>
      <c r="GL546" s="200">
        <v>1517</v>
      </c>
      <c r="GM546" s="200">
        <v>1516</v>
      </c>
      <c r="GN546" s="200">
        <v>1511</v>
      </c>
      <c r="GO546" s="200">
        <v>1511</v>
      </c>
      <c r="GP546" s="200">
        <v>1504</v>
      </c>
      <c r="GQ546" s="200">
        <v>1503</v>
      </c>
      <c r="GR546" s="200">
        <v>1503</v>
      </c>
      <c r="GS546" s="196">
        <v>1503</v>
      </c>
      <c r="GT546" s="196">
        <v>1503</v>
      </c>
      <c r="GU546" s="196">
        <v>1502</v>
      </c>
      <c r="GV546" s="196">
        <v>1502</v>
      </c>
      <c r="GW546" s="196">
        <v>1502</v>
      </c>
      <c r="GX546" s="196">
        <v>1502</v>
      </c>
      <c r="GY546" s="196">
        <v>1502</v>
      </c>
      <c r="GZ546" s="196">
        <v>1502</v>
      </c>
      <c r="HA546" s="196">
        <v>1502</v>
      </c>
      <c r="HB546" s="196">
        <v>1500</v>
      </c>
      <c r="HC546" s="196">
        <v>1500</v>
      </c>
      <c r="HD546" s="196">
        <v>1500</v>
      </c>
      <c r="HE546" s="196">
        <v>1500</v>
      </c>
      <c r="HF546" s="196">
        <v>1499</v>
      </c>
      <c r="HG546" s="196">
        <v>1499</v>
      </c>
      <c r="HH546" s="196">
        <v>1498</v>
      </c>
      <c r="HI546" s="196">
        <v>1498</v>
      </c>
      <c r="HJ546" s="196">
        <v>1498</v>
      </c>
      <c r="HK546" s="196">
        <v>1498</v>
      </c>
      <c r="HL546" s="196">
        <v>1498</v>
      </c>
      <c r="HM546" s="196">
        <v>1498</v>
      </c>
      <c r="HN546" s="196">
        <v>1498</v>
      </c>
      <c r="HO546" s="196">
        <v>1498</v>
      </c>
      <c r="HP546" s="196">
        <v>1498</v>
      </c>
      <c r="HQ546" s="196">
        <v>1498</v>
      </c>
      <c r="HR546" s="196">
        <v>1498</v>
      </c>
      <c r="HS546" s="196">
        <v>1498</v>
      </c>
      <c r="HT546" s="196">
        <v>1498</v>
      </c>
      <c r="HU546" s="196">
        <v>1498</v>
      </c>
      <c r="HV546" s="196">
        <v>1498</v>
      </c>
      <c r="HW546" s="196">
        <v>1498</v>
      </c>
      <c r="HX546" s="196">
        <v>1498</v>
      </c>
      <c r="HY546" s="196">
        <v>1498</v>
      </c>
      <c r="HZ546" s="196">
        <v>1498</v>
      </c>
      <c r="IA546" s="196">
        <v>1498</v>
      </c>
      <c r="IB546" s="196">
        <v>1498</v>
      </c>
      <c r="IC546" s="196">
        <v>1497</v>
      </c>
      <c r="ID546" s="196">
        <v>1493</v>
      </c>
      <c r="IE546" s="196">
        <v>1493</v>
      </c>
      <c r="IF546" s="196">
        <v>1493</v>
      </c>
      <c r="IG546" s="196">
        <v>1493</v>
      </c>
      <c r="IH546" s="196">
        <v>1493</v>
      </c>
      <c r="II546" s="196">
        <v>1493</v>
      </c>
      <c r="IJ546" s="196">
        <v>1493</v>
      </c>
      <c r="IK546" s="196">
        <v>1493</v>
      </c>
      <c r="IL546" s="196">
        <v>1493</v>
      </c>
      <c r="IM546" s="196">
        <v>1493</v>
      </c>
      <c r="IN546" s="196">
        <v>1493</v>
      </c>
      <c r="IO546" s="196">
        <v>1493</v>
      </c>
      <c r="IP546" s="196">
        <v>1493</v>
      </c>
      <c r="IQ546" s="196">
        <v>1493</v>
      </c>
      <c r="IR546" s="196">
        <v>1493</v>
      </c>
      <c r="IS546" s="196">
        <v>1493</v>
      </c>
      <c r="IT546" s="196">
        <v>1493</v>
      </c>
      <c r="IU546" s="196">
        <v>1491</v>
      </c>
      <c r="IV546" s="196">
        <v>1491</v>
      </c>
      <c r="IW546" s="196">
        <v>1491</v>
      </c>
      <c r="IX546" s="196">
        <v>1491</v>
      </c>
      <c r="IY546" s="196">
        <v>1491</v>
      </c>
      <c r="IZ546" s="196">
        <v>1491</v>
      </c>
      <c r="JA546" s="196">
        <v>1490</v>
      </c>
      <c r="JB546" s="196">
        <v>1490</v>
      </c>
      <c r="JC546" s="196">
        <v>1489</v>
      </c>
      <c r="JD546" s="196">
        <v>1479</v>
      </c>
      <c r="JE546" s="196">
        <v>1479</v>
      </c>
      <c r="JF546" s="196">
        <v>1479</v>
      </c>
      <c r="JG546" s="196">
        <v>1478</v>
      </c>
      <c r="JH546" s="196">
        <v>1477</v>
      </c>
      <c r="JI546" s="196">
        <v>1473</v>
      </c>
      <c r="JJ546" s="196">
        <v>1472</v>
      </c>
      <c r="JK546" s="196">
        <v>1470</v>
      </c>
      <c r="JL546" s="196">
        <v>1470</v>
      </c>
      <c r="JM546" s="196">
        <v>1456</v>
      </c>
      <c r="JN546" s="196">
        <v>1455</v>
      </c>
      <c r="JO546" s="196">
        <v>1432</v>
      </c>
      <c r="JP546" s="196">
        <v>1421</v>
      </c>
      <c r="JQ546" s="196">
        <v>1421</v>
      </c>
      <c r="JR546" s="196">
        <v>1415</v>
      </c>
      <c r="JS546" s="196">
        <v>1402</v>
      </c>
      <c r="JT546" s="196">
        <v>1402</v>
      </c>
      <c r="JU546" s="196">
        <v>1383</v>
      </c>
      <c r="JV546" s="196">
        <v>1376</v>
      </c>
      <c r="JW546" s="196">
        <v>1343</v>
      </c>
      <c r="JX546" s="196"/>
      <c r="JY546" s="197"/>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OE546" s="185"/>
      <c r="OF546" s="185"/>
      <c r="OG546" s="185"/>
      <c r="OH546" s="185"/>
      <c r="OI546" s="185"/>
      <c r="OJ546" s="185"/>
      <c r="OK546" s="185"/>
      <c r="OL546" s="185"/>
      <c r="OM546" s="185"/>
      <c r="ON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c r="ARA546" s="6"/>
      <c r="ARB546" s="6"/>
      <c r="ARC546" s="6"/>
      <c r="ARD546" s="6"/>
      <c r="ARE546" s="6"/>
      <c r="ARF546" s="6"/>
      <c r="ARG546" s="6"/>
      <c r="ARH546" s="6"/>
      <c r="ARI546" s="6"/>
      <c r="ARJ546" s="6"/>
    </row>
    <row r="547" spans="1:404 1068:1154" x14ac:dyDescent="0.25">
      <c r="A547" s="59">
        <v>43945</v>
      </c>
      <c r="B547" s="233">
        <v>1506</v>
      </c>
      <c r="C547" s="233">
        <v>1506</v>
      </c>
      <c r="D547" s="233">
        <v>1506</v>
      </c>
      <c r="E547" s="233">
        <v>1506</v>
      </c>
      <c r="F547" s="233">
        <v>1506</v>
      </c>
      <c r="G547" s="233">
        <v>1506</v>
      </c>
      <c r="H547" s="233">
        <v>1506</v>
      </c>
      <c r="I547" s="233">
        <v>1506</v>
      </c>
      <c r="J547" s="233">
        <v>1506</v>
      </c>
      <c r="K547" s="233">
        <v>1506</v>
      </c>
      <c r="L547" s="233">
        <v>1506</v>
      </c>
      <c r="M547" s="233">
        <v>1506</v>
      </c>
      <c r="N547" s="233">
        <v>1506</v>
      </c>
      <c r="O547" s="233">
        <v>1506</v>
      </c>
      <c r="P547" s="233">
        <v>1506</v>
      </c>
      <c r="Q547" s="233">
        <v>1506</v>
      </c>
      <c r="R547" s="233">
        <v>1506</v>
      </c>
      <c r="S547" s="233">
        <v>1506</v>
      </c>
      <c r="T547" s="233">
        <v>1506</v>
      </c>
      <c r="U547" s="233">
        <v>1506</v>
      </c>
      <c r="V547" s="233">
        <v>1506</v>
      </c>
      <c r="W547" s="233">
        <v>1506</v>
      </c>
      <c r="X547" s="233">
        <v>1506</v>
      </c>
      <c r="Y547" s="233">
        <v>1506</v>
      </c>
      <c r="Z547" s="233">
        <v>1506</v>
      </c>
      <c r="AA547" s="233">
        <v>1506</v>
      </c>
      <c r="AB547" s="233">
        <v>1506</v>
      </c>
      <c r="AC547" s="233">
        <v>1506</v>
      </c>
      <c r="AD547" s="233">
        <v>1506</v>
      </c>
      <c r="AE547" s="233">
        <v>1506</v>
      </c>
      <c r="AF547" s="233">
        <v>1506</v>
      </c>
      <c r="AG547" s="233">
        <v>1506</v>
      </c>
      <c r="AH547" s="233">
        <v>1506</v>
      </c>
      <c r="AI547" s="233">
        <v>1506</v>
      </c>
      <c r="AJ547" s="233">
        <v>1506</v>
      </c>
      <c r="AK547" s="233">
        <v>1506</v>
      </c>
      <c r="AL547" s="233">
        <v>1506</v>
      </c>
      <c r="AM547" s="233">
        <v>1506</v>
      </c>
      <c r="AN547" s="233">
        <v>1506</v>
      </c>
      <c r="AO547" s="233">
        <v>1506</v>
      </c>
      <c r="AP547" s="233">
        <v>1506</v>
      </c>
      <c r="AQ547" s="233">
        <v>1506</v>
      </c>
      <c r="AR547" s="233">
        <v>1506</v>
      </c>
      <c r="AS547" s="233">
        <v>1506</v>
      </c>
      <c r="AT547" s="233">
        <v>1506</v>
      </c>
      <c r="AU547" s="233">
        <v>1506</v>
      </c>
      <c r="AV547" s="233">
        <v>1506</v>
      </c>
      <c r="AW547" s="233">
        <v>1506</v>
      </c>
      <c r="AX547" s="233">
        <v>1506</v>
      </c>
      <c r="AY547" s="233">
        <v>1506</v>
      </c>
      <c r="AZ547" s="233">
        <v>1506</v>
      </c>
      <c r="BA547" s="233">
        <v>1506</v>
      </c>
      <c r="BB547" s="233">
        <v>1506</v>
      </c>
      <c r="BC547" s="233">
        <v>1506</v>
      </c>
      <c r="BD547" s="233">
        <v>1506</v>
      </c>
      <c r="BE547" s="233">
        <v>1506</v>
      </c>
      <c r="BF547" s="233">
        <v>1506</v>
      </c>
      <c r="BG547" s="233">
        <v>1479</v>
      </c>
      <c r="BH547" s="233">
        <v>1506</v>
      </c>
      <c r="BI547" s="233">
        <v>1506</v>
      </c>
      <c r="BJ547" s="233">
        <v>1506</v>
      </c>
      <c r="BK547" s="233">
        <v>1506</v>
      </c>
      <c r="BL547" s="233">
        <v>1506</v>
      </c>
      <c r="BM547" s="233">
        <v>1506</v>
      </c>
      <c r="BN547" s="233">
        <v>1506</v>
      </c>
      <c r="BO547" s="233">
        <v>1506</v>
      </c>
      <c r="BP547" s="233">
        <v>1506</v>
      </c>
      <c r="BQ547" s="233">
        <v>1506</v>
      </c>
      <c r="BR547" s="233">
        <v>1506</v>
      </c>
      <c r="BS547" s="233">
        <v>1506</v>
      </c>
      <c r="BT547" s="233">
        <v>1506</v>
      </c>
      <c r="BU547" s="233">
        <v>1506</v>
      </c>
      <c r="BV547" s="233">
        <v>1506</v>
      </c>
      <c r="BW547" s="233">
        <v>1506</v>
      </c>
      <c r="BX547" s="233">
        <v>1506</v>
      </c>
      <c r="BY547" s="233">
        <v>1506</v>
      </c>
      <c r="BZ547" s="233">
        <v>1506</v>
      </c>
      <c r="CA547" s="233">
        <v>1506</v>
      </c>
      <c r="CB547" s="233">
        <v>1506</v>
      </c>
      <c r="CC547" s="233">
        <v>1506</v>
      </c>
      <c r="CD547" s="233">
        <v>1506</v>
      </c>
      <c r="CE547" s="233">
        <v>1506</v>
      </c>
      <c r="CF547" s="233">
        <v>1506</v>
      </c>
      <c r="CG547" s="233">
        <v>1506</v>
      </c>
      <c r="CH547" s="233">
        <v>1506</v>
      </c>
      <c r="CI547" s="233">
        <v>1506</v>
      </c>
      <c r="CJ547" s="233">
        <v>1506</v>
      </c>
      <c r="CK547" s="233">
        <v>1506</v>
      </c>
      <c r="CL547" s="233">
        <v>1506</v>
      </c>
      <c r="CM547" s="233">
        <v>1505</v>
      </c>
      <c r="CN547" s="233">
        <v>1505</v>
      </c>
      <c r="CO547" s="233">
        <v>1505</v>
      </c>
      <c r="CP547" s="233">
        <v>1505</v>
      </c>
      <c r="CQ547" s="233">
        <v>1505</v>
      </c>
      <c r="CR547" s="233">
        <v>1505</v>
      </c>
      <c r="CS547" s="233">
        <v>1505</v>
      </c>
      <c r="CT547" s="233">
        <v>1505</v>
      </c>
      <c r="CU547" s="233">
        <v>1505</v>
      </c>
      <c r="CV547" s="233">
        <v>1505</v>
      </c>
      <c r="CW547" s="233">
        <v>1505</v>
      </c>
      <c r="CX547" s="233">
        <v>1505</v>
      </c>
      <c r="CY547" s="233">
        <v>1504</v>
      </c>
      <c r="CZ547" s="233">
        <v>1504</v>
      </c>
      <c r="DA547" s="233">
        <v>1504</v>
      </c>
      <c r="DB547" s="233">
        <v>1504</v>
      </c>
      <c r="DC547" s="233">
        <v>1503</v>
      </c>
      <c r="DD547" s="233">
        <v>1503</v>
      </c>
      <c r="DE547" s="233">
        <v>1503</v>
      </c>
      <c r="DF547" s="233">
        <v>1503</v>
      </c>
      <c r="DG547" s="233">
        <v>1503</v>
      </c>
      <c r="DH547" s="233">
        <v>1504</v>
      </c>
      <c r="DI547" s="233">
        <v>1504</v>
      </c>
      <c r="DJ547" s="233">
        <v>1504</v>
      </c>
      <c r="DK547" s="233">
        <v>1504</v>
      </c>
      <c r="DL547" s="233">
        <v>1504</v>
      </c>
      <c r="DM547" s="233">
        <v>1503</v>
      </c>
      <c r="DN547" s="233">
        <v>1503</v>
      </c>
      <c r="DO547" s="233">
        <v>1503</v>
      </c>
      <c r="DP547" s="233">
        <v>1503</v>
      </c>
      <c r="DQ547" s="233">
        <v>1503</v>
      </c>
      <c r="DR547" s="233">
        <v>1503</v>
      </c>
      <c r="DS547" s="233">
        <v>1503</v>
      </c>
      <c r="DT547" s="233">
        <v>1503</v>
      </c>
      <c r="DU547" s="233">
        <v>1502</v>
      </c>
      <c r="DV547" s="233">
        <v>1502</v>
      </c>
      <c r="DW547" s="233">
        <v>1502</v>
      </c>
      <c r="DX547" s="233">
        <v>1502</v>
      </c>
      <c r="DY547" s="233">
        <v>1502</v>
      </c>
      <c r="DZ547" s="233">
        <v>1502</v>
      </c>
      <c r="EA547" s="233">
        <v>1502</v>
      </c>
      <c r="EB547" s="233">
        <v>1502</v>
      </c>
      <c r="EC547" s="233">
        <v>1502</v>
      </c>
      <c r="ED547" s="233">
        <v>1502</v>
      </c>
      <c r="EE547" s="233">
        <v>1502</v>
      </c>
      <c r="EF547" s="233">
        <v>1502</v>
      </c>
      <c r="EG547" s="233">
        <v>1502</v>
      </c>
      <c r="EH547" s="233">
        <v>1502</v>
      </c>
      <c r="EI547" s="233">
        <v>1502</v>
      </c>
      <c r="EJ547" s="233">
        <v>1502</v>
      </c>
      <c r="EK547" s="233">
        <v>1502</v>
      </c>
      <c r="EL547" s="233">
        <v>1502</v>
      </c>
      <c r="EM547" s="233">
        <v>1502</v>
      </c>
      <c r="EN547" s="233">
        <v>1502</v>
      </c>
      <c r="EO547" s="233">
        <v>1502</v>
      </c>
      <c r="EP547" s="233">
        <v>1502</v>
      </c>
      <c r="EQ547" s="233">
        <v>1502</v>
      </c>
      <c r="ER547" s="233">
        <v>1502</v>
      </c>
      <c r="ES547" s="233">
        <v>1502</v>
      </c>
      <c r="ET547" s="233">
        <v>1500</v>
      </c>
      <c r="EU547" s="233">
        <v>1500</v>
      </c>
      <c r="EV547" s="233">
        <v>1500</v>
      </c>
      <c r="EW547" s="233">
        <v>1500</v>
      </c>
      <c r="EX547" s="233">
        <v>1500</v>
      </c>
      <c r="EY547" s="233">
        <v>1500</v>
      </c>
      <c r="EZ547" s="233">
        <v>1500</v>
      </c>
      <c r="FA547" s="233">
        <v>1500</v>
      </c>
      <c r="FB547" s="233">
        <v>1500</v>
      </c>
      <c r="FC547" s="233">
        <v>1500</v>
      </c>
      <c r="FD547" s="233">
        <v>1500</v>
      </c>
      <c r="FE547" s="233">
        <v>1500</v>
      </c>
      <c r="FF547" s="233">
        <v>1500</v>
      </c>
      <c r="FG547" s="233">
        <v>1500</v>
      </c>
      <c r="FH547" s="233">
        <v>1500</v>
      </c>
      <c r="FI547" s="233">
        <v>1500</v>
      </c>
      <c r="FJ547" s="233">
        <v>1500</v>
      </c>
      <c r="FK547" s="233">
        <v>1500</v>
      </c>
      <c r="FL547" s="233">
        <v>1500</v>
      </c>
      <c r="FM547" s="233">
        <v>1500</v>
      </c>
      <c r="FN547" s="233">
        <v>1500</v>
      </c>
      <c r="FO547" s="233">
        <v>1500</v>
      </c>
      <c r="FP547" s="233">
        <v>1500</v>
      </c>
      <c r="FQ547" s="233">
        <v>1500</v>
      </c>
      <c r="FR547" s="233">
        <v>1500</v>
      </c>
      <c r="FS547" s="233">
        <v>1500</v>
      </c>
      <c r="FT547" s="233">
        <v>1500</v>
      </c>
      <c r="FU547" s="233">
        <v>1500</v>
      </c>
      <c r="FV547" s="233">
        <v>1500</v>
      </c>
      <c r="FW547" s="233">
        <v>1500</v>
      </c>
      <c r="FX547" s="233">
        <v>1500</v>
      </c>
      <c r="FY547" s="233">
        <v>1500</v>
      </c>
      <c r="FZ547" s="200">
        <v>1500</v>
      </c>
      <c r="GA547" s="233">
        <v>1500</v>
      </c>
      <c r="GB547" s="233">
        <v>1500</v>
      </c>
      <c r="GC547" s="200">
        <v>1499</v>
      </c>
      <c r="GD547" s="200">
        <v>1499</v>
      </c>
      <c r="GE547" s="200">
        <v>1499</v>
      </c>
      <c r="GF547" s="200">
        <v>1499</v>
      </c>
      <c r="GG547" s="200">
        <v>1499</v>
      </c>
      <c r="GH547" s="200">
        <v>1499</v>
      </c>
      <c r="GI547" s="200">
        <v>1498</v>
      </c>
      <c r="GJ547" s="200">
        <v>1498</v>
      </c>
      <c r="GK547" s="200">
        <v>1493</v>
      </c>
      <c r="GL547" s="200">
        <v>1493</v>
      </c>
      <c r="GM547" s="200">
        <v>1492</v>
      </c>
      <c r="GN547" s="200">
        <v>1487</v>
      </c>
      <c r="GO547" s="200">
        <v>1487</v>
      </c>
      <c r="GP547" s="200">
        <v>1480</v>
      </c>
      <c r="GQ547" s="200">
        <v>1479</v>
      </c>
      <c r="GR547" s="200">
        <v>1479</v>
      </c>
      <c r="GS547" s="196">
        <v>1479</v>
      </c>
      <c r="GT547" s="196">
        <v>1479</v>
      </c>
      <c r="GU547" s="196">
        <v>1478</v>
      </c>
      <c r="GV547" s="196">
        <v>1478</v>
      </c>
      <c r="GW547" s="196">
        <v>1478</v>
      </c>
      <c r="GX547" s="196">
        <v>1478</v>
      </c>
      <c r="GY547" s="196">
        <v>1478</v>
      </c>
      <c r="GZ547" s="196">
        <v>1478</v>
      </c>
      <c r="HA547" s="196">
        <v>1478</v>
      </c>
      <c r="HB547" s="196">
        <v>1476</v>
      </c>
      <c r="HC547" s="196">
        <v>1476</v>
      </c>
      <c r="HD547" s="196">
        <v>1476</v>
      </c>
      <c r="HE547" s="196">
        <v>1476</v>
      </c>
      <c r="HF547" s="196">
        <v>1475</v>
      </c>
      <c r="HG547" s="196">
        <v>1475</v>
      </c>
      <c r="HH547" s="196">
        <v>1474</v>
      </c>
      <c r="HI547" s="196">
        <v>1474</v>
      </c>
      <c r="HJ547" s="196">
        <v>1474</v>
      </c>
      <c r="HK547" s="196">
        <v>1474</v>
      </c>
      <c r="HL547" s="196">
        <v>1474</v>
      </c>
      <c r="HM547" s="196">
        <v>1474</v>
      </c>
      <c r="HN547" s="196">
        <v>1474</v>
      </c>
      <c r="HO547" s="196">
        <v>1474</v>
      </c>
      <c r="HP547" s="196">
        <v>1474</v>
      </c>
      <c r="HQ547" s="196">
        <v>1474</v>
      </c>
      <c r="HR547" s="196">
        <v>1474</v>
      </c>
      <c r="HS547" s="196">
        <v>1474</v>
      </c>
      <c r="HT547" s="196">
        <v>1474</v>
      </c>
      <c r="HU547" s="196">
        <v>1474</v>
      </c>
      <c r="HV547" s="196">
        <v>1474</v>
      </c>
      <c r="HW547" s="196">
        <v>1474</v>
      </c>
      <c r="HX547" s="196">
        <v>1474</v>
      </c>
      <c r="HY547" s="196">
        <v>1474</v>
      </c>
      <c r="HZ547" s="196">
        <v>1474</v>
      </c>
      <c r="IA547" s="196">
        <v>1474</v>
      </c>
      <c r="IB547" s="196">
        <v>1474</v>
      </c>
      <c r="IC547" s="196">
        <v>1473</v>
      </c>
      <c r="ID547" s="196">
        <v>1469</v>
      </c>
      <c r="IE547" s="196">
        <v>1469</v>
      </c>
      <c r="IF547" s="196">
        <v>1469</v>
      </c>
      <c r="IG547" s="196">
        <v>1469</v>
      </c>
      <c r="IH547" s="196">
        <v>1469</v>
      </c>
      <c r="II547" s="196">
        <v>1469</v>
      </c>
      <c r="IJ547" s="196">
        <v>1469</v>
      </c>
      <c r="IK547" s="196">
        <v>1469</v>
      </c>
      <c r="IL547" s="196">
        <v>1469</v>
      </c>
      <c r="IM547" s="196">
        <v>1469</v>
      </c>
      <c r="IN547" s="196">
        <v>1469</v>
      </c>
      <c r="IO547" s="196">
        <v>1469</v>
      </c>
      <c r="IP547" s="196">
        <v>1469</v>
      </c>
      <c r="IQ547" s="196">
        <v>1469</v>
      </c>
      <c r="IR547" s="196">
        <v>1469</v>
      </c>
      <c r="IS547" s="196">
        <v>1469</v>
      </c>
      <c r="IT547" s="196">
        <v>1469</v>
      </c>
      <c r="IU547" s="196">
        <v>1467</v>
      </c>
      <c r="IV547" s="196">
        <v>1467</v>
      </c>
      <c r="IW547" s="196">
        <v>1467</v>
      </c>
      <c r="IX547" s="196">
        <v>1467</v>
      </c>
      <c r="IY547" s="196">
        <v>1467</v>
      </c>
      <c r="IZ547" s="196">
        <v>1467</v>
      </c>
      <c r="JA547" s="196">
        <v>1466</v>
      </c>
      <c r="JB547" s="196">
        <v>1466</v>
      </c>
      <c r="JC547" s="196">
        <v>1466</v>
      </c>
      <c r="JD547" s="196">
        <v>1457</v>
      </c>
      <c r="JE547" s="196">
        <v>1457</v>
      </c>
      <c r="JF547" s="196">
        <v>1457</v>
      </c>
      <c r="JG547" s="196">
        <v>1456</v>
      </c>
      <c r="JH547" s="196">
        <v>1455</v>
      </c>
      <c r="JI547" s="196">
        <v>1451</v>
      </c>
      <c r="JJ547" s="196">
        <v>1450</v>
      </c>
      <c r="JK547" s="196">
        <v>1448</v>
      </c>
      <c r="JL547" s="196">
        <v>1448</v>
      </c>
      <c r="JM547" s="196">
        <v>1434</v>
      </c>
      <c r="JN547" s="196">
        <v>1433</v>
      </c>
      <c r="JO547" s="196">
        <v>1411</v>
      </c>
      <c r="JP547" s="196">
        <v>1400</v>
      </c>
      <c r="JQ547" s="196">
        <v>1400</v>
      </c>
      <c r="JR547" s="196">
        <v>1394</v>
      </c>
      <c r="JS547" s="196">
        <v>1381</v>
      </c>
      <c r="JT547" s="196">
        <v>1381</v>
      </c>
      <c r="JU547" s="196">
        <v>1363</v>
      </c>
      <c r="JV547" s="196">
        <v>1357</v>
      </c>
      <c r="JW547" s="196">
        <v>1329</v>
      </c>
      <c r="JX547" s="196"/>
      <c r="JY547" s="197"/>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OE547" s="185"/>
      <c r="OF547" s="185"/>
      <c r="OG547" s="185"/>
      <c r="OH547" s="185"/>
      <c r="OI547" s="185"/>
      <c r="OJ547" s="185"/>
      <c r="OK547" s="185"/>
      <c r="OL547" s="185"/>
      <c r="OM547" s="185"/>
      <c r="ON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c r="ARA547" s="6"/>
      <c r="ARB547" s="6"/>
      <c r="ARC547" s="6"/>
      <c r="ARD547" s="6"/>
      <c r="ARE547" s="6"/>
      <c r="ARF547" s="6"/>
      <c r="ARG547" s="6"/>
      <c r="ARH547" s="6"/>
      <c r="ARI547" s="6"/>
      <c r="ARJ547" s="6"/>
    </row>
    <row r="548" spans="1:404 1068:1154" x14ac:dyDescent="0.25">
      <c r="A548" s="59">
        <v>43944</v>
      </c>
      <c r="B548" s="233">
        <v>1479</v>
      </c>
      <c r="C548" s="233">
        <v>1479</v>
      </c>
      <c r="D548" s="233">
        <v>1479</v>
      </c>
      <c r="E548" s="233">
        <v>1479</v>
      </c>
      <c r="F548" s="233">
        <v>1479</v>
      </c>
      <c r="G548" s="233">
        <v>1479</v>
      </c>
      <c r="H548" s="233">
        <v>1479</v>
      </c>
      <c r="I548" s="233">
        <v>1479</v>
      </c>
      <c r="J548" s="233">
        <v>1479</v>
      </c>
      <c r="K548" s="233">
        <v>1479</v>
      </c>
      <c r="L548" s="233">
        <v>1479</v>
      </c>
      <c r="M548" s="233">
        <v>1479</v>
      </c>
      <c r="N548" s="233">
        <v>1479</v>
      </c>
      <c r="O548" s="233">
        <v>1479</v>
      </c>
      <c r="P548" s="233">
        <v>1479</v>
      </c>
      <c r="Q548" s="233">
        <v>1479</v>
      </c>
      <c r="R548" s="233">
        <v>1479</v>
      </c>
      <c r="S548" s="233">
        <v>1479</v>
      </c>
      <c r="T548" s="233">
        <v>1479</v>
      </c>
      <c r="U548" s="233">
        <v>1479</v>
      </c>
      <c r="V548" s="233">
        <v>1479</v>
      </c>
      <c r="W548" s="233">
        <v>1479</v>
      </c>
      <c r="X548" s="233">
        <v>1479</v>
      </c>
      <c r="Y548" s="233">
        <v>1479</v>
      </c>
      <c r="Z548" s="233">
        <v>1479</v>
      </c>
      <c r="AA548" s="233">
        <v>1479</v>
      </c>
      <c r="AB548" s="233">
        <v>1479</v>
      </c>
      <c r="AC548" s="233">
        <v>1479</v>
      </c>
      <c r="AD548" s="233">
        <v>1479</v>
      </c>
      <c r="AE548" s="233">
        <v>1479</v>
      </c>
      <c r="AF548" s="233">
        <v>1479</v>
      </c>
      <c r="AG548" s="233">
        <v>1479</v>
      </c>
      <c r="AH548" s="233">
        <v>1479</v>
      </c>
      <c r="AI548" s="233">
        <v>1479</v>
      </c>
      <c r="AJ548" s="233">
        <v>1479</v>
      </c>
      <c r="AK548" s="233">
        <v>1479</v>
      </c>
      <c r="AL548" s="233">
        <v>1479</v>
      </c>
      <c r="AM548" s="233">
        <v>1479</v>
      </c>
      <c r="AN548" s="233">
        <v>1479</v>
      </c>
      <c r="AO548" s="233">
        <v>1479</v>
      </c>
      <c r="AP548" s="233">
        <v>1479</v>
      </c>
      <c r="AQ548" s="233">
        <v>1479</v>
      </c>
      <c r="AR548" s="233">
        <v>1479</v>
      </c>
      <c r="AS548" s="233">
        <v>1479</v>
      </c>
      <c r="AT548" s="233">
        <v>1479</v>
      </c>
      <c r="AU548" s="233">
        <v>1479</v>
      </c>
      <c r="AV548" s="233">
        <v>1479</v>
      </c>
      <c r="AW548" s="233">
        <v>1479</v>
      </c>
      <c r="AX548" s="233">
        <v>1479</v>
      </c>
      <c r="AY548" s="233">
        <v>1479</v>
      </c>
      <c r="AZ548" s="233">
        <v>1479</v>
      </c>
      <c r="BA548" s="233">
        <v>1479</v>
      </c>
      <c r="BB548" s="233">
        <v>1479</v>
      </c>
      <c r="BC548" s="233">
        <v>1479</v>
      </c>
      <c r="BD548" s="233">
        <v>1479</v>
      </c>
      <c r="BE548" s="233">
        <v>1479</v>
      </c>
      <c r="BF548" s="233">
        <v>1479</v>
      </c>
      <c r="BG548" s="233">
        <v>1448</v>
      </c>
      <c r="BH548" s="233">
        <v>1479</v>
      </c>
      <c r="BI548" s="233">
        <v>1479</v>
      </c>
      <c r="BJ548" s="233">
        <v>1479</v>
      </c>
      <c r="BK548" s="233">
        <v>1479</v>
      </c>
      <c r="BL548" s="233">
        <v>1479</v>
      </c>
      <c r="BM548" s="233">
        <v>1479</v>
      </c>
      <c r="BN548" s="233">
        <v>1479</v>
      </c>
      <c r="BO548" s="233">
        <v>1479</v>
      </c>
      <c r="BP548" s="233">
        <v>1479</v>
      </c>
      <c r="BQ548" s="233">
        <v>1479</v>
      </c>
      <c r="BR548" s="233">
        <v>1479</v>
      </c>
      <c r="BS548" s="233">
        <v>1479</v>
      </c>
      <c r="BT548" s="233">
        <v>1479</v>
      </c>
      <c r="BU548" s="233">
        <v>1479</v>
      </c>
      <c r="BV548" s="233">
        <v>1479</v>
      </c>
      <c r="BW548" s="233">
        <v>1479</v>
      </c>
      <c r="BX548" s="233">
        <v>1479</v>
      </c>
      <c r="BY548" s="233">
        <v>1479</v>
      </c>
      <c r="BZ548" s="233">
        <v>1479</v>
      </c>
      <c r="CA548" s="233">
        <v>1479</v>
      </c>
      <c r="CB548" s="233">
        <v>1479</v>
      </c>
      <c r="CC548" s="233">
        <v>1479</v>
      </c>
      <c r="CD548" s="233">
        <v>1479</v>
      </c>
      <c r="CE548" s="233">
        <v>1479</v>
      </c>
      <c r="CF548" s="233">
        <v>1479</v>
      </c>
      <c r="CG548" s="233">
        <v>1479</v>
      </c>
      <c r="CH548" s="233">
        <v>1479</v>
      </c>
      <c r="CI548" s="233">
        <v>1479</v>
      </c>
      <c r="CJ548" s="233">
        <v>1479</v>
      </c>
      <c r="CK548" s="233">
        <v>1479</v>
      </c>
      <c r="CL548" s="233">
        <v>1479</v>
      </c>
      <c r="CM548" s="233">
        <v>1478</v>
      </c>
      <c r="CN548" s="233">
        <v>1478</v>
      </c>
      <c r="CO548" s="233">
        <v>1478</v>
      </c>
      <c r="CP548" s="233">
        <v>1478</v>
      </c>
      <c r="CQ548" s="233">
        <v>1478</v>
      </c>
      <c r="CR548" s="233">
        <v>1478</v>
      </c>
      <c r="CS548" s="233">
        <v>1478</v>
      </c>
      <c r="CT548" s="233">
        <v>1478</v>
      </c>
      <c r="CU548" s="233">
        <v>1478</v>
      </c>
      <c r="CV548" s="233">
        <v>1478</v>
      </c>
      <c r="CW548" s="233">
        <v>1478</v>
      </c>
      <c r="CX548" s="233">
        <v>1478</v>
      </c>
      <c r="CY548" s="233">
        <v>1477</v>
      </c>
      <c r="CZ548" s="233">
        <v>1477</v>
      </c>
      <c r="DA548" s="233">
        <v>1477</v>
      </c>
      <c r="DB548" s="233">
        <v>1477</v>
      </c>
      <c r="DC548" s="233">
        <v>1476</v>
      </c>
      <c r="DD548" s="233">
        <v>1476</v>
      </c>
      <c r="DE548" s="233">
        <v>1476</v>
      </c>
      <c r="DF548" s="233">
        <v>1476</v>
      </c>
      <c r="DG548" s="233">
        <v>1476</v>
      </c>
      <c r="DH548" s="233">
        <v>1477</v>
      </c>
      <c r="DI548" s="233">
        <v>1477</v>
      </c>
      <c r="DJ548" s="233">
        <v>1477</v>
      </c>
      <c r="DK548" s="233">
        <v>1477</v>
      </c>
      <c r="DL548" s="233">
        <v>1477</v>
      </c>
      <c r="DM548" s="233">
        <v>1476</v>
      </c>
      <c r="DN548" s="233">
        <v>1476</v>
      </c>
      <c r="DO548" s="233">
        <v>1476</v>
      </c>
      <c r="DP548" s="233">
        <v>1476</v>
      </c>
      <c r="DQ548" s="233">
        <v>1476</v>
      </c>
      <c r="DR548" s="233">
        <v>1476</v>
      </c>
      <c r="DS548" s="233">
        <v>1476</v>
      </c>
      <c r="DT548" s="233">
        <v>1476</v>
      </c>
      <c r="DU548" s="233">
        <v>1475</v>
      </c>
      <c r="DV548" s="233">
        <v>1475</v>
      </c>
      <c r="DW548" s="233">
        <v>1475</v>
      </c>
      <c r="DX548" s="233">
        <v>1475</v>
      </c>
      <c r="DY548" s="233">
        <v>1475</v>
      </c>
      <c r="DZ548" s="233">
        <v>1475</v>
      </c>
      <c r="EA548" s="233">
        <v>1475</v>
      </c>
      <c r="EB548" s="233">
        <v>1475</v>
      </c>
      <c r="EC548" s="233">
        <v>1475</v>
      </c>
      <c r="ED548" s="233">
        <v>1475</v>
      </c>
      <c r="EE548" s="233">
        <v>1475</v>
      </c>
      <c r="EF548" s="233">
        <v>1475</v>
      </c>
      <c r="EG548" s="233">
        <v>1475</v>
      </c>
      <c r="EH548" s="233">
        <v>1475</v>
      </c>
      <c r="EI548" s="233">
        <v>1475</v>
      </c>
      <c r="EJ548" s="233">
        <v>1475</v>
      </c>
      <c r="EK548" s="233">
        <v>1475</v>
      </c>
      <c r="EL548" s="233">
        <v>1475</v>
      </c>
      <c r="EM548" s="233">
        <v>1475</v>
      </c>
      <c r="EN548" s="233">
        <v>1475</v>
      </c>
      <c r="EO548" s="233">
        <v>1475</v>
      </c>
      <c r="EP548" s="233">
        <v>1475</v>
      </c>
      <c r="EQ548" s="233">
        <v>1475</v>
      </c>
      <c r="ER548" s="233">
        <v>1475</v>
      </c>
      <c r="ES548" s="233">
        <v>1475</v>
      </c>
      <c r="ET548" s="233">
        <v>1473</v>
      </c>
      <c r="EU548" s="233">
        <v>1473</v>
      </c>
      <c r="EV548" s="233">
        <v>1473</v>
      </c>
      <c r="EW548" s="233">
        <v>1473</v>
      </c>
      <c r="EX548" s="233">
        <v>1473</v>
      </c>
      <c r="EY548" s="233">
        <v>1473</v>
      </c>
      <c r="EZ548" s="233">
        <v>1473</v>
      </c>
      <c r="FA548" s="233">
        <v>1473</v>
      </c>
      <c r="FB548" s="233">
        <v>1473</v>
      </c>
      <c r="FC548" s="233">
        <v>1473</v>
      </c>
      <c r="FD548" s="233">
        <v>1473</v>
      </c>
      <c r="FE548" s="233">
        <v>1473</v>
      </c>
      <c r="FF548" s="233">
        <v>1473</v>
      </c>
      <c r="FG548" s="233">
        <v>1473</v>
      </c>
      <c r="FH548" s="233">
        <v>1473</v>
      </c>
      <c r="FI548" s="233">
        <v>1473</v>
      </c>
      <c r="FJ548" s="233">
        <v>1473</v>
      </c>
      <c r="FK548" s="233">
        <v>1473</v>
      </c>
      <c r="FL548" s="233">
        <v>1473</v>
      </c>
      <c r="FM548" s="233">
        <v>1473</v>
      </c>
      <c r="FN548" s="233">
        <v>1473</v>
      </c>
      <c r="FO548" s="233">
        <v>1473</v>
      </c>
      <c r="FP548" s="233">
        <v>1473</v>
      </c>
      <c r="FQ548" s="233">
        <v>1473</v>
      </c>
      <c r="FR548" s="233">
        <v>1473</v>
      </c>
      <c r="FS548" s="233">
        <v>1473</v>
      </c>
      <c r="FT548" s="233">
        <v>1473</v>
      </c>
      <c r="FU548" s="233">
        <v>1473</v>
      </c>
      <c r="FV548" s="233">
        <v>1473</v>
      </c>
      <c r="FW548" s="233">
        <v>1473</v>
      </c>
      <c r="FX548" s="233">
        <v>1473</v>
      </c>
      <c r="FY548" s="233">
        <v>1473</v>
      </c>
      <c r="FZ548" s="200">
        <v>1473</v>
      </c>
      <c r="GA548" s="233">
        <v>1473</v>
      </c>
      <c r="GB548" s="233">
        <v>1473</v>
      </c>
      <c r="GC548" s="200">
        <v>1472</v>
      </c>
      <c r="GD548" s="200">
        <v>1472</v>
      </c>
      <c r="GE548" s="200">
        <v>1472</v>
      </c>
      <c r="GF548" s="200">
        <v>1472</v>
      </c>
      <c r="GG548" s="200">
        <v>1472</v>
      </c>
      <c r="GH548" s="200">
        <v>1472</v>
      </c>
      <c r="GI548" s="200">
        <v>1471</v>
      </c>
      <c r="GJ548" s="200">
        <v>1471</v>
      </c>
      <c r="GK548" s="200">
        <v>1466</v>
      </c>
      <c r="GL548" s="200">
        <v>1466</v>
      </c>
      <c r="GM548" s="200">
        <v>1466</v>
      </c>
      <c r="GN548" s="200">
        <v>1461</v>
      </c>
      <c r="GO548" s="200">
        <v>1461</v>
      </c>
      <c r="GP548" s="200">
        <v>1456</v>
      </c>
      <c r="GQ548" s="200">
        <v>1455</v>
      </c>
      <c r="GR548" s="200">
        <v>1455</v>
      </c>
      <c r="GS548" s="196">
        <v>1455</v>
      </c>
      <c r="GT548" s="196">
        <v>1455</v>
      </c>
      <c r="GU548" s="196">
        <v>1454</v>
      </c>
      <c r="GV548" s="196">
        <v>1454</v>
      </c>
      <c r="GW548" s="196">
        <v>1454</v>
      </c>
      <c r="GX548" s="196">
        <v>1454</v>
      </c>
      <c r="GY548" s="196">
        <v>1454</v>
      </c>
      <c r="GZ548" s="196">
        <v>1454</v>
      </c>
      <c r="HA548" s="196">
        <v>1454</v>
      </c>
      <c r="HB548" s="196">
        <v>1452</v>
      </c>
      <c r="HC548" s="196">
        <v>1452</v>
      </c>
      <c r="HD548" s="196">
        <v>1452</v>
      </c>
      <c r="HE548" s="196">
        <v>1452</v>
      </c>
      <c r="HF548" s="196">
        <v>1451</v>
      </c>
      <c r="HG548" s="196">
        <v>1451</v>
      </c>
      <c r="HH548" s="196">
        <v>1450</v>
      </c>
      <c r="HI548" s="196">
        <v>1450</v>
      </c>
      <c r="HJ548" s="196">
        <v>1450</v>
      </c>
      <c r="HK548" s="196">
        <v>1450</v>
      </c>
      <c r="HL548" s="196">
        <v>1450</v>
      </c>
      <c r="HM548" s="196">
        <v>1450</v>
      </c>
      <c r="HN548" s="196">
        <v>1450</v>
      </c>
      <c r="HO548" s="196">
        <v>1450</v>
      </c>
      <c r="HP548" s="196">
        <v>1450</v>
      </c>
      <c r="HQ548" s="196">
        <v>1450</v>
      </c>
      <c r="HR548" s="196">
        <v>1450</v>
      </c>
      <c r="HS548" s="196">
        <v>1450</v>
      </c>
      <c r="HT548" s="196">
        <v>1450</v>
      </c>
      <c r="HU548" s="196">
        <v>1450</v>
      </c>
      <c r="HV548" s="196">
        <v>1450</v>
      </c>
      <c r="HW548" s="196">
        <v>1450</v>
      </c>
      <c r="HX548" s="196">
        <v>1450</v>
      </c>
      <c r="HY548" s="196">
        <v>1450</v>
      </c>
      <c r="HZ548" s="196">
        <v>1450</v>
      </c>
      <c r="IA548" s="196">
        <v>1450</v>
      </c>
      <c r="IB548" s="196">
        <v>1450</v>
      </c>
      <c r="IC548" s="196">
        <v>1449</v>
      </c>
      <c r="ID548" s="196">
        <v>1446</v>
      </c>
      <c r="IE548" s="196">
        <v>1446</v>
      </c>
      <c r="IF548" s="196">
        <v>1446</v>
      </c>
      <c r="IG548" s="196">
        <v>1446</v>
      </c>
      <c r="IH548" s="196">
        <v>1446</v>
      </c>
      <c r="II548" s="196">
        <v>1446</v>
      </c>
      <c r="IJ548" s="196">
        <v>1446</v>
      </c>
      <c r="IK548" s="196">
        <v>1446</v>
      </c>
      <c r="IL548" s="196">
        <v>1446</v>
      </c>
      <c r="IM548" s="196">
        <v>1446</v>
      </c>
      <c r="IN548" s="196">
        <v>1446</v>
      </c>
      <c r="IO548" s="196">
        <v>1446</v>
      </c>
      <c r="IP548" s="196">
        <v>1446</v>
      </c>
      <c r="IQ548" s="196">
        <v>1446</v>
      </c>
      <c r="IR548" s="196">
        <v>1446</v>
      </c>
      <c r="IS548" s="196">
        <v>1446</v>
      </c>
      <c r="IT548" s="196">
        <v>1446</v>
      </c>
      <c r="IU548" s="196">
        <v>1444</v>
      </c>
      <c r="IV548" s="196">
        <v>1444</v>
      </c>
      <c r="IW548" s="196">
        <v>1444</v>
      </c>
      <c r="IX548" s="196">
        <v>1444</v>
      </c>
      <c r="IY548" s="196">
        <v>1444</v>
      </c>
      <c r="IZ548" s="196">
        <v>1444</v>
      </c>
      <c r="JA548" s="196">
        <v>1444</v>
      </c>
      <c r="JB548" s="196">
        <v>1444</v>
      </c>
      <c r="JC548" s="196">
        <v>1444</v>
      </c>
      <c r="JD548" s="196">
        <v>1436</v>
      </c>
      <c r="JE548" s="196">
        <v>1436</v>
      </c>
      <c r="JF548" s="196">
        <v>1436</v>
      </c>
      <c r="JG548" s="196">
        <v>1435</v>
      </c>
      <c r="JH548" s="196">
        <v>1434</v>
      </c>
      <c r="JI548" s="196">
        <v>1430</v>
      </c>
      <c r="JJ548" s="196">
        <v>1429</v>
      </c>
      <c r="JK548" s="196">
        <v>1427</v>
      </c>
      <c r="JL548" s="196">
        <v>1427</v>
      </c>
      <c r="JM548" s="196">
        <v>1414</v>
      </c>
      <c r="JN548" s="196">
        <v>1413</v>
      </c>
      <c r="JO548" s="196">
        <v>1391</v>
      </c>
      <c r="JP548" s="196">
        <v>1380</v>
      </c>
      <c r="JQ548" s="196">
        <v>1380</v>
      </c>
      <c r="JR548" s="196">
        <v>1373</v>
      </c>
      <c r="JS548" s="196">
        <v>1363</v>
      </c>
      <c r="JT548" s="196">
        <v>1363</v>
      </c>
      <c r="JU548" s="196">
        <v>1346</v>
      </c>
      <c r="JV548" s="196">
        <v>1342</v>
      </c>
      <c r="JW548" s="196">
        <v>1320</v>
      </c>
      <c r="JX548" s="196"/>
      <c r="JY548" s="197"/>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OE548" s="185"/>
      <c r="OF548" s="185"/>
      <c r="OG548" s="185"/>
      <c r="OH548" s="185"/>
      <c r="OI548" s="185"/>
      <c r="OJ548" s="185"/>
      <c r="OK548" s="185"/>
      <c r="OL548" s="185"/>
      <c r="OM548" s="185"/>
      <c r="ON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c r="ARA548" s="6"/>
      <c r="ARB548" s="6"/>
      <c r="ARC548" s="6"/>
      <c r="ARD548" s="6"/>
      <c r="ARE548" s="6"/>
      <c r="ARF548" s="6"/>
      <c r="ARG548" s="6"/>
      <c r="ARH548" s="6"/>
      <c r="ARI548" s="6"/>
      <c r="ARJ548" s="6"/>
    </row>
    <row r="549" spans="1:404 1068:1154" x14ac:dyDescent="0.25">
      <c r="A549" s="59">
        <v>43943</v>
      </c>
      <c r="B549" s="233">
        <v>1448</v>
      </c>
      <c r="C549" s="233">
        <v>1448</v>
      </c>
      <c r="D549" s="233">
        <v>1448</v>
      </c>
      <c r="E549" s="233">
        <v>1448</v>
      </c>
      <c r="F549" s="233">
        <v>1448</v>
      </c>
      <c r="G549" s="233">
        <v>1448</v>
      </c>
      <c r="H549" s="233">
        <v>1448</v>
      </c>
      <c r="I549" s="233">
        <v>1448</v>
      </c>
      <c r="J549" s="233">
        <v>1448</v>
      </c>
      <c r="K549" s="233">
        <v>1448</v>
      </c>
      <c r="L549" s="233">
        <v>1448</v>
      </c>
      <c r="M549" s="233">
        <v>1448</v>
      </c>
      <c r="N549" s="233">
        <v>1448</v>
      </c>
      <c r="O549" s="233">
        <v>1448</v>
      </c>
      <c r="P549" s="233">
        <v>1448</v>
      </c>
      <c r="Q549" s="233">
        <v>1448</v>
      </c>
      <c r="R549" s="233">
        <v>1448</v>
      </c>
      <c r="S549" s="233">
        <v>1448</v>
      </c>
      <c r="T549" s="233">
        <v>1448</v>
      </c>
      <c r="U549" s="233">
        <v>1448</v>
      </c>
      <c r="V549" s="233">
        <v>1448</v>
      </c>
      <c r="W549" s="233">
        <v>1448</v>
      </c>
      <c r="X549" s="233">
        <v>1448</v>
      </c>
      <c r="Y549" s="233">
        <v>1448</v>
      </c>
      <c r="Z549" s="233">
        <v>1448</v>
      </c>
      <c r="AA549" s="233">
        <v>1448</v>
      </c>
      <c r="AB549" s="233">
        <v>1448</v>
      </c>
      <c r="AC549" s="233">
        <v>1448</v>
      </c>
      <c r="AD549" s="233">
        <v>1448</v>
      </c>
      <c r="AE549" s="233">
        <v>1448</v>
      </c>
      <c r="AF549" s="233">
        <v>1448</v>
      </c>
      <c r="AG549" s="233">
        <v>1448</v>
      </c>
      <c r="AH549" s="233">
        <v>1448</v>
      </c>
      <c r="AI549" s="233">
        <v>1448</v>
      </c>
      <c r="AJ549" s="233">
        <v>1448</v>
      </c>
      <c r="AK549" s="233">
        <v>1448</v>
      </c>
      <c r="AL549" s="233">
        <v>1448</v>
      </c>
      <c r="AM549" s="233">
        <v>1448</v>
      </c>
      <c r="AN549" s="233">
        <v>1448</v>
      </c>
      <c r="AO549" s="233">
        <v>1448</v>
      </c>
      <c r="AP549" s="233">
        <v>1448</v>
      </c>
      <c r="AQ549" s="233">
        <v>1448</v>
      </c>
      <c r="AR549" s="233">
        <v>1448</v>
      </c>
      <c r="AS549" s="233">
        <v>1448</v>
      </c>
      <c r="AT549" s="233">
        <v>1448</v>
      </c>
      <c r="AU549" s="233">
        <v>1448</v>
      </c>
      <c r="AV549" s="233">
        <v>1448</v>
      </c>
      <c r="AW549" s="233">
        <v>1448</v>
      </c>
      <c r="AX549" s="233">
        <v>1448</v>
      </c>
      <c r="AY549" s="233">
        <v>1448</v>
      </c>
      <c r="AZ549" s="233">
        <v>1448</v>
      </c>
      <c r="BA549" s="233">
        <v>1448</v>
      </c>
      <c r="BB549" s="233">
        <v>1448</v>
      </c>
      <c r="BC549" s="233">
        <v>1448</v>
      </c>
      <c r="BD549" s="233">
        <v>1448</v>
      </c>
      <c r="BE549" s="233">
        <v>1448</v>
      </c>
      <c r="BF549" s="233">
        <v>1448</v>
      </c>
      <c r="BG549" s="233">
        <v>1421</v>
      </c>
      <c r="BH549" s="233">
        <v>1448</v>
      </c>
      <c r="BI549" s="233">
        <v>1448</v>
      </c>
      <c r="BJ549" s="233">
        <v>1448</v>
      </c>
      <c r="BK549" s="233">
        <v>1448</v>
      </c>
      <c r="BL549" s="233">
        <v>1448</v>
      </c>
      <c r="BM549" s="233">
        <v>1448</v>
      </c>
      <c r="BN549" s="233">
        <v>1448</v>
      </c>
      <c r="BO549" s="233">
        <v>1448</v>
      </c>
      <c r="BP549" s="233">
        <v>1448</v>
      </c>
      <c r="BQ549" s="233">
        <v>1448</v>
      </c>
      <c r="BR549" s="233">
        <v>1448</v>
      </c>
      <c r="BS549" s="233">
        <v>1448</v>
      </c>
      <c r="BT549" s="233">
        <v>1448</v>
      </c>
      <c r="BU549" s="233">
        <v>1448</v>
      </c>
      <c r="BV549" s="233">
        <v>1448</v>
      </c>
      <c r="BW549" s="233">
        <v>1448</v>
      </c>
      <c r="BX549" s="233">
        <v>1448</v>
      </c>
      <c r="BY549" s="233">
        <v>1448</v>
      </c>
      <c r="BZ549" s="233">
        <v>1448</v>
      </c>
      <c r="CA549" s="233">
        <v>1448</v>
      </c>
      <c r="CB549" s="233">
        <v>1448</v>
      </c>
      <c r="CC549" s="233">
        <v>1448</v>
      </c>
      <c r="CD549" s="233">
        <v>1448</v>
      </c>
      <c r="CE549" s="233">
        <v>1448</v>
      </c>
      <c r="CF549" s="233">
        <v>1448</v>
      </c>
      <c r="CG549" s="233">
        <v>1448</v>
      </c>
      <c r="CH549" s="233">
        <v>1448</v>
      </c>
      <c r="CI549" s="233">
        <v>1448</v>
      </c>
      <c r="CJ549" s="233">
        <v>1448</v>
      </c>
      <c r="CK549" s="233">
        <v>1448</v>
      </c>
      <c r="CL549" s="233">
        <v>1448</v>
      </c>
      <c r="CM549" s="233">
        <v>1447</v>
      </c>
      <c r="CN549" s="233">
        <v>1447</v>
      </c>
      <c r="CO549" s="233">
        <v>1447</v>
      </c>
      <c r="CP549" s="233">
        <v>1447</v>
      </c>
      <c r="CQ549" s="233">
        <v>1447</v>
      </c>
      <c r="CR549" s="233">
        <v>1447</v>
      </c>
      <c r="CS549" s="233">
        <v>1447</v>
      </c>
      <c r="CT549" s="233">
        <v>1447</v>
      </c>
      <c r="CU549" s="233">
        <v>1447</v>
      </c>
      <c r="CV549" s="233">
        <v>1447</v>
      </c>
      <c r="CW549" s="233">
        <v>1447</v>
      </c>
      <c r="CX549" s="233">
        <v>1447</v>
      </c>
      <c r="CY549" s="233">
        <v>1446</v>
      </c>
      <c r="CZ549" s="233">
        <v>1446</v>
      </c>
      <c r="DA549" s="233">
        <v>1446</v>
      </c>
      <c r="DB549" s="233">
        <v>1446</v>
      </c>
      <c r="DC549" s="233">
        <v>1445</v>
      </c>
      <c r="DD549" s="233">
        <v>1445</v>
      </c>
      <c r="DE549" s="233">
        <v>1445</v>
      </c>
      <c r="DF549" s="233">
        <v>1445</v>
      </c>
      <c r="DG549" s="233">
        <v>1445</v>
      </c>
      <c r="DH549" s="233">
        <v>1446</v>
      </c>
      <c r="DI549" s="233">
        <v>1446</v>
      </c>
      <c r="DJ549" s="233">
        <v>1446</v>
      </c>
      <c r="DK549" s="233">
        <v>1446</v>
      </c>
      <c r="DL549" s="233">
        <v>1446</v>
      </c>
      <c r="DM549" s="233">
        <v>1445</v>
      </c>
      <c r="DN549" s="233">
        <v>1445</v>
      </c>
      <c r="DO549" s="233">
        <v>1445</v>
      </c>
      <c r="DP549" s="233">
        <v>1445</v>
      </c>
      <c r="DQ549" s="233">
        <v>1445</v>
      </c>
      <c r="DR549" s="233">
        <v>1445</v>
      </c>
      <c r="DS549" s="233">
        <v>1445</v>
      </c>
      <c r="DT549" s="233">
        <v>1445</v>
      </c>
      <c r="DU549" s="233">
        <v>1444</v>
      </c>
      <c r="DV549" s="233">
        <v>1444</v>
      </c>
      <c r="DW549" s="233">
        <v>1444</v>
      </c>
      <c r="DX549" s="233">
        <v>1444</v>
      </c>
      <c r="DY549" s="233">
        <v>1444</v>
      </c>
      <c r="DZ549" s="233">
        <v>1444</v>
      </c>
      <c r="EA549" s="233">
        <v>1444</v>
      </c>
      <c r="EB549" s="233">
        <v>1444</v>
      </c>
      <c r="EC549" s="233">
        <v>1444</v>
      </c>
      <c r="ED549" s="233">
        <v>1444</v>
      </c>
      <c r="EE549" s="233">
        <v>1444</v>
      </c>
      <c r="EF549" s="233">
        <v>1444</v>
      </c>
      <c r="EG549" s="233">
        <v>1444</v>
      </c>
      <c r="EH549" s="233">
        <v>1444</v>
      </c>
      <c r="EI549" s="233">
        <v>1444</v>
      </c>
      <c r="EJ549" s="233">
        <v>1444</v>
      </c>
      <c r="EK549" s="233">
        <v>1444</v>
      </c>
      <c r="EL549" s="233">
        <v>1444</v>
      </c>
      <c r="EM549" s="233">
        <v>1444</v>
      </c>
      <c r="EN549" s="233">
        <v>1444</v>
      </c>
      <c r="EO549" s="233">
        <v>1444</v>
      </c>
      <c r="EP549" s="233">
        <v>1444</v>
      </c>
      <c r="EQ549" s="233">
        <v>1444</v>
      </c>
      <c r="ER549" s="233">
        <v>1444</v>
      </c>
      <c r="ES549" s="233">
        <v>1444</v>
      </c>
      <c r="ET549" s="233">
        <v>1442</v>
      </c>
      <c r="EU549" s="233">
        <v>1442</v>
      </c>
      <c r="EV549" s="233">
        <v>1442</v>
      </c>
      <c r="EW549" s="233">
        <v>1442</v>
      </c>
      <c r="EX549" s="233">
        <v>1442</v>
      </c>
      <c r="EY549" s="233">
        <v>1442</v>
      </c>
      <c r="EZ549" s="233">
        <v>1442</v>
      </c>
      <c r="FA549" s="233">
        <v>1442</v>
      </c>
      <c r="FB549" s="233">
        <v>1442</v>
      </c>
      <c r="FC549" s="233">
        <v>1442</v>
      </c>
      <c r="FD549" s="233">
        <v>1442</v>
      </c>
      <c r="FE549" s="233">
        <v>1442</v>
      </c>
      <c r="FF549" s="233">
        <v>1442</v>
      </c>
      <c r="FG549" s="233">
        <v>1442</v>
      </c>
      <c r="FH549" s="233">
        <v>1442</v>
      </c>
      <c r="FI549" s="233">
        <v>1442</v>
      </c>
      <c r="FJ549" s="233">
        <v>1442</v>
      </c>
      <c r="FK549" s="233">
        <v>1442</v>
      </c>
      <c r="FL549" s="233">
        <v>1442</v>
      </c>
      <c r="FM549" s="233">
        <v>1442</v>
      </c>
      <c r="FN549" s="233">
        <v>1442</v>
      </c>
      <c r="FO549" s="233">
        <v>1442</v>
      </c>
      <c r="FP549" s="233">
        <v>1442</v>
      </c>
      <c r="FQ549" s="233">
        <v>1442</v>
      </c>
      <c r="FR549" s="233">
        <v>1442</v>
      </c>
      <c r="FS549" s="233">
        <v>1442</v>
      </c>
      <c r="FT549" s="233">
        <v>1442</v>
      </c>
      <c r="FU549" s="233">
        <v>1442</v>
      </c>
      <c r="FV549" s="233">
        <v>1442</v>
      </c>
      <c r="FW549" s="233">
        <v>1442</v>
      </c>
      <c r="FX549" s="233">
        <v>1442</v>
      </c>
      <c r="FY549" s="233">
        <v>1442</v>
      </c>
      <c r="FZ549" s="200">
        <v>1442</v>
      </c>
      <c r="GA549" s="233">
        <v>1442</v>
      </c>
      <c r="GB549" s="233">
        <v>1442</v>
      </c>
      <c r="GC549" s="200">
        <v>1441</v>
      </c>
      <c r="GD549" s="200">
        <v>1441</v>
      </c>
      <c r="GE549" s="200">
        <v>1441</v>
      </c>
      <c r="GF549" s="200">
        <v>1441</v>
      </c>
      <c r="GG549" s="200">
        <v>1441</v>
      </c>
      <c r="GH549" s="200">
        <v>1441</v>
      </c>
      <c r="GI549" s="200">
        <v>1440</v>
      </c>
      <c r="GJ549" s="200">
        <v>1440</v>
      </c>
      <c r="GK549" s="200">
        <v>1435</v>
      </c>
      <c r="GL549" s="200">
        <v>1435</v>
      </c>
      <c r="GM549" s="200">
        <v>1435</v>
      </c>
      <c r="GN549" s="200">
        <v>1430</v>
      </c>
      <c r="GO549" s="200">
        <v>1430</v>
      </c>
      <c r="GP549" s="200">
        <v>1427</v>
      </c>
      <c r="GQ549" s="200">
        <v>1426</v>
      </c>
      <c r="GR549" s="200">
        <v>1426</v>
      </c>
      <c r="GS549" s="196">
        <v>1426</v>
      </c>
      <c r="GT549" s="196">
        <v>1426</v>
      </c>
      <c r="GU549" s="196">
        <v>1425</v>
      </c>
      <c r="GV549" s="196">
        <v>1425</v>
      </c>
      <c r="GW549" s="196">
        <v>1425</v>
      </c>
      <c r="GX549" s="196">
        <v>1425</v>
      </c>
      <c r="GY549" s="196">
        <v>1425</v>
      </c>
      <c r="GZ549" s="196">
        <v>1425</v>
      </c>
      <c r="HA549" s="196">
        <v>1425</v>
      </c>
      <c r="HB549" s="196">
        <v>1423</v>
      </c>
      <c r="HC549" s="196">
        <v>1423</v>
      </c>
      <c r="HD549" s="196">
        <v>1423</v>
      </c>
      <c r="HE549" s="196">
        <v>1423</v>
      </c>
      <c r="HF549" s="196">
        <v>1422</v>
      </c>
      <c r="HG549" s="196">
        <v>1422</v>
      </c>
      <c r="HH549" s="196">
        <v>1421</v>
      </c>
      <c r="HI549" s="196">
        <v>1421</v>
      </c>
      <c r="HJ549" s="196">
        <v>1421</v>
      </c>
      <c r="HK549" s="196">
        <v>1421</v>
      </c>
      <c r="HL549" s="196">
        <v>1421</v>
      </c>
      <c r="HM549" s="196">
        <v>1421</v>
      </c>
      <c r="HN549" s="196">
        <v>1421</v>
      </c>
      <c r="HO549" s="196">
        <v>1421</v>
      </c>
      <c r="HP549" s="196">
        <v>1421</v>
      </c>
      <c r="HQ549" s="196">
        <v>1421</v>
      </c>
      <c r="HR549" s="196">
        <v>1421</v>
      </c>
      <c r="HS549" s="196">
        <v>1421</v>
      </c>
      <c r="HT549" s="196">
        <v>1421</v>
      </c>
      <c r="HU549" s="196">
        <v>1421</v>
      </c>
      <c r="HV549" s="196">
        <v>1421</v>
      </c>
      <c r="HW549" s="196">
        <v>1421</v>
      </c>
      <c r="HX549" s="196">
        <v>1421</v>
      </c>
      <c r="HY549" s="196">
        <v>1421</v>
      </c>
      <c r="HZ549" s="196">
        <v>1421</v>
      </c>
      <c r="IA549" s="196">
        <v>1421</v>
      </c>
      <c r="IB549" s="196">
        <v>1421</v>
      </c>
      <c r="IC549" s="196">
        <v>1420</v>
      </c>
      <c r="ID549" s="196">
        <v>1417</v>
      </c>
      <c r="IE549" s="196">
        <v>1417</v>
      </c>
      <c r="IF549" s="196">
        <v>1417</v>
      </c>
      <c r="IG549" s="196">
        <v>1417</v>
      </c>
      <c r="IH549" s="196">
        <v>1417</v>
      </c>
      <c r="II549" s="196">
        <v>1417</v>
      </c>
      <c r="IJ549" s="196">
        <v>1417</v>
      </c>
      <c r="IK549" s="196">
        <v>1417</v>
      </c>
      <c r="IL549" s="196">
        <v>1417</v>
      </c>
      <c r="IM549" s="196">
        <v>1417</v>
      </c>
      <c r="IN549" s="196">
        <v>1417</v>
      </c>
      <c r="IO549" s="196">
        <v>1417</v>
      </c>
      <c r="IP549" s="196">
        <v>1417</v>
      </c>
      <c r="IQ549" s="196">
        <v>1417</v>
      </c>
      <c r="IR549" s="196">
        <v>1417</v>
      </c>
      <c r="IS549" s="196">
        <v>1417</v>
      </c>
      <c r="IT549" s="196">
        <v>1417</v>
      </c>
      <c r="IU549" s="196">
        <v>1415</v>
      </c>
      <c r="IV549" s="196">
        <v>1415</v>
      </c>
      <c r="IW549" s="196">
        <v>1415</v>
      </c>
      <c r="IX549" s="196">
        <v>1415</v>
      </c>
      <c r="IY549" s="196">
        <v>1415</v>
      </c>
      <c r="IZ549" s="196">
        <v>1415</v>
      </c>
      <c r="JA549" s="196">
        <v>1415</v>
      </c>
      <c r="JB549" s="196">
        <v>1415</v>
      </c>
      <c r="JC549" s="196">
        <v>1415</v>
      </c>
      <c r="JD549" s="196">
        <v>1408</v>
      </c>
      <c r="JE549" s="196">
        <v>1408</v>
      </c>
      <c r="JF549" s="196">
        <v>1408</v>
      </c>
      <c r="JG549" s="196">
        <v>1407</v>
      </c>
      <c r="JH549" s="196">
        <v>1406</v>
      </c>
      <c r="JI549" s="196">
        <v>1402</v>
      </c>
      <c r="JJ549" s="196">
        <v>1401</v>
      </c>
      <c r="JK549" s="196">
        <v>1400</v>
      </c>
      <c r="JL549" s="196">
        <v>1400</v>
      </c>
      <c r="JM549" s="196">
        <v>1387</v>
      </c>
      <c r="JN549" s="196">
        <v>1386</v>
      </c>
      <c r="JO549" s="196">
        <v>1364</v>
      </c>
      <c r="JP549" s="196">
        <v>1354</v>
      </c>
      <c r="JQ549" s="196">
        <v>1354</v>
      </c>
      <c r="JR549" s="196">
        <v>1347</v>
      </c>
      <c r="JS549" s="196">
        <v>1337</v>
      </c>
      <c r="JT549" s="196">
        <v>1337</v>
      </c>
      <c r="JU549" s="196">
        <v>1321</v>
      </c>
      <c r="JV549" s="196">
        <v>1317</v>
      </c>
      <c r="JW549" s="196">
        <v>1299</v>
      </c>
      <c r="JX549" s="196"/>
      <c r="JY549" s="197"/>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OE549" s="185"/>
      <c r="OF549" s="185"/>
      <c r="OG549" s="185"/>
      <c r="OH549" s="185"/>
      <c r="OI549" s="185"/>
      <c r="OJ549" s="185"/>
      <c r="OK549" s="185"/>
      <c r="OL549" s="185"/>
      <c r="OM549" s="185"/>
      <c r="ON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c r="ARA549" s="6"/>
      <c r="ARB549" s="6"/>
      <c r="ARC549" s="6"/>
      <c r="ARD549" s="6"/>
      <c r="ARE549" s="6"/>
      <c r="ARF549" s="6"/>
      <c r="ARG549" s="6"/>
      <c r="ARH549" s="6"/>
      <c r="ARI549" s="6"/>
      <c r="ARJ549" s="6"/>
    </row>
    <row r="550" spans="1:404 1068:1154" x14ac:dyDescent="0.25">
      <c r="A550" s="59">
        <v>43942</v>
      </c>
      <c r="B550" s="233">
        <v>1421</v>
      </c>
      <c r="C550" s="233">
        <v>1421</v>
      </c>
      <c r="D550" s="233">
        <v>1421</v>
      </c>
      <c r="E550" s="233">
        <v>1421</v>
      </c>
      <c r="F550" s="233">
        <v>1421</v>
      </c>
      <c r="G550" s="233">
        <v>1421</v>
      </c>
      <c r="H550" s="233">
        <v>1421</v>
      </c>
      <c r="I550" s="233">
        <v>1421</v>
      </c>
      <c r="J550" s="233">
        <v>1421</v>
      </c>
      <c r="K550" s="233">
        <v>1421</v>
      </c>
      <c r="L550" s="233">
        <v>1421</v>
      </c>
      <c r="M550" s="233">
        <v>1421</v>
      </c>
      <c r="N550" s="233">
        <v>1421</v>
      </c>
      <c r="O550" s="233">
        <v>1421</v>
      </c>
      <c r="P550" s="233">
        <v>1421</v>
      </c>
      <c r="Q550" s="233">
        <v>1421</v>
      </c>
      <c r="R550" s="233">
        <v>1421</v>
      </c>
      <c r="S550" s="233">
        <v>1421</v>
      </c>
      <c r="T550" s="233">
        <v>1421</v>
      </c>
      <c r="U550" s="233">
        <v>1421</v>
      </c>
      <c r="V550" s="233">
        <v>1421</v>
      </c>
      <c r="W550" s="233">
        <v>1421</v>
      </c>
      <c r="X550" s="233">
        <v>1421</v>
      </c>
      <c r="Y550" s="233">
        <v>1421</v>
      </c>
      <c r="Z550" s="233">
        <v>1421</v>
      </c>
      <c r="AA550" s="233">
        <v>1421</v>
      </c>
      <c r="AB550" s="233">
        <v>1421</v>
      </c>
      <c r="AC550" s="233">
        <v>1421</v>
      </c>
      <c r="AD550" s="233">
        <v>1421</v>
      </c>
      <c r="AE550" s="233">
        <v>1421</v>
      </c>
      <c r="AF550" s="233">
        <v>1421</v>
      </c>
      <c r="AG550" s="233">
        <v>1421</v>
      </c>
      <c r="AH550" s="233">
        <v>1421</v>
      </c>
      <c r="AI550" s="233">
        <v>1421</v>
      </c>
      <c r="AJ550" s="233">
        <v>1421</v>
      </c>
      <c r="AK550" s="233">
        <v>1421</v>
      </c>
      <c r="AL550" s="233">
        <v>1421</v>
      </c>
      <c r="AM550" s="233">
        <v>1421</v>
      </c>
      <c r="AN550" s="233">
        <v>1421</v>
      </c>
      <c r="AO550" s="233">
        <v>1421</v>
      </c>
      <c r="AP550" s="233">
        <v>1421</v>
      </c>
      <c r="AQ550" s="233">
        <v>1421</v>
      </c>
      <c r="AR550" s="233">
        <v>1421</v>
      </c>
      <c r="AS550" s="233">
        <v>1421</v>
      </c>
      <c r="AT550" s="233">
        <v>1421</v>
      </c>
      <c r="AU550" s="233">
        <v>1421</v>
      </c>
      <c r="AV550" s="233">
        <v>1421</v>
      </c>
      <c r="AW550" s="233">
        <v>1421</v>
      </c>
      <c r="AX550" s="233">
        <v>1421</v>
      </c>
      <c r="AY550" s="233">
        <v>1421</v>
      </c>
      <c r="AZ550" s="233">
        <v>1421</v>
      </c>
      <c r="BA550" s="233">
        <v>1421</v>
      </c>
      <c r="BB550" s="233">
        <v>1421</v>
      </c>
      <c r="BC550" s="233">
        <v>1421</v>
      </c>
      <c r="BD550" s="233">
        <v>1421</v>
      </c>
      <c r="BE550" s="233">
        <v>1421</v>
      </c>
      <c r="BF550" s="233">
        <v>1421</v>
      </c>
      <c r="BG550" s="233">
        <v>1388</v>
      </c>
      <c r="BH550" s="233">
        <v>1421</v>
      </c>
      <c r="BI550" s="233">
        <v>1421</v>
      </c>
      <c r="BJ550" s="233">
        <v>1421</v>
      </c>
      <c r="BK550" s="233">
        <v>1421</v>
      </c>
      <c r="BL550" s="233">
        <v>1421</v>
      </c>
      <c r="BM550" s="233">
        <v>1421</v>
      </c>
      <c r="BN550" s="233">
        <v>1421</v>
      </c>
      <c r="BO550" s="233">
        <v>1421</v>
      </c>
      <c r="BP550" s="233">
        <v>1421</v>
      </c>
      <c r="BQ550" s="233">
        <v>1421</v>
      </c>
      <c r="BR550" s="233">
        <v>1421</v>
      </c>
      <c r="BS550" s="233">
        <v>1421</v>
      </c>
      <c r="BT550" s="233">
        <v>1421</v>
      </c>
      <c r="BU550" s="233">
        <v>1421</v>
      </c>
      <c r="BV550" s="233">
        <v>1421</v>
      </c>
      <c r="BW550" s="233">
        <v>1421</v>
      </c>
      <c r="BX550" s="233">
        <v>1421</v>
      </c>
      <c r="BY550" s="233">
        <v>1421</v>
      </c>
      <c r="BZ550" s="233">
        <v>1421</v>
      </c>
      <c r="CA550" s="233">
        <v>1421</v>
      </c>
      <c r="CB550" s="233">
        <v>1421</v>
      </c>
      <c r="CC550" s="233">
        <v>1421</v>
      </c>
      <c r="CD550" s="233">
        <v>1421</v>
      </c>
      <c r="CE550" s="233">
        <v>1421</v>
      </c>
      <c r="CF550" s="233">
        <v>1421</v>
      </c>
      <c r="CG550" s="233">
        <v>1421</v>
      </c>
      <c r="CH550" s="233">
        <v>1421</v>
      </c>
      <c r="CI550" s="233">
        <v>1421</v>
      </c>
      <c r="CJ550" s="233">
        <v>1421</v>
      </c>
      <c r="CK550" s="233">
        <v>1421</v>
      </c>
      <c r="CL550" s="233">
        <v>1421</v>
      </c>
      <c r="CM550" s="233">
        <v>1420</v>
      </c>
      <c r="CN550" s="233">
        <v>1420</v>
      </c>
      <c r="CO550" s="233">
        <v>1420</v>
      </c>
      <c r="CP550" s="233">
        <v>1420</v>
      </c>
      <c r="CQ550" s="233">
        <v>1420</v>
      </c>
      <c r="CR550" s="233">
        <v>1420</v>
      </c>
      <c r="CS550" s="233">
        <v>1420</v>
      </c>
      <c r="CT550" s="233">
        <v>1420</v>
      </c>
      <c r="CU550" s="233">
        <v>1420</v>
      </c>
      <c r="CV550" s="233">
        <v>1420</v>
      </c>
      <c r="CW550" s="233">
        <v>1420</v>
      </c>
      <c r="CX550" s="233">
        <v>1420</v>
      </c>
      <c r="CY550" s="233">
        <v>1419</v>
      </c>
      <c r="CZ550" s="233">
        <v>1419</v>
      </c>
      <c r="DA550" s="233">
        <v>1419</v>
      </c>
      <c r="DB550" s="233">
        <v>1419</v>
      </c>
      <c r="DC550" s="233">
        <v>1418</v>
      </c>
      <c r="DD550" s="233">
        <v>1418</v>
      </c>
      <c r="DE550" s="233">
        <v>1418</v>
      </c>
      <c r="DF550" s="233">
        <v>1418</v>
      </c>
      <c r="DG550" s="233">
        <v>1418</v>
      </c>
      <c r="DH550" s="233">
        <v>1419</v>
      </c>
      <c r="DI550" s="233">
        <v>1419</v>
      </c>
      <c r="DJ550" s="233">
        <v>1419</v>
      </c>
      <c r="DK550" s="233">
        <v>1419</v>
      </c>
      <c r="DL550" s="233">
        <v>1419</v>
      </c>
      <c r="DM550" s="233">
        <v>1418</v>
      </c>
      <c r="DN550" s="233">
        <v>1418</v>
      </c>
      <c r="DO550" s="233">
        <v>1418</v>
      </c>
      <c r="DP550" s="233">
        <v>1418</v>
      </c>
      <c r="DQ550" s="233">
        <v>1418</v>
      </c>
      <c r="DR550" s="233">
        <v>1418</v>
      </c>
      <c r="DS550" s="233">
        <v>1418</v>
      </c>
      <c r="DT550" s="233">
        <v>1418</v>
      </c>
      <c r="DU550" s="233">
        <v>1417</v>
      </c>
      <c r="DV550" s="233">
        <v>1417</v>
      </c>
      <c r="DW550" s="233">
        <v>1417</v>
      </c>
      <c r="DX550" s="233">
        <v>1417</v>
      </c>
      <c r="DY550" s="233">
        <v>1417</v>
      </c>
      <c r="DZ550" s="233">
        <v>1417</v>
      </c>
      <c r="EA550" s="233">
        <v>1417</v>
      </c>
      <c r="EB550" s="233">
        <v>1417</v>
      </c>
      <c r="EC550" s="233">
        <v>1417</v>
      </c>
      <c r="ED550" s="233">
        <v>1417</v>
      </c>
      <c r="EE550" s="233">
        <v>1417</v>
      </c>
      <c r="EF550" s="233">
        <v>1417</v>
      </c>
      <c r="EG550" s="233">
        <v>1417</v>
      </c>
      <c r="EH550" s="233">
        <v>1417</v>
      </c>
      <c r="EI550" s="233">
        <v>1417</v>
      </c>
      <c r="EJ550" s="233">
        <v>1417</v>
      </c>
      <c r="EK550" s="233">
        <v>1417</v>
      </c>
      <c r="EL550" s="233">
        <v>1417</v>
      </c>
      <c r="EM550" s="233">
        <v>1417</v>
      </c>
      <c r="EN550" s="233">
        <v>1417</v>
      </c>
      <c r="EO550" s="233">
        <v>1417</v>
      </c>
      <c r="EP550" s="233">
        <v>1417</v>
      </c>
      <c r="EQ550" s="233">
        <v>1417</v>
      </c>
      <c r="ER550" s="233">
        <v>1417</v>
      </c>
      <c r="ES550" s="233">
        <v>1417</v>
      </c>
      <c r="ET550" s="233">
        <v>1415</v>
      </c>
      <c r="EU550" s="233">
        <v>1415</v>
      </c>
      <c r="EV550" s="233">
        <v>1415</v>
      </c>
      <c r="EW550" s="233">
        <v>1415</v>
      </c>
      <c r="EX550" s="233">
        <v>1415</v>
      </c>
      <c r="EY550" s="233">
        <v>1415</v>
      </c>
      <c r="EZ550" s="233">
        <v>1415</v>
      </c>
      <c r="FA550" s="233">
        <v>1415</v>
      </c>
      <c r="FB550" s="233">
        <v>1415</v>
      </c>
      <c r="FC550" s="233">
        <v>1415</v>
      </c>
      <c r="FD550" s="233">
        <v>1415</v>
      </c>
      <c r="FE550" s="233">
        <v>1415</v>
      </c>
      <c r="FF550" s="233">
        <v>1415</v>
      </c>
      <c r="FG550" s="233">
        <v>1415</v>
      </c>
      <c r="FH550" s="233">
        <v>1415</v>
      </c>
      <c r="FI550" s="233">
        <v>1415</v>
      </c>
      <c r="FJ550" s="233">
        <v>1415</v>
      </c>
      <c r="FK550" s="233">
        <v>1415</v>
      </c>
      <c r="FL550" s="233">
        <v>1415</v>
      </c>
      <c r="FM550" s="233">
        <v>1415</v>
      </c>
      <c r="FN550" s="233">
        <v>1415</v>
      </c>
      <c r="FO550" s="233">
        <v>1415</v>
      </c>
      <c r="FP550" s="233">
        <v>1415</v>
      </c>
      <c r="FQ550" s="233">
        <v>1415</v>
      </c>
      <c r="FR550" s="233">
        <v>1415</v>
      </c>
      <c r="FS550" s="233">
        <v>1415</v>
      </c>
      <c r="FT550" s="233">
        <v>1415</v>
      </c>
      <c r="FU550" s="233">
        <v>1415</v>
      </c>
      <c r="FV550" s="233">
        <v>1415</v>
      </c>
      <c r="FW550" s="233">
        <v>1415</v>
      </c>
      <c r="FX550" s="233">
        <v>1415</v>
      </c>
      <c r="FY550" s="233">
        <v>1415</v>
      </c>
      <c r="FZ550" s="200">
        <v>1415</v>
      </c>
      <c r="GA550" s="233">
        <v>1415</v>
      </c>
      <c r="GB550" s="233">
        <v>1415</v>
      </c>
      <c r="GC550" s="200">
        <v>1414</v>
      </c>
      <c r="GD550" s="200">
        <v>1414</v>
      </c>
      <c r="GE550" s="200">
        <v>1414</v>
      </c>
      <c r="GF550" s="200">
        <v>1414</v>
      </c>
      <c r="GG550" s="200">
        <v>1414</v>
      </c>
      <c r="GH550" s="200">
        <v>1414</v>
      </c>
      <c r="GI550" s="200">
        <v>1413</v>
      </c>
      <c r="GJ550" s="200">
        <v>1413</v>
      </c>
      <c r="GK550" s="200">
        <v>1409</v>
      </c>
      <c r="GL550" s="200">
        <v>1409</v>
      </c>
      <c r="GM550" s="200">
        <v>1409</v>
      </c>
      <c r="GN550" s="200">
        <v>1404</v>
      </c>
      <c r="GO550" s="200">
        <v>1404</v>
      </c>
      <c r="GP550" s="200">
        <v>1401</v>
      </c>
      <c r="GQ550" s="200">
        <v>1400</v>
      </c>
      <c r="GR550" s="200">
        <v>1400</v>
      </c>
      <c r="GS550" s="196">
        <v>1400</v>
      </c>
      <c r="GT550" s="196">
        <v>1400</v>
      </c>
      <c r="GU550" s="196">
        <v>1399</v>
      </c>
      <c r="GV550" s="196">
        <v>1399</v>
      </c>
      <c r="GW550" s="196">
        <v>1399</v>
      </c>
      <c r="GX550" s="196">
        <v>1399</v>
      </c>
      <c r="GY550" s="196">
        <v>1399</v>
      </c>
      <c r="GZ550" s="196">
        <v>1399</v>
      </c>
      <c r="HA550" s="196">
        <v>1399</v>
      </c>
      <c r="HB550" s="196">
        <v>1397</v>
      </c>
      <c r="HC550" s="196">
        <v>1397</v>
      </c>
      <c r="HD550" s="196">
        <v>1397</v>
      </c>
      <c r="HE550" s="196">
        <v>1397</v>
      </c>
      <c r="HF550" s="196">
        <v>1396</v>
      </c>
      <c r="HG550" s="196">
        <v>1396</v>
      </c>
      <c r="HH550" s="196">
        <v>1395</v>
      </c>
      <c r="HI550" s="196">
        <v>1395</v>
      </c>
      <c r="HJ550" s="196">
        <v>1395</v>
      </c>
      <c r="HK550" s="196">
        <v>1395</v>
      </c>
      <c r="HL550" s="196">
        <v>1395</v>
      </c>
      <c r="HM550" s="196">
        <v>1395</v>
      </c>
      <c r="HN550" s="196">
        <v>1395</v>
      </c>
      <c r="HO550" s="196">
        <v>1395</v>
      </c>
      <c r="HP550" s="196">
        <v>1395</v>
      </c>
      <c r="HQ550" s="196">
        <v>1395</v>
      </c>
      <c r="HR550" s="196">
        <v>1395</v>
      </c>
      <c r="HS550" s="196">
        <v>1395</v>
      </c>
      <c r="HT550" s="196">
        <v>1395</v>
      </c>
      <c r="HU550" s="196">
        <v>1395</v>
      </c>
      <c r="HV550" s="196">
        <v>1395</v>
      </c>
      <c r="HW550" s="196">
        <v>1395</v>
      </c>
      <c r="HX550" s="196">
        <v>1395</v>
      </c>
      <c r="HY550" s="196">
        <v>1395</v>
      </c>
      <c r="HZ550" s="196">
        <v>1395</v>
      </c>
      <c r="IA550" s="196">
        <v>1395</v>
      </c>
      <c r="IB550" s="196">
        <v>1395</v>
      </c>
      <c r="IC550" s="196">
        <v>1394</v>
      </c>
      <c r="ID550" s="196">
        <v>1391</v>
      </c>
      <c r="IE550" s="196">
        <v>1391</v>
      </c>
      <c r="IF550" s="196">
        <v>1391</v>
      </c>
      <c r="IG550" s="196">
        <v>1391</v>
      </c>
      <c r="IH550" s="196">
        <v>1391</v>
      </c>
      <c r="II550" s="196">
        <v>1391</v>
      </c>
      <c r="IJ550" s="196">
        <v>1391</v>
      </c>
      <c r="IK550" s="196">
        <v>1391</v>
      </c>
      <c r="IL550" s="196">
        <v>1391</v>
      </c>
      <c r="IM550" s="196">
        <v>1391</v>
      </c>
      <c r="IN550" s="196">
        <v>1391</v>
      </c>
      <c r="IO550" s="196">
        <v>1391</v>
      </c>
      <c r="IP550" s="196">
        <v>1391</v>
      </c>
      <c r="IQ550" s="196">
        <v>1391</v>
      </c>
      <c r="IR550" s="196">
        <v>1391</v>
      </c>
      <c r="IS550" s="196">
        <v>1391</v>
      </c>
      <c r="IT550" s="196">
        <v>1391</v>
      </c>
      <c r="IU550" s="196">
        <v>1389</v>
      </c>
      <c r="IV550" s="196">
        <v>1389</v>
      </c>
      <c r="IW550" s="196">
        <v>1389</v>
      </c>
      <c r="IX550" s="196">
        <v>1389</v>
      </c>
      <c r="IY550" s="196">
        <v>1389</v>
      </c>
      <c r="IZ550" s="196">
        <v>1389</v>
      </c>
      <c r="JA550" s="196">
        <v>1389</v>
      </c>
      <c r="JB550" s="196">
        <v>1389</v>
      </c>
      <c r="JC550" s="196">
        <v>1389</v>
      </c>
      <c r="JD550" s="196">
        <v>1383</v>
      </c>
      <c r="JE550" s="196">
        <v>1383</v>
      </c>
      <c r="JF550" s="196">
        <v>1383</v>
      </c>
      <c r="JG550" s="196">
        <v>1382</v>
      </c>
      <c r="JH550" s="196">
        <v>1381</v>
      </c>
      <c r="JI550" s="196">
        <v>1377</v>
      </c>
      <c r="JJ550" s="196">
        <v>1376</v>
      </c>
      <c r="JK550" s="196">
        <v>1376</v>
      </c>
      <c r="JL550" s="196">
        <v>1376</v>
      </c>
      <c r="JM550" s="196">
        <v>1363</v>
      </c>
      <c r="JN550" s="196">
        <v>1362</v>
      </c>
      <c r="JO550" s="196">
        <v>1340</v>
      </c>
      <c r="JP550" s="196">
        <v>1332</v>
      </c>
      <c r="JQ550" s="196">
        <v>1332</v>
      </c>
      <c r="JR550" s="196">
        <v>1325</v>
      </c>
      <c r="JS550" s="196">
        <v>1316</v>
      </c>
      <c r="JT550" s="196">
        <v>1316</v>
      </c>
      <c r="JU550" s="196">
        <v>1300</v>
      </c>
      <c r="JV550" s="196">
        <v>1297</v>
      </c>
      <c r="JW550" s="196">
        <v>1283</v>
      </c>
      <c r="JX550" s="196"/>
      <c r="JY550" s="197"/>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OE550" s="185"/>
      <c r="OF550" s="185"/>
      <c r="OG550" s="185"/>
      <c r="OH550" s="185"/>
      <c r="OI550" s="185"/>
      <c r="OJ550" s="185"/>
      <c r="OK550" s="185"/>
      <c r="OL550" s="185"/>
      <c r="OM550" s="185"/>
      <c r="ON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c r="ARA550" s="6"/>
      <c r="ARB550" s="6"/>
      <c r="ARC550" s="6"/>
      <c r="ARD550" s="6"/>
      <c r="ARE550" s="6"/>
      <c r="ARF550" s="6"/>
      <c r="ARG550" s="6"/>
      <c r="ARH550" s="6"/>
      <c r="ARI550" s="6"/>
      <c r="ARJ550" s="6"/>
    </row>
    <row r="551" spans="1:404 1068:1154" x14ac:dyDescent="0.25">
      <c r="A551" s="59">
        <v>43941</v>
      </c>
      <c r="B551" s="233">
        <v>1388</v>
      </c>
      <c r="C551" s="233">
        <v>1388</v>
      </c>
      <c r="D551" s="233">
        <v>1388</v>
      </c>
      <c r="E551" s="233">
        <v>1388</v>
      </c>
      <c r="F551" s="233">
        <v>1388</v>
      </c>
      <c r="G551" s="233">
        <v>1388</v>
      </c>
      <c r="H551" s="233">
        <v>1388</v>
      </c>
      <c r="I551" s="233">
        <v>1388</v>
      </c>
      <c r="J551" s="233">
        <v>1388</v>
      </c>
      <c r="K551" s="233">
        <v>1388</v>
      </c>
      <c r="L551" s="233">
        <v>1388</v>
      </c>
      <c r="M551" s="233">
        <v>1388</v>
      </c>
      <c r="N551" s="233">
        <v>1388</v>
      </c>
      <c r="O551" s="233">
        <v>1388</v>
      </c>
      <c r="P551" s="233">
        <v>1388</v>
      </c>
      <c r="Q551" s="233">
        <v>1388</v>
      </c>
      <c r="R551" s="233">
        <v>1388</v>
      </c>
      <c r="S551" s="233">
        <v>1388</v>
      </c>
      <c r="T551" s="233">
        <v>1388</v>
      </c>
      <c r="U551" s="233">
        <v>1388</v>
      </c>
      <c r="V551" s="233">
        <v>1388</v>
      </c>
      <c r="W551" s="233">
        <v>1388</v>
      </c>
      <c r="X551" s="233">
        <v>1388</v>
      </c>
      <c r="Y551" s="233">
        <v>1388</v>
      </c>
      <c r="Z551" s="233">
        <v>1388</v>
      </c>
      <c r="AA551" s="233">
        <v>1388</v>
      </c>
      <c r="AB551" s="233">
        <v>1388</v>
      </c>
      <c r="AC551" s="233">
        <v>1388</v>
      </c>
      <c r="AD551" s="233">
        <v>1388</v>
      </c>
      <c r="AE551" s="233">
        <v>1388</v>
      </c>
      <c r="AF551" s="233">
        <v>1388</v>
      </c>
      <c r="AG551" s="233">
        <v>1388</v>
      </c>
      <c r="AH551" s="233">
        <v>1388</v>
      </c>
      <c r="AI551" s="233">
        <v>1388</v>
      </c>
      <c r="AJ551" s="233">
        <v>1388</v>
      </c>
      <c r="AK551" s="233">
        <v>1388</v>
      </c>
      <c r="AL551" s="233">
        <v>1388</v>
      </c>
      <c r="AM551" s="233">
        <v>1388</v>
      </c>
      <c r="AN551" s="233">
        <v>1388</v>
      </c>
      <c r="AO551" s="233">
        <v>1388</v>
      </c>
      <c r="AP551" s="233">
        <v>1388</v>
      </c>
      <c r="AQ551" s="233">
        <v>1388</v>
      </c>
      <c r="AR551" s="233">
        <v>1388</v>
      </c>
      <c r="AS551" s="233">
        <v>1388</v>
      </c>
      <c r="AT551" s="233">
        <v>1388</v>
      </c>
      <c r="AU551" s="233">
        <v>1388</v>
      </c>
      <c r="AV551" s="233">
        <v>1388</v>
      </c>
      <c r="AW551" s="233">
        <v>1388</v>
      </c>
      <c r="AX551" s="233">
        <v>1388</v>
      </c>
      <c r="AY551" s="233">
        <v>1388</v>
      </c>
      <c r="AZ551" s="233">
        <v>1388</v>
      </c>
      <c r="BA551" s="233">
        <v>1388</v>
      </c>
      <c r="BB551" s="233">
        <v>1388</v>
      </c>
      <c r="BC551" s="233">
        <v>1388</v>
      </c>
      <c r="BD551" s="233">
        <v>1388</v>
      </c>
      <c r="BE551" s="233">
        <v>1388</v>
      </c>
      <c r="BF551" s="233">
        <v>1388</v>
      </c>
      <c r="BG551" s="233">
        <v>1350</v>
      </c>
      <c r="BH551" s="233">
        <v>1388</v>
      </c>
      <c r="BI551" s="233">
        <v>1388</v>
      </c>
      <c r="BJ551" s="233">
        <v>1388</v>
      </c>
      <c r="BK551" s="233">
        <v>1388</v>
      </c>
      <c r="BL551" s="233">
        <v>1388</v>
      </c>
      <c r="BM551" s="233">
        <v>1388</v>
      </c>
      <c r="BN551" s="233">
        <v>1388</v>
      </c>
      <c r="BO551" s="233">
        <v>1388</v>
      </c>
      <c r="BP551" s="233">
        <v>1388</v>
      </c>
      <c r="BQ551" s="233">
        <v>1388</v>
      </c>
      <c r="BR551" s="233">
        <v>1388</v>
      </c>
      <c r="BS551" s="233">
        <v>1388</v>
      </c>
      <c r="BT551" s="233">
        <v>1388</v>
      </c>
      <c r="BU551" s="233">
        <v>1388</v>
      </c>
      <c r="BV551" s="233">
        <v>1388</v>
      </c>
      <c r="BW551" s="233">
        <v>1388</v>
      </c>
      <c r="BX551" s="233">
        <v>1388</v>
      </c>
      <c r="BY551" s="233">
        <v>1388</v>
      </c>
      <c r="BZ551" s="233">
        <v>1388</v>
      </c>
      <c r="CA551" s="233">
        <v>1388</v>
      </c>
      <c r="CB551" s="233">
        <v>1388</v>
      </c>
      <c r="CC551" s="233">
        <v>1388</v>
      </c>
      <c r="CD551" s="233">
        <v>1388</v>
      </c>
      <c r="CE551" s="233">
        <v>1388</v>
      </c>
      <c r="CF551" s="233">
        <v>1388</v>
      </c>
      <c r="CG551" s="233">
        <v>1388</v>
      </c>
      <c r="CH551" s="233">
        <v>1388</v>
      </c>
      <c r="CI551" s="233">
        <v>1388</v>
      </c>
      <c r="CJ551" s="233">
        <v>1388</v>
      </c>
      <c r="CK551" s="233">
        <v>1388</v>
      </c>
      <c r="CL551" s="233">
        <v>1388</v>
      </c>
      <c r="CM551" s="233">
        <v>1387</v>
      </c>
      <c r="CN551" s="233">
        <v>1387</v>
      </c>
      <c r="CO551" s="233">
        <v>1387</v>
      </c>
      <c r="CP551" s="233">
        <v>1387</v>
      </c>
      <c r="CQ551" s="233">
        <v>1387</v>
      </c>
      <c r="CR551" s="233">
        <v>1387</v>
      </c>
      <c r="CS551" s="233">
        <v>1387</v>
      </c>
      <c r="CT551" s="233">
        <v>1387</v>
      </c>
      <c r="CU551" s="233">
        <v>1387</v>
      </c>
      <c r="CV551" s="233">
        <v>1387</v>
      </c>
      <c r="CW551" s="233">
        <v>1387</v>
      </c>
      <c r="CX551" s="233">
        <v>1387</v>
      </c>
      <c r="CY551" s="233">
        <v>1386</v>
      </c>
      <c r="CZ551" s="233">
        <v>1386</v>
      </c>
      <c r="DA551" s="233">
        <v>1386</v>
      </c>
      <c r="DB551" s="233">
        <v>1386</v>
      </c>
      <c r="DC551" s="233">
        <v>1385</v>
      </c>
      <c r="DD551" s="233">
        <v>1385</v>
      </c>
      <c r="DE551" s="233">
        <v>1385</v>
      </c>
      <c r="DF551" s="233">
        <v>1385</v>
      </c>
      <c r="DG551" s="233">
        <v>1385</v>
      </c>
      <c r="DH551" s="233">
        <v>1386</v>
      </c>
      <c r="DI551" s="233">
        <v>1386</v>
      </c>
      <c r="DJ551" s="233">
        <v>1386</v>
      </c>
      <c r="DK551" s="233">
        <v>1386</v>
      </c>
      <c r="DL551" s="233">
        <v>1386</v>
      </c>
      <c r="DM551" s="233">
        <v>1385</v>
      </c>
      <c r="DN551" s="233">
        <v>1385</v>
      </c>
      <c r="DO551" s="233">
        <v>1385</v>
      </c>
      <c r="DP551" s="233">
        <v>1385</v>
      </c>
      <c r="DQ551" s="233">
        <v>1385</v>
      </c>
      <c r="DR551" s="233">
        <v>1385</v>
      </c>
      <c r="DS551" s="233">
        <v>1385</v>
      </c>
      <c r="DT551" s="233">
        <v>1385</v>
      </c>
      <c r="DU551" s="233">
        <v>1384</v>
      </c>
      <c r="DV551" s="233">
        <v>1384</v>
      </c>
      <c r="DW551" s="233">
        <v>1384</v>
      </c>
      <c r="DX551" s="233">
        <v>1384</v>
      </c>
      <c r="DY551" s="233">
        <v>1384</v>
      </c>
      <c r="DZ551" s="233">
        <v>1384</v>
      </c>
      <c r="EA551" s="233">
        <v>1384</v>
      </c>
      <c r="EB551" s="233">
        <v>1384</v>
      </c>
      <c r="EC551" s="233">
        <v>1384</v>
      </c>
      <c r="ED551" s="233">
        <v>1384</v>
      </c>
      <c r="EE551" s="233">
        <v>1384</v>
      </c>
      <c r="EF551" s="233">
        <v>1384</v>
      </c>
      <c r="EG551" s="233">
        <v>1384</v>
      </c>
      <c r="EH551" s="233">
        <v>1384</v>
      </c>
      <c r="EI551" s="233">
        <v>1384</v>
      </c>
      <c r="EJ551" s="233">
        <v>1384</v>
      </c>
      <c r="EK551" s="233">
        <v>1384</v>
      </c>
      <c r="EL551" s="233">
        <v>1384</v>
      </c>
      <c r="EM551" s="233">
        <v>1384</v>
      </c>
      <c r="EN551" s="233">
        <v>1384</v>
      </c>
      <c r="EO551" s="233">
        <v>1384</v>
      </c>
      <c r="EP551" s="233">
        <v>1384</v>
      </c>
      <c r="EQ551" s="233">
        <v>1384</v>
      </c>
      <c r="ER551" s="233">
        <v>1384</v>
      </c>
      <c r="ES551" s="233">
        <v>1384</v>
      </c>
      <c r="ET551" s="233">
        <v>1382</v>
      </c>
      <c r="EU551" s="233">
        <v>1382</v>
      </c>
      <c r="EV551" s="233">
        <v>1382</v>
      </c>
      <c r="EW551" s="233">
        <v>1382</v>
      </c>
      <c r="EX551" s="233">
        <v>1382</v>
      </c>
      <c r="EY551" s="233">
        <v>1382</v>
      </c>
      <c r="EZ551" s="233">
        <v>1382</v>
      </c>
      <c r="FA551" s="233">
        <v>1382</v>
      </c>
      <c r="FB551" s="233">
        <v>1382</v>
      </c>
      <c r="FC551" s="233">
        <v>1382</v>
      </c>
      <c r="FD551" s="233">
        <v>1382</v>
      </c>
      <c r="FE551" s="233">
        <v>1382</v>
      </c>
      <c r="FF551" s="233">
        <v>1382</v>
      </c>
      <c r="FG551" s="233">
        <v>1382</v>
      </c>
      <c r="FH551" s="233">
        <v>1382</v>
      </c>
      <c r="FI551" s="233">
        <v>1382</v>
      </c>
      <c r="FJ551" s="233">
        <v>1382</v>
      </c>
      <c r="FK551" s="233">
        <v>1382</v>
      </c>
      <c r="FL551" s="233">
        <v>1382</v>
      </c>
      <c r="FM551" s="233">
        <v>1382</v>
      </c>
      <c r="FN551" s="233">
        <v>1382</v>
      </c>
      <c r="FO551" s="233">
        <v>1382</v>
      </c>
      <c r="FP551" s="233">
        <v>1382</v>
      </c>
      <c r="FQ551" s="233">
        <v>1382</v>
      </c>
      <c r="FR551" s="233">
        <v>1382</v>
      </c>
      <c r="FS551" s="233">
        <v>1382</v>
      </c>
      <c r="FT551" s="233">
        <v>1382</v>
      </c>
      <c r="FU551" s="233">
        <v>1382</v>
      </c>
      <c r="FV551" s="233">
        <v>1382</v>
      </c>
      <c r="FW551" s="233">
        <v>1382</v>
      </c>
      <c r="FX551" s="233">
        <v>1382</v>
      </c>
      <c r="FY551" s="233">
        <v>1382</v>
      </c>
      <c r="FZ551" s="200">
        <v>1382</v>
      </c>
      <c r="GA551" s="233">
        <v>1382</v>
      </c>
      <c r="GB551" s="233">
        <v>1382</v>
      </c>
      <c r="GC551" s="200">
        <v>1381</v>
      </c>
      <c r="GD551" s="200">
        <v>1381</v>
      </c>
      <c r="GE551" s="200">
        <v>1381</v>
      </c>
      <c r="GF551" s="200">
        <v>1381</v>
      </c>
      <c r="GG551" s="200">
        <v>1381</v>
      </c>
      <c r="GH551" s="200">
        <v>1381</v>
      </c>
      <c r="GI551" s="200">
        <v>1380</v>
      </c>
      <c r="GJ551" s="200">
        <v>1380</v>
      </c>
      <c r="GK551" s="200">
        <v>1376</v>
      </c>
      <c r="GL551" s="200">
        <v>1376</v>
      </c>
      <c r="GM551" s="200">
        <v>1376</v>
      </c>
      <c r="GN551" s="200">
        <v>1371</v>
      </c>
      <c r="GO551" s="200">
        <v>1371</v>
      </c>
      <c r="GP551" s="200">
        <v>1368</v>
      </c>
      <c r="GQ551" s="200">
        <v>1367</v>
      </c>
      <c r="GR551" s="200">
        <v>1367</v>
      </c>
      <c r="GS551" s="196">
        <v>1367</v>
      </c>
      <c r="GT551" s="196">
        <v>1367</v>
      </c>
      <c r="GU551" s="196">
        <v>1366</v>
      </c>
      <c r="GV551" s="196">
        <v>1366</v>
      </c>
      <c r="GW551" s="196">
        <v>1366</v>
      </c>
      <c r="GX551" s="196">
        <v>1366</v>
      </c>
      <c r="GY551" s="196">
        <v>1366</v>
      </c>
      <c r="GZ551" s="196">
        <v>1366</v>
      </c>
      <c r="HA551" s="196">
        <v>1366</v>
      </c>
      <c r="HB551" s="196">
        <v>1364</v>
      </c>
      <c r="HC551" s="196">
        <v>1364</v>
      </c>
      <c r="HD551" s="196">
        <v>1364</v>
      </c>
      <c r="HE551" s="196">
        <v>1364</v>
      </c>
      <c r="HF551" s="196">
        <v>1363</v>
      </c>
      <c r="HG551" s="196">
        <v>1363</v>
      </c>
      <c r="HH551" s="196">
        <v>1362</v>
      </c>
      <c r="HI551" s="196">
        <v>1362</v>
      </c>
      <c r="HJ551" s="196">
        <v>1362</v>
      </c>
      <c r="HK551" s="196">
        <v>1362</v>
      </c>
      <c r="HL551" s="196">
        <v>1362</v>
      </c>
      <c r="HM551" s="196">
        <v>1362</v>
      </c>
      <c r="HN551" s="196">
        <v>1362</v>
      </c>
      <c r="HO551" s="196">
        <v>1362</v>
      </c>
      <c r="HP551" s="196">
        <v>1362</v>
      </c>
      <c r="HQ551" s="196">
        <v>1362</v>
      </c>
      <c r="HR551" s="196">
        <v>1362</v>
      </c>
      <c r="HS551" s="196">
        <v>1362</v>
      </c>
      <c r="HT551" s="196">
        <v>1362</v>
      </c>
      <c r="HU551" s="196">
        <v>1362</v>
      </c>
      <c r="HV551" s="196">
        <v>1362</v>
      </c>
      <c r="HW551" s="196">
        <v>1362</v>
      </c>
      <c r="HX551" s="196">
        <v>1362</v>
      </c>
      <c r="HY551" s="196">
        <v>1362</v>
      </c>
      <c r="HZ551" s="196">
        <v>1362</v>
      </c>
      <c r="IA551" s="196">
        <v>1362</v>
      </c>
      <c r="IB551" s="196">
        <v>1362</v>
      </c>
      <c r="IC551" s="196">
        <v>1361</v>
      </c>
      <c r="ID551" s="196">
        <v>1358</v>
      </c>
      <c r="IE551" s="196">
        <v>1358</v>
      </c>
      <c r="IF551" s="196">
        <v>1358</v>
      </c>
      <c r="IG551" s="196">
        <v>1358</v>
      </c>
      <c r="IH551" s="196">
        <v>1358</v>
      </c>
      <c r="II551" s="196">
        <v>1358</v>
      </c>
      <c r="IJ551" s="196">
        <v>1358</v>
      </c>
      <c r="IK551" s="196">
        <v>1358</v>
      </c>
      <c r="IL551" s="196">
        <v>1358</v>
      </c>
      <c r="IM551" s="196">
        <v>1358</v>
      </c>
      <c r="IN551" s="196">
        <v>1358</v>
      </c>
      <c r="IO551" s="196">
        <v>1358</v>
      </c>
      <c r="IP551" s="196">
        <v>1358</v>
      </c>
      <c r="IQ551" s="196">
        <v>1358</v>
      </c>
      <c r="IR551" s="196">
        <v>1358</v>
      </c>
      <c r="IS551" s="196">
        <v>1358</v>
      </c>
      <c r="IT551" s="196">
        <v>1358</v>
      </c>
      <c r="IU551" s="196">
        <v>1356</v>
      </c>
      <c r="IV551" s="196">
        <v>1356</v>
      </c>
      <c r="IW551" s="196">
        <v>1356</v>
      </c>
      <c r="IX551" s="196">
        <v>1356</v>
      </c>
      <c r="IY551" s="196">
        <v>1356</v>
      </c>
      <c r="IZ551" s="196">
        <v>1356</v>
      </c>
      <c r="JA551" s="196">
        <v>1356</v>
      </c>
      <c r="JB551" s="196">
        <v>1356</v>
      </c>
      <c r="JC551" s="196">
        <v>1356</v>
      </c>
      <c r="JD551" s="196">
        <v>1351</v>
      </c>
      <c r="JE551" s="196">
        <v>1351</v>
      </c>
      <c r="JF551" s="196">
        <v>1351</v>
      </c>
      <c r="JG551" s="196">
        <v>1350</v>
      </c>
      <c r="JH551" s="196">
        <v>1349</v>
      </c>
      <c r="JI551" s="196">
        <v>1345</v>
      </c>
      <c r="JJ551" s="196">
        <v>1344</v>
      </c>
      <c r="JK551" s="196">
        <v>1344</v>
      </c>
      <c r="JL551" s="196">
        <v>1344</v>
      </c>
      <c r="JM551" s="196">
        <v>1333</v>
      </c>
      <c r="JN551" s="196">
        <v>1332</v>
      </c>
      <c r="JO551" s="196">
        <v>1310</v>
      </c>
      <c r="JP551" s="196">
        <v>1302</v>
      </c>
      <c r="JQ551" s="196">
        <v>1302</v>
      </c>
      <c r="JR551" s="196">
        <v>1296</v>
      </c>
      <c r="JS551" s="196">
        <v>1287</v>
      </c>
      <c r="JT551" s="196">
        <v>1287</v>
      </c>
      <c r="JU551" s="196">
        <v>1271</v>
      </c>
      <c r="JV551" s="196">
        <v>1269</v>
      </c>
      <c r="JW551" s="196">
        <v>1256</v>
      </c>
      <c r="JX551" s="196">
        <v>1134</v>
      </c>
      <c r="JY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row>
    <row r="552" spans="1:404 1068:1154" x14ac:dyDescent="0.25">
      <c r="A552" s="59">
        <v>43940</v>
      </c>
      <c r="B552" s="233">
        <v>1350</v>
      </c>
      <c r="C552" s="233">
        <v>1350</v>
      </c>
      <c r="D552" s="233">
        <v>1350</v>
      </c>
      <c r="E552" s="233">
        <v>1350</v>
      </c>
      <c r="F552" s="233">
        <v>1350</v>
      </c>
      <c r="G552" s="233">
        <v>1350</v>
      </c>
      <c r="H552" s="233">
        <v>1350</v>
      </c>
      <c r="I552" s="233">
        <v>1350</v>
      </c>
      <c r="J552" s="233">
        <v>1350</v>
      </c>
      <c r="K552" s="233">
        <v>1350</v>
      </c>
      <c r="L552" s="233">
        <v>1350</v>
      </c>
      <c r="M552" s="233">
        <v>1350</v>
      </c>
      <c r="N552" s="233">
        <v>1350</v>
      </c>
      <c r="O552" s="233">
        <v>1350</v>
      </c>
      <c r="P552" s="233">
        <v>1350</v>
      </c>
      <c r="Q552" s="233">
        <v>1350</v>
      </c>
      <c r="R552" s="233">
        <v>1350</v>
      </c>
      <c r="S552" s="233">
        <v>1350</v>
      </c>
      <c r="T552" s="233">
        <v>1350</v>
      </c>
      <c r="U552" s="233">
        <v>1350</v>
      </c>
      <c r="V552" s="233">
        <v>1350</v>
      </c>
      <c r="W552" s="233">
        <v>1350</v>
      </c>
      <c r="X552" s="233">
        <v>1350</v>
      </c>
      <c r="Y552" s="233">
        <v>1350</v>
      </c>
      <c r="Z552" s="233">
        <v>1350</v>
      </c>
      <c r="AA552" s="233">
        <v>1350</v>
      </c>
      <c r="AB552" s="233">
        <v>1350</v>
      </c>
      <c r="AC552" s="233">
        <v>1350</v>
      </c>
      <c r="AD552" s="233">
        <v>1350</v>
      </c>
      <c r="AE552" s="233">
        <v>1350</v>
      </c>
      <c r="AF552" s="233">
        <v>1350</v>
      </c>
      <c r="AG552" s="233">
        <v>1350</v>
      </c>
      <c r="AH552" s="233">
        <v>1350</v>
      </c>
      <c r="AI552" s="233">
        <v>1350</v>
      </c>
      <c r="AJ552" s="233">
        <v>1350</v>
      </c>
      <c r="AK552" s="233">
        <v>1350</v>
      </c>
      <c r="AL552" s="233">
        <v>1350</v>
      </c>
      <c r="AM552" s="233">
        <v>1350</v>
      </c>
      <c r="AN552" s="233">
        <v>1350</v>
      </c>
      <c r="AO552" s="233">
        <v>1350</v>
      </c>
      <c r="AP552" s="233">
        <v>1350</v>
      </c>
      <c r="AQ552" s="233">
        <v>1350</v>
      </c>
      <c r="AR552" s="233">
        <v>1350</v>
      </c>
      <c r="AS552" s="233">
        <v>1350</v>
      </c>
      <c r="AT552" s="233">
        <v>1350</v>
      </c>
      <c r="AU552" s="233">
        <v>1350</v>
      </c>
      <c r="AV552" s="233">
        <v>1350</v>
      </c>
      <c r="AW552" s="233">
        <v>1350</v>
      </c>
      <c r="AX552" s="233">
        <v>1350</v>
      </c>
      <c r="AY552" s="233">
        <v>1350</v>
      </c>
      <c r="AZ552" s="233">
        <v>1350</v>
      </c>
      <c r="BA552" s="233">
        <v>1350</v>
      </c>
      <c r="BB552" s="233">
        <v>1350</v>
      </c>
      <c r="BC552" s="233">
        <v>1350</v>
      </c>
      <c r="BD552" s="233">
        <v>1350</v>
      </c>
      <c r="BE552" s="233">
        <v>1350</v>
      </c>
      <c r="BF552" s="233">
        <v>1350</v>
      </c>
      <c r="BG552" s="233">
        <v>1328</v>
      </c>
      <c r="BH552" s="233">
        <v>1350</v>
      </c>
      <c r="BI552" s="233">
        <v>1350</v>
      </c>
      <c r="BJ552" s="233">
        <v>1350</v>
      </c>
      <c r="BK552" s="233">
        <v>1350</v>
      </c>
      <c r="BL552" s="233">
        <v>1350</v>
      </c>
      <c r="BM552" s="233">
        <v>1350</v>
      </c>
      <c r="BN552" s="233">
        <v>1350</v>
      </c>
      <c r="BO552" s="233">
        <v>1350</v>
      </c>
      <c r="BP552" s="233">
        <v>1350</v>
      </c>
      <c r="BQ552" s="233">
        <v>1350</v>
      </c>
      <c r="BR552" s="233">
        <v>1350</v>
      </c>
      <c r="BS552" s="233">
        <v>1350</v>
      </c>
      <c r="BT552" s="233">
        <v>1350</v>
      </c>
      <c r="BU552" s="233">
        <v>1350</v>
      </c>
      <c r="BV552" s="233">
        <v>1350</v>
      </c>
      <c r="BW552" s="233">
        <v>1350</v>
      </c>
      <c r="BX552" s="233">
        <v>1350</v>
      </c>
      <c r="BY552" s="233">
        <v>1350</v>
      </c>
      <c r="BZ552" s="233">
        <v>1350</v>
      </c>
      <c r="CA552" s="233">
        <v>1350</v>
      </c>
      <c r="CB552" s="233">
        <v>1350</v>
      </c>
      <c r="CC552" s="233">
        <v>1350</v>
      </c>
      <c r="CD552" s="233">
        <v>1350</v>
      </c>
      <c r="CE552" s="233">
        <v>1350</v>
      </c>
      <c r="CF552" s="233">
        <v>1350</v>
      </c>
      <c r="CG552" s="233">
        <v>1350</v>
      </c>
      <c r="CH552" s="233">
        <v>1350</v>
      </c>
      <c r="CI552" s="233">
        <v>1350</v>
      </c>
      <c r="CJ552" s="233">
        <v>1350</v>
      </c>
      <c r="CK552" s="233">
        <v>1350</v>
      </c>
      <c r="CL552" s="233">
        <v>1350</v>
      </c>
      <c r="CM552" s="233">
        <v>1349</v>
      </c>
      <c r="CN552" s="233">
        <v>1349</v>
      </c>
      <c r="CO552" s="233">
        <v>1349</v>
      </c>
      <c r="CP552" s="233">
        <v>1349</v>
      </c>
      <c r="CQ552" s="233">
        <v>1349</v>
      </c>
      <c r="CR552" s="233">
        <v>1349</v>
      </c>
      <c r="CS552" s="233">
        <v>1349</v>
      </c>
      <c r="CT552" s="233">
        <v>1349</v>
      </c>
      <c r="CU552" s="233">
        <v>1349</v>
      </c>
      <c r="CV552" s="233">
        <v>1349</v>
      </c>
      <c r="CW552" s="233">
        <v>1349</v>
      </c>
      <c r="CX552" s="233">
        <v>1349</v>
      </c>
      <c r="CY552" s="233">
        <v>1348</v>
      </c>
      <c r="CZ552" s="233">
        <v>1348</v>
      </c>
      <c r="DA552" s="233">
        <v>1348</v>
      </c>
      <c r="DB552" s="233">
        <v>1348</v>
      </c>
      <c r="DC552" s="233">
        <v>1347</v>
      </c>
      <c r="DD552" s="233">
        <v>1347</v>
      </c>
      <c r="DE552" s="233">
        <v>1347</v>
      </c>
      <c r="DF552" s="233">
        <v>1347</v>
      </c>
      <c r="DG552" s="233">
        <v>1347</v>
      </c>
      <c r="DH552" s="233">
        <v>1348</v>
      </c>
      <c r="DI552" s="233">
        <v>1348</v>
      </c>
      <c r="DJ552" s="233">
        <v>1348</v>
      </c>
      <c r="DK552" s="233">
        <v>1348</v>
      </c>
      <c r="DL552" s="233">
        <v>1348</v>
      </c>
      <c r="DM552" s="233">
        <v>1347</v>
      </c>
      <c r="DN552" s="233">
        <v>1347</v>
      </c>
      <c r="DO552" s="233">
        <v>1347</v>
      </c>
      <c r="DP552" s="233">
        <v>1347</v>
      </c>
      <c r="DQ552" s="233">
        <v>1347</v>
      </c>
      <c r="DR552" s="233">
        <v>1347</v>
      </c>
      <c r="DS552" s="233">
        <v>1347</v>
      </c>
      <c r="DT552" s="233">
        <v>1347</v>
      </c>
      <c r="DU552" s="233">
        <v>1346</v>
      </c>
      <c r="DV552" s="233">
        <v>1346</v>
      </c>
      <c r="DW552" s="233">
        <v>1346</v>
      </c>
      <c r="DX552" s="233">
        <v>1346</v>
      </c>
      <c r="DY552" s="233">
        <v>1346</v>
      </c>
      <c r="DZ552" s="233">
        <v>1346</v>
      </c>
      <c r="EA552" s="233">
        <v>1346</v>
      </c>
      <c r="EB552" s="233">
        <v>1346</v>
      </c>
      <c r="EC552" s="233">
        <v>1346</v>
      </c>
      <c r="ED552" s="233">
        <v>1346</v>
      </c>
      <c r="EE552" s="233">
        <v>1346</v>
      </c>
      <c r="EF552" s="233">
        <v>1346</v>
      </c>
      <c r="EG552" s="233">
        <v>1346</v>
      </c>
      <c r="EH552" s="233">
        <v>1346</v>
      </c>
      <c r="EI552" s="233">
        <v>1346</v>
      </c>
      <c r="EJ552" s="233">
        <v>1346</v>
      </c>
      <c r="EK552" s="233">
        <v>1346</v>
      </c>
      <c r="EL552" s="233">
        <v>1346</v>
      </c>
      <c r="EM552" s="233">
        <v>1346</v>
      </c>
      <c r="EN552" s="233">
        <v>1346</v>
      </c>
      <c r="EO552" s="233">
        <v>1346</v>
      </c>
      <c r="EP552" s="233">
        <v>1346</v>
      </c>
      <c r="EQ552" s="233">
        <v>1346</v>
      </c>
      <c r="ER552" s="233">
        <v>1346</v>
      </c>
      <c r="ES552" s="233">
        <v>1346</v>
      </c>
      <c r="ET552" s="233">
        <v>1344</v>
      </c>
      <c r="EU552" s="233">
        <v>1344</v>
      </c>
      <c r="EV552" s="233">
        <v>1344</v>
      </c>
      <c r="EW552" s="233">
        <v>1344</v>
      </c>
      <c r="EX552" s="233">
        <v>1344</v>
      </c>
      <c r="EY552" s="233">
        <v>1344</v>
      </c>
      <c r="EZ552" s="233">
        <v>1344</v>
      </c>
      <c r="FA552" s="233">
        <v>1344</v>
      </c>
      <c r="FB552" s="233">
        <v>1344</v>
      </c>
      <c r="FC552" s="233">
        <v>1344</v>
      </c>
      <c r="FD552" s="233">
        <v>1344</v>
      </c>
      <c r="FE552" s="233">
        <v>1344</v>
      </c>
      <c r="FF552" s="233">
        <v>1344</v>
      </c>
      <c r="FG552" s="233">
        <v>1344</v>
      </c>
      <c r="FH552" s="233">
        <v>1344</v>
      </c>
      <c r="FI552" s="233">
        <v>1344</v>
      </c>
      <c r="FJ552" s="233">
        <v>1344</v>
      </c>
      <c r="FK552" s="233">
        <v>1344</v>
      </c>
      <c r="FL552" s="233">
        <v>1344</v>
      </c>
      <c r="FM552" s="233">
        <v>1344</v>
      </c>
      <c r="FN552" s="233">
        <v>1344</v>
      </c>
      <c r="FO552" s="233">
        <v>1344</v>
      </c>
      <c r="FP552" s="233">
        <v>1344</v>
      </c>
      <c r="FQ552" s="233">
        <v>1344</v>
      </c>
      <c r="FR552" s="233">
        <v>1344</v>
      </c>
      <c r="FS552" s="233">
        <v>1344</v>
      </c>
      <c r="FT552" s="233">
        <v>1344</v>
      </c>
      <c r="FU552" s="233">
        <v>1344</v>
      </c>
      <c r="FV552" s="233">
        <v>1344</v>
      </c>
      <c r="FW552" s="233">
        <v>1344</v>
      </c>
      <c r="FX552" s="233">
        <v>1344</v>
      </c>
      <c r="FY552" s="233">
        <v>1344</v>
      </c>
      <c r="FZ552" s="200">
        <v>1344</v>
      </c>
      <c r="GA552" s="233">
        <v>1344</v>
      </c>
      <c r="GB552" s="233">
        <v>1344</v>
      </c>
      <c r="GC552" s="200">
        <v>1343</v>
      </c>
      <c r="GD552" s="200">
        <v>1343</v>
      </c>
      <c r="GE552" s="200">
        <v>1343</v>
      </c>
      <c r="GF552" s="200">
        <v>1343</v>
      </c>
      <c r="GG552" s="200">
        <v>1343</v>
      </c>
      <c r="GH552" s="200">
        <v>1343</v>
      </c>
      <c r="GI552" s="200">
        <v>1342</v>
      </c>
      <c r="GJ552" s="200">
        <v>1342</v>
      </c>
      <c r="GK552" s="200">
        <v>1338</v>
      </c>
      <c r="GL552" s="200">
        <v>1338</v>
      </c>
      <c r="GM552" s="200">
        <v>1338</v>
      </c>
      <c r="GN552" s="200">
        <v>1334</v>
      </c>
      <c r="GO552" s="200">
        <v>1334</v>
      </c>
      <c r="GP552" s="200">
        <v>1331</v>
      </c>
      <c r="GQ552" s="200">
        <v>1330</v>
      </c>
      <c r="GR552" s="200">
        <v>1330</v>
      </c>
      <c r="GS552" s="196">
        <v>1330</v>
      </c>
      <c r="GT552" s="196">
        <v>1330</v>
      </c>
      <c r="GU552" s="196">
        <v>1329</v>
      </c>
      <c r="GV552" s="196">
        <v>1329</v>
      </c>
      <c r="GW552" s="196">
        <v>1329</v>
      </c>
      <c r="GX552" s="196">
        <v>1329</v>
      </c>
      <c r="GY552" s="196">
        <v>1329</v>
      </c>
      <c r="GZ552" s="196">
        <v>1329</v>
      </c>
      <c r="HA552" s="196">
        <v>1329</v>
      </c>
      <c r="HB552" s="196">
        <v>1327</v>
      </c>
      <c r="HC552" s="196">
        <v>1327</v>
      </c>
      <c r="HD552" s="196">
        <v>1327</v>
      </c>
      <c r="HE552" s="196">
        <v>1327</v>
      </c>
      <c r="HF552" s="196">
        <v>1326</v>
      </c>
      <c r="HG552" s="196">
        <v>1326</v>
      </c>
      <c r="HH552" s="196">
        <v>1325</v>
      </c>
      <c r="HI552" s="196">
        <v>1325</v>
      </c>
      <c r="HJ552" s="196">
        <v>1325</v>
      </c>
      <c r="HK552" s="196">
        <v>1325</v>
      </c>
      <c r="HL552" s="196">
        <v>1325</v>
      </c>
      <c r="HM552" s="196">
        <v>1325</v>
      </c>
      <c r="HN552" s="196">
        <v>1325</v>
      </c>
      <c r="HO552" s="196">
        <v>1325</v>
      </c>
      <c r="HP552" s="196">
        <v>1325</v>
      </c>
      <c r="HQ552" s="196">
        <v>1325</v>
      </c>
      <c r="HR552" s="196">
        <v>1325</v>
      </c>
      <c r="HS552" s="196">
        <v>1325</v>
      </c>
      <c r="HT552" s="196">
        <v>1325</v>
      </c>
      <c r="HU552" s="196">
        <v>1325</v>
      </c>
      <c r="HV552" s="196">
        <v>1325</v>
      </c>
      <c r="HW552" s="196">
        <v>1325</v>
      </c>
      <c r="HX552" s="196">
        <v>1325</v>
      </c>
      <c r="HY552" s="196">
        <v>1325</v>
      </c>
      <c r="HZ552" s="196">
        <v>1325</v>
      </c>
      <c r="IA552" s="196">
        <v>1325</v>
      </c>
      <c r="IB552" s="196">
        <v>1325</v>
      </c>
      <c r="IC552" s="196">
        <v>1324</v>
      </c>
      <c r="ID552" s="196">
        <v>1321</v>
      </c>
      <c r="IE552" s="196">
        <v>1321</v>
      </c>
      <c r="IF552" s="196">
        <v>1321</v>
      </c>
      <c r="IG552" s="196">
        <v>1321</v>
      </c>
      <c r="IH552" s="196">
        <v>1321</v>
      </c>
      <c r="II552" s="196">
        <v>1321</v>
      </c>
      <c r="IJ552" s="196">
        <v>1321</v>
      </c>
      <c r="IK552" s="196">
        <v>1321</v>
      </c>
      <c r="IL552" s="196">
        <v>1321</v>
      </c>
      <c r="IM552" s="196">
        <v>1321</v>
      </c>
      <c r="IN552" s="196">
        <v>1321</v>
      </c>
      <c r="IO552" s="196">
        <v>1321</v>
      </c>
      <c r="IP552" s="196">
        <v>1321</v>
      </c>
      <c r="IQ552" s="196">
        <v>1321</v>
      </c>
      <c r="IR552" s="196">
        <v>1321</v>
      </c>
      <c r="IS552" s="196">
        <v>1321</v>
      </c>
      <c r="IT552" s="196">
        <v>1321</v>
      </c>
      <c r="IU552" s="196">
        <v>1319</v>
      </c>
      <c r="IV552" s="196">
        <v>1319</v>
      </c>
      <c r="IW552" s="196">
        <v>1319</v>
      </c>
      <c r="IX552" s="196">
        <v>1319</v>
      </c>
      <c r="IY552" s="196">
        <v>1319</v>
      </c>
      <c r="IZ552" s="196">
        <v>1319</v>
      </c>
      <c r="JA552" s="196">
        <v>1319</v>
      </c>
      <c r="JB552" s="196">
        <v>1319</v>
      </c>
      <c r="JC552" s="196">
        <v>1319</v>
      </c>
      <c r="JD552" s="196">
        <v>1315</v>
      </c>
      <c r="JE552" s="196">
        <v>1315</v>
      </c>
      <c r="JF552" s="196">
        <v>1315</v>
      </c>
      <c r="JG552" s="196">
        <v>1314</v>
      </c>
      <c r="JH552" s="196">
        <v>1313</v>
      </c>
      <c r="JI552" s="196">
        <v>1309</v>
      </c>
      <c r="JJ552" s="196">
        <v>1308</v>
      </c>
      <c r="JK552" s="196">
        <v>1308</v>
      </c>
      <c r="JL552" s="196">
        <v>1308</v>
      </c>
      <c r="JM552" s="196">
        <v>1297</v>
      </c>
      <c r="JN552" s="196">
        <v>1296</v>
      </c>
      <c r="JO552" s="196">
        <v>1275</v>
      </c>
      <c r="JP552" s="196">
        <v>1269</v>
      </c>
      <c r="JQ552" s="196">
        <v>1269</v>
      </c>
      <c r="JR552" s="196">
        <v>1263</v>
      </c>
      <c r="JS552" s="196">
        <v>1254</v>
      </c>
      <c r="JT552" s="196">
        <v>1254</v>
      </c>
      <c r="JU552" s="196">
        <v>1239</v>
      </c>
      <c r="JV552" s="196">
        <v>1237</v>
      </c>
      <c r="JW552" s="196">
        <v>1224</v>
      </c>
      <c r="JX552" s="196">
        <v>1134</v>
      </c>
      <c r="JY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row>
    <row r="553" spans="1:404 1068:1154" x14ac:dyDescent="0.25">
      <c r="A553" s="59">
        <v>43939</v>
      </c>
      <c r="B553" s="233">
        <v>1328</v>
      </c>
      <c r="C553" s="233">
        <v>1328</v>
      </c>
      <c r="D553" s="233">
        <v>1328</v>
      </c>
      <c r="E553" s="233">
        <v>1328</v>
      </c>
      <c r="F553" s="233">
        <v>1328</v>
      </c>
      <c r="G553" s="233">
        <v>1328</v>
      </c>
      <c r="H553" s="233">
        <v>1328</v>
      </c>
      <c r="I553" s="233">
        <v>1328</v>
      </c>
      <c r="J553" s="233">
        <v>1328</v>
      </c>
      <c r="K553" s="233">
        <v>1328</v>
      </c>
      <c r="L553" s="233">
        <v>1328</v>
      </c>
      <c r="M553" s="233">
        <v>1328</v>
      </c>
      <c r="N553" s="233">
        <v>1328</v>
      </c>
      <c r="O553" s="233">
        <v>1328</v>
      </c>
      <c r="P553" s="233">
        <v>1328</v>
      </c>
      <c r="Q553" s="233">
        <v>1328</v>
      </c>
      <c r="R553" s="233">
        <v>1328</v>
      </c>
      <c r="S553" s="233">
        <v>1328</v>
      </c>
      <c r="T553" s="233">
        <v>1328</v>
      </c>
      <c r="U553" s="233">
        <v>1328</v>
      </c>
      <c r="V553" s="233">
        <v>1328</v>
      </c>
      <c r="W553" s="233">
        <v>1328</v>
      </c>
      <c r="X553" s="233">
        <v>1328</v>
      </c>
      <c r="Y553" s="233">
        <v>1328</v>
      </c>
      <c r="Z553" s="233">
        <v>1328</v>
      </c>
      <c r="AA553" s="233">
        <v>1328</v>
      </c>
      <c r="AB553" s="233">
        <v>1328</v>
      </c>
      <c r="AC553" s="233">
        <v>1328</v>
      </c>
      <c r="AD553" s="233">
        <v>1328</v>
      </c>
      <c r="AE553" s="233">
        <v>1328</v>
      </c>
      <c r="AF553" s="233">
        <v>1328</v>
      </c>
      <c r="AG553" s="233">
        <v>1328</v>
      </c>
      <c r="AH553" s="233">
        <v>1328</v>
      </c>
      <c r="AI553" s="233">
        <v>1328</v>
      </c>
      <c r="AJ553" s="233">
        <v>1328</v>
      </c>
      <c r="AK553" s="233">
        <v>1328</v>
      </c>
      <c r="AL553" s="233">
        <v>1328</v>
      </c>
      <c r="AM553" s="233">
        <v>1328</v>
      </c>
      <c r="AN553" s="233">
        <v>1328</v>
      </c>
      <c r="AO553" s="233">
        <v>1328</v>
      </c>
      <c r="AP553" s="233">
        <v>1328</v>
      </c>
      <c r="AQ553" s="233">
        <v>1328</v>
      </c>
      <c r="AR553" s="233">
        <v>1328</v>
      </c>
      <c r="AS553" s="233">
        <v>1328</v>
      </c>
      <c r="AT553" s="233">
        <v>1328</v>
      </c>
      <c r="AU553" s="233">
        <v>1328</v>
      </c>
      <c r="AV553" s="233">
        <v>1328</v>
      </c>
      <c r="AW553" s="233">
        <v>1328</v>
      </c>
      <c r="AX553" s="233">
        <v>1328</v>
      </c>
      <c r="AY553" s="233">
        <v>1328</v>
      </c>
      <c r="AZ553" s="233">
        <v>1328</v>
      </c>
      <c r="BA553" s="233">
        <v>1328</v>
      </c>
      <c r="BB553" s="233">
        <v>1328</v>
      </c>
      <c r="BC553" s="233">
        <v>1328</v>
      </c>
      <c r="BD553" s="233">
        <v>1328</v>
      </c>
      <c r="BE553" s="233">
        <v>1328</v>
      </c>
      <c r="BF553" s="233">
        <v>1328</v>
      </c>
      <c r="BG553" s="233">
        <v>1294</v>
      </c>
      <c r="BH553" s="233">
        <v>1328</v>
      </c>
      <c r="BI553" s="233">
        <v>1328</v>
      </c>
      <c r="BJ553" s="233">
        <v>1328</v>
      </c>
      <c r="BK553" s="233">
        <v>1328</v>
      </c>
      <c r="BL553" s="233">
        <v>1328</v>
      </c>
      <c r="BM553" s="233">
        <v>1328</v>
      </c>
      <c r="BN553" s="233">
        <v>1328</v>
      </c>
      <c r="BO553" s="233">
        <v>1328</v>
      </c>
      <c r="BP553" s="233">
        <v>1328</v>
      </c>
      <c r="BQ553" s="233">
        <v>1328</v>
      </c>
      <c r="BR553" s="233">
        <v>1328</v>
      </c>
      <c r="BS553" s="233">
        <v>1328</v>
      </c>
      <c r="BT553" s="233">
        <v>1328</v>
      </c>
      <c r="BU553" s="233">
        <v>1328</v>
      </c>
      <c r="BV553" s="233">
        <v>1328</v>
      </c>
      <c r="BW553" s="233">
        <v>1328</v>
      </c>
      <c r="BX553" s="233">
        <v>1328</v>
      </c>
      <c r="BY553" s="233">
        <v>1328</v>
      </c>
      <c r="BZ553" s="233">
        <v>1328</v>
      </c>
      <c r="CA553" s="233">
        <v>1328</v>
      </c>
      <c r="CB553" s="233">
        <v>1328</v>
      </c>
      <c r="CC553" s="233">
        <v>1328</v>
      </c>
      <c r="CD553" s="233">
        <v>1328</v>
      </c>
      <c r="CE553" s="233">
        <v>1328</v>
      </c>
      <c r="CF553" s="233">
        <v>1328</v>
      </c>
      <c r="CG553" s="233">
        <v>1328</v>
      </c>
      <c r="CH553" s="233">
        <v>1328</v>
      </c>
      <c r="CI553" s="233">
        <v>1328</v>
      </c>
      <c r="CJ553" s="233">
        <v>1328</v>
      </c>
      <c r="CK553" s="233">
        <v>1328</v>
      </c>
      <c r="CL553" s="233">
        <v>1328</v>
      </c>
      <c r="CM553" s="233">
        <v>1327</v>
      </c>
      <c r="CN553" s="233">
        <v>1327</v>
      </c>
      <c r="CO553" s="233">
        <v>1327</v>
      </c>
      <c r="CP553" s="233">
        <v>1327</v>
      </c>
      <c r="CQ553" s="233">
        <v>1327</v>
      </c>
      <c r="CR553" s="233">
        <v>1327</v>
      </c>
      <c r="CS553" s="233">
        <v>1327</v>
      </c>
      <c r="CT553" s="233">
        <v>1327</v>
      </c>
      <c r="CU553" s="233">
        <v>1327</v>
      </c>
      <c r="CV553" s="233">
        <v>1327</v>
      </c>
      <c r="CW553" s="233">
        <v>1327</v>
      </c>
      <c r="CX553" s="233">
        <v>1327</v>
      </c>
      <c r="CY553" s="233">
        <v>1326</v>
      </c>
      <c r="CZ553" s="233">
        <v>1326</v>
      </c>
      <c r="DA553" s="233">
        <v>1326</v>
      </c>
      <c r="DB553" s="233">
        <v>1326</v>
      </c>
      <c r="DC553" s="233">
        <v>1325</v>
      </c>
      <c r="DD553" s="233">
        <v>1325</v>
      </c>
      <c r="DE553" s="233">
        <v>1325</v>
      </c>
      <c r="DF553" s="233">
        <v>1325</v>
      </c>
      <c r="DG553" s="233">
        <v>1325</v>
      </c>
      <c r="DH553" s="233">
        <v>1326</v>
      </c>
      <c r="DI553" s="233">
        <v>1326</v>
      </c>
      <c r="DJ553" s="233">
        <v>1326</v>
      </c>
      <c r="DK553" s="233">
        <v>1326</v>
      </c>
      <c r="DL553" s="233">
        <v>1326</v>
      </c>
      <c r="DM553" s="233">
        <v>1325</v>
      </c>
      <c r="DN553" s="233">
        <v>1325</v>
      </c>
      <c r="DO553" s="233">
        <v>1325</v>
      </c>
      <c r="DP553" s="233">
        <v>1325</v>
      </c>
      <c r="DQ553" s="233">
        <v>1325</v>
      </c>
      <c r="DR553" s="233">
        <v>1325</v>
      </c>
      <c r="DS553" s="233">
        <v>1325</v>
      </c>
      <c r="DT553" s="233">
        <v>1325</v>
      </c>
      <c r="DU553" s="233">
        <v>1325</v>
      </c>
      <c r="DV553" s="233">
        <v>1325</v>
      </c>
      <c r="DW553" s="233">
        <v>1325</v>
      </c>
      <c r="DX553" s="233">
        <v>1325</v>
      </c>
      <c r="DY553" s="233">
        <v>1325</v>
      </c>
      <c r="DZ553" s="233">
        <v>1325</v>
      </c>
      <c r="EA553" s="233">
        <v>1325</v>
      </c>
      <c r="EB553" s="233">
        <v>1325</v>
      </c>
      <c r="EC553" s="233">
        <v>1325</v>
      </c>
      <c r="ED553" s="233">
        <v>1325</v>
      </c>
      <c r="EE553" s="233">
        <v>1325</v>
      </c>
      <c r="EF553" s="233">
        <v>1325</v>
      </c>
      <c r="EG553" s="233">
        <v>1325</v>
      </c>
      <c r="EH553" s="233">
        <v>1325</v>
      </c>
      <c r="EI553" s="233">
        <v>1325</v>
      </c>
      <c r="EJ553" s="233">
        <v>1325</v>
      </c>
      <c r="EK553" s="233">
        <v>1325</v>
      </c>
      <c r="EL553" s="233">
        <v>1325</v>
      </c>
      <c r="EM553" s="233">
        <v>1325</v>
      </c>
      <c r="EN553" s="233">
        <v>1325</v>
      </c>
      <c r="EO553" s="233">
        <v>1325</v>
      </c>
      <c r="EP553" s="233">
        <v>1325</v>
      </c>
      <c r="EQ553" s="233">
        <v>1325</v>
      </c>
      <c r="ER553" s="233">
        <v>1325</v>
      </c>
      <c r="ES553" s="233">
        <v>1325</v>
      </c>
      <c r="ET553" s="233">
        <v>1323</v>
      </c>
      <c r="EU553" s="233">
        <v>1323</v>
      </c>
      <c r="EV553" s="233">
        <v>1323</v>
      </c>
      <c r="EW553" s="233">
        <v>1323</v>
      </c>
      <c r="EX553" s="233">
        <v>1323</v>
      </c>
      <c r="EY553" s="233">
        <v>1323</v>
      </c>
      <c r="EZ553" s="233">
        <v>1323</v>
      </c>
      <c r="FA553" s="233">
        <v>1323</v>
      </c>
      <c r="FB553" s="233">
        <v>1323</v>
      </c>
      <c r="FC553" s="233">
        <v>1323</v>
      </c>
      <c r="FD553" s="233">
        <v>1323</v>
      </c>
      <c r="FE553" s="233">
        <v>1323</v>
      </c>
      <c r="FF553" s="233">
        <v>1323</v>
      </c>
      <c r="FG553" s="233">
        <v>1323</v>
      </c>
      <c r="FH553" s="233">
        <v>1323</v>
      </c>
      <c r="FI553" s="233">
        <v>1323</v>
      </c>
      <c r="FJ553" s="233">
        <v>1323</v>
      </c>
      <c r="FK553" s="233">
        <v>1323</v>
      </c>
      <c r="FL553" s="233">
        <v>1323</v>
      </c>
      <c r="FM553" s="233">
        <v>1323</v>
      </c>
      <c r="FN553" s="233">
        <v>1323</v>
      </c>
      <c r="FO553" s="233">
        <v>1323</v>
      </c>
      <c r="FP553" s="233">
        <v>1323</v>
      </c>
      <c r="FQ553" s="233">
        <v>1323</v>
      </c>
      <c r="FR553" s="233">
        <v>1323</v>
      </c>
      <c r="FS553" s="233">
        <v>1323</v>
      </c>
      <c r="FT553" s="233">
        <v>1323</v>
      </c>
      <c r="FU553" s="233">
        <v>1323</v>
      </c>
      <c r="FV553" s="233">
        <v>1323</v>
      </c>
      <c r="FW553" s="233">
        <v>1323</v>
      </c>
      <c r="FX553" s="233">
        <v>1323</v>
      </c>
      <c r="FY553" s="233">
        <v>1323</v>
      </c>
      <c r="FZ553" s="200">
        <v>1323</v>
      </c>
      <c r="GA553" s="233">
        <v>1323</v>
      </c>
      <c r="GB553" s="233">
        <v>1323</v>
      </c>
      <c r="GC553" s="200">
        <v>1322</v>
      </c>
      <c r="GD553" s="200">
        <v>1322</v>
      </c>
      <c r="GE553" s="200">
        <v>1322</v>
      </c>
      <c r="GF553" s="200">
        <v>1322</v>
      </c>
      <c r="GG553" s="200">
        <v>1322</v>
      </c>
      <c r="GH553" s="200">
        <v>1322</v>
      </c>
      <c r="GI553" s="200">
        <v>1321</v>
      </c>
      <c r="GJ553" s="200">
        <v>1321</v>
      </c>
      <c r="GK553" s="200">
        <v>1317</v>
      </c>
      <c r="GL553" s="200">
        <v>1317</v>
      </c>
      <c r="GM553" s="200">
        <v>1317</v>
      </c>
      <c r="GN553" s="200">
        <v>1313</v>
      </c>
      <c r="GO553" s="200">
        <v>1313</v>
      </c>
      <c r="GP553" s="200">
        <v>1310</v>
      </c>
      <c r="GQ553" s="200">
        <v>1309</v>
      </c>
      <c r="GR553" s="200">
        <v>1309</v>
      </c>
      <c r="GS553" s="196">
        <v>1309</v>
      </c>
      <c r="GT553" s="196">
        <v>1309</v>
      </c>
      <c r="GU553" s="196">
        <v>1308</v>
      </c>
      <c r="GV553" s="196">
        <v>1308</v>
      </c>
      <c r="GW553" s="196">
        <v>1308</v>
      </c>
      <c r="GX553" s="196">
        <v>1308</v>
      </c>
      <c r="GY553" s="196">
        <v>1308</v>
      </c>
      <c r="GZ553" s="196">
        <v>1308</v>
      </c>
      <c r="HA553" s="196">
        <v>1308</v>
      </c>
      <c r="HB553" s="196">
        <v>1306</v>
      </c>
      <c r="HC553" s="196">
        <v>1306</v>
      </c>
      <c r="HD553" s="196">
        <v>1306</v>
      </c>
      <c r="HE553" s="196">
        <v>1306</v>
      </c>
      <c r="HF553" s="196">
        <v>1305</v>
      </c>
      <c r="HG553" s="196">
        <v>1305</v>
      </c>
      <c r="HH553" s="196">
        <v>1304</v>
      </c>
      <c r="HI553" s="196">
        <v>1304</v>
      </c>
      <c r="HJ553" s="196">
        <v>1304</v>
      </c>
      <c r="HK553" s="196">
        <v>1304</v>
      </c>
      <c r="HL553" s="196">
        <v>1304</v>
      </c>
      <c r="HM553" s="196">
        <v>1304</v>
      </c>
      <c r="HN553" s="196">
        <v>1304</v>
      </c>
      <c r="HO553" s="196">
        <v>1304</v>
      </c>
      <c r="HP553" s="196">
        <v>1304</v>
      </c>
      <c r="HQ553" s="196">
        <v>1304</v>
      </c>
      <c r="HR553" s="196">
        <v>1304</v>
      </c>
      <c r="HS553" s="196">
        <v>1304</v>
      </c>
      <c r="HT553" s="196">
        <v>1304</v>
      </c>
      <c r="HU553" s="196">
        <v>1304</v>
      </c>
      <c r="HV553" s="196">
        <v>1304</v>
      </c>
      <c r="HW553" s="196">
        <v>1304</v>
      </c>
      <c r="HX553" s="196">
        <v>1304</v>
      </c>
      <c r="HY553" s="196">
        <v>1304</v>
      </c>
      <c r="HZ553" s="196">
        <v>1304</v>
      </c>
      <c r="IA553" s="196">
        <v>1304</v>
      </c>
      <c r="IB553" s="196">
        <v>1304</v>
      </c>
      <c r="IC553" s="196">
        <v>1303</v>
      </c>
      <c r="ID553" s="196">
        <v>1300</v>
      </c>
      <c r="IE553" s="196">
        <v>1300</v>
      </c>
      <c r="IF553" s="196">
        <v>1300</v>
      </c>
      <c r="IG553" s="196">
        <v>1300</v>
      </c>
      <c r="IH553" s="196">
        <v>1300</v>
      </c>
      <c r="II553" s="196">
        <v>1300</v>
      </c>
      <c r="IJ553" s="196">
        <v>1300</v>
      </c>
      <c r="IK553" s="196">
        <v>1300</v>
      </c>
      <c r="IL553" s="196">
        <v>1300</v>
      </c>
      <c r="IM553" s="196">
        <v>1300</v>
      </c>
      <c r="IN553" s="196">
        <v>1300</v>
      </c>
      <c r="IO553" s="196">
        <v>1300</v>
      </c>
      <c r="IP553" s="196">
        <v>1300</v>
      </c>
      <c r="IQ553" s="196">
        <v>1300</v>
      </c>
      <c r="IR553" s="196">
        <v>1300</v>
      </c>
      <c r="IS553" s="196">
        <v>1300</v>
      </c>
      <c r="IT553" s="196">
        <v>1300</v>
      </c>
      <c r="IU553" s="196">
        <v>1299</v>
      </c>
      <c r="IV553" s="196">
        <v>1299</v>
      </c>
      <c r="IW553" s="196">
        <v>1299</v>
      </c>
      <c r="IX553" s="196">
        <v>1299</v>
      </c>
      <c r="IY553" s="196">
        <v>1299</v>
      </c>
      <c r="IZ553" s="196">
        <v>1299</v>
      </c>
      <c r="JA553" s="196">
        <v>1299</v>
      </c>
      <c r="JB553" s="196">
        <v>1299</v>
      </c>
      <c r="JC553" s="196">
        <v>1299</v>
      </c>
      <c r="JD553" s="196">
        <v>1295</v>
      </c>
      <c r="JE553" s="196">
        <v>1295</v>
      </c>
      <c r="JF553" s="196">
        <v>1295</v>
      </c>
      <c r="JG553" s="196">
        <v>1294</v>
      </c>
      <c r="JH553" s="196">
        <v>1293</v>
      </c>
      <c r="JI553" s="196">
        <v>1289</v>
      </c>
      <c r="JJ553" s="196">
        <v>1288</v>
      </c>
      <c r="JK553" s="196">
        <v>1288</v>
      </c>
      <c r="JL553" s="196">
        <v>1288</v>
      </c>
      <c r="JM553" s="196">
        <v>1277</v>
      </c>
      <c r="JN553" s="196">
        <v>1276</v>
      </c>
      <c r="JO553" s="196">
        <v>1256</v>
      </c>
      <c r="JP553" s="196">
        <v>1250</v>
      </c>
      <c r="JQ553" s="196">
        <v>1250</v>
      </c>
      <c r="JR553" s="196">
        <v>1244</v>
      </c>
      <c r="JS553" s="196">
        <v>1236</v>
      </c>
      <c r="JT553" s="196">
        <v>1236</v>
      </c>
      <c r="JU553" s="196">
        <v>1221</v>
      </c>
      <c r="JV553" s="196">
        <v>1220</v>
      </c>
      <c r="JW553" s="196">
        <v>1208</v>
      </c>
      <c r="JX553" s="196">
        <v>1133</v>
      </c>
      <c r="JY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row>
    <row r="554" spans="1:404 1068:1154" x14ac:dyDescent="0.25">
      <c r="A554" s="59">
        <v>43938</v>
      </c>
      <c r="B554" s="233">
        <v>1294</v>
      </c>
      <c r="C554" s="233">
        <v>1294</v>
      </c>
      <c r="D554" s="233">
        <v>1294</v>
      </c>
      <c r="E554" s="233">
        <v>1294</v>
      </c>
      <c r="F554" s="233">
        <v>1294</v>
      </c>
      <c r="G554" s="233">
        <v>1294</v>
      </c>
      <c r="H554" s="233">
        <v>1294</v>
      </c>
      <c r="I554" s="233">
        <v>1294</v>
      </c>
      <c r="J554" s="233">
        <v>1294</v>
      </c>
      <c r="K554" s="233">
        <v>1294</v>
      </c>
      <c r="L554" s="233">
        <v>1294</v>
      </c>
      <c r="M554" s="233">
        <v>1294</v>
      </c>
      <c r="N554" s="233">
        <v>1294</v>
      </c>
      <c r="O554" s="233">
        <v>1294</v>
      </c>
      <c r="P554" s="233">
        <v>1294</v>
      </c>
      <c r="Q554" s="233">
        <v>1294</v>
      </c>
      <c r="R554" s="233">
        <v>1294</v>
      </c>
      <c r="S554" s="233">
        <v>1294</v>
      </c>
      <c r="T554" s="233">
        <v>1294</v>
      </c>
      <c r="U554" s="233">
        <v>1294</v>
      </c>
      <c r="V554" s="233">
        <v>1294</v>
      </c>
      <c r="W554" s="233">
        <v>1294</v>
      </c>
      <c r="X554" s="233">
        <v>1294</v>
      </c>
      <c r="Y554" s="233">
        <v>1294</v>
      </c>
      <c r="Z554" s="233">
        <v>1294</v>
      </c>
      <c r="AA554" s="233">
        <v>1294</v>
      </c>
      <c r="AB554" s="233">
        <v>1294</v>
      </c>
      <c r="AC554" s="233">
        <v>1294</v>
      </c>
      <c r="AD554" s="233">
        <v>1294</v>
      </c>
      <c r="AE554" s="233">
        <v>1294</v>
      </c>
      <c r="AF554" s="233">
        <v>1294</v>
      </c>
      <c r="AG554" s="233">
        <v>1294</v>
      </c>
      <c r="AH554" s="233">
        <v>1294</v>
      </c>
      <c r="AI554" s="233">
        <v>1294</v>
      </c>
      <c r="AJ554" s="233">
        <v>1294</v>
      </c>
      <c r="AK554" s="233">
        <v>1294</v>
      </c>
      <c r="AL554" s="233">
        <v>1294</v>
      </c>
      <c r="AM554" s="233">
        <v>1294</v>
      </c>
      <c r="AN554" s="233">
        <v>1294</v>
      </c>
      <c r="AO554" s="233">
        <v>1294</v>
      </c>
      <c r="AP554" s="233">
        <v>1294</v>
      </c>
      <c r="AQ554" s="233">
        <v>1294</v>
      </c>
      <c r="AR554" s="233">
        <v>1294</v>
      </c>
      <c r="AS554" s="233">
        <v>1294</v>
      </c>
      <c r="AT554" s="233">
        <v>1294</v>
      </c>
      <c r="AU554" s="233">
        <v>1294</v>
      </c>
      <c r="AV554" s="233">
        <v>1294</v>
      </c>
      <c r="AW554" s="233">
        <v>1294</v>
      </c>
      <c r="AX554" s="233">
        <v>1294</v>
      </c>
      <c r="AY554" s="233">
        <v>1294</v>
      </c>
      <c r="AZ554" s="233">
        <v>1294</v>
      </c>
      <c r="BA554" s="233">
        <v>1294</v>
      </c>
      <c r="BB554" s="233">
        <v>1294</v>
      </c>
      <c r="BC554" s="233">
        <v>1294</v>
      </c>
      <c r="BD554" s="233">
        <v>1294</v>
      </c>
      <c r="BE554" s="233">
        <v>1294</v>
      </c>
      <c r="BF554" s="233">
        <v>1294</v>
      </c>
      <c r="BG554" s="233">
        <v>1258</v>
      </c>
      <c r="BH554" s="233">
        <v>1294</v>
      </c>
      <c r="BI554" s="233">
        <v>1294</v>
      </c>
      <c r="BJ554" s="233">
        <v>1294</v>
      </c>
      <c r="BK554" s="233">
        <v>1294</v>
      </c>
      <c r="BL554" s="233">
        <v>1294</v>
      </c>
      <c r="BM554" s="233">
        <v>1294</v>
      </c>
      <c r="BN554" s="233">
        <v>1294</v>
      </c>
      <c r="BO554" s="233">
        <v>1294</v>
      </c>
      <c r="BP554" s="233">
        <v>1294</v>
      </c>
      <c r="BQ554" s="233">
        <v>1294</v>
      </c>
      <c r="BR554" s="233">
        <v>1294</v>
      </c>
      <c r="BS554" s="233">
        <v>1294</v>
      </c>
      <c r="BT554" s="233">
        <v>1294</v>
      </c>
      <c r="BU554" s="233">
        <v>1294</v>
      </c>
      <c r="BV554" s="233">
        <v>1294</v>
      </c>
      <c r="BW554" s="233">
        <v>1294</v>
      </c>
      <c r="BX554" s="233">
        <v>1294</v>
      </c>
      <c r="BY554" s="233">
        <v>1294</v>
      </c>
      <c r="BZ554" s="233">
        <v>1294</v>
      </c>
      <c r="CA554" s="233">
        <v>1294</v>
      </c>
      <c r="CB554" s="233">
        <v>1294</v>
      </c>
      <c r="CC554" s="233">
        <v>1294</v>
      </c>
      <c r="CD554" s="233">
        <v>1294</v>
      </c>
      <c r="CE554" s="233">
        <v>1294</v>
      </c>
      <c r="CF554" s="233">
        <v>1294</v>
      </c>
      <c r="CG554" s="233">
        <v>1294</v>
      </c>
      <c r="CH554" s="233">
        <v>1294</v>
      </c>
      <c r="CI554" s="233">
        <v>1294</v>
      </c>
      <c r="CJ554" s="233">
        <v>1294</v>
      </c>
      <c r="CK554" s="233">
        <v>1294</v>
      </c>
      <c r="CL554" s="233">
        <v>1294</v>
      </c>
      <c r="CM554" s="233">
        <v>1293</v>
      </c>
      <c r="CN554" s="233">
        <v>1293</v>
      </c>
      <c r="CO554" s="233">
        <v>1293</v>
      </c>
      <c r="CP554" s="233">
        <v>1293</v>
      </c>
      <c r="CQ554" s="233">
        <v>1293</v>
      </c>
      <c r="CR554" s="233">
        <v>1293</v>
      </c>
      <c r="CS554" s="233">
        <v>1293</v>
      </c>
      <c r="CT554" s="233">
        <v>1293</v>
      </c>
      <c r="CU554" s="233">
        <v>1293</v>
      </c>
      <c r="CV554" s="233">
        <v>1293</v>
      </c>
      <c r="CW554" s="233">
        <v>1293</v>
      </c>
      <c r="CX554" s="233">
        <v>1293</v>
      </c>
      <c r="CY554" s="233">
        <v>1292</v>
      </c>
      <c r="CZ554" s="233">
        <v>1292</v>
      </c>
      <c r="DA554" s="233">
        <v>1292</v>
      </c>
      <c r="DB554" s="233">
        <v>1292</v>
      </c>
      <c r="DC554" s="233">
        <v>1291</v>
      </c>
      <c r="DD554" s="233">
        <v>1291</v>
      </c>
      <c r="DE554" s="233">
        <v>1291</v>
      </c>
      <c r="DF554" s="233">
        <v>1291</v>
      </c>
      <c r="DG554" s="233">
        <v>1291</v>
      </c>
      <c r="DH554" s="233">
        <v>1292</v>
      </c>
      <c r="DI554" s="233">
        <v>1292</v>
      </c>
      <c r="DJ554" s="233">
        <v>1292</v>
      </c>
      <c r="DK554" s="233">
        <v>1292</v>
      </c>
      <c r="DL554" s="233">
        <v>1292</v>
      </c>
      <c r="DM554" s="233">
        <v>1291</v>
      </c>
      <c r="DN554" s="233">
        <v>1291</v>
      </c>
      <c r="DO554" s="233">
        <v>1291</v>
      </c>
      <c r="DP554" s="233">
        <v>1291</v>
      </c>
      <c r="DQ554" s="233">
        <v>1291</v>
      </c>
      <c r="DR554" s="233">
        <v>1291</v>
      </c>
      <c r="DS554" s="233">
        <v>1291</v>
      </c>
      <c r="DT554" s="233">
        <v>1291</v>
      </c>
      <c r="DU554" s="233">
        <v>1291</v>
      </c>
      <c r="DV554" s="233">
        <v>1291</v>
      </c>
      <c r="DW554" s="233">
        <v>1291</v>
      </c>
      <c r="DX554" s="233">
        <v>1291</v>
      </c>
      <c r="DY554" s="233">
        <v>1291</v>
      </c>
      <c r="DZ554" s="233">
        <v>1291</v>
      </c>
      <c r="EA554" s="233">
        <v>1291</v>
      </c>
      <c r="EB554" s="233">
        <v>1291</v>
      </c>
      <c r="EC554" s="233">
        <v>1291</v>
      </c>
      <c r="ED554" s="233">
        <v>1291</v>
      </c>
      <c r="EE554" s="233">
        <v>1291</v>
      </c>
      <c r="EF554" s="233">
        <v>1291</v>
      </c>
      <c r="EG554" s="233">
        <v>1291</v>
      </c>
      <c r="EH554" s="233">
        <v>1291</v>
      </c>
      <c r="EI554" s="233">
        <v>1291</v>
      </c>
      <c r="EJ554" s="233">
        <v>1291</v>
      </c>
      <c r="EK554" s="233">
        <v>1291</v>
      </c>
      <c r="EL554" s="233">
        <v>1291</v>
      </c>
      <c r="EM554" s="233">
        <v>1291</v>
      </c>
      <c r="EN554" s="233">
        <v>1291</v>
      </c>
      <c r="EO554" s="233">
        <v>1291</v>
      </c>
      <c r="EP554" s="233">
        <v>1291</v>
      </c>
      <c r="EQ554" s="233">
        <v>1291</v>
      </c>
      <c r="ER554" s="233">
        <v>1291</v>
      </c>
      <c r="ES554" s="233">
        <v>1291</v>
      </c>
      <c r="ET554" s="233">
        <v>1289</v>
      </c>
      <c r="EU554" s="233">
        <v>1289</v>
      </c>
      <c r="EV554" s="233">
        <v>1289</v>
      </c>
      <c r="EW554" s="233">
        <v>1289</v>
      </c>
      <c r="EX554" s="233">
        <v>1289</v>
      </c>
      <c r="EY554" s="233">
        <v>1289</v>
      </c>
      <c r="EZ554" s="233">
        <v>1289</v>
      </c>
      <c r="FA554" s="233">
        <v>1289</v>
      </c>
      <c r="FB554" s="233">
        <v>1289</v>
      </c>
      <c r="FC554" s="233">
        <v>1289</v>
      </c>
      <c r="FD554" s="233">
        <v>1289</v>
      </c>
      <c r="FE554" s="233">
        <v>1289</v>
      </c>
      <c r="FF554" s="233">
        <v>1289</v>
      </c>
      <c r="FG554" s="233">
        <v>1289</v>
      </c>
      <c r="FH554" s="233">
        <v>1289</v>
      </c>
      <c r="FI554" s="233">
        <v>1289</v>
      </c>
      <c r="FJ554" s="233">
        <v>1289</v>
      </c>
      <c r="FK554" s="233">
        <v>1289</v>
      </c>
      <c r="FL554" s="233">
        <v>1289</v>
      </c>
      <c r="FM554" s="233">
        <v>1289</v>
      </c>
      <c r="FN554" s="233">
        <v>1289</v>
      </c>
      <c r="FO554" s="233">
        <v>1289</v>
      </c>
      <c r="FP554" s="233">
        <v>1289</v>
      </c>
      <c r="FQ554" s="233">
        <v>1289</v>
      </c>
      <c r="FR554" s="233">
        <v>1289</v>
      </c>
      <c r="FS554" s="233">
        <v>1289</v>
      </c>
      <c r="FT554" s="233">
        <v>1289</v>
      </c>
      <c r="FU554" s="233">
        <v>1289</v>
      </c>
      <c r="FV554" s="233">
        <v>1289</v>
      </c>
      <c r="FW554" s="233">
        <v>1289</v>
      </c>
      <c r="FX554" s="233">
        <v>1289</v>
      </c>
      <c r="FY554" s="233">
        <v>1289</v>
      </c>
      <c r="FZ554" s="200">
        <v>1289</v>
      </c>
      <c r="GA554" s="233">
        <v>1289</v>
      </c>
      <c r="GB554" s="233">
        <v>1289</v>
      </c>
      <c r="GC554" s="200">
        <v>1288</v>
      </c>
      <c r="GD554" s="200">
        <v>1288</v>
      </c>
      <c r="GE554" s="200">
        <v>1288</v>
      </c>
      <c r="GF554" s="200">
        <v>1288</v>
      </c>
      <c r="GG554" s="200">
        <v>1288</v>
      </c>
      <c r="GH554" s="200">
        <v>1288</v>
      </c>
      <c r="GI554" s="200">
        <v>1287</v>
      </c>
      <c r="GJ554" s="200">
        <v>1287</v>
      </c>
      <c r="GK554" s="200">
        <v>1283</v>
      </c>
      <c r="GL554" s="200">
        <v>1283</v>
      </c>
      <c r="GM554" s="200">
        <v>1283</v>
      </c>
      <c r="GN554" s="200">
        <v>1280</v>
      </c>
      <c r="GO554" s="200">
        <v>1280</v>
      </c>
      <c r="GP554" s="200">
        <v>1278</v>
      </c>
      <c r="GQ554" s="200">
        <v>1277</v>
      </c>
      <c r="GR554" s="200">
        <v>1277</v>
      </c>
      <c r="GS554" s="196">
        <v>1277</v>
      </c>
      <c r="GT554" s="196">
        <v>1277</v>
      </c>
      <c r="GU554" s="196">
        <v>1276</v>
      </c>
      <c r="GV554" s="196">
        <v>1276</v>
      </c>
      <c r="GW554" s="196">
        <v>1276</v>
      </c>
      <c r="GX554" s="196">
        <v>1276</v>
      </c>
      <c r="GY554" s="196">
        <v>1276</v>
      </c>
      <c r="GZ554" s="196">
        <v>1276</v>
      </c>
      <c r="HA554" s="196">
        <v>1276</v>
      </c>
      <c r="HB554" s="196">
        <v>1274</v>
      </c>
      <c r="HC554" s="196">
        <v>1274</v>
      </c>
      <c r="HD554" s="196">
        <v>1274</v>
      </c>
      <c r="HE554" s="196">
        <v>1274</v>
      </c>
      <c r="HF554" s="196">
        <v>1274</v>
      </c>
      <c r="HG554" s="196">
        <v>1274</v>
      </c>
      <c r="HH554" s="196">
        <v>1273</v>
      </c>
      <c r="HI554" s="196">
        <v>1273</v>
      </c>
      <c r="HJ554" s="196">
        <v>1273</v>
      </c>
      <c r="HK554" s="196">
        <v>1273</v>
      </c>
      <c r="HL554" s="196">
        <v>1273</v>
      </c>
      <c r="HM554" s="196">
        <v>1273</v>
      </c>
      <c r="HN554" s="196">
        <v>1273</v>
      </c>
      <c r="HO554" s="196">
        <v>1273</v>
      </c>
      <c r="HP554" s="196">
        <v>1273</v>
      </c>
      <c r="HQ554" s="196">
        <v>1273</v>
      </c>
      <c r="HR554" s="196">
        <v>1273</v>
      </c>
      <c r="HS554" s="196">
        <v>1273</v>
      </c>
      <c r="HT554" s="196">
        <v>1273</v>
      </c>
      <c r="HU554" s="196">
        <v>1273</v>
      </c>
      <c r="HV554" s="196">
        <v>1273</v>
      </c>
      <c r="HW554" s="196">
        <v>1273</v>
      </c>
      <c r="HX554" s="196">
        <v>1273</v>
      </c>
      <c r="HY554" s="196">
        <v>1273</v>
      </c>
      <c r="HZ554" s="196">
        <v>1273</v>
      </c>
      <c r="IA554" s="196">
        <v>1273</v>
      </c>
      <c r="IB554" s="196">
        <v>1273</v>
      </c>
      <c r="IC554" s="196">
        <v>1272</v>
      </c>
      <c r="ID554" s="196">
        <v>1270</v>
      </c>
      <c r="IE554" s="196">
        <v>1270</v>
      </c>
      <c r="IF554" s="196">
        <v>1270</v>
      </c>
      <c r="IG554" s="196">
        <v>1270</v>
      </c>
      <c r="IH554" s="196">
        <v>1270</v>
      </c>
      <c r="II554" s="196">
        <v>1270</v>
      </c>
      <c r="IJ554" s="196">
        <v>1270</v>
      </c>
      <c r="IK554" s="196">
        <v>1270</v>
      </c>
      <c r="IL554" s="196">
        <v>1270</v>
      </c>
      <c r="IM554" s="196">
        <v>1270</v>
      </c>
      <c r="IN554" s="196">
        <v>1270</v>
      </c>
      <c r="IO554" s="196">
        <v>1270</v>
      </c>
      <c r="IP554" s="196">
        <v>1270</v>
      </c>
      <c r="IQ554" s="196">
        <v>1270</v>
      </c>
      <c r="IR554" s="196">
        <v>1270</v>
      </c>
      <c r="IS554" s="196">
        <v>1270</v>
      </c>
      <c r="IT554" s="196">
        <v>1270</v>
      </c>
      <c r="IU554" s="196">
        <v>1269</v>
      </c>
      <c r="IV554" s="196">
        <v>1269</v>
      </c>
      <c r="IW554" s="196">
        <v>1269</v>
      </c>
      <c r="IX554" s="196">
        <v>1269</v>
      </c>
      <c r="IY554" s="196">
        <v>1269</v>
      </c>
      <c r="IZ554" s="196">
        <v>1269</v>
      </c>
      <c r="JA554" s="196">
        <v>1269</v>
      </c>
      <c r="JB554" s="196">
        <v>1269</v>
      </c>
      <c r="JC554" s="196">
        <v>1269</v>
      </c>
      <c r="JD554" s="196">
        <v>1265</v>
      </c>
      <c r="JE554" s="196">
        <v>1265</v>
      </c>
      <c r="JF554" s="196">
        <v>1265</v>
      </c>
      <c r="JG554" s="196">
        <v>1264</v>
      </c>
      <c r="JH554" s="196">
        <v>1263</v>
      </c>
      <c r="JI554" s="196">
        <v>1259</v>
      </c>
      <c r="JJ554" s="196">
        <v>1259</v>
      </c>
      <c r="JK554" s="196">
        <v>1259</v>
      </c>
      <c r="JL554" s="196">
        <v>1259</v>
      </c>
      <c r="JM554" s="196">
        <v>1248</v>
      </c>
      <c r="JN554" s="196">
        <v>1247</v>
      </c>
      <c r="JO554" s="196">
        <v>1228</v>
      </c>
      <c r="JP554" s="196">
        <v>1223</v>
      </c>
      <c r="JQ554" s="196">
        <v>1223</v>
      </c>
      <c r="JR554" s="196">
        <v>1217</v>
      </c>
      <c r="JS554" s="196">
        <v>1209</v>
      </c>
      <c r="JT554" s="196">
        <v>1209</v>
      </c>
      <c r="JU554" s="196">
        <v>1195</v>
      </c>
      <c r="JV554" s="196">
        <v>1194</v>
      </c>
      <c r="JW554" s="196">
        <v>1183</v>
      </c>
      <c r="JX554" s="196">
        <v>1122</v>
      </c>
      <c r="JY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row>
    <row r="555" spans="1:404 1068:1154" x14ac:dyDescent="0.25">
      <c r="A555" s="59">
        <v>43937</v>
      </c>
      <c r="B555" s="233">
        <v>1258</v>
      </c>
      <c r="C555" s="233">
        <v>1258</v>
      </c>
      <c r="D555" s="233">
        <v>1258</v>
      </c>
      <c r="E555" s="233">
        <v>1258</v>
      </c>
      <c r="F555" s="233">
        <v>1258</v>
      </c>
      <c r="G555" s="233">
        <v>1258</v>
      </c>
      <c r="H555" s="233">
        <v>1258</v>
      </c>
      <c r="I555" s="233">
        <v>1258</v>
      </c>
      <c r="J555" s="233">
        <v>1258</v>
      </c>
      <c r="K555" s="233">
        <v>1258</v>
      </c>
      <c r="L555" s="233">
        <v>1258</v>
      </c>
      <c r="M555" s="233">
        <v>1258</v>
      </c>
      <c r="N555" s="233">
        <v>1258</v>
      </c>
      <c r="O555" s="233">
        <v>1258</v>
      </c>
      <c r="P555" s="233">
        <v>1258</v>
      </c>
      <c r="Q555" s="233">
        <v>1258</v>
      </c>
      <c r="R555" s="233">
        <v>1258</v>
      </c>
      <c r="S555" s="233">
        <v>1258</v>
      </c>
      <c r="T555" s="233">
        <v>1258</v>
      </c>
      <c r="U555" s="233">
        <v>1258</v>
      </c>
      <c r="V555" s="233">
        <v>1258</v>
      </c>
      <c r="W555" s="233">
        <v>1258</v>
      </c>
      <c r="X555" s="233">
        <v>1258</v>
      </c>
      <c r="Y555" s="233">
        <v>1258</v>
      </c>
      <c r="Z555" s="233">
        <v>1258</v>
      </c>
      <c r="AA555" s="233">
        <v>1258</v>
      </c>
      <c r="AB555" s="233">
        <v>1258</v>
      </c>
      <c r="AC555" s="233">
        <v>1258</v>
      </c>
      <c r="AD555" s="233">
        <v>1258</v>
      </c>
      <c r="AE555" s="233">
        <v>1258</v>
      </c>
      <c r="AF555" s="233">
        <v>1258</v>
      </c>
      <c r="AG555" s="233">
        <v>1258</v>
      </c>
      <c r="AH555" s="233">
        <v>1258</v>
      </c>
      <c r="AI555" s="233">
        <v>1258</v>
      </c>
      <c r="AJ555" s="233">
        <v>1258</v>
      </c>
      <c r="AK555" s="233">
        <v>1258</v>
      </c>
      <c r="AL555" s="233">
        <v>1258</v>
      </c>
      <c r="AM555" s="233">
        <v>1258</v>
      </c>
      <c r="AN555" s="233">
        <v>1258</v>
      </c>
      <c r="AO555" s="233">
        <v>1258</v>
      </c>
      <c r="AP555" s="233">
        <v>1258</v>
      </c>
      <c r="AQ555" s="233">
        <v>1258</v>
      </c>
      <c r="AR555" s="233">
        <v>1258</v>
      </c>
      <c r="AS555" s="233">
        <v>1258</v>
      </c>
      <c r="AT555" s="233">
        <v>1258</v>
      </c>
      <c r="AU555" s="233">
        <v>1258</v>
      </c>
      <c r="AV555" s="233">
        <v>1258</v>
      </c>
      <c r="AW555" s="233">
        <v>1258</v>
      </c>
      <c r="AX555" s="233">
        <v>1258</v>
      </c>
      <c r="AY555" s="233">
        <v>1258</v>
      </c>
      <c r="AZ555" s="233">
        <v>1258</v>
      </c>
      <c r="BA555" s="233">
        <v>1258</v>
      </c>
      <c r="BB555" s="233">
        <v>1258</v>
      </c>
      <c r="BC555" s="233">
        <v>1258</v>
      </c>
      <c r="BD555" s="233">
        <v>1258</v>
      </c>
      <c r="BE555" s="233">
        <v>1258</v>
      </c>
      <c r="BF555" s="233">
        <v>1258</v>
      </c>
      <c r="BG555" s="233">
        <v>1220</v>
      </c>
      <c r="BH555" s="233">
        <v>1258</v>
      </c>
      <c r="BI555" s="233">
        <v>1258</v>
      </c>
      <c r="BJ555" s="233">
        <v>1258</v>
      </c>
      <c r="BK555" s="233">
        <v>1258</v>
      </c>
      <c r="BL555" s="233">
        <v>1258</v>
      </c>
      <c r="BM555" s="233">
        <v>1258</v>
      </c>
      <c r="BN555" s="233">
        <v>1258</v>
      </c>
      <c r="BO555" s="233">
        <v>1258</v>
      </c>
      <c r="BP555" s="233">
        <v>1258</v>
      </c>
      <c r="BQ555" s="233">
        <v>1258</v>
      </c>
      <c r="BR555" s="233">
        <v>1258</v>
      </c>
      <c r="BS555" s="233">
        <v>1258</v>
      </c>
      <c r="BT555" s="233">
        <v>1258</v>
      </c>
      <c r="BU555" s="233">
        <v>1258</v>
      </c>
      <c r="BV555" s="233">
        <v>1258</v>
      </c>
      <c r="BW555" s="233">
        <v>1258</v>
      </c>
      <c r="BX555" s="233">
        <v>1258</v>
      </c>
      <c r="BY555" s="233">
        <v>1258</v>
      </c>
      <c r="BZ555" s="233">
        <v>1258</v>
      </c>
      <c r="CA555" s="233">
        <v>1258</v>
      </c>
      <c r="CB555" s="233">
        <v>1258</v>
      </c>
      <c r="CC555" s="233">
        <v>1258</v>
      </c>
      <c r="CD555" s="233">
        <v>1258</v>
      </c>
      <c r="CE555" s="233">
        <v>1258</v>
      </c>
      <c r="CF555" s="233">
        <v>1258</v>
      </c>
      <c r="CG555" s="233">
        <v>1258</v>
      </c>
      <c r="CH555" s="233">
        <v>1258</v>
      </c>
      <c r="CI555" s="233">
        <v>1258</v>
      </c>
      <c r="CJ555" s="233">
        <v>1258</v>
      </c>
      <c r="CK555" s="233">
        <v>1258</v>
      </c>
      <c r="CL555" s="233">
        <v>1258</v>
      </c>
      <c r="CM555" s="233">
        <v>1257</v>
      </c>
      <c r="CN555" s="233">
        <v>1257</v>
      </c>
      <c r="CO555" s="233">
        <v>1257</v>
      </c>
      <c r="CP555" s="233">
        <v>1257</v>
      </c>
      <c r="CQ555" s="233">
        <v>1257</v>
      </c>
      <c r="CR555" s="233">
        <v>1257</v>
      </c>
      <c r="CS555" s="233">
        <v>1257</v>
      </c>
      <c r="CT555" s="233">
        <v>1257</v>
      </c>
      <c r="CU555" s="233">
        <v>1257</v>
      </c>
      <c r="CV555" s="233">
        <v>1257</v>
      </c>
      <c r="CW555" s="233">
        <v>1257</v>
      </c>
      <c r="CX555" s="233">
        <v>1257</v>
      </c>
      <c r="CY555" s="233">
        <v>1256</v>
      </c>
      <c r="CZ555" s="233">
        <v>1256</v>
      </c>
      <c r="DA555" s="233">
        <v>1256</v>
      </c>
      <c r="DB555" s="233">
        <v>1256</v>
      </c>
      <c r="DC555" s="233">
        <v>1255</v>
      </c>
      <c r="DD555" s="233">
        <v>1255</v>
      </c>
      <c r="DE555" s="233">
        <v>1255</v>
      </c>
      <c r="DF555" s="233">
        <v>1255</v>
      </c>
      <c r="DG555" s="233">
        <v>1255</v>
      </c>
      <c r="DH555" s="233">
        <v>1256</v>
      </c>
      <c r="DI555" s="233">
        <v>1256</v>
      </c>
      <c r="DJ555" s="233">
        <v>1256</v>
      </c>
      <c r="DK555" s="233">
        <v>1256</v>
      </c>
      <c r="DL555" s="233">
        <v>1256</v>
      </c>
      <c r="DM555" s="233">
        <v>1255</v>
      </c>
      <c r="DN555" s="233">
        <v>1255</v>
      </c>
      <c r="DO555" s="233">
        <v>1255</v>
      </c>
      <c r="DP555" s="233">
        <v>1255</v>
      </c>
      <c r="DQ555" s="233">
        <v>1255</v>
      </c>
      <c r="DR555" s="233">
        <v>1255</v>
      </c>
      <c r="DS555" s="233">
        <v>1255</v>
      </c>
      <c r="DT555" s="233">
        <v>1255</v>
      </c>
      <c r="DU555" s="233">
        <v>1255</v>
      </c>
      <c r="DV555" s="233">
        <v>1255</v>
      </c>
      <c r="DW555" s="233">
        <v>1255</v>
      </c>
      <c r="DX555" s="233">
        <v>1255</v>
      </c>
      <c r="DY555" s="233">
        <v>1255</v>
      </c>
      <c r="DZ555" s="233">
        <v>1255</v>
      </c>
      <c r="EA555" s="233">
        <v>1255</v>
      </c>
      <c r="EB555" s="233">
        <v>1255</v>
      </c>
      <c r="EC555" s="233">
        <v>1255</v>
      </c>
      <c r="ED555" s="233">
        <v>1255</v>
      </c>
      <c r="EE555" s="233">
        <v>1255</v>
      </c>
      <c r="EF555" s="233">
        <v>1255</v>
      </c>
      <c r="EG555" s="233">
        <v>1255</v>
      </c>
      <c r="EH555" s="233">
        <v>1255</v>
      </c>
      <c r="EI555" s="233">
        <v>1255</v>
      </c>
      <c r="EJ555" s="233">
        <v>1255</v>
      </c>
      <c r="EK555" s="233">
        <v>1255</v>
      </c>
      <c r="EL555" s="233">
        <v>1255</v>
      </c>
      <c r="EM555" s="233">
        <v>1255</v>
      </c>
      <c r="EN555" s="233">
        <v>1255</v>
      </c>
      <c r="EO555" s="233">
        <v>1255</v>
      </c>
      <c r="EP555" s="233">
        <v>1255</v>
      </c>
      <c r="EQ555" s="233">
        <v>1255</v>
      </c>
      <c r="ER555" s="233">
        <v>1255</v>
      </c>
      <c r="ES555" s="233">
        <v>1255</v>
      </c>
      <c r="ET555" s="233">
        <v>1253</v>
      </c>
      <c r="EU555" s="233">
        <v>1253</v>
      </c>
      <c r="EV555" s="233">
        <v>1253</v>
      </c>
      <c r="EW555" s="233">
        <v>1253</v>
      </c>
      <c r="EX555" s="233">
        <v>1253</v>
      </c>
      <c r="EY555" s="233">
        <v>1253</v>
      </c>
      <c r="EZ555" s="233">
        <v>1253</v>
      </c>
      <c r="FA555" s="233">
        <v>1253</v>
      </c>
      <c r="FB555" s="233">
        <v>1253</v>
      </c>
      <c r="FC555" s="233">
        <v>1253</v>
      </c>
      <c r="FD555" s="233">
        <v>1253</v>
      </c>
      <c r="FE555" s="233">
        <v>1253</v>
      </c>
      <c r="FF555" s="233">
        <v>1253</v>
      </c>
      <c r="FG555" s="233">
        <v>1253</v>
      </c>
      <c r="FH555" s="233">
        <v>1253</v>
      </c>
      <c r="FI555" s="233">
        <v>1253</v>
      </c>
      <c r="FJ555" s="233">
        <v>1253</v>
      </c>
      <c r="FK555" s="233">
        <v>1253</v>
      </c>
      <c r="FL555" s="233">
        <v>1253</v>
      </c>
      <c r="FM555" s="233">
        <v>1253</v>
      </c>
      <c r="FN555" s="233">
        <v>1253</v>
      </c>
      <c r="FO555" s="233">
        <v>1253</v>
      </c>
      <c r="FP555" s="233">
        <v>1253</v>
      </c>
      <c r="FQ555" s="233">
        <v>1253</v>
      </c>
      <c r="FR555" s="233">
        <v>1253</v>
      </c>
      <c r="FS555" s="233">
        <v>1253</v>
      </c>
      <c r="FT555" s="233">
        <v>1253</v>
      </c>
      <c r="FU555" s="233">
        <v>1253</v>
      </c>
      <c r="FV555" s="233">
        <v>1253</v>
      </c>
      <c r="FW555" s="233">
        <v>1253</v>
      </c>
      <c r="FX555" s="233">
        <v>1253</v>
      </c>
      <c r="FY555" s="233">
        <v>1253</v>
      </c>
      <c r="FZ555" s="200">
        <v>1253</v>
      </c>
      <c r="GA555" s="233">
        <v>1253</v>
      </c>
      <c r="GB555" s="233">
        <v>1253</v>
      </c>
      <c r="GC555" s="200">
        <v>1252</v>
      </c>
      <c r="GD555" s="200">
        <v>1252</v>
      </c>
      <c r="GE555" s="200">
        <v>1252</v>
      </c>
      <c r="GF555" s="200">
        <v>1252</v>
      </c>
      <c r="GG555" s="200">
        <v>1252</v>
      </c>
      <c r="GH555" s="200">
        <v>1252</v>
      </c>
      <c r="GI555" s="200">
        <v>1251</v>
      </c>
      <c r="GJ555" s="200">
        <v>1251</v>
      </c>
      <c r="GK555" s="200">
        <v>1247</v>
      </c>
      <c r="GL555" s="200">
        <v>1247</v>
      </c>
      <c r="GM555" s="200">
        <v>1247</v>
      </c>
      <c r="GN555" s="200">
        <v>1244</v>
      </c>
      <c r="GO555" s="200">
        <v>1244</v>
      </c>
      <c r="GP555" s="200">
        <v>1242</v>
      </c>
      <c r="GQ555" s="200">
        <v>1241</v>
      </c>
      <c r="GR555" s="200">
        <v>1241</v>
      </c>
      <c r="GS555" s="196">
        <v>1241</v>
      </c>
      <c r="GT555" s="196">
        <v>1241</v>
      </c>
      <c r="GU555" s="196">
        <v>1240</v>
      </c>
      <c r="GV555" s="196">
        <v>1240</v>
      </c>
      <c r="GW555" s="196">
        <v>1240</v>
      </c>
      <c r="GX555" s="196">
        <v>1240</v>
      </c>
      <c r="GY555" s="196">
        <v>1240</v>
      </c>
      <c r="GZ555" s="196">
        <v>1240</v>
      </c>
      <c r="HA555" s="196">
        <v>1240</v>
      </c>
      <c r="HB555" s="196">
        <v>1238</v>
      </c>
      <c r="HC555" s="196">
        <v>1238</v>
      </c>
      <c r="HD555" s="196">
        <v>1238</v>
      </c>
      <c r="HE555" s="196">
        <v>1238</v>
      </c>
      <c r="HF555" s="196">
        <v>1238</v>
      </c>
      <c r="HG555" s="196">
        <v>1238</v>
      </c>
      <c r="HH555" s="196">
        <v>1237</v>
      </c>
      <c r="HI555" s="196">
        <v>1237</v>
      </c>
      <c r="HJ555" s="196">
        <v>1237</v>
      </c>
      <c r="HK555" s="196">
        <v>1237</v>
      </c>
      <c r="HL555" s="196">
        <v>1237</v>
      </c>
      <c r="HM555" s="196">
        <v>1237</v>
      </c>
      <c r="HN555" s="196">
        <v>1237</v>
      </c>
      <c r="HO555" s="196">
        <v>1237</v>
      </c>
      <c r="HP555" s="196">
        <v>1237</v>
      </c>
      <c r="HQ555" s="196">
        <v>1237</v>
      </c>
      <c r="HR555" s="196">
        <v>1237</v>
      </c>
      <c r="HS555" s="196">
        <v>1237</v>
      </c>
      <c r="HT555" s="196">
        <v>1237</v>
      </c>
      <c r="HU555" s="196">
        <v>1237</v>
      </c>
      <c r="HV555" s="196">
        <v>1237</v>
      </c>
      <c r="HW555" s="196">
        <v>1237</v>
      </c>
      <c r="HX555" s="196">
        <v>1237</v>
      </c>
      <c r="HY555" s="196">
        <v>1237</v>
      </c>
      <c r="HZ555" s="196">
        <v>1237</v>
      </c>
      <c r="IA555" s="196">
        <v>1237</v>
      </c>
      <c r="IB555" s="196">
        <v>1237</v>
      </c>
      <c r="IC555" s="196">
        <v>1236</v>
      </c>
      <c r="ID555" s="196">
        <v>1234</v>
      </c>
      <c r="IE555" s="196">
        <v>1234</v>
      </c>
      <c r="IF555" s="196">
        <v>1234</v>
      </c>
      <c r="IG555" s="196">
        <v>1234</v>
      </c>
      <c r="IH555" s="196">
        <v>1234</v>
      </c>
      <c r="II555" s="196">
        <v>1234</v>
      </c>
      <c r="IJ555" s="196">
        <v>1234</v>
      </c>
      <c r="IK555" s="196">
        <v>1234</v>
      </c>
      <c r="IL555" s="196">
        <v>1234</v>
      </c>
      <c r="IM555" s="196">
        <v>1234</v>
      </c>
      <c r="IN555" s="196">
        <v>1234</v>
      </c>
      <c r="IO555" s="196">
        <v>1234</v>
      </c>
      <c r="IP555" s="196">
        <v>1234</v>
      </c>
      <c r="IQ555" s="196">
        <v>1234</v>
      </c>
      <c r="IR555" s="196">
        <v>1234</v>
      </c>
      <c r="IS555" s="196">
        <v>1234</v>
      </c>
      <c r="IT555" s="196">
        <v>1234</v>
      </c>
      <c r="IU555" s="196">
        <v>1233</v>
      </c>
      <c r="IV555" s="196">
        <v>1233</v>
      </c>
      <c r="IW555" s="196">
        <v>1233</v>
      </c>
      <c r="IX555" s="196">
        <v>1233</v>
      </c>
      <c r="IY555" s="196">
        <v>1233</v>
      </c>
      <c r="IZ555" s="196">
        <v>1233</v>
      </c>
      <c r="JA555" s="196">
        <v>1233</v>
      </c>
      <c r="JB555" s="196">
        <v>1233</v>
      </c>
      <c r="JC555" s="196">
        <v>1233</v>
      </c>
      <c r="JD555" s="196">
        <v>1229</v>
      </c>
      <c r="JE555" s="196">
        <v>1229</v>
      </c>
      <c r="JF555" s="196">
        <v>1229</v>
      </c>
      <c r="JG555" s="196">
        <v>1228</v>
      </c>
      <c r="JH555" s="196">
        <v>1227</v>
      </c>
      <c r="JI555" s="196">
        <v>1223</v>
      </c>
      <c r="JJ555" s="196">
        <v>1223</v>
      </c>
      <c r="JK555" s="196">
        <v>1223</v>
      </c>
      <c r="JL555" s="196">
        <v>1223</v>
      </c>
      <c r="JM555" s="196">
        <v>1212</v>
      </c>
      <c r="JN555" s="196">
        <v>1211</v>
      </c>
      <c r="JO555" s="196">
        <v>1192</v>
      </c>
      <c r="JP555" s="196">
        <v>1188</v>
      </c>
      <c r="JQ555" s="196">
        <v>1188</v>
      </c>
      <c r="JR555" s="196">
        <v>1182</v>
      </c>
      <c r="JS555" s="196">
        <v>1175</v>
      </c>
      <c r="JT555" s="196">
        <v>1175</v>
      </c>
      <c r="JU555" s="196">
        <v>1161</v>
      </c>
      <c r="JV555" s="196">
        <v>1160</v>
      </c>
      <c r="JW555" s="196">
        <v>1149</v>
      </c>
      <c r="JX555" s="196">
        <v>1102</v>
      </c>
      <c r="JY555" s="197">
        <v>1009</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row>
    <row r="556" spans="1:404 1068:1154" x14ac:dyDescent="0.25">
      <c r="A556" s="59">
        <v>43936</v>
      </c>
      <c r="B556" s="233">
        <v>1220</v>
      </c>
      <c r="C556" s="233">
        <v>1220</v>
      </c>
      <c r="D556" s="233">
        <v>1220</v>
      </c>
      <c r="E556" s="233">
        <v>1220</v>
      </c>
      <c r="F556" s="233">
        <v>1220</v>
      </c>
      <c r="G556" s="233">
        <v>1220</v>
      </c>
      <c r="H556" s="233">
        <v>1220</v>
      </c>
      <c r="I556" s="233">
        <v>1220</v>
      </c>
      <c r="J556" s="233">
        <v>1220</v>
      </c>
      <c r="K556" s="233">
        <v>1220</v>
      </c>
      <c r="L556" s="233">
        <v>1220</v>
      </c>
      <c r="M556" s="233">
        <v>1220</v>
      </c>
      <c r="N556" s="233">
        <v>1220</v>
      </c>
      <c r="O556" s="233">
        <v>1220</v>
      </c>
      <c r="P556" s="233">
        <v>1220</v>
      </c>
      <c r="Q556" s="233">
        <v>1220</v>
      </c>
      <c r="R556" s="233">
        <v>1220</v>
      </c>
      <c r="S556" s="233">
        <v>1220</v>
      </c>
      <c r="T556" s="233">
        <v>1220</v>
      </c>
      <c r="U556" s="233">
        <v>1220</v>
      </c>
      <c r="V556" s="233">
        <v>1220</v>
      </c>
      <c r="W556" s="233">
        <v>1220</v>
      </c>
      <c r="X556" s="233">
        <v>1220</v>
      </c>
      <c r="Y556" s="233">
        <v>1220</v>
      </c>
      <c r="Z556" s="233">
        <v>1220</v>
      </c>
      <c r="AA556" s="233">
        <v>1220</v>
      </c>
      <c r="AB556" s="233">
        <v>1220</v>
      </c>
      <c r="AC556" s="233">
        <v>1220</v>
      </c>
      <c r="AD556" s="233">
        <v>1220</v>
      </c>
      <c r="AE556" s="233">
        <v>1220</v>
      </c>
      <c r="AF556" s="233">
        <v>1220</v>
      </c>
      <c r="AG556" s="233">
        <v>1220</v>
      </c>
      <c r="AH556" s="233">
        <v>1220</v>
      </c>
      <c r="AI556" s="233">
        <v>1220</v>
      </c>
      <c r="AJ556" s="233">
        <v>1220</v>
      </c>
      <c r="AK556" s="233">
        <v>1220</v>
      </c>
      <c r="AL556" s="233">
        <v>1220</v>
      </c>
      <c r="AM556" s="233">
        <v>1220</v>
      </c>
      <c r="AN556" s="233">
        <v>1220</v>
      </c>
      <c r="AO556" s="233">
        <v>1220</v>
      </c>
      <c r="AP556" s="233">
        <v>1220</v>
      </c>
      <c r="AQ556" s="233">
        <v>1220</v>
      </c>
      <c r="AR556" s="233">
        <v>1220</v>
      </c>
      <c r="AS556" s="233">
        <v>1220</v>
      </c>
      <c r="AT556" s="233">
        <v>1220</v>
      </c>
      <c r="AU556" s="233">
        <v>1220</v>
      </c>
      <c r="AV556" s="233">
        <v>1220</v>
      </c>
      <c r="AW556" s="233">
        <v>1220</v>
      </c>
      <c r="AX556" s="233">
        <v>1220</v>
      </c>
      <c r="AY556" s="233">
        <v>1220</v>
      </c>
      <c r="AZ556" s="233">
        <v>1220</v>
      </c>
      <c r="BA556" s="233">
        <v>1220</v>
      </c>
      <c r="BB556" s="233">
        <v>1220</v>
      </c>
      <c r="BC556" s="233">
        <v>1220</v>
      </c>
      <c r="BD556" s="233">
        <v>1220</v>
      </c>
      <c r="BE556" s="233">
        <v>1220</v>
      </c>
      <c r="BF556" s="233">
        <v>1220</v>
      </c>
      <c r="BG556" s="233">
        <v>1182</v>
      </c>
      <c r="BH556" s="233">
        <v>1220</v>
      </c>
      <c r="BI556" s="233">
        <v>1220</v>
      </c>
      <c r="BJ556" s="233">
        <v>1220</v>
      </c>
      <c r="BK556" s="233">
        <v>1220</v>
      </c>
      <c r="BL556" s="233">
        <v>1220</v>
      </c>
      <c r="BM556" s="233">
        <v>1220</v>
      </c>
      <c r="BN556" s="233">
        <v>1220</v>
      </c>
      <c r="BO556" s="233">
        <v>1220</v>
      </c>
      <c r="BP556" s="233">
        <v>1220</v>
      </c>
      <c r="BQ556" s="233">
        <v>1220</v>
      </c>
      <c r="BR556" s="233">
        <v>1220</v>
      </c>
      <c r="BS556" s="233">
        <v>1220</v>
      </c>
      <c r="BT556" s="233">
        <v>1220</v>
      </c>
      <c r="BU556" s="233">
        <v>1220</v>
      </c>
      <c r="BV556" s="233">
        <v>1220</v>
      </c>
      <c r="BW556" s="233">
        <v>1220</v>
      </c>
      <c r="BX556" s="233">
        <v>1220</v>
      </c>
      <c r="BY556" s="233">
        <v>1220</v>
      </c>
      <c r="BZ556" s="233">
        <v>1220</v>
      </c>
      <c r="CA556" s="233">
        <v>1220</v>
      </c>
      <c r="CB556" s="233">
        <v>1220</v>
      </c>
      <c r="CC556" s="233">
        <v>1220</v>
      </c>
      <c r="CD556" s="233">
        <v>1220</v>
      </c>
      <c r="CE556" s="233">
        <v>1220</v>
      </c>
      <c r="CF556" s="233">
        <v>1220</v>
      </c>
      <c r="CG556" s="233">
        <v>1220</v>
      </c>
      <c r="CH556" s="233">
        <v>1220</v>
      </c>
      <c r="CI556" s="233">
        <v>1220</v>
      </c>
      <c r="CJ556" s="233">
        <v>1220</v>
      </c>
      <c r="CK556" s="233">
        <v>1220</v>
      </c>
      <c r="CL556" s="233">
        <v>1220</v>
      </c>
      <c r="CM556" s="233">
        <v>1219</v>
      </c>
      <c r="CN556" s="233">
        <v>1219</v>
      </c>
      <c r="CO556" s="233">
        <v>1219</v>
      </c>
      <c r="CP556" s="233">
        <v>1219</v>
      </c>
      <c r="CQ556" s="233">
        <v>1219</v>
      </c>
      <c r="CR556" s="233">
        <v>1219</v>
      </c>
      <c r="CS556" s="233">
        <v>1219</v>
      </c>
      <c r="CT556" s="233">
        <v>1219</v>
      </c>
      <c r="CU556" s="233">
        <v>1219</v>
      </c>
      <c r="CV556" s="233">
        <v>1219</v>
      </c>
      <c r="CW556" s="233">
        <v>1219</v>
      </c>
      <c r="CX556" s="233">
        <v>1219</v>
      </c>
      <c r="CY556" s="233">
        <v>1218</v>
      </c>
      <c r="CZ556" s="233">
        <v>1218</v>
      </c>
      <c r="DA556" s="233">
        <v>1218</v>
      </c>
      <c r="DB556" s="233">
        <v>1218</v>
      </c>
      <c r="DC556" s="233">
        <v>1217</v>
      </c>
      <c r="DD556" s="233">
        <v>1217</v>
      </c>
      <c r="DE556" s="233">
        <v>1217</v>
      </c>
      <c r="DF556" s="233">
        <v>1217</v>
      </c>
      <c r="DG556" s="233">
        <v>1217</v>
      </c>
      <c r="DH556" s="233">
        <v>1218</v>
      </c>
      <c r="DI556" s="233">
        <v>1218</v>
      </c>
      <c r="DJ556" s="233">
        <v>1218</v>
      </c>
      <c r="DK556" s="233">
        <v>1218</v>
      </c>
      <c r="DL556" s="233">
        <v>1218</v>
      </c>
      <c r="DM556" s="233">
        <v>1217</v>
      </c>
      <c r="DN556" s="233">
        <v>1217</v>
      </c>
      <c r="DO556" s="233">
        <v>1217</v>
      </c>
      <c r="DP556" s="233">
        <v>1217</v>
      </c>
      <c r="DQ556" s="233">
        <v>1217</v>
      </c>
      <c r="DR556" s="233">
        <v>1217</v>
      </c>
      <c r="DS556" s="233">
        <v>1217</v>
      </c>
      <c r="DT556" s="233">
        <v>1217</v>
      </c>
      <c r="DU556" s="233">
        <v>1217</v>
      </c>
      <c r="DV556" s="233">
        <v>1217</v>
      </c>
      <c r="DW556" s="233">
        <v>1217</v>
      </c>
      <c r="DX556" s="233">
        <v>1217</v>
      </c>
      <c r="DY556" s="233">
        <v>1217</v>
      </c>
      <c r="DZ556" s="233">
        <v>1217</v>
      </c>
      <c r="EA556" s="233">
        <v>1217</v>
      </c>
      <c r="EB556" s="233">
        <v>1217</v>
      </c>
      <c r="EC556" s="233">
        <v>1217</v>
      </c>
      <c r="ED556" s="233">
        <v>1217</v>
      </c>
      <c r="EE556" s="233">
        <v>1217</v>
      </c>
      <c r="EF556" s="233">
        <v>1217</v>
      </c>
      <c r="EG556" s="233">
        <v>1217</v>
      </c>
      <c r="EH556" s="233">
        <v>1217</v>
      </c>
      <c r="EI556" s="233">
        <v>1217</v>
      </c>
      <c r="EJ556" s="233">
        <v>1217</v>
      </c>
      <c r="EK556" s="233">
        <v>1217</v>
      </c>
      <c r="EL556" s="233">
        <v>1217</v>
      </c>
      <c r="EM556" s="233">
        <v>1217</v>
      </c>
      <c r="EN556" s="233">
        <v>1217</v>
      </c>
      <c r="EO556" s="233">
        <v>1217</v>
      </c>
      <c r="EP556" s="233">
        <v>1217</v>
      </c>
      <c r="EQ556" s="233">
        <v>1217</v>
      </c>
      <c r="ER556" s="233">
        <v>1217</v>
      </c>
      <c r="ES556" s="233">
        <v>1217</v>
      </c>
      <c r="ET556" s="233">
        <v>1215</v>
      </c>
      <c r="EU556" s="233">
        <v>1215</v>
      </c>
      <c r="EV556" s="233">
        <v>1215</v>
      </c>
      <c r="EW556" s="233">
        <v>1215</v>
      </c>
      <c r="EX556" s="233">
        <v>1215</v>
      </c>
      <c r="EY556" s="233">
        <v>1215</v>
      </c>
      <c r="EZ556" s="233">
        <v>1215</v>
      </c>
      <c r="FA556" s="233">
        <v>1215</v>
      </c>
      <c r="FB556" s="233">
        <v>1215</v>
      </c>
      <c r="FC556" s="233">
        <v>1215</v>
      </c>
      <c r="FD556" s="233">
        <v>1215</v>
      </c>
      <c r="FE556" s="233">
        <v>1215</v>
      </c>
      <c r="FF556" s="233">
        <v>1215</v>
      </c>
      <c r="FG556" s="233">
        <v>1215</v>
      </c>
      <c r="FH556" s="233">
        <v>1215</v>
      </c>
      <c r="FI556" s="233">
        <v>1215</v>
      </c>
      <c r="FJ556" s="233">
        <v>1215</v>
      </c>
      <c r="FK556" s="233">
        <v>1215</v>
      </c>
      <c r="FL556" s="233">
        <v>1215</v>
      </c>
      <c r="FM556" s="233">
        <v>1215</v>
      </c>
      <c r="FN556" s="233">
        <v>1215</v>
      </c>
      <c r="FO556" s="233">
        <v>1215</v>
      </c>
      <c r="FP556" s="233">
        <v>1215</v>
      </c>
      <c r="FQ556" s="233">
        <v>1215</v>
      </c>
      <c r="FR556" s="233">
        <v>1215</v>
      </c>
      <c r="FS556" s="233">
        <v>1215</v>
      </c>
      <c r="FT556" s="233">
        <v>1215</v>
      </c>
      <c r="FU556" s="233">
        <v>1215</v>
      </c>
      <c r="FV556" s="233">
        <v>1215</v>
      </c>
      <c r="FW556" s="233">
        <v>1215</v>
      </c>
      <c r="FX556" s="233">
        <v>1215</v>
      </c>
      <c r="FY556" s="233">
        <v>1215</v>
      </c>
      <c r="FZ556" s="200">
        <v>1215</v>
      </c>
      <c r="GA556" s="233">
        <v>1215</v>
      </c>
      <c r="GB556" s="233">
        <v>1215</v>
      </c>
      <c r="GC556" s="200">
        <v>1214</v>
      </c>
      <c r="GD556" s="200">
        <v>1214</v>
      </c>
      <c r="GE556" s="200">
        <v>1214</v>
      </c>
      <c r="GF556" s="200">
        <v>1214</v>
      </c>
      <c r="GG556" s="200">
        <v>1214</v>
      </c>
      <c r="GH556" s="200">
        <v>1214</v>
      </c>
      <c r="GI556" s="200">
        <v>1213</v>
      </c>
      <c r="GJ556" s="200">
        <v>1213</v>
      </c>
      <c r="GK556" s="200">
        <v>1209</v>
      </c>
      <c r="GL556" s="200">
        <v>1209</v>
      </c>
      <c r="GM556" s="200">
        <v>1209</v>
      </c>
      <c r="GN556" s="200">
        <v>1206</v>
      </c>
      <c r="GO556" s="200">
        <v>1206</v>
      </c>
      <c r="GP556" s="200">
        <v>1204</v>
      </c>
      <c r="GQ556" s="200">
        <v>1203</v>
      </c>
      <c r="GR556" s="200">
        <v>1203</v>
      </c>
      <c r="GS556" s="196">
        <v>1203</v>
      </c>
      <c r="GT556" s="196">
        <v>1203</v>
      </c>
      <c r="GU556" s="196">
        <v>1202</v>
      </c>
      <c r="GV556" s="196">
        <v>1202</v>
      </c>
      <c r="GW556" s="196">
        <v>1202</v>
      </c>
      <c r="GX556" s="196">
        <v>1202</v>
      </c>
      <c r="GY556" s="196">
        <v>1202</v>
      </c>
      <c r="GZ556" s="196">
        <v>1202</v>
      </c>
      <c r="HA556" s="196">
        <v>1202</v>
      </c>
      <c r="HB556" s="196">
        <v>1200</v>
      </c>
      <c r="HC556" s="196">
        <v>1200</v>
      </c>
      <c r="HD556" s="196">
        <v>1200</v>
      </c>
      <c r="HE556" s="196">
        <v>1200</v>
      </c>
      <c r="HF556" s="196">
        <v>1200</v>
      </c>
      <c r="HG556" s="196">
        <v>1200</v>
      </c>
      <c r="HH556" s="196">
        <v>1199</v>
      </c>
      <c r="HI556" s="196">
        <v>1199</v>
      </c>
      <c r="HJ556" s="196">
        <v>1199</v>
      </c>
      <c r="HK556" s="196">
        <v>1199</v>
      </c>
      <c r="HL556" s="196">
        <v>1199</v>
      </c>
      <c r="HM556" s="196">
        <v>1199</v>
      </c>
      <c r="HN556" s="196">
        <v>1199</v>
      </c>
      <c r="HO556" s="196">
        <v>1199</v>
      </c>
      <c r="HP556" s="196">
        <v>1199</v>
      </c>
      <c r="HQ556" s="196">
        <v>1199</v>
      </c>
      <c r="HR556" s="196">
        <v>1199</v>
      </c>
      <c r="HS556" s="196">
        <v>1199</v>
      </c>
      <c r="HT556" s="196">
        <v>1199</v>
      </c>
      <c r="HU556" s="196">
        <v>1199</v>
      </c>
      <c r="HV556" s="196">
        <v>1199</v>
      </c>
      <c r="HW556" s="196">
        <v>1199</v>
      </c>
      <c r="HX556" s="196">
        <v>1199</v>
      </c>
      <c r="HY556" s="196">
        <v>1199</v>
      </c>
      <c r="HZ556" s="196">
        <v>1199</v>
      </c>
      <c r="IA556" s="196">
        <v>1199</v>
      </c>
      <c r="IB556" s="196">
        <v>1199</v>
      </c>
      <c r="IC556" s="196">
        <v>1198</v>
      </c>
      <c r="ID556" s="196">
        <v>1196</v>
      </c>
      <c r="IE556" s="196">
        <v>1196</v>
      </c>
      <c r="IF556" s="196">
        <v>1196</v>
      </c>
      <c r="IG556" s="196">
        <v>1196</v>
      </c>
      <c r="IH556" s="196">
        <v>1196</v>
      </c>
      <c r="II556" s="196">
        <v>1196</v>
      </c>
      <c r="IJ556" s="196">
        <v>1196</v>
      </c>
      <c r="IK556" s="196">
        <v>1196</v>
      </c>
      <c r="IL556" s="196">
        <v>1196</v>
      </c>
      <c r="IM556" s="196">
        <v>1196</v>
      </c>
      <c r="IN556" s="196">
        <v>1196</v>
      </c>
      <c r="IO556" s="196">
        <v>1196</v>
      </c>
      <c r="IP556" s="196">
        <v>1196</v>
      </c>
      <c r="IQ556" s="196">
        <v>1196</v>
      </c>
      <c r="IR556" s="196">
        <v>1196</v>
      </c>
      <c r="IS556" s="196">
        <v>1196</v>
      </c>
      <c r="IT556" s="196">
        <v>1196</v>
      </c>
      <c r="IU556" s="196">
        <v>1195</v>
      </c>
      <c r="IV556" s="196">
        <v>1195</v>
      </c>
      <c r="IW556" s="196">
        <v>1195</v>
      </c>
      <c r="IX556" s="196">
        <v>1195</v>
      </c>
      <c r="IY556" s="196">
        <v>1195</v>
      </c>
      <c r="IZ556" s="196">
        <v>1195</v>
      </c>
      <c r="JA556" s="196">
        <v>1195</v>
      </c>
      <c r="JB556" s="196">
        <v>1195</v>
      </c>
      <c r="JC556" s="196">
        <v>1195</v>
      </c>
      <c r="JD556" s="196">
        <v>1191</v>
      </c>
      <c r="JE556" s="196">
        <v>1191</v>
      </c>
      <c r="JF556" s="196">
        <v>1191</v>
      </c>
      <c r="JG556" s="196">
        <v>1190</v>
      </c>
      <c r="JH556" s="196">
        <v>1189</v>
      </c>
      <c r="JI556" s="196">
        <v>1185</v>
      </c>
      <c r="JJ556" s="196">
        <v>1185</v>
      </c>
      <c r="JK556" s="196">
        <v>1185</v>
      </c>
      <c r="JL556" s="196">
        <v>1185</v>
      </c>
      <c r="JM556" s="196">
        <v>1174</v>
      </c>
      <c r="JN556" s="196">
        <v>1173</v>
      </c>
      <c r="JO556" s="196">
        <v>1154</v>
      </c>
      <c r="JP556" s="196">
        <v>1151</v>
      </c>
      <c r="JQ556" s="196">
        <v>1151</v>
      </c>
      <c r="JR556" s="196">
        <v>1145</v>
      </c>
      <c r="JS556" s="196">
        <v>1139</v>
      </c>
      <c r="JT556" s="196">
        <v>1139</v>
      </c>
      <c r="JU556" s="196">
        <v>1125</v>
      </c>
      <c r="JV556" s="196">
        <v>1124</v>
      </c>
      <c r="JW556" s="196">
        <v>1114</v>
      </c>
      <c r="JX556" s="196">
        <v>1079</v>
      </c>
      <c r="JY556" s="197">
        <v>1009</v>
      </c>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row>
    <row r="557" spans="1:404 1068:1154" x14ac:dyDescent="0.25">
      <c r="A557" s="59">
        <v>43935</v>
      </c>
      <c r="B557" s="233">
        <v>1182</v>
      </c>
      <c r="C557" s="233">
        <v>1182</v>
      </c>
      <c r="D557" s="233">
        <v>1182</v>
      </c>
      <c r="E557" s="233">
        <v>1182</v>
      </c>
      <c r="F557" s="233">
        <v>1182</v>
      </c>
      <c r="G557" s="233">
        <v>1182</v>
      </c>
      <c r="H557" s="233">
        <v>1182</v>
      </c>
      <c r="I557" s="233">
        <v>1182</v>
      </c>
      <c r="J557" s="233">
        <v>1182</v>
      </c>
      <c r="K557" s="233">
        <v>1182</v>
      </c>
      <c r="L557" s="233">
        <v>1182</v>
      </c>
      <c r="M557" s="233">
        <v>1182</v>
      </c>
      <c r="N557" s="233">
        <v>1182</v>
      </c>
      <c r="O557" s="233">
        <v>1182</v>
      </c>
      <c r="P557" s="233">
        <v>1182</v>
      </c>
      <c r="Q557" s="233">
        <v>1182</v>
      </c>
      <c r="R557" s="233">
        <v>1182</v>
      </c>
      <c r="S557" s="233">
        <v>1182</v>
      </c>
      <c r="T557" s="233">
        <v>1182</v>
      </c>
      <c r="U557" s="233">
        <v>1182</v>
      </c>
      <c r="V557" s="233">
        <v>1182</v>
      </c>
      <c r="W557" s="233">
        <v>1182</v>
      </c>
      <c r="X557" s="233">
        <v>1182</v>
      </c>
      <c r="Y557" s="233">
        <v>1182</v>
      </c>
      <c r="Z557" s="233">
        <v>1182</v>
      </c>
      <c r="AA557" s="233">
        <v>1182</v>
      </c>
      <c r="AB557" s="233">
        <v>1182</v>
      </c>
      <c r="AC557" s="233">
        <v>1182</v>
      </c>
      <c r="AD557" s="233">
        <v>1182</v>
      </c>
      <c r="AE557" s="233">
        <v>1182</v>
      </c>
      <c r="AF557" s="233">
        <v>1182</v>
      </c>
      <c r="AG557" s="233">
        <v>1182</v>
      </c>
      <c r="AH557" s="233">
        <v>1182</v>
      </c>
      <c r="AI557" s="233">
        <v>1182</v>
      </c>
      <c r="AJ557" s="233">
        <v>1182</v>
      </c>
      <c r="AK557" s="233">
        <v>1182</v>
      </c>
      <c r="AL557" s="233">
        <v>1182</v>
      </c>
      <c r="AM557" s="233">
        <v>1182</v>
      </c>
      <c r="AN557" s="233">
        <v>1182</v>
      </c>
      <c r="AO557" s="233">
        <v>1182</v>
      </c>
      <c r="AP557" s="233">
        <v>1182</v>
      </c>
      <c r="AQ557" s="233">
        <v>1182</v>
      </c>
      <c r="AR557" s="233">
        <v>1182</v>
      </c>
      <c r="AS557" s="233">
        <v>1182</v>
      </c>
      <c r="AT557" s="233">
        <v>1182</v>
      </c>
      <c r="AU557" s="233">
        <v>1182</v>
      </c>
      <c r="AV557" s="233">
        <v>1182</v>
      </c>
      <c r="AW557" s="233">
        <v>1182</v>
      </c>
      <c r="AX557" s="233">
        <v>1182</v>
      </c>
      <c r="AY557" s="233">
        <v>1182</v>
      </c>
      <c r="AZ557" s="233">
        <v>1182</v>
      </c>
      <c r="BA557" s="233">
        <v>1182</v>
      </c>
      <c r="BB557" s="233">
        <v>1182</v>
      </c>
      <c r="BC557" s="233">
        <v>1182</v>
      </c>
      <c r="BD557" s="233">
        <v>1182</v>
      </c>
      <c r="BE557" s="233">
        <v>1182</v>
      </c>
      <c r="BF557" s="233">
        <v>1182</v>
      </c>
      <c r="BG557" s="233">
        <v>1145</v>
      </c>
      <c r="BH557" s="233">
        <v>1182</v>
      </c>
      <c r="BI557" s="233">
        <v>1182</v>
      </c>
      <c r="BJ557" s="233">
        <v>1182</v>
      </c>
      <c r="BK557" s="233">
        <v>1182</v>
      </c>
      <c r="BL557" s="233">
        <v>1182</v>
      </c>
      <c r="BM557" s="233">
        <v>1182</v>
      </c>
      <c r="BN557" s="233">
        <v>1182</v>
      </c>
      <c r="BO557" s="233">
        <v>1182</v>
      </c>
      <c r="BP557" s="233">
        <v>1182</v>
      </c>
      <c r="BQ557" s="233">
        <v>1182</v>
      </c>
      <c r="BR557" s="233">
        <v>1182</v>
      </c>
      <c r="BS557" s="233">
        <v>1182</v>
      </c>
      <c r="BT557" s="233">
        <v>1182</v>
      </c>
      <c r="BU557" s="233">
        <v>1182</v>
      </c>
      <c r="BV557" s="233">
        <v>1182</v>
      </c>
      <c r="BW557" s="233">
        <v>1182</v>
      </c>
      <c r="BX557" s="233">
        <v>1182</v>
      </c>
      <c r="BY557" s="233">
        <v>1182</v>
      </c>
      <c r="BZ557" s="233">
        <v>1182</v>
      </c>
      <c r="CA557" s="233">
        <v>1182</v>
      </c>
      <c r="CB557" s="233">
        <v>1182</v>
      </c>
      <c r="CC557" s="233">
        <v>1182</v>
      </c>
      <c r="CD557" s="233">
        <v>1182</v>
      </c>
      <c r="CE557" s="233">
        <v>1182</v>
      </c>
      <c r="CF557" s="233">
        <v>1182</v>
      </c>
      <c r="CG557" s="233">
        <v>1182</v>
      </c>
      <c r="CH557" s="233">
        <v>1182</v>
      </c>
      <c r="CI557" s="233">
        <v>1182</v>
      </c>
      <c r="CJ557" s="233">
        <v>1182</v>
      </c>
      <c r="CK557" s="233">
        <v>1182</v>
      </c>
      <c r="CL557" s="233">
        <v>1182</v>
      </c>
      <c r="CM557" s="233">
        <v>1181</v>
      </c>
      <c r="CN557" s="233">
        <v>1181</v>
      </c>
      <c r="CO557" s="233">
        <v>1181</v>
      </c>
      <c r="CP557" s="233">
        <v>1181</v>
      </c>
      <c r="CQ557" s="233">
        <v>1181</v>
      </c>
      <c r="CR557" s="233">
        <v>1181</v>
      </c>
      <c r="CS557" s="233">
        <v>1181</v>
      </c>
      <c r="CT557" s="233">
        <v>1181</v>
      </c>
      <c r="CU557" s="233">
        <v>1181</v>
      </c>
      <c r="CV557" s="233">
        <v>1181</v>
      </c>
      <c r="CW557" s="233">
        <v>1181</v>
      </c>
      <c r="CX557" s="233">
        <v>1181</v>
      </c>
      <c r="CY557" s="233">
        <v>1180</v>
      </c>
      <c r="CZ557" s="233">
        <v>1180</v>
      </c>
      <c r="DA557" s="233">
        <v>1180</v>
      </c>
      <c r="DB557" s="233">
        <v>1180</v>
      </c>
      <c r="DC557" s="233">
        <v>1179</v>
      </c>
      <c r="DD557" s="233">
        <v>1179</v>
      </c>
      <c r="DE557" s="233">
        <v>1179</v>
      </c>
      <c r="DF557" s="233">
        <v>1179</v>
      </c>
      <c r="DG557" s="233">
        <v>1179</v>
      </c>
      <c r="DH557" s="233">
        <v>1180</v>
      </c>
      <c r="DI557" s="233">
        <v>1180</v>
      </c>
      <c r="DJ557" s="233">
        <v>1180</v>
      </c>
      <c r="DK557" s="233">
        <v>1180</v>
      </c>
      <c r="DL557" s="233">
        <v>1180</v>
      </c>
      <c r="DM557" s="233">
        <v>1179</v>
      </c>
      <c r="DN557" s="233">
        <v>1179</v>
      </c>
      <c r="DO557" s="233">
        <v>1179</v>
      </c>
      <c r="DP557" s="233">
        <v>1179</v>
      </c>
      <c r="DQ557" s="233">
        <v>1179</v>
      </c>
      <c r="DR557" s="233">
        <v>1179</v>
      </c>
      <c r="DS557" s="233">
        <v>1179</v>
      </c>
      <c r="DT557" s="233">
        <v>1179</v>
      </c>
      <c r="DU557" s="233">
        <v>1179</v>
      </c>
      <c r="DV557" s="233">
        <v>1179</v>
      </c>
      <c r="DW557" s="233">
        <v>1179</v>
      </c>
      <c r="DX557" s="233">
        <v>1179</v>
      </c>
      <c r="DY557" s="233">
        <v>1179</v>
      </c>
      <c r="DZ557" s="233">
        <v>1179</v>
      </c>
      <c r="EA557" s="233">
        <v>1179</v>
      </c>
      <c r="EB557" s="233">
        <v>1179</v>
      </c>
      <c r="EC557" s="233">
        <v>1179</v>
      </c>
      <c r="ED557" s="233">
        <v>1179</v>
      </c>
      <c r="EE557" s="233">
        <v>1179</v>
      </c>
      <c r="EF557" s="233">
        <v>1179</v>
      </c>
      <c r="EG557" s="233">
        <v>1179</v>
      </c>
      <c r="EH557" s="233">
        <v>1179</v>
      </c>
      <c r="EI557" s="233">
        <v>1179</v>
      </c>
      <c r="EJ557" s="233">
        <v>1179</v>
      </c>
      <c r="EK557" s="233">
        <v>1179</v>
      </c>
      <c r="EL557" s="233">
        <v>1179</v>
      </c>
      <c r="EM557" s="233">
        <v>1179</v>
      </c>
      <c r="EN557" s="233">
        <v>1179</v>
      </c>
      <c r="EO557" s="233">
        <v>1179</v>
      </c>
      <c r="EP557" s="233">
        <v>1179</v>
      </c>
      <c r="EQ557" s="233">
        <v>1179</v>
      </c>
      <c r="ER557" s="233">
        <v>1179</v>
      </c>
      <c r="ES557" s="233">
        <v>1179</v>
      </c>
      <c r="ET557" s="233">
        <v>1177</v>
      </c>
      <c r="EU557" s="233">
        <v>1177</v>
      </c>
      <c r="EV557" s="233">
        <v>1177</v>
      </c>
      <c r="EW557" s="233">
        <v>1177</v>
      </c>
      <c r="EX557" s="233">
        <v>1177</v>
      </c>
      <c r="EY557" s="233">
        <v>1177</v>
      </c>
      <c r="EZ557" s="233">
        <v>1177</v>
      </c>
      <c r="FA557" s="233">
        <v>1177</v>
      </c>
      <c r="FB557" s="233">
        <v>1177</v>
      </c>
      <c r="FC557" s="233">
        <v>1177</v>
      </c>
      <c r="FD557" s="233">
        <v>1177</v>
      </c>
      <c r="FE557" s="233">
        <v>1177</v>
      </c>
      <c r="FF557" s="233">
        <v>1177</v>
      </c>
      <c r="FG557" s="233">
        <v>1177</v>
      </c>
      <c r="FH557" s="233">
        <v>1177</v>
      </c>
      <c r="FI557" s="233">
        <v>1177</v>
      </c>
      <c r="FJ557" s="233">
        <v>1177</v>
      </c>
      <c r="FK557" s="233">
        <v>1177</v>
      </c>
      <c r="FL557" s="233">
        <v>1177</v>
      </c>
      <c r="FM557" s="233">
        <v>1177</v>
      </c>
      <c r="FN557" s="233">
        <v>1177</v>
      </c>
      <c r="FO557" s="233">
        <v>1177</v>
      </c>
      <c r="FP557" s="233">
        <v>1177</v>
      </c>
      <c r="FQ557" s="233">
        <v>1177</v>
      </c>
      <c r="FR557" s="233">
        <v>1177</v>
      </c>
      <c r="FS557" s="233">
        <v>1177</v>
      </c>
      <c r="FT557" s="233">
        <v>1177</v>
      </c>
      <c r="FU557" s="233">
        <v>1177</v>
      </c>
      <c r="FV557" s="233">
        <v>1177</v>
      </c>
      <c r="FW557" s="233">
        <v>1177</v>
      </c>
      <c r="FX557" s="233">
        <v>1177</v>
      </c>
      <c r="FY557" s="233">
        <v>1177</v>
      </c>
      <c r="FZ557" s="200">
        <v>1177</v>
      </c>
      <c r="GA557" s="233">
        <v>1177</v>
      </c>
      <c r="GB557" s="233">
        <v>1177</v>
      </c>
      <c r="GC557" s="200">
        <v>1176</v>
      </c>
      <c r="GD557" s="200">
        <v>1176</v>
      </c>
      <c r="GE557" s="200">
        <v>1176</v>
      </c>
      <c r="GF557" s="200">
        <v>1176</v>
      </c>
      <c r="GG557" s="200">
        <v>1176</v>
      </c>
      <c r="GH557" s="200">
        <v>1176</v>
      </c>
      <c r="GI557" s="200">
        <v>1176</v>
      </c>
      <c r="GJ557" s="200">
        <v>1176</v>
      </c>
      <c r="GK557" s="200">
        <v>1172</v>
      </c>
      <c r="GL557" s="200">
        <v>1172</v>
      </c>
      <c r="GM557" s="200">
        <v>1172</v>
      </c>
      <c r="GN557" s="200">
        <v>1169</v>
      </c>
      <c r="GO557" s="200">
        <v>1169</v>
      </c>
      <c r="GP557" s="200">
        <v>1167</v>
      </c>
      <c r="GQ557" s="200">
        <v>1166</v>
      </c>
      <c r="GR557" s="200">
        <v>1166</v>
      </c>
      <c r="GS557" s="196">
        <v>1166</v>
      </c>
      <c r="GT557" s="196">
        <v>1166</v>
      </c>
      <c r="GU557" s="196">
        <v>1165</v>
      </c>
      <c r="GV557" s="196">
        <v>1165</v>
      </c>
      <c r="GW557" s="196">
        <v>1165</v>
      </c>
      <c r="GX557" s="196">
        <v>1165</v>
      </c>
      <c r="GY557" s="196">
        <v>1165</v>
      </c>
      <c r="GZ557" s="196">
        <v>1165</v>
      </c>
      <c r="HA557" s="196">
        <v>1165</v>
      </c>
      <c r="HB557" s="196">
        <v>1163</v>
      </c>
      <c r="HC557" s="196">
        <v>1163</v>
      </c>
      <c r="HD557" s="196">
        <v>1163</v>
      </c>
      <c r="HE557" s="196">
        <v>1163</v>
      </c>
      <c r="HF557" s="196">
        <v>1163</v>
      </c>
      <c r="HG557" s="196">
        <v>1163</v>
      </c>
      <c r="HH557" s="196">
        <v>1162</v>
      </c>
      <c r="HI557" s="196">
        <v>1162</v>
      </c>
      <c r="HJ557" s="196">
        <v>1162</v>
      </c>
      <c r="HK557" s="196">
        <v>1162</v>
      </c>
      <c r="HL557" s="196">
        <v>1162</v>
      </c>
      <c r="HM557" s="196">
        <v>1162</v>
      </c>
      <c r="HN557" s="196">
        <v>1162</v>
      </c>
      <c r="HO557" s="196">
        <v>1162</v>
      </c>
      <c r="HP557" s="196">
        <v>1162</v>
      </c>
      <c r="HQ557" s="196">
        <v>1162</v>
      </c>
      <c r="HR557" s="196">
        <v>1162</v>
      </c>
      <c r="HS557" s="196">
        <v>1162</v>
      </c>
      <c r="HT557" s="196">
        <v>1162</v>
      </c>
      <c r="HU557" s="196">
        <v>1162</v>
      </c>
      <c r="HV557" s="196">
        <v>1162</v>
      </c>
      <c r="HW557" s="196">
        <v>1162</v>
      </c>
      <c r="HX557" s="196">
        <v>1162</v>
      </c>
      <c r="HY557" s="196">
        <v>1162</v>
      </c>
      <c r="HZ557" s="196">
        <v>1162</v>
      </c>
      <c r="IA557" s="196">
        <v>1162</v>
      </c>
      <c r="IB557" s="196">
        <v>1162</v>
      </c>
      <c r="IC557" s="196">
        <v>1161</v>
      </c>
      <c r="ID557" s="196">
        <v>1159</v>
      </c>
      <c r="IE557" s="196">
        <v>1159</v>
      </c>
      <c r="IF557" s="196">
        <v>1159</v>
      </c>
      <c r="IG557" s="196">
        <v>1159</v>
      </c>
      <c r="IH557" s="196">
        <v>1159</v>
      </c>
      <c r="II557" s="196">
        <v>1159</v>
      </c>
      <c r="IJ557" s="196">
        <v>1159</v>
      </c>
      <c r="IK557" s="196">
        <v>1159</v>
      </c>
      <c r="IL557" s="196">
        <v>1159</v>
      </c>
      <c r="IM557" s="196">
        <v>1159</v>
      </c>
      <c r="IN557" s="196">
        <v>1159</v>
      </c>
      <c r="IO557" s="196">
        <v>1159</v>
      </c>
      <c r="IP557" s="196">
        <v>1159</v>
      </c>
      <c r="IQ557" s="196">
        <v>1159</v>
      </c>
      <c r="IR557" s="196">
        <v>1159</v>
      </c>
      <c r="IS557" s="196">
        <v>1159</v>
      </c>
      <c r="IT557" s="196">
        <v>1159</v>
      </c>
      <c r="IU557" s="196">
        <v>1158</v>
      </c>
      <c r="IV557" s="196">
        <v>1158</v>
      </c>
      <c r="IW557" s="196">
        <v>1158</v>
      </c>
      <c r="IX557" s="196">
        <v>1158</v>
      </c>
      <c r="IY557" s="196">
        <v>1158</v>
      </c>
      <c r="IZ557" s="196">
        <v>1158</v>
      </c>
      <c r="JA557" s="196">
        <v>1158</v>
      </c>
      <c r="JB557" s="196">
        <v>1158</v>
      </c>
      <c r="JC557" s="196">
        <v>1158</v>
      </c>
      <c r="JD557" s="196">
        <v>1155</v>
      </c>
      <c r="JE557" s="196">
        <v>1155</v>
      </c>
      <c r="JF557" s="196">
        <v>1155</v>
      </c>
      <c r="JG557" s="196">
        <v>1154</v>
      </c>
      <c r="JH557" s="196">
        <v>1153</v>
      </c>
      <c r="JI557" s="196">
        <v>1149</v>
      </c>
      <c r="JJ557" s="196">
        <v>1149</v>
      </c>
      <c r="JK557" s="196">
        <v>1149</v>
      </c>
      <c r="JL557" s="196">
        <v>1149</v>
      </c>
      <c r="JM557" s="196">
        <v>1138</v>
      </c>
      <c r="JN557" s="196">
        <v>1137</v>
      </c>
      <c r="JO557" s="196">
        <v>1119</v>
      </c>
      <c r="JP557" s="196">
        <v>1117</v>
      </c>
      <c r="JQ557" s="196">
        <v>1117</v>
      </c>
      <c r="JR557" s="196">
        <v>1111</v>
      </c>
      <c r="JS557" s="196">
        <v>1105</v>
      </c>
      <c r="JT557" s="196">
        <v>1105</v>
      </c>
      <c r="JU557" s="196">
        <v>1091</v>
      </c>
      <c r="JV557" s="196">
        <v>1090</v>
      </c>
      <c r="JW557" s="196">
        <v>1082</v>
      </c>
      <c r="JX557" s="196">
        <v>1051</v>
      </c>
      <c r="JY557" s="197">
        <v>995</v>
      </c>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row>
    <row r="558" spans="1:404 1068:1154" x14ac:dyDescent="0.25">
      <c r="A558" s="59">
        <v>43934</v>
      </c>
      <c r="B558" s="233">
        <v>1145</v>
      </c>
      <c r="C558" s="233">
        <v>1145</v>
      </c>
      <c r="D558" s="233">
        <v>1145</v>
      </c>
      <c r="E558" s="233">
        <v>1145</v>
      </c>
      <c r="F558" s="233">
        <v>1145</v>
      </c>
      <c r="G558" s="233">
        <v>1145</v>
      </c>
      <c r="H558" s="233">
        <v>1145</v>
      </c>
      <c r="I558" s="233">
        <v>1145</v>
      </c>
      <c r="J558" s="233">
        <v>1145</v>
      </c>
      <c r="K558" s="233">
        <v>1145</v>
      </c>
      <c r="L558" s="233">
        <v>1145</v>
      </c>
      <c r="M558" s="233">
        <v>1145</v>
      </c>
      <c r="N558" s="233">
        <v>1145</v>
      </c>
      <c r="O558" s="233">
        <v>1145</v>
      </c>
      <c r="P558" s="233">
        <v>1145</v>
      </c>
      <c r="Q558" s="233">
        <v>1145</v>
      </c>
      <c r="R558" s="233">
        <v>1145</v>
      </c>
      <c r="S558" s="233">
        <v>1145</v>
      </c>
      <c r="T558" s="233">
        <v>1145</v>
      </c>
      <c r="U558" s="233">
        <v>1145</v>
      </c>
      <c r="V558" s="233">
        <v>1145</v>
      </c>
      <c r="W558" s="233">
        <v>1145</v>
      </c>
      <c r="X558" s="233">
        <v>1145</v>
      </c>
      <c r="Y558" s="233">
        <v>1145</v>
      </c>
      <c r="Z558" s="233">
        <v>1145</v>
      </c>
      <c r="AA558" s="233">
        <v>1145</v>
      </c>
      <c r="AB558" s="233">
        <v>1145</v>
      </c>
      <c r="AC558" s="233">
        <v>1145</v>
      </c>
      <c r="AD558" s="233">
        <v>1145</v>
      </c>
      <c r="AE558" s="233">
        <v>1145</v>
      </c>
      <c r="AF558" s="233">
        <v>1145</v>
      </c>
      <c r="AG558" s="233">
        <v>1145</v>
      </c>
      <c r="AH558" s="233">
        <v>1145</v>
      </c>
      <c r="AI558" s="233">
        <v>1145</v>
      </c>
      <c r="AJ558" s="233">
        <v>1145</v>
      </c>
      <c r="AK558" s="233">
        <v>1145</v>
      </c>
      <c r="AL558" s="233">
        <v>1145</v>
      </c>
      <c r="AM558" s="233">
        <v>1145</v>
      </c>
      <c r="AN558" s="233">
        <v>1145</v>
      </c>
      <c r="AO558" s="233">
        <v>1145</v>
      </c>
      <c r="AP558" s="233">
        <v>1145</v>
      </c>
      <c r="AQ558" s="233">
        <v>1145</v>
      </c>
      <c r="AR558" s="233">
        <v>1145</v>
      </c>
      <c r="AS558" s="233">
        <v>1145</v>
      </c>
      <c r="AT558" s="233">
        <v>1145</v>
      </c>
      <c r="AU558" s="233">
        <v>1145</v>
      </c>
      <c r="AV558" s="233">
        <v>1145</v>
      </c>
      <c r="AW558" s="233">
        <v>1145</v>
      </c>
      <c r="AX558" s="233">
        <v>1145</v>
      </c>
      <c r="AY558" s="233">
        <v>1145</v>
      </c>
      <c r="AZ558" s="233">
        <v>1145</v>
      </c>
      <c r="BA558" s="233">
        <v>1145</v>
      </c>
      <c r="BB558" s="233">
        <v>1145</v>
      </c>
      <c r="BC558" s="233">
        <v>1145</v>
      </c>
      <c r="BD558" s="233">
        <v>1145</v>
      </c>
      <c r="BE558" s="233">
        <v>1145</v>
      </c>
      <c r="BF558" s="233">
        <v>1145</v>
      </c>
      <c r="BG558" s="233">
        <v>1109</v>
      </c>
      <c r="BH558" s="233">
        <v>1145</v>
      </c>
      <c r="BI558" s="233">
        <v>1145</v>
      </c>
      <c r="BJ558" s="233">
        <v>1145</v>
      </c>
      <c r="BK558" s="233">
        <v>1145</v>
      </c>
      <c r="BL558" s="233">
        <v>1145</v>
      </c>
      <c r="BM558" s="233">
        <v>1145</v>
      </c>
      <c r="BN558" s="233">
        <v>1145</v>
      </c>
      <c r="BO558" s="233">
        <v>1145</v>
      </c>
      <c r="BP558" s="233">
        <v>1145</v>
      </c>
      <c r="BQ558" s="233">
        <v>1145</v>
      </c>
      <c r="BR558" s="233">
        <v>1145</v>
      </c>
      <c r="BS558" s="233">
        <v>1145</v>
      </c>
      <c r="BT558" s="233">
        <v>1145</v>
      </c>
      <c r="BU558" s="233">
        <v>1145</v>
      </c>
      <c r="BV558" s="233">
        <v>1145</v>
      </c>
      <c r="BW558" s="233">
        <v>1145</v>
      </c>
      <c r="BX558" s="233">
        <v>1145</v>
      </c>
      <c r="BY558" s="233">
        <v>1145</v>
      </c>
      <c r="BZ558" s="233">
        <v>1145</v>
      </c>
      <c r="CA558" s="233">
        <v>1145</v>
      </c>
      <c r="CB558" s="233">
        <v>1145</v>
      </c>
      <c r="CC558" s="233">
        <v>1145</v>
      </c>
      <c r="CD558" s="233">
        <v>1145</v>
      </c>
      <c r="CE558" s="233">
        <v>1145</v>
      </c>
      <c r="CF558" s="233">
        <v>1145</v>
      </c>
      <c r="CG558" s="233">
        <v>1145</v>
      </c>
      <c r="CH558" s="233">
        <v>1145</v>
      </c>
      <c r="CI558" s="233">
        <v>1145</v>
      </c>
      <c r="CJ558" s="233">
        <v>1145</v>
      </c>
      <c r="CK558" s="233">
        <v>1145</v>
      </c>
      <c r="CL558" s="233">
        <v>1145</v>
      </c>
      <c r="CM558" s="233">
        <v>1144</v>
      </c>
      <c r="CN558" s="233">
        <v>1144</v>
      </c>
      <c r="CO558" s="233">
        <v>1144</v>
      </c>
      <c r="CP558" s="233">
        <v>1144</v>
      </c>
      <c r="CQ558" s="233">
        <v>1144</v>
      </c>
      <c r="CR558" s="233">
        <v>1144</v>
      </c>
      <c r="CS558" s="233">
        <v>1144</v>
      </c>
      <c r="CT558" s="233">
        <v>1144</v>
      </c>
      <c r="CU558" s="233">
        <v>1144</v>
      </c>
      <c r="CV558" s="233">
        <v>1144</v>
      </c>
      <c r="CW558" s="233">
        <v>1144</v>
      </c>
      <c r="CX558" s="233">
        <v>1144</v>
      </c>
      <c r="CY558" s="233">
        <v>1143</v>
      </c>
      <c r="CZ558" s="233">
        <v>1143</v>
      </c>
      <c r="DA558" s="233">
        <v>1143</v>
      </c>
      <c r="DB558" s="233">
        <v>1143</v>
      </c>
      <c r="DC558" s="233">
        <v>1142</v>
      </c>
      <c r="DD558" s="233">
        <v>1142</v>
      </c>
      <c r="DE558" s="233">
        <v>1142</v>
      </c>
      <c r="DF558" s="233">
        <v>1142</v>
      </c>
      <c r="DG558" s="233">
        <v>1142</v>
      </c>
      <c r="DH558" s="233">
        <v>1143</v>
      </c>
      <c r="DI558" s="233">
        <v>1143</v>
      </c>
      <c r="DJ558" s="233">
        <v>1143</v>
      </c>
      <c r="DK558" s="233">
        <v>1143</v>
      </c>
      <c r="DL558" s="233">
        <v>1143</v>
      </c>
      <c r="DM558" s="233">
        <v>1142</v>
      </c>
      <c r="DN558" s="233">
        <v>1142</v>
      </c>
      <c r="DO558" s="233">
        <v>1142</v>
      </c>
      <c r="DP558" s="233">
        <v>1142</v>
      </c>
      <c r="DQ558" s="233">
        <v>1142</v>
      </c>
      <c r="DR558" s="233">
        <v>1142</v>
      </c>
      <c r="DS558" s="233">
        <v>1142</v>
      </c>
      <c r="DT558" s="233">
        <v>1142</v>
      </c>
      <c r="DU558" s="233">
        <v>1142</v>
      </c>
      <c r="DV558" s="233">
        <v>1142</v>
      </c>
      <c r="DW558" s="233">
        <v>1142</v>
      </c>
      <c r="DX558" s="233">
        <v>1142</v>
      </c>
      <c r="DY558" s="233">
        <v>1142</v>
      </c>
      <c r="DZ558" s="233">
        <v>1142</v>
      </c>
      <c r="EA558" s="233">
        <v>1142</v>
      </c>
      <c r="EB558" s="233">
        <v>1142</v>
      </c>
      <c r="EC558" s="233">
        <v>1142</v>
      </c>
      <c r="ED558" s="233">
        <v>1142</v>
      </c>
      <c r="EE558" s="233">
        <v>1142</v>
      </c>
      <c r="EF558" s="233">
        <v>1142</v>
      </c>
      <c r="EG558" s="233">
        <v>1142</v>
      </c>
      <c r="EH558" s="233">
        <v>1142</v>
      </c>
      <c r="EI558" s="233">
        <v>1142</v>
      </c>
      <c r="EJ558" s="233">
        <v>1142</v>
      </c>
      <c r="EK558" s="233">
        <v>1142</v>
      </c>
      <c r="EL558" s="233">
        <v>1142</v>
      </c>
      <c r="EM558" s="233">
        <v>1142</v>
      </c>
      <c r="EN558" s="233">
        <v>1142</v>
      </c>
      <c r="EO558" s="233">
        <v>1142</v>
      </c>
      <c r="EP558" s="233">
        <v>1142</v>
      </c>
      <c r="EQ558" s="233">
        <v>1142</v>
      </c>
      <c r="ER558" s="233">
        <v>1142</v>
      </c>
      <c r="ES558" s="233">
        <v>1142</v>
      </c>
      <c r="ET558" s="233">
        <v>1140</v>
      </c>
      <c r="EU558" s="233">
        <v>1140</v>
      </c>
      <c r="EV558" s="233">
        <v>1140</v>
      </c>
      <c r="EW558" s="233">
        <v>1140</v>
      </c>
      <c r="EX558" s="233">
        <v>1140</v>
      </c>
      <c r="EY558" s="233">
        <v>1140</v>
      </c>
      <c r="EZ558" s="233">
        <v>1140</v>
      </c>
      <c r="FA558" s="233">
        <v>1140</v>
      </c>
      <c r="FB558" s="233">
        <v>1140</v>
      </c>
      <c r="FC558" s="233">
        <v>1140</v>
      </c>
      <c r="FD558" s="233">
        <v>1140</v>
      </c>
      <c r="FE558" s="233">
        <v>1140</v>
      </c>
      <c r="FF558" s="233">
        <v>1140</v>
      </c>
      <c r="FG558" s="233">
        <v>1140</v>
      </c>
      <c r="FH558" s="233">
        <v>1140</v>
      </c>
      <c r="FI558" s="233">
        <v>1140</v>
      </c>
      <c r="FJ558" s="233">
        <v>1140</v>
      </c>
      <c r="FK558" s="233">
        <v>1140</v>
      </c>
      <c r="FL558" s="233">
        <v>1140</v>
      </c>
      <c r="FM558" s="233">
        <v>1140</v>
      </c>
      <c r="FN558" s="233">
        <v>1140</v>
      </c>
      <c r="FO558" s="233">
        <v>1140</v>
      </c>
      <c r="FP558" s="233">
        <v>1140</v>
      </c>
      <c r="FQ558" s="233">
        <v>1140</v>
      </c>
      <c r="FR558" s="233">
        <v>1140</v>
      </c>
      <c r="FS558" s="233">
        <v>1140</v>
      </c>
      <c r="FT558" s="233">
        <v>1140</v>
      </c>
      <c r="FU558" s="233">
        <v>1140</v>
      </c>
      <c r="FV558" s="233">
        <v>1140</v>
      </c>
      <c r="FW558" s="233">
        <v>1140</v>
      </c>
      <c r="FX558" s="233">
        <v>1140</v>
      </c>
      <c r="FY558" s="233">
        <v>1140</v>
      </c>
      <c r="FZ558" s="200">
        <v>1140</v>
      </c>
      <c r="GA558" s="233">
        <v>1140</v>
      </c>
      <c r="GB558" s="233">
        <v>1140</v>
      </c>
      <c r="GC558" s="200">
        <v>1139</v>
      </c>
      <c r="GD558" s="200">
        <v>1139</v>
      </c>
      <c r="GE558" s="200">
        <v>1139</v>
      </c>
      <c r="GF558" s="200">
        <v>1139</v>
      </c>
      <c r="GG558" s="200">
        <v>1139</v>
      </c>
      <c r="GH558" s="200">
        <v>1139</v>
      </c>
      <c r="GI558" s="200">
        <v>1139</v>
      </c>
      <c r="GJ558" s="200">
        <v>1139</v>
      </c>
      <c r="GK558" s="200">
        <v>1135</v>
      </c>
      <c r="GL558" s="200">
        <v>1135</v>
      </c>
      <c r="GM558" s="200">
        <v>1135</v>
      </c>
      <c r="GN558" s="200">
        <v>1132</v>
      </c>
      <c r="GO558" s="200">
        <v>1132</v>
      </c>
      <c r="GP558" s="200">
        <v>1130</v>
      </c>
      <c r="GQ558" s="200">
        <v>1129</v>
      </c>
      <c r="GR558" s="200">
        <v>1129</v>
      </c>
      <c r="GS558" s="196">
        <v>1129</v>
      </c>
      <c r="GT558" s="196">
        <v>1129</v>
      </c>
      <c r="GU558" s="196">
        <v>1128</v>
      </c>
      <c r="GV558" s="196">
        <v>1128</v>
      </c>
      <c r="GW558" s="196">
        <v>1128</v>
      </c>
      <c r="GX558" s="196">
        <v>1128</v>
      </c>
      <c r="GY558" s="196">
        <v>1128</v>
      </c>
      <c r="GZ558" s="196">
        <v>1128</v>
      </c>
      <c r="HA558" s="196">
        <v>1128</v>
      </c>
      <c r="HB558" s="196">
        <v>1126</v>
      </c>
      <c r="HC558" s="196">
        <v>1126</v>
      </c>
      <c r="HD558" s="196">
        <v>1126</v>
      </c>
      <c r="HE558" s="196">
        <v>1126</v>
      </c>
      <c r="HF558" s="196">
        <v>1126</v>
      </c>
      <c r="HG558" s="196">
        <v>1126</v>
      </c>
      <c r="HH558" s="196">
        <v>1125</v>
      </c>
      <c r="HI558" s="196">
        <v>1125</v>
      </c>
      <c r="HJ558" s="196">
        <v>1125</v>
      </c>
      <c r="HK558" s="196">
        <v>1125</v>
      </c>
      <c r="HL558" s="196">
        <v>1125</v>
      </c>
      <c r="HM558" s="196">
        <v>1125</v>
      </c>
      <c r="HN558" s="196">
        <v>1125</v>
      </c>
      <c r="HO558" s="196">
        <v>1125</v>
      </c>
      <c r="HP558" s="196">
        <v>1125</v>
      </c>
      <c r="HQ558" s="196">
        <v>1125</v>
      </c>
      <c r="HR558" s="196">
        <v>1125</v>
      </c>
      <c r="HS558" s="196">
        <v>1125</v>
      </c>
      <c r="HT558" s="196">
        <v>1125</v>
      </c>
      <c r="HU558" s="196">
        <v>1125</v>
      </c>
      <c r="HV558" s="196">
        <v>1125</v>
      </c>
      <c r="HW558" s="196">
        <v>1125</v>
      </c>
      <c r="HX558" s="196">
        <v>1125</v>
      </c>
      <c r="HY558" s="196">
        <v>1125</v>
      </c>
      <c r="HZ558" s="196">
        <v>1125</v>
      </c>
      <c r="IA558" s="196">
        <v>1125</v>
      </c>
      <c r="IB558" s="196">
        <v>1125</v>
      </c>
      <c r="IC558" s="196">
        <v>1124</v>
      </c>
      <c r="ID558" s="196">
        <v>1122</v>
      </c>
      <c r="IE558" s="196">
        <v>1122</v>
      </c>
      <c r="IF558" s="196">
        <v>1122</v>
      </c>
      <c r="IG558" s="196">
        <v>1122</v>
      </c>
      <c r="IH558" s="196">
        <v>1122</v>
      </c>
      <c r="II558" s="196">
        <v>1122</v>
      </c>
      <c r="IJ558" s="196">
        <v>1122</v>
      </c>
      <c r="IK558" s="196">
        <v>1122</v>
      </c>
      <c r="IL558" s="196">
        <v>1122</v>
      </c>
      <c r="IM558" s="196">
        <v>1122</v>
      </c>
      <c r="IN558" s="196">
        <v>1122</v>
      </c>
      <c r="IO558" s="196">
        <v>1122</v>
      </c>
      <c r="IP558" s="196">
        <v>1122</v>
      </c>
      <c r="IQ558" s="196">
        <v>1122</v>
      </c>
      <c r="IR558" s="196">
        <v>1122</v>
      </c>
      <c r="IS558" s="196">
        <v>1122</v>
      </c>
      <c r="IT558" s="196">
        <v>1122</v>
      </c>
      <c r="IU558" s="196">
        <v>1121</v>
      </c>
      <c r="IV558" s="196">
        <v>1121</v>
      </c>
      <c r="IW558" s="196">
        <v>1121</v>
      </c>
      <c r="IX558" s="196">
        <v>1121</v>
      </c>
      <c r="IY558" s="196">
        <v>1121</v>
      </c>
      <c r="IZ558" s="196">
        <v>1121</v>
      </c>
      <c r="JA558" s="196">
        <v>1121</v>
      </c>
      <c r="JB558" s="196">
        <v>1121</v>
      </c>
      <c r="JC558" s="196">
        <v>1121</v>
      </c>
      <c r="JD558" s="196">
        <v>1118</v>
      </c>
      <c r="JE558" s="196">
        <v>1118</v>
      </c>
      <c r="JF558" s="196">
        <v>1118</v>
      </c>
      <c r="JG558" s="196">
        <v>1117</v>
      </c>
      <c r="JH558" s="196">
        <v>1116</v>
      </c>
      <c r="JI558" s="196">
        <v>1113</v>
      </c>
      <c r="JJ558" s="196">
        <v>1113</v>
      </c>
      <c r="JK558" s="196">
        <v>1113</v>
      </c>
      <c r="JL558" s="196">
        <v>1113</v>
      </c>
      <c r="JM558" s="196">
        <v>1102</v>
      </c>
      <c r="JN558" s="196">
        <v>1101</v>
      </c>
      <c r="JO558" s="196">
        <v>1084</v>
      </c>
      <c r="JP558" s="196">
        <v>1082</v>
      </c>
      <c r="JQ558" s="196">
        <v>1082</v>
      </c>
      <c r="JR558" s="196">
        <v>1076</v>
      </c>
      <c r="JS558" s="196">
        <v>1070</v>
      </c>
      <c r="JT558" s="196">
        <v>1070</v>
      </c>
      <c r="JU558" s="196">
        <v>1057</v>
      </c>
      <c r="JV558" s="196">
        <v>1056</v>
      </c>
      <c r="JW558" s="196">
        <v>1048</v>
      </c>
      <c r="JX558" s="196">
        <v>1021</v>
      </c>
      <c r="JY558" s="197">
        <v>970</v>
      </c>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row>
    <row r="559" spans="1:404 1068:1154" x14ac:dyDescent="0.25">
      <c r="A559" s="59">
        <v>43933</v>
      </c>
      <c r="B559" s="233">
        <v>1109</v>
      </c>
      <c r="C559" s="233">
        <v>1109</v>
      </c>
      <c r="D559" s="233">
        <v>1109</v>
      </c>
      <c r="E559" s="233">
        <v>1109</v>
      </c>
      <c r="F559" s="233">
        <v>1109</v>
      </c>
      <c r="G559" s="233">
        <v>1109</v>
      </c>
      <c r="H559" s="233">
        <v>1109</v>
      </c>
      <c r="I559" s="233">
        <v>1109</v>
      </c>
      <c r="J559" s="233">
        <v>1109</v>
      </c>
      <c r="K559" s="233">
        <v>1109</v>
      </c>
      <c r="L559" s="233">
        <v>1109</v>
      </c>
      <c r="M559" s="233">
        <v>1109</v>
      </c>
      <c r="N559" s="233">
        <v>1109</v>
      </c>
      <c r="O559" s="233">
        <v>1109</v>
      </c>
      <c r="P559" s="233">
        <v>1109</v>
      </c>
      <c r="Q559" s="233">
        <v>1109</v>
      </c>
      <c r="R559" s="233">
        <v>1109</v>
      </c>
      <c r="S559" s="233">
        <v>1109</v>
      </c>
      <c r="T559" s="233">
        <v>1109</v>
      </c>
      <c r="U559" s="233">
        <v>1109</v>
      </c>
      <c r="V559" s="233">
        <v>1109</v>
      </c>
      <c r="W559" s="233">
        <v>1109</v>
      </c>
      <c r="X559" s="233">
        <v>1109</v>
      </c>
      <c r="Y559" s="233">
        <v>1109</v>
      </c>
      <c r="Z559" s="233">
        <v>1109</v>
      </c>
      <c r="AA559" s="233">
        <v>1109</v>
      </c>
      <c r="AB559" s="233">
        <v>1109</v>
      </c>
      <c r="AC559" s="233">
        <v>1109</v>
      </c>
      <c r="AD559" s="233">
        <v>1109</v>
      </c>
      <c r="AE559" s="233">
        <v>1109</v>
      </c>
      <c r="AF559" s="233">
        <v>1109</v>
      </c>
      <c r="AG559" s="233">
        <v>1109</v>
      </c>
      <c r="AH559" s="233">
        <v>1109</v>
      </c>
      <c r="AI559" s="233">
        <v>1109</v>
      </c>
      <c r="AJ559" s="233">
        <v>1109</v>
      </c>
      <c r="AK559" s="233">
        <v>1109</v>
      </c>
      <c r="AL559" s="233">
        <v>1109</v>
      </c>
      <c r="AM559" s="233">
        <v>1109</v>
      </c>
      <c r="AN559" s="233">
        <v>1109</v>
      </c>
      <c r="AO559" s="233">
        <v>1109</v>
      </c>
      <c r="AP559" s="233">
        <v>1109</v>
      </c>
      <c r="AQ559" s="233">
        <v>1109</v>
      </c>
      <c r="AR559" s="233">
        <v>1109</v>
      </c>
      <c r="AS559" s="233">
        <v>1109</v>
      </c>
      <c r="AT559" s="233">
        <v>1109</v>
      </c>
      <c r="AU559" s="233">
        <v>1109</v>
      </c>
      <c r="AV559" s="233">
        <v>1109</v>
      </c>
      <c r="AW559" s="233">
        <v>1109</v>
      </c>
      <c r="AX559" s="233">
        <v>1109</v>
      </c>
      <c r="AY559" s="233">
        <v>1109</v>
      </c>
      <c r="AZ559" s="233">
        <v>1109</v>
      </c>
      <c r="BA559" s="233">
        <v>1109</v>
      </c>
      <c r="BB559" s="233">
        <v>1109</v>
      </c>
      <c r="BC559" s="233">
        <v>1109</v>
      </c>
      <c r="BD559" s="233">
        <v>1109</v>
      </c>
      <c r="BE559" s="233">
        <v>1109</v>
      </c>
      <c r="BF559" s="233">
        <v>1109</v>
      </c>
      <c r="BG559" s="233">
        <v>1073</v>
      </c>
      <c r="BH559" s="233">
        <v>1109</v>
      </c>
      <c r="BI559" s="233">
        <v>1109</v>
      </c>
      <c r="BJ559" s="233">
        <v>1109</v>
      </c>
      <c r="BK559" s="233">
        <v>1109</v>
      </c>
      <c r="BL559" s="233">
        <v>1109</v>
      </c>
      <c r="BM559" s="233">
        <v>1109</v>
      </c>
      <c r="BN559" s="233">
        <v>1109</v>
      </c>
      <c r="BO559" s="233">
        <v>1109</v>
      </c>
      <c r="BP559" s="233">
        <v>1109</v>
      </c>
      <c r="BQ559" s="233">
        <v>1109</v>
      </c>
      <c r="BR559" s="233">
        <v>1109</v>
      </c>
      <c r="BS559" s="233">
        <v>1109</v>
      </c>
      <c r="BT559" s="233">
        <v>1109</v>
      </c>
      <c r="BU559" s="233">
        <v>1109</v>
      </c>
      <c r="BV559" s="233">
        <v>1109</v>
      </c>
      <c r="BW559" s="233">
        <v>1109</v>
      </c>
      <c r="BX559" s="233">
        <v>1109</v>
      </c>
      <c r="BY559" s="233">
        <v>1109</v>
      </c>
      <c r="BZ559" s="233">
        <v>1109</v>
      </c>
      <c r="CA559" s="233">
        <v>1109</v>
      </c>
      <c r="CB559" s="233">
        <v>1109</v>
      </c>
      <c r="CC559" s="233">
        <v>1109</v>
      </c>
      <c r="CD559" s="233">
        <v>1109</v>
      </c>
      <c r="CE559" s="233">
        <v>1109</v>
      </c>
      <c r="CF559" s="233">
        <v>1109</v>
      </c>
      <c r="CG559" s="233">
        <v>1109</v>
      </c>
      <c r="CH559" s="233">
        <v>1109</v>
      </c>
      <c r="CI559" s="233">
        <v>1109</v>
      </c>
      <c r="CJ559" s="233">
        <v>1109</v>
      </c>
      <c r="CK559" s="233">
        <v>1109</v>
      </c>
      <c r="CL559" s="233">
        <v>1109</v>
      </c>
      <c r="CM559" s="233">
        <v>1108</v>
      </c>
      <c r="CN559" s="233">
        <v>1108</v>
      </c>
      <c r="CO559" s="233">
        <v>1108</v>
      </c>
      <c r="CP559" s="233">
        <v>1108</v>
      </c>
      <c r="CQ559" s="233">
        <v>1108</v>
      </c>
      <c r="CR559" s="233">
        <v>1108</v>
      </c>
      <c r="CS559" s="233">
        <v>1108</v>
      </c>
      <c r="CT559" s="233">
        <v>1108</v>
      </c>
      <c r="CU559" s="233">
        <v>1108</v>
      </c>
      <c r="CV559" s="233">
        <v>1108</v>
      </c>
      <c r="CW559" s="233">
        <v>1108</v>
      </c>
      <c r="CX559" s="233">
        <v>1108</v>
      </c>
      <c r="CY559" s="233">
        <v>1107</v>
      </c>
      <c r="CZ559" s="233">
        <v>1107</v>
      </c>
      <c r="DA559" s="233">
        <v>1107</v>
      </c>
      <c r="DB559" s="233">
        <v>1107</v>
      </c>
      <c r="DC559" s="233">
        <v>1106</v>
      </c>
      <c r="DD559" s="233">
        <v>1106</v>
      </c>
      <c r="DE559" s="233">
        <v>1106</v>
      </c>
      <c r="DF559" s="233">
        <v>1106</v>
      </c>
      <c r="DG559" s="233">
        <v>1106</v>
      </c>
      <c r="DH559" s="233">
        <v>1107</v>
      </c>
      <c r="DI559" s="233">
        <v>1107</v>
      </c>
      <c r="DJ559" s="233">
        <v>1107</v>
      </c>
      <c r="DK559" s="233">
        <v>1107</v>
      </c>
      <c r="DL559" s="233">
        <v>1107</v>
      </c>
      <c r="DM559" s="233">
        <v>1106</v>
      </c>
      <c r="DN559" s="233">
        <v>1106</v>
      </c>
      <c r="DO559" s="233">
        <v>1106</v>
      </c>
      <c r="DP559" s="233">
        <v>1106</v>
      </c>
      <c r="DQ559" s="233">
        <v>1106</v>
      </c>
      <c r="DR559" s="233">
        <v>1106</v>
      </c>
      <c r="DS559" s="233">
        <v>1106</v>
      </c>
      <c r="DT559" s="233">
        <v>1106</v>
      </c>
      <c r="DU559" s="233">
        <v>1106</v>
      </c>
      <c r="DV559" s="233">
        <v>1106</v>
      </c>
      <c r="DW559" s="233">
        <v>1106</v>
      </c>
      <c r="DX559" s="233">
        <v>1106</v>
      </c>
      <c r="DY559" s="233">
        <v>1106</v>
      </c>
      <c r="DZ559" s="233">
        <v>1106</v>
      </c>
      <c r="EA559" s="233">
        <v>1106</v>
      </c>
      <c r="EB559" s="233">
        <v>1106</v>
      </c>
      <c r="EC559" s="233">
        <v>1106</v>
      </c>
      <c r="ED559" s="233">
        <v>1106</v>
      </c>
      <c r="EE559" s="233">
        <v>1106</v>
      </c>
      <c r="EF559" s="233">
        <v>1106</v>
      </c>
      <c r="EG559" s="233">
        <v>1106</v>
      </c>
      <c r="EH559" s="233">
        <v>1106</v>
      </c>
      <c r="EI559" s="233">
        <v>1106</v>
      </c>
      <c r="EJ559" s="233">
        <v>1106</v>
      </c>
      <c r="EK559" s="233">
        <v>1106</v>
      </c>
      <c r="EL559" s="233">
        <v>1106</v>
      </c>
      <c r="EM559" s="233">
        <v>1106</v>
      </c>
      <c r="EN559" s="233">
        <v>1106</v>
      </c>
      <c r="EO559" s="233">
        <v>1106</v>
      </c>
      <c r="EP559" s="233">
        <v>1106</v>
      </c>
      <c r="EQ559" s="233">
        <v>1106</v>
      </c>
      <c r="ER559" s="233">
        <v>1106</v>
      </c>
      <c r="ES559" s="233">
        <v>1106</v>
      </c>
      <c r="ET559" s="233">
        <v>1104</v>
      </c>
      <c r="EU559" s="233">
        <v>1104</v>
      </c>
      <c r="EV559" s="233">
        <v>1104</v>
      </c>
      <c r="EW559" s="233">
        <v>1104</v>
      </c>
      <c r="EX559" s="233">
        <v>1104</v>
      </c>
      <c r="EY559" s="233">
        <v>1104</v>
      </c>
      <c r="EZ559" s="233">
        <v>1104</v>
      </c>
      <c r="FA559" s="233">
        <v>1104</v>
      </c>
      <c r="FB559" s="233">
        <v>1104</v>
      </c>
      <c r="FC559" s="233">
        <v>1104</v>
      </c>
      <c r="FD559" s="233">
        <v>1104</v>
      </c>
      <c r="FE559" s="233">
        <v>1104</v>
      </c>
      <c r="FF559" s="233">
        <v>1104</v>
      </c>
      <c r="FG559" s="233">
        <v>1104</v>
      </c>
      <c r="FH559" s="233">
        <v>1104</v>
      </c>
      <c r="FI559" s="233">
        <v>1104</v>
      </c>
      <c r="FJ559" s="233">
        <v>1104</v>
      </c>
      <c r="FK559" s="233">
        <v>1104</v>
      </c>
      <c r="FL559" s="233">
        <v>1104</v>
      </c>
      <c r="FM559" s="233">
        <v>1104</v>
      </c>
      <c r="FN559" s="233">
        <v>1104</v>
      </c>
      <c r="FO559" s="233">
        <v>1104</v>
      </c>
      <c r="FP559" s="233">
        <v>1104</v>
      </c>
      <c r="FQ559" s="233">
        <v>1104</v>
      </c>
      <c r="FR559" s="233">
        <v>1104</v>
      </c>
      <c r="FS559" s="233">
        <v>1104</v>
      </c>
      <c r="FT559" s="233">
        <v>1104</v>
      </c>
      <c r="FU559" s="233">
        <v>1104</v>
      </c>
      <c r="FV559" s="233">
        <v>1104</v>
      </c>
      <c r="FW559" s="233">
        <v>1104</v>
      </c>
      <c r="FX559" s="233">
        <v>1104</v>
      </c>
      <c r="FY559" s="233">
        <v>1104</v>
      </c>
      <c r="FZ559" s="200">
        <v>1104</v>
      </c>
      <c r="GA559" s="233">
        <v>1104</v>
      </c>
      <c r="GB559" s="233">
        <v>1104</v>
      </c>
      <c r="GC559" s="200">
        <v>1103</v>
      </c>
      <c r="GD559" s="200">
        <v>1103</v>
      </c>
      <c r="GE559" s="200">
        <v>1103</v>
      </c>
      <c r="GF559" s="200">
        <v>1103</v>
      </c>
      <c r="GG559" s="200">
        <v>1103</v>
      </c>
      <c r="GH559" s="200">
        <v>1103</v>
      </c>
      <c r="GI559" s="200">
        <v>1103</v>
      </c>
      <c r="GJ559" s="200">
        <v>1103</v>
      </c>
      <c r="GK559" s="200">
        <v>1099</v>
      </c>
      <c r="GL559" s="200">
        <v>1099</v>
      </c>
      <c r="GM559" s="200">
        <v>1099</v>
      </c>
      <c r="GN559" s="200">
        <v>1096</v>
      </c>
      <c r="GO559" s="200">
        <v>1096</v>
      </c>
      <c r="GP559" s="200">
        <v>1094</v>
      </c>
      <c r="GQ559" s="200">
        <v>1093</v>
      </c>
      <c r="GR559" s="200">
        <v>1093</v>
      </c>
      <c r="GS559" s="196">
        <v>1093</v>
      </c>
      <c r="GT559" s="196">
        <v>1093</v>
      </c>
      <c r="GU559" s="196">
        <v>1092</v>
      </c>
      <c r="GV559" s="196">
        <v>1092</v>
      </c>
      <c r="GW559" s="196">
        <v>1092</v>
      </c>
      <c r="GX559" s="196">
        <v>1092</v>
      </c>
      <c r="GY559" s="196">
        <v>1092</v>
      </c>
      <c r="GZ559" s="196">
        <v>1092</v>
      </c>
      <c r="HA559" s="196">
        <v>1092</v>
      </c>
      <c r="HB559" s="196">
        <v>1091</v>
      </c>
      <c r="HC559" s="196">
        <v>1091</v>
      </c>
      <c r="HD559" s="196">
        <v>1091</v>
      </c>
      <c r="HE559" s="196">
        <v>1091</v>
      </c>
      <c r="HF559" s="196">
        <v>1091</v>
      </c>
      <c r="HG559" s="196">
        <v>1091</v>
      </c>
      <c r="HH559" s="196">
        <v>1090</v>
      </c>
      <c r="HI559" s="196">
        <v>1090</v>
      </c>
      <c r="HJ559" s="196">
        <v>1090</v>
      </c>
      <c r="HK559" s="196">
        <v>1090</v>
      </c>
      <c r="HL559" s="196">
        <v>1090</v>
      </c>
      <c r="HM559" s="196">
        <v>1090</v>
      </c>
      <c r="HN559" s="196">
        <v>1090</v>
      </c>
      <c r="HO559" s="196">
        <v>1090</v>
      </c>
      <c r="HP559" s="196">
        <v>1090</v>
      </c>
      <c r="HQ559" s="196">
        <v>1090</v>
      </c>
      <c r="HR559" s="196">
        <v>1090</v>
      </c>
      <c r="HS559" s="196">
        <v>1090</v>
      </c>
      <c r="HT559" s="196">
        <v>1090</v>
      </c>
      <c r="HU559" s="196">
        <v>1090</v>
      </c>
      <c r="HV559" s="196">
        <v>1090</v>
      </c>
      <c r="HW559" s="196">
        <v>1090</v>
      </c>
      <c r="HX559" s="196">
        <v>1090</v>
      </c>
      <c r="HY559" s="196">
        <v>1090</v>
      </c>
      <c r="HZ559" s="196">
        <v>1090</v>
      </c>
      <c r="IA559" s="196">
        <v>1090</v>
      </c>
      <c r="IB559" s="196">
        <v>1090</v>
      </c>
      <c r="IC559" s="196">
        <v>1089</v>
      </c>
      <c r="ID559" s="196">
        <v>1087</v>
      </c>
      <c r="IE559" s="196">
        <v>1087</v>
      </c>
      <c r="IF559" s="196">
        <v>1087</v>
      </c>
      <c r="IG559" s="196">
        <v>1087</v>
      </c>
      <c r="IH559" s="196">
        <v>1087</v>
      </c>
      <c r="II559" s="196">
        <v>1087</v>
      </c>
      <c r="IJ559" s="196">
        <v>1087</v>
      </c>
      <c r="IK559" s="196">
        <v>1087</v>
      </c>
      <c r="IL559" s="196">
        <v>1087</v>
      </c>
      <c r="IM559" s="196">
        <v>1087</v>
      </c>
      <c r="IN559" s="196">
        <v>1087</v>
      </c>
      <c r="IO559" s="196">
        <v>1087</v>
      </c>
      <c r="IP559" s="196">
        <v>1087</v>
      </c>
      <c r="IQ559" s="196">
        <v>1087</v>
      </c>
      <c r="IR559" s="196">
        <v>1087</v>
      </c>
      <c r="IS559" s="196">
        <v>1087</v>
      </c>
      <c r="IT559" s="196">
        <v>1087</v>
      </c>
      <c r="IU559" s="196">
        <v>1087</v>
      </c>
      <c r="IV559" s="196">
        <v>1087</v>
      </c>
      <c r="IW559" s="196">
        <v>1087</v>
      </c>
      <c r="IX559" s="196">
        <v>1087</v>
      </c>
      <c r="IY559" s="196">
        <v>1087</v>
      </c>
      <c r="IZ559" s="196">
        <v>1087</v>
      </c>
      <c r="JA559" s="196">
        <v>1087</v>
      </c>
      <c r="JB559" s="196">
        <v>1087</v>
      </c>
      <c r="JC559" s="196">
        <v>1087</v>
      </c>
      <c r="JD559" s="196">
        <v>1084</v>
      </c>
      <c r="JE559" s="196">
        <v>1084</v>
      </c>
      <c r="JF559" s="196">
        <v>1084</v>
      </c>
      <c r="JG559" s="196">
        <v>1083</v>
      </c>
      <c r="JH559" s="196">
        <v>1082</v>
      </c>
      <c r="JI559" s="196">
        <v>1079</v>
      </c>
      <c r="JJ559" s="196">
        <v>1079</v>
      </c>
      <c r="JK559" s="196">
        <v>1079</v>
      </c>
      <c r="JL559" s="196">
        <v>1079</v>
      </c>
      <c r="JM559" s="196">
        <v>1068</v>
      </c>
      <c r="JN559" s="196">
        <v>1067</v>
      </c>
      <c r="JO559" s="196">
        <v>1051</v>
      </c>
      <c r="JP559" s="196">
        <v>1049</v>
      </c>
      <c r="JQ559" s="196">
        <v>1049</v>
      </c>
      <c r="JR559" s="196">
        <v>1043</v>
      </c>
      <c r="JS559" s="196">
        <v>1038</v>
      </c>
      <c r="JT559" s="196">
        <v>1038</v>
      </c>
      <c r="JU559" s="196">
        <v>1025</v>
      </c>
      <c r="JV559" s="196">
        <v>1024</v>
      </c>
      <c r="JW559" s="196">
        <v>1017</v>
      </c>
      <c r="JX559" s="196">
        <v>991</v>
      </c>
      <c r="JY559" s="197">
        <v>948</v>
      </c>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row>
    <row r="560" spans="1:404 1068:1154" x14ac:dyDescent="0.25">
      <c r="A560" s="59">
        <v>43932</v>
      </c>
      <c r="B560" s="233">
        <v>1073</v>
      </c>
      <c r="C560" s="233">
        <v>1073</v>
      </c>
      <c r="D560" s="233">
        <v>1073</v>
      </c>
      <c r="E560" s="233">
        <v>1073</v>
      </c>
      <c r="F560" s="233">
        <v>1073</v>
      </c>
      <c r="G560" s="233">
        <v>1073</v>
      </c>
      <c r="H560" s="233">
        <v>1073</v>
      </c>
      <c r="I560" s="233">
        <v>1073</v>
      </c>
      <c r="J560" s="233">
        <v>1073</v>
      </c>
      <c r="K560" s="233">
        <v>1073</v>
      </c>
      <c r="L560" s="233">
        <v>1073</v>
      </c>
      <c r="M560" s="233">
        <v>1073</v>
      </c>
      <c r="N560" s="233">
        <v>1073</v>
      </c>
      <c r="O560" s="233">
        <v>1073</v>
      </c>
      <c r="P560" s="233">
        <v>1073</v>
      </c>
      <c r="Q560" s="233">
        <v>1073</v>
      </c>
      <c r="R560" s="233">
        <v>1073</v>
      </c>
      <c r="S560" s="233">
        <v>1073</v>
      </c>
      <c r="T560" s="233">
        <v>1073</v>
      </c>
      <c r="U560" s="233">
        <v>1073</v>
      </c>
      <c r="V560" s="233">
        <v>1073</v>
      </c>
      <c r="W560" s="233">
        <v>1073</v>
      </c>
      <c r="X560" s="233">
        <v>1073</v>
      </c>
      <c r="Y560" s="233">
        <v>1073</v>
      </c>
      <c r="Z560" s="233">
        <v>1073</v>
      </c>
      <c r="AA560" s="233">
        <v>1073</v>
      </c>
      <c r="AB560" s="233">
        <v>1073</v>
      </c>
      <c r="AC560" s="233">
        <v>1073</v>
      </c>
      <c r="AD560" s="233">
        <v>1073</v>
      </c>
      <c r="AE560" s="233">
        <v>1073</v>
      </c>
      <c r="AF560" s="233">
        <v>1073</v>
      </c>
      <c r="AG560" s="233">
        <v>1073</v>
      </c>
      <c r="AH560" s="233">
        <v>1073</v>
      </c>
      <c r="AI560" s="233">
        <v>1073</v>
      </c>
      <c r="AJ560" s="233">
        <v>1073</v>
      </c>
      <c r="AK560" s="233">
        <v>1073</v>
      </c>
      <c r="AL560" s="233">
        <v>1073</v>
      </c>
      <c r="AM560" s="233">
        <v>1073</v>
      </c>
      <c r="AN560" s="233">
        <v>1073</v>
      </c>
      <c r="AO560" s="233">
        <v>1073</v>
      </c>
      <c r="AP560" s="233">
        <v>1073</v>
      </c>
      <c r="AQ560" s="233">
        <v>1073</v>
      </c>
      <c r="AR560" s="233">
        <v>1073</v>
      </c>
      <c r="AS560" s="233">
        <v>1073</v>
      </c>
      <c r="AT560" s="233">
        <v>1073</v>
      </c>
      <c r="AU560" s="233">
        <v>1073</v>
      </c>
      <c r="AV560" s="233">
        <v>1073</v>
      </c>
      <c r="AW560" s="233">
        <v>1073</v>
      </c>
      <c r="AX560" s="233">
        <v>1073</v>
      </c>
      <c r="AY560" s="233">
        <v>1073</v>
      </c>
      <c r="AZ560" s="233">
        <v>1073</v>
      </c>
      <c r="BA560" s="233">
        <v>1073</v>
      </c>
      <c r="BB560" s="233">
        <v>1073</v>
      </c>
      <c r="BC560" s="233">
        <v>1073</v>
      </c>
      <c r="BD560" s="233">
        <v>1073</v>
      </c>
      <c r="BE560" s="233">
        <v>1073</v>
      </c>
      <c r="BF560" s="233">
        <v>1073</v>
      </c>
      <c r="BG560" s="233">
        <v>1028</v>
      </c>
      <c r="BH560" s="233">
        <v>1073</v>
      </c>
      <c r="BI560" s="233">
        <v>1073</v>
      </c>
      <c r="BJ560" s="233">
        <v>1073</v>
      </c>
      <c r="BK560" s="233">
        <v>1073</v>
      </c>
      <c r="BL560" s="233">
        <v>1073</v>
      </c>
      <c r="BM560" s="233">
        <v>1073</v>
      </c>
      <c r="BN560" s="233">
        <v>1073</v>
      </c>
      <c r="BO560" s="233">
        <v>1073</v>
      </c>
      <c r="BP560" s="233">
        <v>1073</v>
      </c>
      <c r="BQ560" s="233">
        <v>1073</v>
      </c>
      <c r="BR560" s="233">
        <v>1073</v>
      </c>
      <c r="BS560" s="233">
        <v>1073</v>
      </c>
      <c r="BT560" s="233">
        <v>1073</v>
      </c>
      <c r="BU560" s="233">
        <v>1073</v>
      </c>
      <c r="BV560" s="233">
        <v>1073</v>
      </c>
      <c r="BW560" s="233">
        <v>1073</v>
      </c>
      <c r="BX560" s="233">
        <v>1073</v>
      </c>
      <c r="BY560" s="233">
        <v>1073</v>
      </c>
      <c r="BZ560" s="233">
        <v>1073</v>
      </c>
      <c r="CA560" s="233">
        <v>1073</v>
      </c>
      <c r="CB560" s="233">
        <v>1073</v>
      </c>
      <c r="CC560" s="233">
        <v>1073</v>
      </c>
      <c r="CD560" s="233">
        <v>1073</v>
      </c>
      <c r="CE560" s="233">
        <v>1073</v>
      </c>
      <c r="CF560" s="233">
        <v>1073</v>
      </c>
      <c r="CG560" s="233">
        <v>1073</v>
      </c>
      <c r="CH560" s="233">
        <v>1073</v>
      </c>
      <c r="CI560" s="233">
        <v>1073</v>
      </c>
      <c r="CJ560" s="233">
        <v>1073</v>
      </c>
      <c r="CK560" s="233">
        <v>1073</v>
      </c>
      <c r="CL560" s="233">
        <v>1073</v>
      </c>
      <c r="CM560" s="233">
        <v>1072</v>
      </c>
      <c r="CN560" s="233">
        <v>1072</v>
      </c>
      <c r="CO560" s="233">
        <v>1072</v>
      </c>
      <c r="CP560" s="233">
        <v>1072</v>
      </c>
      <c r="CQ560" s="233">
        <v>1072</v>
      </c>
      <c r="CR560" s="233">
        <v>1072</v>
      </c>
      <c r="CS560" s="233">
        <v>1072</v>
      </c>
      <c r="CT560" s="233">
        <v>1072</v>
      </c>
      <c r="CU560" s="233">
        <v>1072</v>
      </c>
      <c r="CV560" s="233">
        <v>1072</v>
      </c>
      <c r="CW560" s="233">
        <v>1072</v>
      </c>
      <c r="CX560" s="233">
        <v>1072</v>
      </c>
      <c r="CY560" s="233">
        <v>1071</v>
      </c>
      <c r="CZ560" s="233">
        <v>1071</v>
      </c>
      <c r="DA560" s="233">
        <v>1071</v>
      </c>
      <c r="DB560" s="233">
        <v>1071</v>
      </c>
      <c r="DC560" s="233">
        <v>1070</v>
      </c>
      <c r="DD560" s="233">
        <v>1070</v>
      </c>
      <c r="DE560" s="233">
        <v>1070</v>
      </c>
      <c r="DF560" s="233">
        <v>1070</v>
      </c>
      <c r="DG560" s="233">
        <v>1070</v>
      </c>
      <c r="DH560" s="233">
        <v>1071</v>
      </c>
      <c r="DI560" s="233">
        <v>1071</v>
      </c>
      <c r="DJ560" s="233">
        <v>1071</v>
      </c>
      <c r="DK560" s="233">
        <v>1071</v>
      </c>
      <c r="DL560" s="233">
        <v>1071</v>
      </c>
      <c r="DM560" s="233">
        <v>1070</v>
      </c>
      <c r="DN560" s="233">
        <v>1070</v>
      </c>
      <c r="DO560" s="233">
        <v>1070</v>
      </c>
      <c r="DP560" s="233">
        <v>1070</v>
      </c>
      <c r="DQ560" s="233">
        <v>1070</v>
      </c>
      <c r="DR560" s="233">
        <v>1070</v>
      </c>
      <c r="DS560" s="233">
        <v>1070</v>
      </c>
      <c r="DT560" s="233">
        <v>1070</v>
      </c>
      <c r="DU560" s="233">
        <v>1070</v>
      </c>
      <c r="DV560" s="233">
        <v>1070</v>
      </c>
      <c r="DW560" s="233">
        <v>1070</v>
      </c>
      <c r="DX560" s="233">
        <v>1070</v>
      </c>
      <c r="DY560" s="233">
        <v>1070</v>
      </c>
      <c r="DZ560" s="233">
        <v>1070</v>
      </c>
      <c r="EA560" s="233">
        <v>1070</v>
      </c>
      <c r="EB560" s="233">
        <v>1070</v>
      </c>
      <c r="EC560" s="233">
        <v>1070</v>
      </c>
      <c r="ED560" s="233">
        <v>1070</v>
      </c>
      <c r="EE560" s="233">
        <v>1070</v>
      </c>
      <c r="EF560" s="233">
        <v>1070</v>
      </c>
      <c r="EG560" s="233">
        <v>1070</v>
      </c>
      <c r="EH560" s="233">
        <v>1070</v>
      </c>
      <c r="EI560" s="233">
        <v>1070</v>
      </c>
      <c r="EJ560" s="233">
        <v>1070</v>
      </c>
      <c r="EK560" s="233">
        <v>1070</v>
      </c>
      <c r="EL560" s="233">
        <v>1070</v>
      </c>
      <c r="EM560" s="233">
        <v>1070</v>
      </c>
      <c r="EN560" s="233">
        <v>1070</v>
      </c>
      <c r="EO560" s="233">
        <v>1070</v>
      </c>
      <c r="EP560" s="233">
        <v>1070</v>
      </c>
      <c r="EQ560" s="233">
        <v>1070</v>
      </c>
      <c r="ER560" s="233">
        <v>1070</v>
      </c>
      <c r="ES560" s="233">
        <v>1070</v>
      </c>
      <c r="ET560" s="233">
        <v>1068</v>
      </c>
      <c r="EU560" s="233">
        <v>1068</v>
      </c>
      <c r="EV560" s="233">
        <v>1068</v>
      </c>
      <c r="EW560" s="233">
        <v>1068</v>
      </c>
      <c r="EX560" s="233">
        <v>1068</v>
      </c>
      <c r="EY560" s="233">
        <v>1068</v>
      </c>
      <c r="EZ560" s="233">
        <v>1068</v>
      </c>
      <c r="FA560" s="233">
        <v>1068</v>
      </c>
      <c r="FB560" s="233">
        <v>1068</v>
      </c>
      <c r="FC560" s="233">
        <v>1068</v>
      </c>
      <c r="FD560" s="233">
        <v>1068</v>
      </c>
      <c r="FE560" s="233">
        <v>1068</v>
      </c>
      <c r="FF560" s="233">
        <v>1068</v>
      </c>
      <c r="FG560" s="233">
        <v>1068</v>
      </c>
      <c r="FH560" s="233">
        <v>1068</v>
      </c>
      <c r="FI560" s="233">
        <v>1068</v>
      </c>
      <c r="FJ560" s="233">
        <v>1068</v>
      </c>
      <c r="FK560" s="233">
        <v>1068</v>
      </c>
      <c r="FL560" s="233">
        <v>1068</v>
      </c>
      <c r="FM560" s="233">
        <v>1068</v>
      </c>
      <c r="FN560" s="233">
        <v>1068</v>
      </c>
      <c r="FO560" s="233">
        <v>1068</v>
      </c>
      <c r="FP560" s="233">
        <v>1068</v>
      </c>
      <c r="FQ560" s="233">
        <v>1068</v>
      </c>
      <c r="FR560" s="233">
        <v>1068</v>
      </c>
      <c r="FS560" s="233">
        <v>1068</v>
      </c>
      <c r="FT560" s="233">
        <v>1068</v>
      </c>
      <c r="FU560" s="233">
        <v>1068</v>
      </c>
      <c r="FV560" s="233">
        <v>1068</v>
      </c>
      <c r="FW560" s="233">
        <v>1068</v>
      </c>
      <c r="FX560" s="233">
        <v>1068</v>
      </c>
      <c r="FY560" s="233">
        <v>1068</v>
      </c>
      <c r="FZ560" s="200">
        <v>1068</v>
      </c>
      <c r="GA560" s="233">
        <v>1068</v>
      </c>
      <c r="GB560" s="233">
        <v>1068</v>
      </c>
      <c r="GC560" s="200">
        <v>1067</v>
      </c>
      <c r="GD560" s="200">
        <v>1067</v>
      </c>
      <c r="GE560" s="200">
        <v>1067</v>
      </c>
      <c r="GF560" s="200">
        <v>1067</v>
      </c>
      <c r="GG560" s="200">
        <v>1067</v>
      </c>
      <c r="GH560" s="200">
        <v>1067</v>
      </c>
      <c r="GI560" s="200">
        <v>1067</v>
      </c>
      <c r="GJ560" s="200">
        <v>1067</v>
      </c>
      <c r="GK560" s="200">
        <v>1063</v>
      </c>
      <c r="GL560" s="200">
        <v>1063</v>
      </c>
      <c r="GM560" s="200">
        <v>1063</v>
      </c>
      <c r="GN560" s="200">
        <v>1060</v>
      </c>
      <c r="GO560" s="200">
        <v>1060</v>
      </c>
      <c r="GP560" s="200">
        <v>1058</v>
      </c>
      <c r="GQ560" s="200">
        <v>1057</v>
      </c>
      <c r="GR560" s="200">
        <v>1057</v>
      </c>
      <c r="GS560" s="196">
        <v>1057</v>
      </c>
      <c r="GT560" s="196">
        <v>1057</v>
      </c>
      <c r="GU560" s="196">
        <v>1056</v>
      </c>
      <c r="GV560" s="196">
        <v>1056</v>
      </c>
      <c r="GW560" s="196">
        <v>1056</v>
      </c>
      <c r="GX560" s="196">
        <v>1056</v>
      </c>
      <c r="GY560" s="196">
        <v>1056</v>
      </c>
      <c r="GZ560" s="196">
        <v>1056</v>
      </c>
      <c r="HA560" s="196">
        <v>1056</v>
      </c>
      <c r="HB560" s="196">
        <v>1055</v>
      </c>
      <c r="HC560" s="196">
        <v>1055</v>
      </c>
      <c r="HD560" s="196">
        <v>1055</v>
      </c>
      <c r="HE560" s="196">
        <v>1055</v>
      </c>
      <c r="HF560" s="196">
        <v>1055</v>
      </c>
      <c r="HG560" s="196">
        <v>1055</v>
      </c>
      <c r="HH560" s="196">
        <v>1055</v>
      </c>
      <c r="HI560" s="196">
        <v>1055</v>
      </c>
      <c r="HJ560" s="196">
        <v>1055</v>
      </c>
      <c r="HK560" s="196">
        <v>1055</v>
      </c>
      <c r="HL560" s="196">
        <v>1055</v>
      </c>
      <c r="HM560" s="196">
        <v>1055</v>
      </c>
      <c r="HN560" s="196">
        <v>1055</v>
      </c>
      <c r="HO560" s="196">
        <v>1055</v>
      </c>
      <c r="HP560" s="196">
        <v>1055</v>
      </c>
      <c r="HQ560" s="196">
        <v>1055</v>
      </c>
      <c r="HR560" s="196">
        <v>1055</v>
      </c>
      <c r="HS560" s="196">
        <v>1055</v>
      </c>
      <c r="HT560" s="196">
        <v>1055</v>
      </c>
      <c r="HU560" s="196">
        <v>1055</v>
      </c>
      <c r="HV560" s="196">
        <v>1055</v>
      </c>
      <c r="HW560" s="196">
        <v>1055</v>
      </c>
      <c r="HX560" s="196">
        <v>1055</v>
      </c>
      <c r="HY560" s="196">
        <v>1055</v>
      </c>
      <c r="HZ560" s="196">
        <v>1055</v>
      </c>
      <c r="IA560" s="196">
        <v>1055</v>
      </c>
      <c r="IB560" s="196">
        <v>1055</v>
      </c>
      <c r="IC560" s="196">
        <v>1054</v>
      </c>
      <c r="ID560" s="196">
        <v>1052</v>
      </c>
      <c r="IE560" s="196">
        <v>1052</v>
      </c>
      <c r="IF560" s="196">
        <v>1052</v>
      </c>
      <c r="IG560" s="196">
        <v>1052</v>
      </c>
      <c r="IH560" s="196">
        <v>1052</v>
      </c>
      <c r="II560" s="196">
        <v>1052</v>
      </c>
      <c r="IJ560" s="196">
        <v>1052</v>
      </c>
      <c r="IK560" s="196">
        <v>1052</v>
      </c>
      <c r="IL560" s="196">
        <v>1052</v>
      </c>
      <c r="IM560" s="196">
        <v>1052</v>
      </c>
      <c r="IN560" s="196">
        <v>1052</v>
      </c>
      <c r="IO560" s="196">
        <v>1052</v>
      </c>
      <c r="IP560" s="196">
        <v>1052</v>
      </c>
      <c r="IQ560" s="196">
        <v>1052</v>
      </c>
      <c r="IR560" s="196">
        <v>1052</v>
      </c>
      <c r="IS560" s="196">
        <v>1052</v>
      </c>
      <c r="IT560" s="196">
        <v>1052</v>
      </c>
      <c r="IU560" s="196">
        <v>1052</v>
      </c>
      <c r="IV560" s="196">
        <v>1052</v>
      </c>
      <c r="IW560" s="196">
        <v>1052</v>
      </c>
      <c r="IX560" s="196">
        <v>1052</v>
      </c>
      <c r="IY560" s="196">
        <v>1052</v>
      </c>
      <c r="IZ560" s="196">
        <v>1052</v>
      </c>
      <c r="JA560" s="196">
        <v>1052</v>
      </c>
      <c r="JB560" s="196">
        <v>1052</v>
      </c>
      <c r="JC560" s="196">
        <v>1052</v>
      </c>
      <c r="JD560" s="196">
        <v>1050</v>
      </c>
      <c r="JE560" s="196">
        <v>1050</v>
      </c>
      <c r="JF560" s="196">
        <v>1050</v>
      </c>
      <c r="JG560" s="196">
        <v>1049</v>
      </c>
      <c r="JH560" s="196">
        <v>1048</v>
      </c>
      <c r="JI560" s="196">
        <v>1045</v>
      </c>
      <c r="JJ560" s="196">
        <v>1045</v>
      </c>
      <c r="JK560" s="196">
        <v>1045</v>
      </c>
      <c r="JL560" s="196">
        <v>1045</v>
      </c>
      <c r="JM560" s="196">
        <v>1034</v>
      </c>
      <c r="JN560" s="196">
        <v>1033</v>
      </c>
      <c r="JO560" s="196">
        <v>1018</v>
      </c>
      <c r="JP560" s="196">
        <v>1016</v>
      </c>
      <c r="JQ560" s="196">
        <v>1016</v>
      </c>
      <c r="JR560" s="196">
        <v>1010</v>
      </c>
      <c r="JS560" s="196">
        <v>1006</v>
      </c>
      <c r="JT560" s="196">
        <v>1006</v>
      </c>
      <c r="JU560" s="196">
        <v>993</v>
      </c>
      <c r="JV560" s="196">
        <v>992</v>
      </c>
      <c r="JW560" s="196">
        <v>986</v>
      </c>
      <c r="JX560" s="196">
        <v>962</v>
      </c>
      <c r="JY560" s="197">
        <v>923</v>
      </c>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row>
    <row r="561" spans="1:404 1068:1154" x14ac:dyDescent="0.25">
      <c r="A561" s="59">
        <v>43931</v>
      </c>
      <c r="B561" s="233">
        <v>1028</v>
      </c>
      <c r="C561" s="233">
        <v>1028</v>
      </c>
      <c r="D561" s="233">
        <v>1028</v>
      </c>
      <c r="E561" s="233">
        <v>1028</v>
      </c>
      <c r="F561" s="233">
        <v>1028</v>
      </c>
      <c r="G561" s="233">
        <v>1028</v>
      </c>
      <c r="H561" s="233">
        <v>1028</v>
      </c>
      <c r="I561" s="233">
        <v>1028</v>
      </c>
      <c r="J561" s="233">
        <v>1028</v>
      </c>
      <c r="K561" s="233">
        <v>1028</v>
      </c>
      <c r="L561" s="233">
        <v>1028</v>
      </c>
      <c r="M561" s="233">
        <v>1028</v>
      </c>
      <c r="N561" s="233">
        <v>1028</v>
      </c>
      <c r="O561" s="233">
        <v>1028</v>
      </c>
      <c r="P561" s="233">
        <v>1028</v>
      </c>
      <c r="Q561" s="233">
        <v>1028</v>
      </c>
      <c r="R561" s="233">
        <v>1028</v>
      </c>
      <c r="S561" s="233">
        <v>1028</v>
      </c>
      <c r="T561" s="233">
        <v>1028</v>
      </c>
      <c r="U561" s="233">
        <v>1028</v>
      </c>
      <c r="V561" s="233">
        <v>1028</v>
      </c>
      <c r="W561" s="233">
        <v>1028</v>
      </c>
      <c r="X561" s="233">
        <v>1028</v>
      </c>
      <c r="Y561" s="233">
        <v>1028</v>
      </c>
      <c r="Z561" s="233">
        <v>1028</v>
      </c>
      <c r="AA561" s="233">
        <v>1028</v>
      </c>
      <c r="AB561" s="233">
        <v>1028</v>
      </c>
      <c r="AC561" s="233">
        <v>1028</v>
      </c>
      <c r="AD561" s="233">
        <v>1028</v>
      </c>
      <c r="AE561" s="233">
        <v>1028</v>
      </c>
      <c r="AF561" s="233">
        <v>1028</v>
      </c>
      <c r="AG561" s="233">
        <v>1028</v>
      </c>
      <c r="AH561" s="233">
        <v>1028</v>
      </c>
      <c r="AI561" s="233">
        <v>1028</v>
      </c>
      <c r="AJ561" s="233">
        <v>1028</v>
      </c>
      <c r="AK561" s="233">
        <v>1028</v>
      </c>
      <c r="AL561" s="233">
        <v>1028</v>
      </c>
      <c r="AM561" s="233">
        <v>1028</v>
      </c>
      <c r="AN561" s="233">
        <v>1028</v>
      </c>
      <c r="AO561" s="233">
        <v>1028</v>
      </c>
      <c r="AP561" s="233">
        <v>1028</v>
      </c>
      <c r="AQ561" s="233">
        <v>1028</v>
      </c>
      <c r="AR561" s="233">
        <v>1028</v>
      </c>
      <c r="AS561" s="233">
        <v>1028</v>
      </c>
      <c r="AT561" s="233">
        <v>1028</v>
      </c>
      <c r="AU561" s="233">
        <v>1028</v>
      </c>
      <c r="AV561" s="233">
        <v>1028</v>
      </c>
      <c r="AW561" s="233">
        <v>1028</v>
      </c>
      <c r="AX561" s="233">
        <v>1028</v>
      </c>
      <c r="AY561" s="233">
        <v>1028</v>
      </c>
      <c r="AZ561" s="233">
        <v>1028</v>
      </c>
      <c r="BA561" s="233">
        <v>1028</v>
      </c>
      <c r="BB561" s="233">
        <v>1028</v>
      </c>
      <c r="BC561" s="233">
        <v>1028</v>
      </c>
      <c r="BD561" s="233">
        <v>1028</v>
      </c>
      <c r="BE561" s="233">
        <v>1028</v>
      </c>
      <c r="BF561" s="233">
        <v>1028</v>
      </c>
      <c r="BG561" s="233">
        <v>976</v>
      </c>
      <c r="BH561" s="233">
        <v>1028</v>
      </c>
      <c r="BI561" s="233">
        <v>1028</v>
      </c>
      <c r="BJ561" s="233">
        <v>1028</v>
      </c>
      <c r="BK561" s="233">
        <v>1028</v>
      </c>
      <c r="BL561" s="233">
        <v>1028</v>
      </c>
      <c r="BM561" s="233">
        <v>1028</v>
      </c>
      <c r="BN561" s="233">
        <v>1028</v>
      </c>
      <c r="BO561" s="233">
        <v>1028</v>
      </c>
      <c r="BP561" s="233">
        <v>1028</v>
      </c>
      <c r="BQ561" s="233">
        <v>1028</v>
      </c>
      <c r="BR561" s="233">
        <v>1028</v>
      </c>
      <c r="BS561" s="233">
        <v>1028</v>
      </c>
      <c r="BT561" s="233">
        <v>1028</v>
      </c>
      <c r="BU561" s="233">
        <v>1028</v>
      </c>
      <c r="BV561" s="233">
        <v>1028</v>
      </c>
      <c r="BW561" s="233">
        <v>1028</v>
      </c>
      <c r="BX561" s="233">
        <v>1028</v>
      </c>
      <c r="BY561" s="233">
        <v>1028</v>
      </c>
      <c r="BZ561" s="233">
        <v>1028</v>
      </c>
      <c r="CA561" s="233">
        <v>1028</v>
      </c>
      <c r="CB561" s="233">
        <v>1028</v>
      </c>
      <c r="CC561" s="233">
        <v>1028</v>
      </c>
      <c r="CD561" s="233">
        <v>1028</v>
      </c>
      <c r="CE561" s="233">
        <v>1028</v>
      </c>
      <c r="CF561" s="233">
        <v>1028</v>
      </c>
      <c r="CG561" s="233">
        <v>1028</v>
      </c>
      <c r="CH561" s="233">
        <v>1028</v>
      </c>
      <c r="CI561" s="233">
        <v>1028</v>
      </c>
      <c r="CJ561" s="233">
        <v>1028</v>
      </c>
      <c r="CK561" s="233">
        <v>1028</v>
      </c>
      <c r="CL561" s="233">
        <v>1028</v>
      </c>
      <c r="CM561" s="233">
        <v>1027</v>
      </c>
      <c r="CN561" s="233">
        <v>1027</v>
      </c>
      <c r="CO561" s="233">
        <v>1027</v>
      </c>
      <c r="CP561" s="233">
        <v>1027</v>
      </c>
      <c r="CQ561" s="233">
        <v>1027</v>
      </c>
      <c r="CR561" s="233">
        <v>1027</v>
      </c>
      <c r="CS561" s="233">
        <v>1027</v>
      </c>
      <c r="CT561" s="233">
        <v>1027</v>
      </c>
      <c r="CU561" s="233">
        <v>1027</v>
      </c>
      <c r="CV561" s="233">
        <v>1027</v>
      </c>
      <c r="CW561" s="233">
        <v>1027</v>
      </c>
      <c r="CX561" s="233">
        <v>1027</v>
      </c>
      <c r="CY561" s="233">
        <v>1026</v>
      </c>
      <c r="CZ561" s="233">
        <v>1026</v>
      </c>
      <c r="DA561" s="233">
        <v>1026</v>
      </c>
      <c r="DB561" s="233">
        <v>1026</v>
      </c>
      <c r="DC561" s="233">
        <v>1025</v>
      </c>
      <c r="DD561" s="233">
        <v>1025</v>
      </c>
      <c r="DE561" s="233">
        <v>1025</v>
      </c>
      <c r="DF561" s="233">
        <v>1025</v>
      </c>
      <c r="DG561" s="233">
        <v>1025</v>
      </c>
      <c r="DH561" s="233">
        <v>1026</v>
      </c>
      <c r="DI561" s="233">
        <v>1026</v>
      </c>
      <c r="DJ561" s="233">
        <v>1026</v>
      </c>
      <c r="DK561" s="233">
        <v>1026</v>
      </c>
      <c r="DL561" s="233">
        <v>1026</v>
      </c>
      <c r="DM561" s="233">
        <v>1025</v>
      </c>
      <c r="DN561" s="233">
        <v>1025</v>
      </c>
      <c r="DO561" s="233">
        <v>1025</v>
      </c>
      <c r="DP561" s="233">
        <v>1025</v>
      </c>
      <c r="DQ561" s="233">
        <v>1025</v>
      </c>
      <c r="DR561" s="233">
        <v>1025</v>
      </c>
      <c r="DS561" s="233">
        <v>1025</v>
      </c>
      <c r="DT561" s="233">
        <v>1025</v>
      </c>
      <c r="DU561" s="233">
        <v>1025</v>
      </c>
      <c r="DV561" s="233">
        <v>1025</v>
      </c>
      <c r="DW561" s="233">
        <v>1025</v>
      </c>
      <c r="DX561" s="233">
        <v>1025</v>
      </c>
      <c r="DY561" s="233">
        <v>1025</v>
      </c>
      <c r="DZ561" s="233">
        <v>1025</v>
      </c>
      <c r="EA561" s="233">
        <v>1025</v>
      </c>
      <c r="EB561" s="233">
        <v>1025</v>
      </c>
      <c r="EC561" s="233">
        <v>1025</v>
      </c>
      <c r="ED561" s="233">
        <v>1025</v>
      </c>
      <c r="EE561" s="233">
        <v>1025</v>
      </c>
      <c r="EF561" s="233">
        <v>1025</v>
      </c>
      <c r="EG561" s="233">
        <v>1025</v>
      </c>
      <c r="EH561" s="233">
        <v>1025</v>
      </c>
      <c r="EI561" s="233">
        <v>1025</v>
      </c>
      <c r="EJ561" s="233">
        <v>1025</v>
      </c>
      <c r="EK561" s="233">
        <v>1025</v>
      </c>
      <c r="EL561" s="233">
        <v>1025</v>
      </c>
      <c r="EM561" s="233">
        <v>1025</v>
      </c>
      <c r="EN561" s="233">
        <v>1025</v>
      </c>
      <c r="EO561" s="233">
        <v>1025</v>
      </c>
      <c r="EP561" s="233">
        <v>1025</v>
      </c>
      <c r="EQ561" s="233">
        <v>1025</v>
      </c>
      <c r="ER561" s="233">
        <v>1025</v>
      </c>
      <c r="ES561" s="233">
        <v>1025</v>
      </c>
      <c r="ET561" s="233">
        <v>1023</v>
      </c>
      <c r="EU561" s="233">
        <v>1023</v>
      </c>
      <c r="EV561" s="233">
        <v>1023</v>
      </c>
      <c r="EW561" s="233">
        <v>1023</v>
      </c>
      <c r="EX561" s="233">
        <v>1023</v>
      </c>
      <c r="EY561" s="233">
        <v>1023</v>
      </c>
      <c r="EZ561" s="233">
        <v>1023</v>
      </c>
      <c r="FA561" s="233">
        <v>1023</v>
      </c>
      <c r="FB561" s="233">
        <v>1023</v>
      </c>
      <c r="FC561" s="233">
        <v>1023</v>
      </c>
      <c r="FD561" s="233">
        <v>1023</v>
      </c>
      <c r="FE561" s="233">
        <v>1023</v>
      </c>
      <c r="FF561" s="233">
        <v>1023</v>
      </c>
      <c r="FG561" s="233">
        <v>1023</v>
      </c>
      <c r="FH561" s="233">
        <v>1023</v>
      </c>
      <c r="FI561" s="233">
        <v>1023</v>
      </c>
      <c r="FJ561" s="233">
        <v>1023</v>
      </c>
      <c r="FK561" s="233">
        <v>1023</v>
      </c>
      <c r="FL561" s="233">
        <v>1023</v>
      </c>
      <c r="FM561" s="233">
        <v>1023</v>
      </c>
      <c r="FN561" s="233">
        <v>1023</v>
      </c>
      <c r="FO561" s="233">
        <v>1023</v>
      </c>
      <c r="FP561" s="233">
        <v>1023</v>
      </c>
      <c r="FQ561" s="233">
        <v>1023</v>
      </c>
      <c r="FR561" s="233">
        <v>1023</v>
      </c>
      <c r="FS561" s="233">
        <v>1023</v>
      </c>
      <c r="FT561" s="233">
        <v>1023</v>
      </c>
      <c r="FU561" s="233">
        <v>1023</v>
      </c>
      <c r="FV561" s="233">
        <v>1023</v>
      </c>
      <c r="FW561" s="233">
        <v>1023</v>
      </c>
      <c r="FX561" s="233">
        <v>1023</v>
      </c>
      <c r="FY561" s="233">
        <v>1023</v>
      </c>
      <c r="FZ561" s="200">
        <v>1023</v>
      </c>
      <c r="GA561" s="233">
        <v>1023</v>
      </c>
      <c r="GB561" s="233">
        <v>1023</v>
      </c>
      <c r="GC561" s="200">
        <v>1022</v>
      </c>
      <c r="GD561" s="200">
        <v>1022</v>
      </c>
      <c r="GE561" s="200">
        <v>1022</v>
      </c>
      <c r="GF561" s="200">
        <v>1022</v>
      </c>
      <c r="GG561" s="200">
        <v>1022</v>
      </c>
      <c r="GH561" s="200">
        <v>1022</v>
      </c>
      <c r="GI561" s="200">
        <v>1022</v>
      </c>
      <c r="GJ561" s="200">
        <v>1022</v>
      </c>
      <c r="GK561" s="200">
        <v>1018</v>
      </c>
      <c r="GL561" s="200">
        <v>1018</v>
      </c>
      <c r="GM561" s="200">
        <v>1018</v>
      </c>
      <c r="GN561" s="200">
        <v>1015</v>
      </c>
      <c r="GO561" s="200">
        <v>1015</v>
      </c>
      <c r="GP561" s="200">
        <v>1013</v>
      </c>
      <c r="GQ561" s="200">
        <v>1012</v>
      </c>
      <c r="GR561" s="200">
        <v>1012</v>
      </c>
      <c r="GS561" s="196">
        <v>1012</v>
      </c>
      <c r="GT561" s="196">
        <v>1012</v>
      </c>
      <c r="GU561" s="196">
        <v>1012</v>
      </c>
      <c r="GV561" s="196">
        <v>1012</v>
      </c>
      <c r="GW561" s="196">
        <v>1012</v>
      </c>
      <c r="GX561" s="196">
        <v>1012</v>
      </c>
      <c r="GY561" s="196">
        <v>1012</v>
      </c>
      <c r="GZ561" s="196">
        <v>1012</v>
      </c>
      <c r="HA561" s="196">
        <v>1012</v>
      </c>
      <c r="HB561" s="196">
        <v>1011</v>
      </c>
      <c r="HC561" s="196">
        <v>1011</v>
      </c>
      <c r="HD561" s="196">
        <v>1011</v>
      </c>
      <c r="HE561" s="196">
        <v>1011</v>
      </c>
      <c r="HF561" s="196">
        <v>1011</v>
      </c>
      <c r="HG561" s="196">
        <v>1011</v>
      </c>
      <c r="HH561" s="196">
        <v>1011</v>
      </c>
      <c r="HI561" s="196">
        <v>1011</v>
      </c>
      <c r="HJ561" s="196">
        <v>1011</v>
      </c>
      <c r="HK561" s="196">
        <v>1011</v>
      </c>
      <c r="HL561" s="196">
        <v>1011</v>
      </c>
      <c r="HM561" s="196">
        <v>1011</v>
      </c>
      <c r="HN561" s="196">
        <v>1011</v>
      </c>
      <c r="HO561" s="196">
        <v>1011</v>
      </c>
      <c r="HP561" s="196">
        <v>1011</v>
      </c>
      <c r="HQ561" s="196">
        <v>1011</v>
      </c>
      <c r="HR561" s="196">
        <v>1011</v>
      </c>
      <c r="HS561" s="196">
        <v>1011</v>
      </c>
      <c r="HT561" s="196">
        <v>1011</v>
      </c>
      <c r="HU561" s="196">
        <v>1011</v>
      </c>
      <c r="HV561" s="196">
        <v>1011</v>
      </c>
      <c r="HW561" s="196">
        <v>1011</v>
      </c>
      <c r="HX561" s="196">
        <v>1011</v>
      </c>
      <c r="HY561" s="196">
        <v>1011</v>
      </c>
      <c r="HZ561" s="196">
        <v>1011</v>
      </c>
      <c r="IA561" s="196">
        <v>1011</v>
      </c>
      <c r="IB561" s="196">
        <v>1011</v>
      </c>
      <c r="IC561" s="196">
        <v>1010</v>
      </c>
      <c r="ID561" s="196">
        <v>1008</v>
      </c>
      <c r="IE561" s="196">
        <v>1008</v>
      </c>
      <c r="IF561" s="196">
        <v>1008</v>
      </c>
      <c r="IG561" s="196">
        <v>1008</v>
      </c>
      <c r="IH561" s="196">
        <v>1008</v>
      </c>
      <c r="II561" s="196">
        <v>1008</v>
      </c>
      <c r="IJ561" s="196">
        <v>1008</v>
      </c>
      <c r="IK561" s="196">
        <v>1008</v>
      </c>
      <c r="IL561" s="196">
        <v>1008</v>
      </c>
      <c r="IM561" s="196">
        <v>1008</v>
      </c>
      <c r="IN561" s="196">
        <v>1008</v>
      </c>
      <c r="IO561" s="196">
        <v>1008</v>
      </c>
      <c r="IP561" s="196">
        <v>1008</v>
      </c>
      <c r="IQ561" s="196">
        <v>1008</v>
      </c>
      <c r="IR561" s="196">
        <v>1008</v>
      </c>
      <c r="IS561" s="196">
        <v>1008</v>
      </c>
      <c r="IT561" s="196">
        <v>1008</v>
      </c>
      <c r="IU561" s="196">
        <v>1008</v>
      </c>
      <c r="IV561" s="196">
        <v>1008</v>
      </c>
      <c r="IW561" s="196">
        <v>1008</v>
      </c>
      <c r="IX561" s="196">
        <v>1008</v>
      </c>
      <c r="IY561" s="196">
        <v>1008</v>
      </c>
      <c r="IZ561" s="196">
        <v>1008</v>
      </c>
      <c r="JA561" s="196">
        <v>1008</v>
      </c>
      <c r="JB561" s="196">
        <v>1008</v>
      </c>
      <c r="JC561" s="196">
        <v>1008</v>
      </c>
      <c r="JD561" s="196">
        <v>1007</v>
      </c>
      <c r="JE561" s="196">
        <v>1007</v>
      </c>
      <c r="JF561" s="196">
        <v>1007</v>
      </c>
      <c r="JG561" s="196">
        <v>1006</v>
      </c>
      <c r="JH561" s="196">
        <v>1005</v>
      </c>
      <c r="JI561" s="196">
        <v>1002</v>
      </c>
      <c r="JJ561" s="196">
        <v>1002</v>
      </c>
      <c r="JK561" s="196">
        <v>1002</v>
      </c>
      <c r="JL561" s="196">
        <v>1002</v>
      </c>
      <c r="JM561" s="196">
        <v>992</v>
      </c>
      <c r="JN561" s="196">
        <v>991</v>
      </c>
      <c r="JO561" s="196">
        <v>976</v>
      </c>
      <c r="JP561" s="196">
        <v>974</v>
      </c>
      <c r="JQ561" s="196">
        <v>974</v>
      </c>
      <c r="JR561" s="196">
        <v>968</v>
      </c>
      <c r="JS561" s="196">
        <v>964</v>
      </c>
      <c r="JT561" s="196">
        <v>964</v>
      </c>
      <c r="JU561" s="196">
        <v>951</v>
      </c>
      <c r="JV561" s="196">
        <v>950</v>
      </c>
      <c r="JW561" s="196">
        <v>944</v>
      </c>
      <c r="JX561" s="196">
        <v>925</v>
      </c>
      <c r="JY561" s="197">
        <v>892</v>
      </c>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row>
    <row r="562" spans="1:404 1068:1154" x14ac:dyDescent="0.25">
      <c r="A562" s="59">
        <v>43930</v>
      </c>
      <c r="B562" s="233">
        <v>976</v>
      </c>
      <c r="C562" s="233">
        <v>976</v>
      </c>
      <c r="D562" s="233">
        <v>976</v>
      </c>
      <c r="E562" s="233">
        <v>976</v>
      </c>
      <c r="F562" s="233">
        <v>976</v>
      </c>
      <c r="G562" s="233">
        <v>976</v>
      </c>
      <c r="H562" s="233">
        <v>976</v>
      </c>
      <c r="I562" s="233">
        <v>976</v>
      </c>
      <c r="J562" s="233">
        <v>976</v>
      </c>
      <c r="K562" s="233">
        <v>976</v>
      </c>
      <c r="L562" s="233">
        <v>976</v>
      </c>
      <c r="M562" s="233">
        <v>976</v>
      </c>
      <c r="N562" s="233">
        <v>976</v>
      </c>
      <c r="O562" s="233">
        <v>976</v>
      </c>
      <c r="P562" s="233">
        <v>976</v>
      </c>
      <c r="Q562" s="233">
        <v>976</v>
      </c>
      <c r="R562" s="233">
        <v>976</v>
      </c>
      <c r="S562" s="233">
        <v>976</v>
      </c>
      <c r="T562" s="233">
        <v>976</v>
      </c>
      <c r="U562" s="233">
        <v>976</v>
      </c>
      <c r="V562" s="233">
        <v>976</v>
      </c>
      <c r="W562" s="233">
        <v>976</v>
      </c>
      <c r="X562" s="233">
        <v>976</v>
      </c>
      <c r="Y562" s="233">
        <v>976</v>
      </c>
      <c r="Z562" s="233">
        <v>976</v>
      </c>
      <c r="AA562" s="233">
        <v>976</v>
      </c>
      <c r="AB562" s="233">
        <v>976</v>
      </c>
      <c r="AC562" s="233">
        <v>976</v>
      </c>
      <c r="AD562" s="233">
        <v>976</v>
      </c>
      <c r="AE562" s="233">
        <v>976</v>
      </c>
      <c r="AF562" s="233">
        <v>976</v>
      </c>
      <c r="AG562" s="233">
        <v>976</v>
      </c>
      <c r="AH562" s="233">
        <v>976</v>
      </c>
      <c r="AI562" s="233">
        <v>976</v>
      </c>
      <c r="AJ562" s="233">
        <v>976</v>
      </c>
      <c r="AK562" s="233">
        <v>976</v>
      </c>
      <c r="AL562" s="233">
        <v>976</v>
      </c>
      <c r="AM562" s="233">
        <v>976</v>
      </c>
      <c r="AN562" s="233">
        <v>976</v>
      </c>
      <c r="AO562" s="233">
        <v>976</v>
      </c>
      <c r="AP562" s="233">
        <v>976</v>
      </c>
      <c r="AQ562" s="233">
        <v>976</v>
      </c>
      <c r="AR562" s="233">
        <v>976</v>
      </c>
      <c r="AS562" s="233">
        <v>976</v>
      </c>
      <c r="AT562" s="233">
        <v>976</v>
      </c>
      <c r="AU562" s="233">
        <v>976</v>
      </c>
      <c r="AV562" s="233">
        <v>976</v>
      </c>
      <c r="AW562" s="233">
        <v>976</v>
      </c>
      <c r="AX562" s="233">
        <v>976</v>
      </c>
      <c r="AY562" s="233">
        <v>976</v>
      </c>
      <c r="AZ562" s="233">
        <v>976</v>
      </c>
      <c r="BA562" s="233">
        <v>976</v>
      </c>
      <c r="BB562" s="233">
        <v>976</v>
      </c>
      <c r="BC562" s="233">
        <v>976</v>
      </c>
      <c r="BD562" s="233">
        <v>976</v>
      </c>
      <c r="BE562" s="233">
        <v>976</v>
      </c>
      <c r="BF562" s="233">
        <v>976</v>
      </c>
      <c r="BG562" s="233">
        <v>931</v>
      </c>
      <c r="BH562" s="233">
        <v>976</v>
      </c>
      <c r="BI562" s="233">
        <v>976</v>
      </c>
      <c r="BJ562" s="233">
        <v>976</v>
      </c>
      <c r="BK562" s="233">
        <v>976</v>
      </c>
      <c r="BL562" s="233">
        <v>976</v>
      </c>
      <c r="BM562" s="233">
        <v>976</v>
      </c>
      <c r="BN562" s="233">
        <v>976</v>
      </c>
      <c r="BO562" s="233">
        <v>976</v>
      </c>
      <c r="BP562" s="233">
        <v>976</v>
      </c>
      <c r="BQ562" s="233">
        <v>976</v>
      </c>
      <c r="BR562" s="233">
        <v>976</v>
      </c>
      <c r="BS562" s="233">
        <v>976</v>
      </c>
      <c r="BT562" s="233">
        <v>976</v>
      </c>
      <c r="BU562" s="233">
        <v>976</v>
      </c>
      <c r="BV562" s="233">
        <v>976</v>
      </c>
      <c r="BW562" s="233">
        <v>976</v>
      </c>
      <c r="BX562" s="233">
        <v>976</v>
      </c>
      <c r="BY562" s="233">
        <v>976</v>
      </c>
      <c r="BZ562" s="233">
        <v>976</v>
      </c>
      <c r="CA562" s="233">
        <v>976</v>
      </c>
      <c r="CB562" s="233">
        <v>976</v>
      </c>
      <c r="CC562" s="233">
        <v>976</v>
      </c>
      <c r="CD562" s="233">
        <v>976</v>
      </c>
      <c r="CE562" s="233">
        <v>976</v>
      </c>
      <c r="CF562" s="233">
        <v>976</v>
      </c>
      <c r="CG562" s="233">
        <v>976</v>
      </c>
      <c r="CH562" s="233">
        <v>976</v>
      </c>
      <c r="CI562" s="233">
        <v>976</v>
      </c>
      <c r="CJ562" s="233">
        <v>976</v>
      </c>
      <c r="CK562" s="233">
        <v>976</v>
      </c>
      <c r="CL562" s="233">
        <v>976</v>
      </c>
      <c r="CM562" s="233">
        <v>975</v>
      </c>
      <c r="CN562" s="233">
        <v>975</v>
      </c>
      <c r="CO562" s="233">
        <v>975</v>
      </c>
      <c r="CP562" s="233">
        <v>975</v>
      </c>
      <c r="CQ562" s="233">
        <v>975</v>
      </c>
      <c r="CR562" s="233">
        <v>975</v>
      </c>
      <c r="CS562" s="233">
        <v>975</v>
      </c>
      <c r="CT562" s="233">
        <v>975</v>
      </c>
      <c r="CU562" s="233">
        <v>975</v>
      </c>
      <c r="CV562" s="233">
        <v>975</v>
      </c>
      <c r="CW562" s="233">
        <v>975</v>
      </c>
      <c r="CX562" s="233">
        <v>975</v>
      </c>
      <c r="CY562" s="233">
        <v>974</v>
      </c>
      <c r="CZ562" s="233">
        <v>974</v>
      </c>
      <c r="DA562" s="233">
        <v>974</v>
      </c>
      <c r="DB562" s="233">
        <v>974</v>
      </c>
      <c r="DC562" s="233">
        <v>973</v>
      </c>
      <c r="DD562" s="233">
        <v>973</v>
      </c>
      <c r="DE562" s="233">
        <v>973</v>
      </c>
      <c r="DF562" s="233">
        <v>973</v>
      </c>
      <c r="DG562" s="233">
        <v>973</v>
      </c>
      <c r="DH562" s="233">
        <v>974</v>
      </c>
      <c r="DI562" s="233">
        <v>974</v>
      </c>
      <c r="DJ562" s="233">
        <v>974</v>
      </c>
      <c r="DK562" s="233">
        <v>974</v>
      </c>
      <c r="DL562" s="233">
        <v>974</v>
      </c>
      <c r="DM562" s="233">
        <v>973</v>
      </c>
      <c r="DN562" s="233">
        <v>973</v>
      </c>
      <c r="DO562" s="233">
        <v>973</v>
      </c>
      <c r="DP562" s="233">
        <v>973</v>
      </c>
      <c r="DQ562" s="233">
        <v>973</v>
      </c>
      <c r="DR562" s="233">
        <v>973</v>
      </c>
      <c r="DS562" s="233">
        <v>973</v>
      </c>
      <c r="DT562" s="233">
        <v>973</v>
      </c>
      <c r="DU562" s="233">
        <v>973</v>
      </c>
      <c r="DV562" s="233">
        <v>973</v>
      </c>
      <c r="DW562" s="233">
        <v>973</v>
      </c>
      <c r="DX562" s="233">
        <v>973</v>
      </c>
      <c r="DY562" s="233">
        <v>973</v>
      </c>
      <c r="DZ562" s="233">
        <v>973</v>
      </c>
      <c r="EA562" s="233">
        <v>973</v>
      </c>
      <c r="EB562" s="233">
        <v>973</v>
      </c>
      <c r="EC562" s="233">
        <v>973</v>
      </c>
      <c r="ED562" s="233">
        <v>973</v>
      </c>
      <c r="EE562" s="233">
        <v>973</v>
      </c>
      <c r="EF562" s="233">
        <v>973</v>
      </c>
      <c r="EG562" s="233">
        <v>973</v>
      </c>
      <c r="EH562" s="233">
        <v>973</v>
      </c>
      <c r="EI562" s="233">
        <v>973</v>
      </c>
      <c r="EJ562" s="233">
        <v>973</v>
      </c>
      <c r="EK562" s="233">
        <v>973</v>
      </c>
      <c r="EL562" s="233">
        <v>973</v>
      </c>
      <c r="EM562" s="233">
        <v>973</v>
      </c>
      <c r="EN562" s="233">
        <v>973</v>
      </c>
      <c r="EO562" s="233">
        <v>973</v>
      </c>
      <c r="EP562" s="233">
        <v>973</v>
      </c>
      <c r="EQ562" s="233">
        <v>973</v>
      </c>
      <c r="ER562" s="233">
        <v>973</v>
      </c>
      <c r="ES562" s="233">
        <v>973</v>
      </c>
      <c r="ET562" s="233">
        <v>971</v>
      </c>
      <c r="EU562" s="233">
        <v>971</v>
      </c>
      <c r="EV562" s="233">
        <v>971</v>
      </c>
      <c r="EW562" s="233">
        <v>971</v>
      </c>
      <c r="EX562" s="233">
        <v>971</v>
      </c>
      <c r="EY562" s="233">
        <v>971</v>
      </c>
      <c r="EZ562" s="233">
        <v>971</v>
      </c>
      <c r="FA562" s="233">
        <v>971</v>
      </c>
      <c r="FB562" s="233">
        <v>971</v>
      </c>
      <c r="FC562" s="233">
        <v>971</v>
      </c>
      <c r="FD562" s="233">
        <v>971</v>
      </c>
      <c r="FE562" s="233">
        <v>971</v>
      </c>
      <c r="FF562" s="233">
        <v>971</v>
      </c>
      <c r="FG562" s="233">
        <v>971</v>
      </c>
      <c r="FH562" s="233">
        <v>971</v>
      </c>
      <c r="FI562" s="233">
        <v>971</v>
      </c>
      <c r="FJ562" s="233">
        <v>971</v>
      </c>
      <c r="FK562" s="233">
        <v>971</v>
      </c>
      <c r="FL562" s="233">
        <v>971</v>
      </c>
      <c r="FM562" s="233">
        <v>971</v>
      </c>
      <c r="FN562" s="233">
        <v>971</v>
      </c>
      <c r="FO562" s="233">
        <v>971</v>
      </c>
      <c r="FP562" s="233">
        <v>971</v>
      </c>
      <c r="FQ562" s="233">
        <v>971</v>
      </c>
      <c r="FR562" s="233">
        <v>971</v>
      </c>
      <c r="FS562" s="233">
        <v>971</v>
      </c>
      <c r="FT562" s="233">
        <v>971</v>
      </c>
      <c r="FU562" s="233">
        <v>971</v>
      </c>
      <c r="FV562" s="233">
        <v>971</v>
      </c>
      <c r="FW562" s="233">
        <v>971</v>
      </c>
      <c r="FX562" s="233">
        <v>971</v>
      </c>
      <c r="FY562" s="233">
        <v>971</v>
      </c>
      <c r="FZ562" s="200">
        <v>971</v>
      </c>
      <c r="GA562" s="233">
        <v>971</v>
      </c>
      <c r="GB562" s="233">
        <v>971</v>
      </c>
      <c r="GC562" s="200">
        <v>970</v>
      </c>
      <c r="GD562" s="200">
        <v>970</v>
      </c>
      <c r="GE562" s="200">
        <v>970</v>
      </c>
      <c r="GF562" s="200">
        <v>970</v>
      </c>
      <c r="GG562" s="200">
        <v>970</v>
      </c>
      <c r="GH562" s="200">
        <v>970</v>
      </c>
      <c r="GI562" s="200">
        <v>970</v>
      </c>
      <c r="GJ562" s="200">
        <v>970</v>
      </c>
      <c r="GK562" s="200">
        <v>966</v>
      </c>
      <c r="GL562" s="200">
        <v>966</v>
      </c>
      <c r="GM562" s="200">
        <v>966</v>
      </c>
      <c r="GN562" s="200">
        <v>965</v>
      </c>
      <c r="GO562" s="200">
        <v>965</v>
      </c>
      <c r="GP562" s="200">
        <v>963</v>
      </c>
      <c r="GQ562" s="200">
        <v>962</v>
      </c>
      <c r="GR562" s="200">
        <v>962</v>
      </c>
      <c r="GS562" s="196">
        <v>962</v>
      </c>
      <c r="GT562" s="196">
        <v>962</v>
      </c>
      <c r="GU562" s="196">
        <v>962</v>
      </c>
      <c r="GV562" s="196">
        <v>962</v>
      </c>
      <c r="GW562" s="196">
        <v>962</v>
      </c>
      <c r="GX562" s="196">
        <v>962</v>
      </c>
      <c r="GY562" s="196">
        <v>962</v>
      </c>
      <c r="GZ562" s="196">
        <v>962</v>
      </c>
      <c r="HA562" s="196">
        <v>962</v>
      </c>
      <c r="HB562" s="196">
        <v>961</v>
      </c>
      <c r="HC562" s="196">
        <v>961</v>
      </c>
      <c r="HD562" s="196">
        <v>961</v>
      </c>
      <c r="HE562" s="196">
        <v>961</v>
      </c>
      <c r="HF562" s="196">
        <v>961</v>
      </c>
      <c r="HG562" s="196">
        <v>961</v>
      </c>
      <c r="HH562" s="196">
        <v>961</v>
      </c>
      <c r="HI562" s="196">
        <v>961</v>
      </c>
      <c r="HJ562" s="196">
        <v>961</v>
      </c>
      <c r="HK562" s="196">
        <v>961</v>
      </c>
      <c r="HL562" s="196">
        <v>961</v>
      </c>
      <c r="HM562" s="196">
        <v>961</v>
      </c>
      <c r="HN562" s="196">
        <v>961</v>
      </c>
      <c r="HO562" s="196">
        <v>961</v>
      </c>
      <c r="HP562" s="196">
        <v>961</v>
      </c>
      <c r="HQ562" s="196">
        <v>961</v>
      </c>
      <c r="HR562" s="196">
        <v>961</v>
      </c>
      <c r="HS562" s="196">
        <v>961</v>
      </c>
      <c r="HT562" s="196">
        <v>961</v>
      </c>
      <c r="HU562" s="196">
        <v>961</v>
      </c>
      <c r="HV562" s="196">
        <v>961</v>
      </c>
      <c r="HW562" s="196">
        <v>961</v>
      </c>
      <c r="HX562" s="196">
        <v>961</v>
      </c>
      <c r="HY562" s="196">
        <v>961</v>
      </c>
      <c r="HZ562" s="196">
        <v>961</v>
      </c>
      <c r="IA562" s="196">
        <v>961</v>
      </c>
      <c r="IB562" s="196">
        <v>961</v>
      </c>
      <c r="IC562" s="196">
        <v>960</v>
      </c>
      <c r="ID562" s="196">
        <v>959</v>
      </c>
      <c r="IE562" s="196">
        <v>959</v>
      </c>
      <c r="IF562" s="196">
        <v>959</v>
      </c>
      <c r="IG562" s="196">
        <v>959</v>
      </c>
      <c r="IH562" s="196">
        <v>959</v>
      </c>
      <c r="II562" s="196">
        <v>959</v>
      </c>
      <c r="IJ562" s="196">
        <v>959</v>
      </c>
      <c r="IK562" s="196">
        <v>959</v>
      </c>
      <c r="IL562" s="196">
        <v>959</v>
      </c>
      <c r="IM562" s="196">
        <v>959</v>
      </c>
      <c r="IN562" s="196">
        <v>959</v>
      </c>
      <c r="IO562" s="196">
        <v>959</v>
      </c>
      <c r="IP562" s="196">
        <v>959</v>
      </c>
      <c r="IQ562" s="196">
        <v>959</v>
      </c>
      <c r="IR562" s="196">
        <v>959</v>
      </c>
      <c r="IS562" s="196">
        <v>959</v>
      </c>
      <c r="IT562" s="196">
        <v>959</v>
      </c>
      <c r="IU562" s="196">
        <v>959</v>
      </c>
      <c r="IV562" s="196">
        <v>959</v>
      </c>
      <c r="IW562" s="196">
        <v>959</v>
      </c>
      <c r="IX562" s="196">
        <v>959</v>
      </c>
      <c r="IY562" s="196">
        <v>959</v>
      </c>
      <c r="IZ562" s="196">
        <v>959</v>
      </c>
      <c r="JA562" s="196">
        <v>959</v>
      </c>
      <c r="JB562" s="196">
        <v>959</v>
      </c>
      <c r="JC562" s="196">
        <v>959</v>
      </c>
      <c r="JD562" s="196">
        <v>958</v>
      </c>
      <c r="JE562" s="196">
        <v>958</v>
      </c>
      <c r="JF562" s="196">
        <v>958</v>
      </c>
      <c r="JG562" s="196">
        <v>956</v>
      </c>
      <c r="JH562" s="196">
        <v>955</v>
      </c>
      <c r="JI562" s="196">
        <v>952</v>
      </c>
      <c r="JJ562" s="196">
        <v>952</v>
      </c>
      <c r="JK562" s="196">
        <v>952</v>
      </c>
      <c r="JL562" s="196">
        <v>952</v>
      </c>
      <c r="JM562" s="196">
        <v>942</v>
      </c>
      <c r="JN562" s="196">
        <v>941</v>
      </c>
      <c r="JO562" s="196">
        <v>926</v>
      </c>
      <c r="JP562" s="196">
        <v>925</v>
      </c>
      <c r="JQ562" s="196">
        <v>925</v>
      </c>
      <c r="JR562" s="196">
        <v>919</v>
      </c>
      <c r="JS562" s="196">
        <v>915</v>
      </c>
      <c r="JT562" s="196">
        <v>915</v>
      </c>
      <c r="JU562" s="196">
        <v>902</v>
      </c>
      <c r="JV562" s="196">
        <v>901</v>
      </c>
      <c r="JW562" s="196">
        <v>897</v>
      </c>
      <c r="JX562" s="196">
        <v>881</v>
      </c>
      <c r="JY562" s="197">
        <v>854</v>
      </c>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row>
    <row r="563" spans="1:404 1068:1154" x14ac:dyDescent="0.25">
      <c r="A563" s="59">
        <v>43929</v>
      </c>
      <c r="B563" s="233">
        <v>931</v>
      </c>
      <c r="C563" s="233">
        <v>931</v>
      </c>
      <c r="D563" s="233">
        <v>931</v>
      </c>
      <c r="E563" s="233">
        <v>931</v>
      </c>
      <c r="F563" s="233">
        <v>931</v>
      </c>
      <c r="G563" s="233">
        <v>931</v>
      </c>
      <c r="H563" s="233">
        <v>931</v>
      </c>
      <c r="I563" s="233">
        <v>931</v>
      </c>
      <c r="J563" s="233">
        <v>931</v>
      </c>
      <c r="K563" s="233">
        <v>931</v>
      </c>
      <c r="L563" s="233">
        <v>931</v>
      </c>
      <c r="M563" s="233">
        <v>931</v>
      </c>
      <c r="N563" s="233">
        <v>931</v>
      </c>
      <c r="O563" s="233">
        <v>931</v>
      </c>
      <c r="P563" s="233">
        <v>931</v>
      </c>
      <c r="Q563" s="233">
        <v>931</v>
      </c>
      <c r="R563" s="233">
        <v>931</v>
      </c>
      <c r="S563" s="233">
        <v>931</v>
      </c>
      <c r="T563" s="233">
        <v>931</v>
      </c>
      <c r="U563" s="233">
        <v>931</v>
      </c>
      <c r="V563" s="233">
        <v>931</v>
      </c>
      <c r="W563" s="233">
        <v>931</v>
      </c>
      <c r="X563" s="233">
        <v>931</v>
      </c>
      <c r="Y563" s="233">
        <v>931</v>
      </c>
      <c r="Z563" s="233">
        <v>931</v>
      </c>
      <c r="AA563" s="233">
        <v>931</v>
      </c>
      <c r="AB563" s="233">
        <v>931</v>
      </c>
      <c r="AC563" s="233">
        <v>931</v>
      </c>
      <c r="AD563" s="233">
        <v>931</v>
      </c>
      <c r="AE563" s="233">
        <v>931</v>
      </c>
      <c r="AF563" s="233">
        <v>931</v>
      </c>
      <c r="AG563" s="233">
        <v>931</v>
      </c>
      <c r="AH563" s="233">
        <v>931</v>
      </c>
      <c r="AI563" s="233">
        <v>931</v>
      </c>
      <c r="AJ563" s="233">
        <v>931</v>
      </c>
      <c r="AK563" s="233">
        <v>931</v>
      </c>
      <c r="AL563" s="233">
        <v>931</v>
      </c>
      <c r="AM563" s="233">
        <v>931</v>
      </c>
      <c r="AN563" s="233">
        <v>931</v>
      </c>
      <c r="AO563" s="233">
        <v>931</v>
      </c>
      <c r="AP563" s="233">
        <v>931</v>
      </c>
      <c r="AQ563" s="233">
        <v>931</v>
      </c>
      <c r="AR563" s="233">
        <v>931</v>
      </c>
      <c r="AS563" s="233">
        <v>931</v>
      </c>
      <c r="AT563" s="233">
        <v>931</v>
      </c>
      <c r="AU563" s="233">
        <v>931</v>
      </c>
      <c r="AV563" s="233">
        <v>931</v>
      </c>
      <c r="AW563" s="233">
        <v>931</v>
      </c>
      <c r="AX563" s="233">
        <v>931</v>
      </c>
      <c r="AY563" s="233">
        <v>931</v>
      </c>
      <c r="AZ563" s="233">
        <v>931</v>
      </c>
      <c r="BA563" s="233">
        <v>931</v>
      </c>
      <c r="BB563" s="233">
        <v>931</v>
      </c>
      <c r="BC563" s="233">
        <v>931</v>
      </c>
      <c r="BD563" s="233">
        <v>931</v>
      </c>
      <c r="BE563" s="233">
        <v>931</v>
      </c>
      <c r="BF563" s="233">
        <v>931</v>
      </c>
      <c r="BG563" s="233">
        <v>873</v>
      </c>
      <c r="BH563" s="233">
        <v>931</v>
      </c>
      <c r="BI563" s="233">
        <v>931</v>
      </c>
      <c r="BJ563" s="233">
        <v>931</v>
      </c>
      <c r="BK563" s="233">
        <v>931</v>
      </c>
      <c r="BL563" s="233">
        <v>931</v>
      </c>
      <c r="BM563" s="233">
        <v>931</v>
      </c>
      <c r="BN563" s="233">
        <v>931</v>
      </c>
      <c r="BO563" s="233">
        <v>931</v>
      </c>
      <c r="BP563" s="233">
        <v>931</v>
      </c>
      <c r="BQ563" s="233">
        <v>931</v>
      </c>
      <c r="BR563" s="233">
        <v>931</v>
      </c>
      <c r="BS563" s="233">
        <v>931</v>
      </c>
      <c r="BT563" s="233">
        <v>931</v>
      </c>
      <c r="BU563" s="233">
        <v>931</v>
      </c>
      <c r="BV563" s="233">
        <v>931</v>
      </c>
      <c r="BW563" s="233">
        <v>931</v>
      </c>
      <c r="BX563" s="233">
        <v>931</v>
      </c>
      <c r="BY563" s="233">
        <v>931</v>
      </c>
      <c r="BZ563" s="233">
        <v>931</v>
      </c>
      <c r="CA563" s="233">
        <v>931</v>
      </c>
      <c r="CB563" s="233">
        <v>931</v>
      </c>
      <c r="CC563" s="233">
        <v>931</v>
      </c>
      <c r="CD563" s="233">
        <v>931</v>
      </c>
      <c r="CE563" s="233">
        <v>931</v>
      </c>
      <c r="CF563" s="233">
        <v>931</v>
      </c>
      <c r="CG563" s="233">
        <v>931</v>
      </c>
      <c r="CH563" s="233">
        <v>931</v>
      </c>
      <c r="CI563" s="233">
        <v>931</v>
      </c>
      <c r="CJ563" s="233">
        <v>931</v>
      </c>
      <c r="CK563" s="233">
        <v>931</v>
      </c>
      <c r="CL563" s="233">
        <v>931</v>
      </c>
      <c r="CM563" s="233">
        <v>930</v>
      </c>
      <c r="CN563" s="233">
        <v>930</v>
      </c>
      <c r="CO563" s="233">
        <v>930</v>
      </c>
      <c r="CP563" s="233">
        <v>930</v>
      </c>
      <c r="CQ563" s="233">
        <v>930</v>
      </c>
      <c r="CR563" s="233">
        <v>930</v>
      </c>
      <c r="CS563" s="233">
        <v>930</v>
      </c>
      <c r="CT563" s="233">
        <v>930</v>
      </c>
      <c r="CU563" s="233">
        <v>930</v>
      </c>
      <c r="CV563" s="233">
        <v>930</v>
      </c>
      <c r="CW563" s="233">
        <v>930</v>
      </c>
      <c r="CX563" s="233">
        <v>930</v>
      </c>
      <c r="CY563" s="233">
        <v>929</v>
      </c>
      <c r="CZ563" s="233">
        <v>929</v>
      </c>
      <c r="DA563" s="233">
        <v>929</v>
      </c>
      <c r="DB563" s="233">
        <v>929</v>
      </c>
      <c r="DC563" s="233">
        <v>928</v>
      </c>
      <c r="DD563" s="233">
        <v>928</v>
      </c>
      <c r="DE563" s="233">
        <v>928</v>
      </c>
      <c r="DF563" s="233">
        <v>928</v>
      </c>
      <c r="DG563" s="233">
        <v>928</v>
      </c>
      <c r="DH563" s="233">
        <v>929</v>
      </c>
      <c r="DI563" s="233">
        <v>929</v>
      </c>
      <c r="DJ563" s="233">
        <v>929</v>
      </c>
      <c r="DK563" s="233">
        <v>929</v>
      </c>
      <c r="DL563" s="233">
        <v>929</v>
      </c>
      <c r="DM563" s="233">
        <v>928</v>
      </c>
      <c r="DN563" s="233">
        <v>928</v>
      </c>
      <c r="DO563" s="233">
        <v>928</v>
      </c>
      <c r="DP563" s="233">
        <v>928</v>
      </c>
      <c r="DQ563" s="233">
        <v>928</v>
      </c>
      <c r="DR563" s="233">
        <v>928</v>
      </c>
      <c r="DS563" s="233">
        <v>928</v>
      </c>
      <c r="DT563" s="233">
        <v>928</v>
      </c>
      <c r="DU563" s="233">
        <v>928</v>
      </c>
      <c r="DV563" s="233">
        <v>928</v>
      </c>
      <c r="DW563" s="233">
        <v>928</v>
      </c>
      <c r="DX563" s="233">
        <v>928</v>
      </c>
      <c r="DY563" s="233">
        <v>928</v>
      </c>
      <c r="DZ563" s="233">
        <v>928</v>
      </c>
      <c r="EA563" s="233">
        <v>928</v>
      </c>
      <c r="EB563" s="233">
        <v>928</v>
      </c>
      <c r="EC563" s="233">
        <v>928</v>
      </c>
      <c r="ED563" s="233">
        <v>928</v>
      </c>
      <c r="EE563" s="233">
        <v>928</v>
      </c>
      <c r="EF563" s="233">
        <v>928</v>
      </c>
      <c r="EG563" s="233">
        <v>928</v>
      </c>
      <c r="EH563" s="233">
        <v>928</v>
      </c>
      <c r="EI563" s="233">
        <v>928</v>
      </c>
      <c r="EJ563" s="233">
        <v>928</v>
      </c>
      <c r="EK563" s="233">
        <v>928</v>
      </c>
      <c r="EL563" s="233">
        <v>928</v>
      </c>
      <c r="EM563" s="233">
        <v>928</v>
      </c>
      <c r="EN563" s="233">
        <v>928</v>
      </c>
      <c r="EO563" s="233">
        <v>928</v>
      </c>
      <c r="EP563" s="233">
        <v>928</v>
      </c>
      <c r="EQ563" s="233">
        <v>928</v>
      </c>
      <c r="ER563" s="233">
        <v>928</v>
      </c>
      <c r="ES563" s="233">
        <v>928</v>
      </c>
      <c r="ET563" s="233">
        <v>927</v>
      </c>
      <c r="EU563" s="233">
        <v>927</v>
      </c>
      <c r="EV563" s="233">
        <v>927</v>
      </c>
      <c r="EW563" s="233">
        <v>927</v>
      </c>
      <c r="EX563" s="233">
        <v>927</v>
      </c>
      <c r="EY563" s="233">
        <v>927</v>
      </c>
      <c r="EZ563" s="233">
        <v>927</v>
      </c>
      <c r="FA563" s="233">
        <v>927</v>
      </c>
      <c r="FB563" s="233">
        <v>927</v>
      </c>
      <c r="FC563" s="233">
        <v>927</v>
      </c>
      <c r="FD563" s="233">
        <v>927</v>
      </c>
      <c r="FE563" s="233">
        <v>927</v>
      </c>
      <c r="FF563" s="233">
        <v>927</v>
      </c>
      <c r="FG563" s="233">
        <v>927</v>
      </c>
      <c r="FH563" s="233">
        <v>927</v>
      </c>
      <c r="FI563" s="233">
        <v>927</v>
      </c>
      <c r="FJ563" s="233">
        <v>927</v>
      </c>
      <c r="FK563" s="233">
        <v>927</v>
      </c>
      <c r="FL563" s="233">
        <v>927</v>
      </c>
      <c r="FM563" s="233">
        <v>927</v>
      </c>
      <c r="FN563" s="233">
        <v>927</v>
      </c>
      <c r="FO563" s="233">
        <v>927</v>
      </c>
      <c r="FP563" s="233">
        <v>927</v>
      </c>
      <c r="FQ563" s="233">
        <v>927</v>
      </c>
      <c r="FR563" s="233">
        <v>927</v>
      </c>
      <c r="FS563" s="233">
        <v>927</v>
      </c>
      <c r="FT563" s="233">
        <v>927</v>
      </c>
      <c r="FU563" s="233">
        <v>927</v>
      </c>
      <c r="FV563" s="233">
        <v>927</v>
      </c>
      <c r="FW563" s="233">
        <v>927</v>
      </c>
      <c r="FX563" s="233">
        <v>927</v>
      </c>
      <c r="FY563" s="233">
        <v>927</v>
      </c>
      <c r="FZ563" s="200">
        <v>927</v>
      </c>
      <c r="GA563" s="233">
        <v>927</v>
      </c>
      <c r="GB563" s="233">
        <v>927</v>
      </c>
      <c r="GC563" s="200">
        <v>926</v>
      </c>
      <c r="GD563" s="200">
        <v>926</v>
      </c>
      <c r="GE563" s="200">
        <v>926</v>
      </c>
      <c r="GF563" s="200">
        <v>926</v>
      </c>
      <c r="GG563" s="200">
        <v>926</v>
      </c>
      <c r="GH563" s="200">
        <v>926</v>
      </c>
      <c r="GI563" s="200">
        <v>926</v>
      </c>
      <c r="GJ563" s="200">
        <v>926</v>
      </c>
      <c r="GK563" s="200">
        <v>922</v>
      </c>
      <c r="GL563" s="200">
        <v>922</v>
      </c>
      <c r="GM563" s="200">
        <v>922</v>
      </c>
      <c r="GN563" s="200">
        <v>921</v>
      </c>
      <c r="GO563" s="200">
        <v>921</v>
      </c>
      <c r="GP563" s="200">
        <v>919</v>
      </c>
      <c r="GQ563" s="200">
        <v>918</v>
      </c>
      <c r="GR563" s="200">
        <v>918</v>
      </c>
      <c r="GS563" s="196">
        <v>918</v>
      </c>
      <c r="GT563" s="196">
        <v>918</v>
      </c>
      <c r="GU563" s="196">
        <v>918</v>
      </c>
      <c r="GV563" s="196">
        <v>918</v>
      </c>
      <c r="GW563" s="196">
        <v>918</v>
      </c>
      <c r="GX563" s="196">
        <v>918</v>
      </c>
      <c r="GY563" s="196">
        <v>918</v>
      </c>
      <c r="GZ563" s="196">
        <v>918</v>
      </c>
      <c r="HA563" s="196">
        <v>918</v>
      </c>
      <c r="HB563" s="196">
        <v>917</v>
      </c>
      <c r="HC563" s="196">
        <v>917</v>
      </c>
      <c r="HD563" s="196">
        <v>917</v>
      </c>
      <c r="HE563" s="196">
        <v>917</v>
      </c>
      <c r="HF563" s="196">
        <v>917</v>
      </c>
      <c r="HG563" s="196">
        <v>917</v>
      </c>
      <c r="HH563" s="196">
        <v>917</v>
      </c>
      <c r="HI563" s="196">
        <v>917</v>
      </c>
      <c r="HJ563" s="196">
        <v>917</v>
      </c>
      <c r="HK563" s="196">
        <v>917</v>
      </c>
      <c r="HL563" s="196">
        <v>917</v>
      </c>
      <c r="HM563" s="196">
        <v>917</v>
      </c>
      <c r="HN563" s="196">
        <v>917</v>
      </c>
      <c r="HO563" s="196">
        <v>917</v>
      </c>
      <c r="HP563" s="196">
        <v>917</v>
      </c>
      <c r="HQ563" s="196">
        <v>917</v>
      </c>
      <c r="HR563" s="196">
        <v>917</v>
      </c>
      <c r="HS563" s="196">
        <v>917</v>
      </c>
      <c r="HT563" s="196">
        <v>917</v>
      </c>
      <c r="HU563" s="196">
        <v>917</v>
      </c>
      <c r="HV563" s="196">
        <v>917</v>
      </c>
      <c r="HW563" s="196">
        <v>917</v>
      </c>
      <c r="HX563" s="196">
        <v>917</v>
      </c>
      <c r="HY563" s="196">
        <v>917</v>
      </c>
      <c r="HZ563" s="196">
        <v>917</v>
      </c>
      <c r="IA563" s="196">
        <v>917</v>
      </c>
      <c r="IB563" s="196">
        <v>917</v>
      </c>
      <c r="IC563" s="196">
        <v>916</v>
      </c>
      <c r="ID563" s="196">
        <v>915</v>
      </c>
      <c r="IE563" s="196">
        <v>915</v>
      </c>
      <c r="IF563" s="196">
        <v>915</v>
      </c>
      <c r="IG563" s="196">
        <v>915</v>
      </c>
      <c r="IH563" s="196">
        <v>915</v>
      </c>
      <c r="II563" s="196">
        <v>915</v>
      </c>
      <c r="IJ563" s="196">
        <v>915</v>
      </c>
      <c r="IK563" s="196">
        <v>915</v>
      </c>
      <c r="IL563" s="196">
        <v>915</v>
      </c>
      <c r="IM563" s="196">
        <v>915</v>
      </c>
      <c r="IN563" s="196">
        <v>915</v>
      </c>
      <c r="IO563" s="196">
        <v>915</v>
      </c>
      <c r="IP563" s="196">
        <v>915</v>
      </c>
      <c r="IQ563" s="196">
        <v>915</v>
      </c>
      <c r="IR563" s="196">
        <v>915</v>
      </c>
      <c r="IS563" s="196">
        <v>915</v>
      </c>
      <c r="IT563" s="196">
        <v>915</v>
      </c>
      <c r="IU563" s="196">
        <v>915</v>
      </c>
      <c r="IV563" s="196">
        <v>915</v>
      </c>
      <c r="IW563" s="196">
        <v>915</v>
      </c>
      <c r="IX563" s="196">
        <v>915</v>
      </c>
      <c r="IY563" s="196">
        <v>915</v>
      </c>
      <c r="IZ563" s="196">
        <v>915</v>
      </c>
      <c r="JA563" s="196">
        <v>915</v>
      </c>
      <c r="JB563" s="196">
        <v>915</v>
      </c>
      <c r="JC563" s="196">
        <v>915</v>
      </c>
      <c r="JD563" s="196">
        <v>914</v>
      </c>
      <c r="JE563" s="196">
        <v>914</v>
      </c>
      <c r="JF563" s="196">
        <v>914</v>
      </c>
      <c r="JG563" s="196">
        <v>913</v>
      </c>
      <c r="JH563" s="196">
        <v>912</v>
      </c>
      <c r="JI563" s="196">
        <v>909</v>
      </c>
      <c r="JJ563" s="196">
        <v>909</v>
      </c>
      <c r="JK563" s="196">
        <v>909</v>
      </c>
      <c r="JL563" s="196">
        <v>909</v>
      </c>
      <c r="JM563" s="196">
        <v>899</v>
      </c>
      <c r="JN563" s="196">
        <v>898</v>
      </c>
      <c r="JO563" s="196">
        <v>883</v>
      </c>
      <c r="JP563" s="196">
        <v>882</v>
      </c>
      <c r="JQ563" s="196">
        <v>882</v>
      </c>
      <c r="JR563" s="196">
        <v>876</v>
      </c>
      <c r="JS563" s="196">
        <v>872</v>
      </c>
      <c r="JT563" s="196">
        <v>872</v>
      </c>
      <c r="JU563" s="196">
        <v>860</v>
      </c>
      <c r="JV563" s="196">
        <v>859</v>
      </c>
      <c r="JW563" s="196">
        <v>855</v>
      </c>
      <c r="JX563" s="196">
        <v>840</v>
      </c>
      <c r="JY563" s="197">
        <v>818</v>
      </c>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row>
    <row r="564" spans="1:404 1068:1154" x14ac:dyDescent="0.25">
      <c r="A564" s="59">
        <v>43928</v>
      </c>
      <c r="B564" s="233">
        <v>873</v>
      </c>
      <c r="C564" s="233">
        <v>873</v>
      </c>
      <c r="D564" s="233">
        <v>873</v>
      </c>
      <c r="E564" s="233">
        <v>873</v>
      </c>
      <c r="F564" s="233">
        <v>873</v>
      </c>
      <c r="G564" s="233">
        <v>873</v>
      </c>
      <c r="H564" s="233">
        <v>873</v>
      </c>
      <c r="I564" s="233">
        <v>873</v>
      </c>
      <c r="J564" s="233">
        <v>873</v>
      </c>
      <c r="K564" s="233">
        <v>873</v>
      </c>
      <c r="L564" s="233">
        <v>873</v>
      </c>
      <c r="M564" s="233">
        <v>873</v>
      </c>
      <c r="N564" s="233">
        <v>873</v>
      </c>
      <c r="O564" s="233">
        <v>873</v>
      </c>
      <c r="P564" s="233">
        <v>873</v>
      </c>
      <c r="Q564" s="233">
        <v>873</v>
      </c>
      <c r="R564" s="233">
        <v>873</v>
      </c>
      <c r="S564" s="233">
        <v>873</v>
      </c>
      <c r="T564" s="233">
        <v>873</v>
      </c>
      <c r="U564" s="233">
        <v>873</v>
      </c>
      <c r="V564" s="233">
        <v>873</v>
      </c>
      <c r="W564" s="233">
        <v>873</v>
      </c>
      <c r="X564" s="233">
        <v>873</v>
      </c>
      <c r="Y564" s="233">
        <v>873</v>
      </c>
      <c r="Z564" s="233">
        <v>873</v>
      </c>
      <c r="AA564" s="233">
        <v>873</v>
      </c>
      <c r="AB564" s="233">
        <v>873</v>
      </c>
      <c r="AC564" s="233">
        <v>873</v>
      </c>
      <c r="AD564" s="233">
        <v>873</v>
      </c>
      <c r="AE564" s="233">
        <v>873</v>
      </c>
      <c r="AF564" s="233">
        <v>873</v>
      </c>
      <c r="AG564" s="233">
        <v>873</v>
      </c>
      <c r="AH564" s="233">
        <v>873</v>
      </c>
      <c r="AI564" s="233">
        <v>873</v>
      </c>
      <c r="AJ564" s="233">
        <v>873</v>
      </c>
      <c r="AK564" s="233">
        <v>873</v>
      </c>
      <c r="AL564" s="233">
        <v>873</v>
      </c>
      <c r="AM564" s="233">
        <v>873</v>
      </c>
      <c r="AN564" s="233">
        <v>873</v>
      </c>
      <c r="AO564" s="233">
        <v>873</v>
      </c>
      <c r="AP564" s="233">
        <v>873</v>
      </c>
      <c r="AQ564" s="233">
        <v>873</v>
      </c>
      <c r="AR564" s="233">
        <v>873</v>
      </c>
      <c r="AS564" s="233">
        <v>873</v>
      </c>
      <c r="AT564" s="233">
        <v>873</v>
      </c>
      <c r="AU564" s="233">
        <v>873</v>
      </c>
      <c r="AV564" s="233">
        <v>873</v>
      </c>
      <c r="AW564" s="233">
        <v>873</v>
      </c>
      <c r="AX564" s="233">
        <v>873</v>
      </c>
      <c r="AY564" s="233">
        <v>873</v>
      </c>
      <c r="AZ564" s="233">
        <v>873</v>
      </c>
      <c r="BA564" s="233">
        <v>873</v>
      </c>
      <c r="BB564" s="233">
        <v>873</v>
      </c>
      <c r="BC564" s="233">
        <v>873</v>
      </c>
      <c r="BD564" s="233">
        <v>873</v>
      </c>
      <c r="BE564" s="233">
        <v>873</v>
      </c>
      <c r="BF564" s="233">
        <v>873</v>
      </c>
      <c r="BG564" s="233">
        <v>816</v>
      </c>
      <c r="BH564" s="233">
        <v>873</v>
      </c>
      <c r="BI564" s="233">
        <v>873</v>
      </c>
      <c r="BJ564" s="233">
        <v>873</v>
      </c>
      <c r="BK564" s="233">
        <v>873</v>
      </c>
      <c r="BL564" s="233">
        <v>873</v>
      </c>
      <c r="BM564" s="233">
        <v>873</v>
      </c>
      <c r="BN564" s="233">
        <v>873</v>
      </c>
      <c r="BO564" s="233">
        <v>873</v>
      </c>
      <c r="BP564" s="233">
        <v>873</v>
      </c>
      <c r="BQ564" s="233">
        <v>873</v>
      </c>
      <c r="BR564" s="233">
        <v>873</v>
      </c>
      <c r="BS564" s="233">
        <v>873</v>
      </c>
      <c r="BT564" s="233">
        <v>873</v>
      </c>
      <c r="BU564" s="233">
        <v>873</v>
      </c>
      <c r="BV564" s="233">
        <v>873</v>
      </c>
      <c r="BW564" s="233">
        <v>873</v>
      </c>
      <c r="BX564" s="233">
        <v>873</v>
      </c>
      <c r="BY564" s="233">
        <v>873</v>
      </c>
      <c r="BZ564" s="233">
        <v>873</v>
      </c>
      <c r="CA564" s="233">
        <v>873</v>
      </c>
      <c r="CB564" s="233">
        <v>873</v>
      </c>
      <c r="CC564" s="233">
        <v>873</v>
      </c>
      <c r="CD564" s="233">
        <v>873</v>
      </c>
      <c r="CE564" s="233">
        <v>873</v>
      </c>
      <c r="CF564" s="233">
        <v>873</v>
      </c>
      <c r="CG564" s="233">
        <v>873</v>
      </c>
      <c r="CH564" s="233">
        <v>873</v>
      </c>
      <c r="CI564" s="233">
        <v>873</v>
      </c>
      <c r="CJ564" s="233">
        <v>873</v>
      </c>
      <c r="CK564" s="233">
        <v>873</v>
      </c>
      <c r="CL564" s="233">
        <v>873</v>
      </c>
      <c r="CM564" s="233">
        <v>872</v>
      </c>
      <c r="CN564" s="233">
        <v>872</v>
      </c>
      <c r="CO564" s="233">
        <v>872</v>
      </c>
      <c r="CP564" s="233">
        <v>872</v>
      </c>
      <c r="CQ564" s="233">
        <v>872</v>
      </c>
      <c r="CR564" s="233">
        <v>872</v>
      </c>
      <c r="CS564" s="233">
        <v>872</v>
      </c>
      <c r="CT564" s="233">
        <v>872</v>
      </c>
      <c r="CU564" s="233">
        <v>872</v>
      </c>
      <c r="CV564" s="233">
        <v>872</v>
      </c>
      <c r="CW564" s="233">
        <v>872</v>
      </c>
      <c r="CX564" s="233">
        <v>872</v>
      </c>
      <c r="CY564" s="233">
        <v>871</v>
      </c>
      <c r="CZ564" s="233">
        <v>871</v>
      </c>
      <c r="DA564" s="233">
        <v>871</v>
      </c>
      <c r="DB564" s="233">
        <v>871</v>
      </c>
      <c r="DC564" s="233">
        <v>870</v>
      </c>
      <c r="DD564" s="233">
        <v>870</v>
      </c>
      <c r="DE564" s="233">
        <v>870</v>
      </c>
      <c r="DF564" s="233">
        <v>870</v>
      </c>
      <c r="DG564" s="233">
        <v>870</v>
      </c>
      <c r="DH564" s="233">
        <v>871</v>
      </c>
      <c r="DI564" s="233">
        <v>871</v>
      </c>
      <c r="DJ564" s="233">
        <v>871</v>
      </c>
      <c r="DK564" s="233">
        <v>871</v>
      </c>
      <c r="DL564" s="233">
        <v>871</v>
      </c>
      <c r="DM564" s="233">
        <v>870</v>
      </c>
      <c r="DN564" s="233">
        <v>870</v>
      </c>
      <c r="DO564" s="233">
        <v>870</v>
      </c>
      <c r="DP564" s="233">
        <v>870</v>
      </c>
      <c r="DQ564" s="233">
        <v>870</v>
      </c>
      <c r="DR564" s="233">
        <v>870</v>
      </c>
      <c r="DS564" s="233">
        <v>870</v>
      </c>
      <c r="DT564" s="233">
        <v>870</v>
      </c>
      <c r="DU564" s="233">
        <v>870</v>
      </c>
      <c r="DV564" s="233">
        <v>870</v>
      </c>
      <c r="DW564" s="233">
        <v>870</v>
      </c>
      <c r="DX564" s="233">
        <v>870</v>
      </c>
      <c r="DY564" s="233">
        <v>870</v>
      </c>
      <c r="DZ564" s="233">
        <v>870</v>
      </c>
      <c r="EA564" s="233">
        <v>870</v>
      </c>
      <c r="EB564" s="233">
        <v>870</v>
      </c>
      <c r="EC564" s="233">
        <v>870</v>
      </c>
      <c r="ED564" s="233">
        <v>870</v>
      </c>
      <c r="EE564" s="233">
        <v>870</v>
      </c>
      <c r="EF564" s="233">
        <v>870</v>
      </c>
      <c r="EG564" s="233">
        <v>870</v>
      </c>
      <c r="EH564" s="233">
        <v>870</v>
      </c>
      <c r="EI564" s="233">
        <v>870</v>
      </c>
      <c r="EJ564" s="233">
        <v>870</v>
      </c>
      <c r="EK564" s="233">
        <v>870</v>
      </c>
      <c r="EL564" s="233">
        <v>870</v>
      </c>
      <c r="EM564" s="233">
        <v>870</v>
      </c>
      <c r="EN564" s="233">
        <v>870</v>
      </c>
      <c r="EO564" s="233">
        <v>870</v>
      </c>
      <c r="EP564" s="233">
        <v>870</v>
      </c>
      <c r="EQ564" s="233">
        <v>870</v>
      </c>
      <c r="ER564" s="233">
        <v>870</v>
      </c>
      <c r="ES564" s="233">
        <v>870</v>
      </c>
      <c r="ET564" s="233">
        <v>869</v>
      </c>
      <c r="EU564" s="233">
        <v>869</v>
      </c>
      <c r="EV564" s="233">
        <v>869</v>
      </c>
      <c r="EW564" s="233">
        <v>869</v>
      </c>
      <c r="EX564" s="233">
        <v>869</v>
      </c>
      <c r="EY564" s="233">
        <v>869</v>
      </c>
      <c r="EZ564" s="233">
        <v>869</v>
      </c>
      <c r="FA564" s="233">
        <v>869</v>
      </c>
      <c r="FB564" s="233">
        <v>869</v>
      </c>
      <c r="FC564" s="233">
        <v>869</v>
      </c>
      <c r="FD564" s="233">
        <v>869</v>
      </c>
      <c r="FE564" s="233">
        <v>869</v>
      </c>
      <c r="FF564" s="233">
        <v>869</v>
      </c>
      <c r="FG564" s="233">
        <v>869</v>
      </c>
      <c r="FH564" s="233">
        <v>869</v>
      </c>
      <c r="FI564" s="233">
        <v>869</v>
      </c>
      <c r="FJ564" s="233">
        <v>869</v>
      </c>
      <c r="FK564" s="233">
        <v>869</v>
      </c>
      <c r="FL564" s="233">
        <v>869</v>
      </c>
      <c r="FM564" s="233">
        <v>869</v>
      </c>
      <c r="FN564" s="233">
        <v>869</v>
      </c>
      <c r="FO564" s="233">
        <v>869</v>
      </c>
      <c r="FP564" s="233">
        <v>869</v>
      </c>
      <c r="FQ564" s="233">
        <v>869</v>
      </c>
      <c r="FR564" s="233">
        <v>869</v>
      </c>
      <c r="FS564" s="233">
        <v>869</v>
      </c>
      <c r="FT564" s="233">
        <v>869</v>
      </c>
      <c r="FU564" s="233">
        <v>869</v>
      </c>
      <c r="FV564" s="233">
        <v>869</v>
      </c>
      <c r="FW564" s="233">
        <v>869</v>
      </c>
      <c r="FX564" s="233">
        <v>869</v>
      </c>
      <c r="FY564" s="233">
        <v>869</v>
      </c>
      <c r="FZ564" s="200">
        <v>869</v>
      </c>
      <c r="GA564" s="233">
        <v>869</v>
      </c>
      <c r="GB564" s="233">
        <v>869</v>
      </c>
      <c r="GC564" s="200">
        <v>868</v>
      </c>
      <c r="GD564" s="200">
        <v>868</v>
      </c>
      <c r="GE564" s="200">
        <v>868</v>
      </c>
      <c r="GF564" s="200">
        <v>868</v>
      </c>
      <c r="GG564" s="200">
        <v>868</v>
      </c>
      <c r="GH564" s="200">
        <v>868</v>
      </c>
      <c r="GI564" s="200">
        <v>868</v>
      </c>
      <c r="GJ564" s="200">
        <v>868</v>
      </c>
      <c r="GK564" s="200">
        <v>864</v>
      </c>
      <c r="GL564" s="200">
        <v>864</v>
      </c>
      <c r="GM564" s="200">
        <v>864</v>
      </c>
      <c r="GN564" s="200">
        <v>863</v>
      </c>
      <c r="GO564" s="200">
        <v>863</v>
      </c>
      <c r="GP564" s="200">
        <v>861</v>
      </c>
      <c r="GQ564" s="200">
        <v>860</v>
      </c>
      <c r="GR564" s="200">
        <v>860</v>
      </c>
      <c r="GS564" s="196">
        <v>860</v>
      </c>
      <c r="GT564" s="196">
        <v>860</v>
      </c>
      <c r="GU564" s="196">
        <v>860</v>
      </c>
      <c r="GV564" s="196">
        <v>860</v>
      </c>
      <c r="GW564" s="196">
        <v>860</v>
      </c>
      <c r="GX564" s="196">
        <v>860</v>
      </c>
      <c r="GY564" s="196">
        <v>860</v>
      </c>
      <c r="GZ564" s="196">
        <v>860</v>
      </c>
      <c r="HA564" s="196">
        <v>860</v>
      </c>
      <c r="HB564" s="196">
        <v>860</v>
      </c>
      <c r="HC564" s="196">
        <v>860</v>
      </c>
      <c r="HD564" s="196">
        <v>860</v>
      </c>
      <c r="HE564" s="196">
        <v>860</v>
      </c>
      <c r="HF564" s="196">
        <v>860</v>
      </c>
      <c r="HG564" s="196">
        <v>860</v>
      </c>
      <c r="HH564" s="196">
        <v>860</v>
      </c>
      <c r="HI564" s="196">
        <v>860</v>
      </c>
      <c r="HJ564" s="196">
        <v>860</v>
      </c>
      <c r="HK564" s="196">
        <v>860</v>
      </c>
      <c r="HL564" s="196">
        <v>860</v>
      </c>
      <c r="HM564" s="196">
        <v>860</v>
      </c>
      <c r="HN564" s="196">
        <v>860</v>
      </c>
      <c r="HO564" s="196">
        <v>860</v>
      </c>
      <c r="HP564" s="196">
        <v>860</v>
      </c>
      <c r="HQ564" s="196">
        <v>860</v>
      </c>
      <c r="HR564" s="196">
        <v>860</v>
      </c>
      <c r="HS564" s="196">
        <v>860</v>
      </c>
      <c r="HT564" s="196">
        <v>860</v>
      </c>
      <c r="HU564" s="196">
        <v>860</v>
      </c>
      <c r="HV564" s="196">
        <v>860</v>
      </c>
      <c r="HW564" s="196">
        <v>860</v>
      </c>
      <c r="HX564" s="196">
        <v>860</v>
      </c>
      <c r="HY564" s="196">
        <v>860</v>
      </c>
      <c r="HZ564" s="196">
        <v>860</v>
      </c>
      <c r="IA564" s="196">
        <v>860</v>
      </c>
      <c r="IB564" s="196">
        <v>860</v>
      </c>
      <c r="IC564" s="196">
        <v>859</v>
      </c>
      <c r="ID564" s="196">
        <v>858</v>
      </c>
      <c r="IE564" s="196">
        <v>858</v>
      </c>
      <c r="IF564" s="196">
        <v>858</v>
      </c>
      <c r="IG564" s="196">
        <v>858</v>
      </c>
      <c r="IH564" s="196">
        <v>858</v>
      </c>
      <c r="II564" s="196">
        <v>858</v>
      </c>
      <c r="IJ564" s="196">
        <v>858</v>
      </c>
      <c r="IK564" s="196">
        <v>858</v>
      </c>
      <c r="IL564" s="196">
        <v>858</v>
      </c>
      <c r="IM564" s="196">
        <v>858</v>
      </c>
      <c r="IN564" s="196">
        <v>858</v>
      </c>
      <c r="IO564" s="196">
        <v>858</v>
      </c>
      <c r="IP564" s="196">
        <v>858</v>
      </c>
      <c r="IQ564" s="196">
        <v>858</v>
      </c>
      <c r="IR564" s="196">
        <v>858</v>
      </c>
      <c r="IS564" s="196">
        <v>858</v>
      </c>
      <c r="IT564" s="196">
        <v>858</v>
      </c>
      <c r="IU564" s="196">
        <v>858</v>
      </c>
      <c r="IV564" s="196">
        <v>858</v>
      </c>
      <c r="IW564" s="196">
        <v>858</v>
      </c>
      <c r="IX564" s="196">
        <v>858</v>
      </c>
      <c r="IY564" s="196">
        <v>858</v>
      </c>
      <c r="IZ564" s="196">
        <v>858</v>
      </c>
      <c r="JA564" s="196">
        <v>858</v>
      </c>
      <c r="JB564" s="196">
        <v>858</v>
      </c>
      <c r="JC564" s="196">
        <v>858</v>
      </c>
      <c r="JD564" s="196">
        <v>857</v>
      </c>
      <c r="JE564" s="196">
        <v>857</v>
      </c>
      <c r="JF564" s="196">
        <v>857</v>
      </c>
      <c r="JG564" s="196">
        <v>856</v>
      </c>
      <c r="JH564" s="196">
        <v>855</v>
      </c>
      <c r="JI564" s="196">
        <v>852</v>
      </c>
      <c r="JJ564" s="196">
        <v>852</v>
      </c>
      <c r="JK564" s="196">
        <v>852</v>
      </c>
      <c r="JL564" s="196">
        <v>852</v>
      </c>
      <c r="JM564" s="196">
        <v>844</v>
      </c>
      <c r="JN564" s="196">
        <v>843</v>
      </c>
      <c r="JO564" s="196">
        <v>829</v>
      </c>
      <c r="JP564" s="196">
        <v>828</v>
      </c>
      <c r="JQ564" s="196">
        <v>828</v>
      </c>
      <c r="JR564" s="196">
        <v>823</v>
      </c>
      <c r="JS564" s="196">
        <v>819</v>
      </c>
      <c r="JT564" s="196">
        <v>819</v>
      </c>
      <c r="JU564" s="196">
        <v>808</v>
      </c>
      <c r="JV564" s="196">
        <v>807</v>
      </c>
      <c r="JW564" s="196">
        <v>803</v>
      </c>
      <c r="JX564" s="196">
        <v>789</v>
      </c>
      <c r="JY564" s="197">
        <v>773</v>
      </c>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row>
    <row r="565" spans="1:404 1068:1154" x14ac:dyDescent="0.25">
      <c r="A565" s="59">
        <v>43927</v>
      </c>
      <c r="B565" s="233">
        <v>816</v>
      </c>
      <c r="C565" s="233">
        <v>816</v>
      </c>
      <c r="D565" s="233">
        <v>816</v>
      </c>
      <c r="E565" s="233">
        <v>816</v>
      </c>
      <c r="F565" s="233">
        <v>816</v>
      </c>
      <c r="G565" s="233">
        <v>816</v>
      </c>
      <c r="H565" s="233">
        <v>816</v>
      </c>
      <c r="I565" s="233">
        <v>816</v>
      </c>
      <c r="J565" s="233">
        <v>816</v>
      </c>
      <c r="K565" s="233">
        <v>816</v>
      </c>
      <c r="L565" s="233">
        <v>816</v>
      </c>
      <c r="M565" s="233">
        <v>816</v>
      </c>
      <c r="N565" s="233">
        <v>816</v>
      </c>
      <c r="O565" s="233">
        <v>816</v>
      </c>
      <c r="P565" s="233">
        <v>816</v>
      </c>
      <c r="Q565" s="233">
        <v>816</v>
      </c>
      <c r="R565" s="233">
        <v>816</v>
      </c>
      <c r="S565" s="233">
        <v>816</v>
      </c>
      <c r="T565" s="233">
        <v>816</v>
      </c>
      <c r="U565" s="233">
        <v>816</v>
      </c>
      <c r="V565" s="233">
        <v>816</v>
      </c>
      <c r="W565" s="233">
        <v>816</v>
      </c>
      <c r="X565" s="233">
        <v>816</v>
      </c>
      <c r="Y565" s="233">
        <v>816</v>
      </c>
      <c r="Z565" s="233">
        <v>816</v>
      </c>
      <c r="AA565" s="233">
        <v>816</v>
      </c>
      <c r="AB565" s="233">
        <v>816</v>
      </c>
      <c r="AC565" s="233">
        <v>816</v>
      </c>
      <c r="AD565" s="233">
        <v>816</v>
      </c>
      <c r="AE565" s="233">
        <v>816</v>
      </c>
      <c r="AF565" s="233">
        <v>816</v>
      </c>
      <c r="AG565" s="233">
        <v>816</v>
      </c>
      <c r="AH565" s="233">
        <v>816</v>
      </c>
      <c r="AI565" s="233">
        <v>816</v>
      </c>
      <c r="AJ565" s="233">
        <v>816</v>
      </c>
      <c r="AK565" s="233">
        <v>816</v>
      </c>
      <c r="AL565" s="233">
        <v>816</v>
      </c>
      <c r="AM565" s="233">
        <v>816</v>
      </c>
      <c r="AN565" s="233">
        <v>816</v>
      </c>
      <c r="AO565" s="233">
        <v>816</v>
      </c>
      <c r="AP565" s="233">
        <v>816</v>
      </c>
      <c r="AQ565" s="233">
        <v>816</v>
      </c>
      <c r="AR565" s="233">
        <v>816</v>
      </c>
      <c r="AS565" s="233">
        <v>816</v>
      </c>
      <c r="AT565" s="233">
        <v>816</v>
      </c>
      <c r="AU565" s="233">
        <v>816</v>
      </c>
      <c r="AV565" s="233">
        <v>816</v>
      </c>
      <c r="AW565" s="233">
        <v>816</v>
      </c>
      <c r="AX565" s="233">
        <v>816</v>
      </c>
      <c r="AY565" s="233">
        <v>816</v>
      </c>
      <c r="AZ565" s="233">
        <v>816</v>
      </c>
      <c r="BA565" s="233">
        <v>816</v>
      </c>
      <c r="BB565" s="233">
        <v>816</v>
      </c>
      <c r="BC565" s="233">
        <v>816</v>
      </c>
      <c r="BD565" s="233">
        <v>816</v>
      </c>
      <c r="BE565" s="233">
        <v>816</v>
      </c>
      <c r="BF565" s="233">
        <v>816</v>
      </c>
      <c r="BG565" s="233">
        <v>766</v>
      </c>
      <c r="BH565" s="233">
        <v>816</v>
      </c>
      <c r="BI565" s="233">
        <v>816</v>
      </c>
      <c r="BJ565" s="233">
        <v>816</v>
      </c>
      <c r="BK565" s="233">
        <v>816</v>
      </c>
      <c r="BL565" s="233">
        <v>816</v>
      </c>
      <c r="BM565" s="233">
        <v>816</v>
      </c>
      <c r="BN565" s="233">
        <v>816</v>
      </c>
      <c r="BO565" s="233">
        <v>816</v>
      </c>
      <c r="BP565" s="233">
        <v>816</v>
      </c>
      <c r="BQ565" s="233">
        <v>816</v>
      </c>
      <c r="BR565" s="233">
        <v>816</v>
      </c>
      <c r="BS565" s="233">
        <v>816</v>
      </c>
      <c r="BT565" s="233">
        <v>816</v>
      </c>
      <c r="BU565" s="233">
        <v>816</v>
      </c>
      <c r="BV565" s="233">
        <v>816</v>
      </c>
      <c r="BW565" s="233">
        <v>816</v>
      </c>
      <c r="BX565" s="233">
        <v>816</v>
      </c>
      <c r="BY565" s="233">
        <v>816</v>
      </c>
      <c r="BZ565" s="233">
        <v>816</v>
      </c>
      <c r="CA565" s="233">
        <v>816</v>
      </c>
      <c r="CB565" s="233">
        <v>816</v>
      </c>
      <c r="CC565" s="233">
        <v>816</v>
      </c>
      <c r="CD565" s="233">
        <v>816</v>
      </c>
      <c r="CE565" s="233">
        <v>816</v>
      </c>
      <c r="CF565" s="233">
        <v>816</v>
      </c>
      <c r="CG565" s="233">
        <v>816</v>
      </c>
      <c r="CH565" s="233">
        <v>816</v>
      </c>
      <c r="CI565" s="233">
        <v>816</v>
      </c>
      <c r="CJ565" s="233">
        <v>816</v>
      </c>
      <c r="CK565" s="233">
        <v>816</v>
      </c>
      <c r="CL565" s="233">
        <v>816</v>
      </c>
      <c r="CM565" s="233">
        <v>815</v>
      </c>
      <c r="CN565" s="233">
        <v>815</v>
      </c>
      <c r="CO565" s="233">
        <v>815</v>
      </c>
      <c r="CP565" s="233">
        <v>815</v>
      </c>
      <c r="CQ565" s="233">
        <v>815</v>
      </c>
      <c r="CR565" s="233">
        <v>815</v>
      </c>
      <c r="CS565" s="233">
        <v>815</v>
      </c>
      <c r="CT565" s="233">
        <v>815</v>
      </c>
      <c r="CU565" s="233">
        <v>815</v>
      </c>
      <c r="CV565" s="233">
        <v>815</v>
      </c>
      <c r="CW565" s="233">
        <v>815</v>
      </c>
      <c r="CX565" s="233">
        <v>815</v>
      </c>
      <c r="CY565" s="233">
        <v>814</v>
      </c>
      <c r="CZ565" s="233">
        <v>814</v>
      </c>
      <c r="DA565" s="233">
        <v>814</v>
      </c>
      <c r="DB565" s="233">
        <v>814</v>
      </c>
      <c r="DC565" s="233">
        <v>813</v>
      </c>
      <c r="DD565" s="233">
        <v>813</v>
      </c>
      <c r="DE565" s="233">
        <v>813</v>
      </c>
      <c r="DF565" s="233">
        <v>813</v>
      </c>
      <c r="DG565" s="233">
        <v>813</v>
      </c>
      <c r="DH565" s="233">
        <v>814</v>
      </c>
      <c r="DI565" s="233">
        <v>814</v>
      </c>
      <c r="DJ565" s="233">
        <v>814</v>
      </c>
      <c r="DK565" s="233">
        <v>814</v>
      </c>
      <c r="DL565" s="233">
        <v>814</v>
      </c>
      <c r="DM565" s="233">
        <v>813</v>
      </c>
      <c r="DN565" s="233">
        <v>813</v>
      </c>
      <c r="DO565" s="233">
        <v>813</v>
      </c>
      <c r="DP565" s="233">
        <v>813</v>
      </c>
      <c r="DQ565" s="233">
        <v>813</v>
      </c>
      <c r="DR565" s="233">
        <v>813</v>
      </c>
      <c r="DS565" s="233">
        <v>813</v>
      </c>
      <c r="DT565" s="233">
        <v>813</v>
      </c>
      <c r="DU565" s="233">
        <v>813</v>
      </c>
      <c r="DV565" s="233">
        <v>813</v>
      </c>
      <c r="DW565" s="233">
        <v>813</v>
      </c>
      <c r="DX565" s="233">
        <v>813</v>
      </c>
      <c r="DY565" s="233">
        <v>813</v>
      </c>
      <c r="DZ565" s="233">
        <v>813</v>
      </c>
      <c r="EA565" s="233">
        <v>813</v>
      </c>
      <c r="EB565" s="233">
        <v>813</v>
      </c>
      <c r="EC565" s="233">
        <v>813</v>
      </c>
      <c r="ED565" s="233">
        <v>813</v>
      </c>
      <c r="EE565" s="233">
        <v>813</v>
      </c>
      <c r="EF565" s="233">
        <v>813</v>
      </c>
      <c r="EG565" s="233">
        <v>813</v>
      </c>
      <c r="EH565" s="233">
        <v>813</v>
      </c>
      <c r="EI565" s="233">
        <v>813</v>
      </c>
      <c r="EJ565" s="233">
        <v>813</v>
      </c>
      <c r="EK565" s="233">
        <v>813</v>
      </c>
      <c r="EL565" s="233">
        <v>813</v>
      </c>
      <c r="EM565" s="233">
        <v>813</v>
      </c>
      <c r="EN565" s="233">
        <v>813</v>
      </c>
      <c r="EO565" s="233">
        <v>813</v>
      </c>
      <c r="EP565" s="233">
        <v>813</v>
      </c>
      <c r="EQ565" s="233">
        <v>813</v>
      </c>
      <c r="ER565" s="233">
        <v>813</v>
      </c>
      <c r="ES565" s="233">
        <v>813</v>
      </c>
      <c r="ET565" s="233">
        <v>813</v>
      </c>
      <c r="EU565" s="233">
        <v>813</v>
      </c>
      <c r="EV565" s="233">
        <v>813</v>
      </c>
      <c r="EW565" s="233">
        <v>813</v>
      </c>
      <c r="EX565" s="233">
        <v>813</v>
      </c>
      <c r="EY565" s="233">
        <v>813</v>
      </c>
      <c r="EZ565" s="233">
        <v>813</v>
      </c>
      <c r="FA565" s="233">
        <v>813</v>
      </c>
      <c r="FB565" s="233">
        <v>813</v>
      </c>
      <c r="FC565" s="233">
        <v>813</v>
      </c>
      <c r="FD565" s="233">
        <v>813</v>
      </c>
      <c r="FE565" s="233">
        <v>813</v>
      </c>
      <c r="FF565" s="233">
        <v>813</v>
      </c>
      <c r="FG565" s="233">
        <v>813</v>
      </c>
      <c r="FH565" s="233">
        <v>813</v>
      </c>
      <c r="FI565" s="233">
        <v>813</v>
      </c>
      <c r="FJ565" s="233">
        <v>813</v>
      </c>
      <c r="FK565" s="233">
        <v>813</v>
      </c>
      <c r="FL565" s="233">
        <v>813</v>
      </c>
      <c r="FM565" s="233">
        <v>813</v>
      </c>
      <c r="FN565" s="233">
        <v>813</v>
      </c>
      <c r="FO565" s="233">
        <v>813</v>
      </c>
      <c r="FP565" s="233">
        <v>813</v>
      </c>
      <c r="FQ565" s="233">
        <v>813</v>
      </c>
      <c r="FR565" s="233">
        <v>813</v>
      </c>
      <c r="FS565" s="233">
        <v>813</v>
      </c>
      <c r="FT565" s="233">
        <v>813</v>
      </c>
      <c r="FU565" s="233">
        <v>813</v>
      </c>
      <c r="FV565" s="233">
        <v>813</v>
      </c>
      <c r="FW565" s="233">
        <v>813</v>
      </c>
      <c r="FX565" s="233">
        <v>813</v>
      </c>
      <c r="FY565" s="233">
        <v>813</v>
      </c>
      <c r="FZ565" s="200">
        <v>813</v>
      </c>
      <c r="GA565" s="233">
        <v>813</v>
      </c>
      <c r="GB565" s="233">
        <v>813</v>
      </c>
      <c r="GC565" s="200">
        <v>812</v>
      </c>
      <c r="GD565" s="200">
        <v>812</v>
      </c>
      <c r="GE565" s="200">
        <v>812</v>
      </c>
      <c r="GF565" s="200">
        <v>812</v>
      </c>
      <c r="GG565" s="200">
        <v>812</v>
      </c>
      <c r="GH565" s="200">
        <v>812</v>
      </c>
      <c r="GI565" s="200">
        <v>812</v>
      </c>
      <c r="GJ565" s="200">
        <v>812</v>
      </c>
      <c r="GK565" s="200">
        <v>810</v>
      </c>
      <c r="GL565" s="200">
        <v>810</v>
      </c>
      <c r="GM565" s="200">
        <v>810</v>
      </c>
      <c r="GN565" s="200">
        <v>809</v>
      </c>
      <c r="GO565" s="200">
        <v>809</v>
      </c>
      <c r="GP565" s="200">
        <v>808</v>
      </c>
      <c r="GQ565" s="200">
        <v>807</v>
      </c>
      <c r="GR565" s="200">
        <v>807</v>
      </c>
      <c r="GS565" s="196">
        <v>807</v>
      </c>
      <c r="GT565" s="196">
        <v>807</v>
      </c>
      <c r="GU565" s="196">
        <v>807</v>
      </c>
      <c r="GV565" s="196">
        <v>807</v>
      </c>
      <c r="GW565" s="196">
        <v>807</v>
      </c>
      <c r="GX565" s="196">
        <v>807</v>
      </c>
      <c r="GY565" s="196">
        <v>807</v>
      </c>
      <c r="GZ565" s="196">
        <v>807</v>
      </c>
      <c r="HA565" s="196">
        <v>807</v>
      </c>
      <c r="HB565" s="196">
        <v>807</v>
      </c>
      <c r="HC565" s="196">
        <v>807</v>
      </c>
      <c r="HD565" s="196">
        <v>807</v>
      </c>
      <c r="HE565" s="196">
        <v>807</v>
      </c>
      <c r="HF565" s="196">
        <v>807</v>
      </c>
      <c r="HG565" s="196">
        <v>807</v>
      </c>
      <c r="HH565" s="196">
        <v>807</v>
      </c>
      <c r="HI565" s="196">
        <v>807</v>
      </c>
      <c r="HJ565" s="196">
        <v>807</v>
      </c>
      <c r="HK565" s="196">
        <v>807</v>
      </c>
      <c r="HL565" s="196">
        <v>807</v>
      </c>
      <c r="HM565" s="196">
        <v>807</v>
      </c>
      <c r="HN565" s="196">
        <v>807</v>
      </c>
      <c r="HO565" s="196">
        <v>807</v>
      </c>
      <c r="HP565" s="196">
        <v>807</v>
      </c>
      <c r="HQ565" s="196">
        <v>807</v>
      </c>
      <c r="HR565" s="196">
        <v>807</v>
      </c>
      <c r="HS565" s="196">
        <v>807</v>
      </c>
      <c r="HT565" s="196">
        <v>807</v>
      </c>
      <c r="HU565" s="196">
        <v>807</v>
      </c>
      <c r="HV565" s="196">
        <v>807</v>
      </c>
      <c r="HW565" s="196">
        <v>807</v>
      </c>
      <c r="HX565" s="196">
        <v>807</v>
      </c>
      <c r="HY565" s="196">
        <v>807</v>
      </c>
      <c r="HZ565" s="196">
        <v>807</v>
      </c>
      <c r="IA565" s="196">
        <v>807</v>
      </c>
      <c r="IB565" s="196">
        <v>807</v>
      </c>
      <c r="IC565" s="196">
        <v>806</v>
      </c>
      <c r="ID565" s="196">
        <v>805</v>
      </c>
      <c r="IE565" s="196">
        <v>805</v>
      </c>
      <c r="IF565" s="196">
        <v>805</v>
      </c>
      <c r="IG565" s="196">
        <v>805</v>
      </c>
      <c r="IH565" s="196">
        <v>805</v>
      </c>
      <c r="II565" s="196">
        <v>805</v>
      </c>
      <c r="IJ565" s="196">
        <v>805</v>
      </c>
      <c r="IK565" s="196">
        <v>805</v>
      </c>
      <c r="IL565" s="196">
        <v>805</v>
      </c>
      <c r="IM565" s="196">
        <v>805</v>
      </c>
      <c r="IN565" s="196">
        <v>805</v>
      </c>
      <c r="IO565" s="196">
        <v>805</v>
      </c>
      <c r="IP565" s="196">
        <v>805</v>
      </c>
      <c r="IQ565" s="196">
        <v>805</v>
      </c>
      <c r="IR565" s="196">
        <v>805</v>
      </c>
      <c r="IS565" s="196">
        <v>805</v>
      </c>
      <c r="IT565" s="196">
        <v>805</v>
      </c>
      <c r="IU565" s="196">
        <v>805</v>
      </c>
      <c r="IV565" s="196">
        <v>805</v>
      </c>
      <c r="IW565" s="196">
        <v>805</v>
      </c>
      <c r="IX565" s="196">
        <v>805</v>
      </c>
      <c r="IY565" s="196">
        <v>805</v>
      </c>
      <c r="IZ565" s="196">
        <v>805</v>
      </c>
      <c r="JA565" s="196">
        <v>805</v>
      </c>
      <c r="JB565" s="196">
        <v>805</v>
      </c>
      <c r="JC565" s="196">
        <v>805</v>
      </c>
      <c r="JD565" s="196">
        <v>804</v>
      </c>
      <c r="JE565" s="196">
        <v>804</v>
      </c>
      <c r="JF565" s="196">
        <v>804</v>
      </c>
      <c r="JG565" s="196">
        <v>803</v>
      </c>
      <c r="JH565" s="196">
        <v>802</v>
      </c>
      <c r="JI565" s="196">
        <v>799</v>
      </c>
      <c r="JJ565" s="196">
        <v>799</v>
      </c>
      <c r="JK565" s="196">
        <v>799</v>
      </c>
      <c r="JL565" s="196">
        <v>799</v>
      </c>
      <c r="JM565" s="196">
        <v>791</v>
      </c>
      <c r="JN565" s="196">
        <v>790</v>
      </c>
      <c r="JO565" s="196">
        <v>776</v>
      </c>
      <c r="JP565" s="196">
        <v>775</v>
      </c>
      <c r="JQ565" s="196">
        <v>775</v>
      </c>
      <c r="JR565" s="196">
        <v>770</v>
      </c>
      <c r="JS565" s="196">
        <v>766</v>
      </c>
      <c r="JT565" s="196">
        <v>766</v>
      </c>
      <c r="JU565" s="196">
        <v>756</v>
      </c>
      <c r="JV565" s="196">
        <v>755</v>
      </c>
      <c r="JW565" s="196">
        <v>751</v>
      </c>
      <c r="JX565" s="196">
        <v>737</v>
      </c>
      <c r="JY565" s="197">
        <v>726</v>
      </c>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row>
    <row r="566" spans="1:404 1068:1154" x14ac:dyDescent="0.25">
      <c r="A566" s="59">
        <v>43926</v>
      </c>
      <c r="B566" s="233">
        <v>766</v>
      </c>
      <c r="C566" s="233">
        <v>766</v>
      </c>
      <c r="D566" s="233">
        <v>766</v>
      </c>
      <c r="E566" s="233">
        <v>766</v>
      </c>
      <c r="F566" s="233">
        <v>766</v>
      </c>
      <c r="G566" s="233">
        <v>766</v>
      </c>
      <c r="H566" s="233">
        <v>766</v>
      </c>
      <c r="I566" s="233">
        <v>766</v>
      </c>
      <c r="J566" s="233">
        <v>766</v>
      </c>
      <c r="K566" s="233">
        <v>766</v>
      </c>
      <c r="L566" s="233">
        <v>766</v>
      </c>
      <c r="M566" s="233">
        <v>766</v>
      </c>
      <c r="N566" s="233">
        <v>766</v>
      </c>
      <c r="O566" s="233">
        <v>766</v>
      </c>
      <c r="P566" s="233">
        <v>766</v>
      </c>
      <c r="Q566" s="233">
        <v>766</v>
      </c>
      <c r="R566" s="233">
        <v>766</v>
      </c>
      <c r="S566" s="233">
        <v>766</v>
      </c>
      <c r="T566" s="233">
        <v>766</v>
      </c>
      <c r="U566" s="233">
        <v>766</v>
      </c>
      <c r="V566" s="233">
        <v>766</v>
      </c>
      <c r="W566" s="233">
        <v>766</v>
      </c>
      <c r="X566" s="233">
        <v>766</v>
      </c>
      <c r="Y566" s="233">
        <v>766</v>
      </c>
      <c r="Z566" s="233">
        <v>766</v>
      </c>
      <c r="AA566" s="233">
        <v>766</v>
      </c>
      <c r="AB566" s="233">
        <v>766</v>
      </c>
      <c r="AC566" s="233">
        <v>766</v>
      </c>
      <c r="AD566" s="233">
        <v>766</v>
      </c>
      <c r="AE566" s="233">
        <v>766</v>
      </c>
      <c r="AF566" s="233">
        <v>766</v>
      </c>
      <c r="AG566" s="233">
        <v>766</v>
      </c>
      <c r="AH566" s="233">
        <v>766</v>
      </c>
      <c r="AI566" s="233">
        <v>766</v>
      </c>
      <c r="AJ566" s="233">
        <v>766</v>
      </c>
      <c r="AK566" s="233">
        <v>766</v>
      </c>
      <c r="AL566" s="233">
        <v>766</v>
      </c>
      <c r="AM566" s="233">
        <v>766</v>
      </c>
      <c r="AN566" s="233">
        <v>766</v>
      </c>
      <c r="AO566" s="233">
        <v>766</v>
      </c>
      <c r="AP566" s="233">
        <v>766</v>
      </c>
      <c r="AQ566" s="233">
        <v>766</v>
      </c>
      <c r="AR566" s="233">
        <v>766</v>
      </c>
      <c r="AS566" s="233">
        <v>766</v>
      </c>
      <c r="AT566" s="233">
        <v>766</v>
      </c>
      <c r="AU566" s="233">
        <v>766</v>
      </c>
      <c r="AV566" s="233">
        <v>766</v>
      </c>
      <c r="AW566" s="233">
        <v>766</v>
      </c>
      <c r="AX566" s="233">
        <v>766</v>
      </c>
      <c r="AY566" s="233">
        <v>766</v>
      </c>
      <c r="AZ566" s="233">
        <v>766</v>
      </c>
      <c r="BA566" s="233">
        <v>766</v>
      </c>
      <c r="BB566" s="233">
        <v>766</v>
      </c>
      <c r="BC566" s="233">
        <v>766</v>
      </c>
      <c r="BD566" s="233">
        <v>766</v>
      </c>
      <c r="BE566" s="233">
        <v>766</v>
      </c>
      <c r="BF566" s="233">
        <v>766</v>
      </c>
      <c r="BG566" s="233">
        <v>715</v>
      </c>
      <c r="BH566" s="233">
        <v>766</v>
      </c>
      <c r="BI566" s="233">
        <v>766</v>
      </c>
      <c r="BJ566" s="233">
        <v>766</v>
      </c>
      <c r="BK566" s="233">
        <v>766</v>
      </c>
      <c r="BL566" s="233">
        <v>766</v>
      </c>
      <c r="BM566" s="233">
        <v>766</v>
      </c>
      <c r="BN566" s="233">
        <v>766</v>
      </c>
      <c r="BO566" s="233">
        <v>766</v>
      </c>
      <c r="BP566" s="233">
        <v>766</v>
      </c>
      <c r="BQ566" s="233">
        <v>766</v>
      </c>
      <c r="BR566" s="233">
        <v>766</v>
      </c>
      <c r="BS566" s="233">
        <v>766</v>
      </c>
      <c r="BT566" s="233">
        <v>766</v>
      </c>
      <c r="BU566" s="233">
        <v>766</v>
      </c>
      <c r="BV566" s="233">
        <v>766</v>
      </c>
      <c r="BW566" s="233">
        <v>766</v>
      </c>
      <c r="BX566" s="233">
        <v>766</v>
      </c>
      <c r="BY566" s="233">
        <v>766</v>
      </c>
      <c r="BZ566" s="233">
        <v>766</v>
      </c>
      <c r="CA566" s="233">
        <v>766</v>
      </c>
      <c r="CB566" s="233">
        <v>766</v>
      </c>
      <c r="CC566" s="233">
        <v>766</v>
      </c>
      <c r="CD566" s="233">
        <v>766</v>
      </c>
      <c r="CE566" s="233">
        <v>766</v>
      </c>
      <c r="CF566" s="233">
        <v>766</v>
      </c>
      <c r="CG566" s="233">
        <v>766</v>
      </c>
      <c r="CH566" s="233">
        <v>766</v>
      </c>
      <c r="CI566" s="233">
        <v>766</v>
      </c>
      <c r="CJ566" s="233">
        <v>766</v>
      </c>
      <c r="CK566" s="233">
        <v>766</v>
      </c>
      <c r="CL566" s="233">
        <v>766</v>
      </c>
      <c r="CM566" s="233">
        <v>765</v>
      </c>
      <c r="CN566" s="233">
        <v>765</v>
      </c>
      <c r="CO566" s="233">
        <v>765</v>
      </c>
      <c r="CP566" s="233">
        <v>765</v>
      </c>
      <c r="CQ566" s="233">
        <v>765</v>
      </c>
      <c r="CR566" s="233">
        <v>765</v>
      </c>
      <c r="CS566" s="233">
        <v>765</v>
      </c>
      <c r="CT566" s="233">
        <v>765</v>
      </c>
      <c r="CU566" s="233">
        <v>765</v>
      </c>
      <c r="CV566" s="233">
        <v>765</v>
      </c>
      <c r="CW566" s="233">
        <v>765</v>
      </c>
      <c r="CX566" s="233">
        <v>765</v>
      </c>
      <c r="CY566" s="233">
        <v>764</v>
      </c>
      <c r="CZ566" s="233">
        <v>764</v>
      </c>
      <c r="DA566" s="233">
        <v>764</v>
      </c>
      <c r="DB566" s="233">
        <v>764</v>
      </c>
      <c r="DC566" s="233">
        <v>763</v>
      </c>
      <c r="DD566" s="233">
        <v>763</v>
      </c>
      <c r="DE566" s="233">
        <v>763</v>
      </c>
      <c r="DF566" s="233">
        <v>763</v>
      </c>
      <c r="DG566" s="233">
        <v>763</v>
      </c>
      <c r="DH566" s="233">
        <v>764</v>
      </c>
      <c r="DI566" s="233">
        <v>764</v>
      </c>
      <c r="DJ566" s="233">
        <v>764</v>
      </c>
      <c r="DK566" s="233">
        <v>764</v>
      </c>
      <c r="DL566" s="233">
        <v>764</v>
      </c>
      <c r="DM566" s="233">
        <v>763</v>
      </c>
      <c r="DN566" s="233">
        <v>763</v>
      </c>
      <c r="DO566" s="233">
        <v>763</v>
      </c>
      <c r="DP566" s="233">
        <v>763</v>
      </c>
      <c r="DQ566" s="233">
        <v>763</v>
      </c>
      <c r="DR566" s="233">
        <v>763</v>
      </c>
      <c r="DS566" s="233">
        <v>763</v>
      </c>
      <c r="DT566" s="233">
        <v>763</v>
      </c>
      <c r="DU566" s="233">
        <v>763</v>
      </c>
      <c r="DV566" s="233">
        <v>763</v>
      </c>
      <c r="DW566" s="233">
        <v>763</v>
      </c>
      <c r="DX566" s="233">
        <v>763</v>
      </c>
      <c r="DY566" s="233">
        <v>763</v>
      </c>
      <c r="DZ566" s="233">
        <v>763</v>
      </c>
      <c r="EA566" s="233">
        <v>763</v>
      </c>
      <c r="EB566" s="233">
        <v>763</v>
      </c>
      <c r="EC566" s="233">
        <v>763</v>
      </c>
      <c r="ED566" s="233">
        <v>763</v>
      </c>
      <c r="EE566" s="233">
        <v>763</v>
      </c>
      <c r="EF566" s="233">
        <v>763</v>
      </c>
      <c r="EG566" s="233">
        <v>763</v>
      </c>
      <c r="EH566" s="233">
        <v>763</v>
      </c>
      <c r="EI566" s="233">
        <v>763</v>
      </c>
      <c r="EJ566" s="233">
        <v>763</v>
      </c>
      <c r="EK566" s="233">
        <v>763</v>
      </c>
      <c r="EL566" s="233">
        <v>763</v>
      </c>
      <c r="EM566" s="233">
        <v>763</v>
      </c>
      <c r="EN566" s="233">
        <v>763</v>
      </c>
      <c r="EO566" s="233">
        <v>763</v>
      </c>
      <c r="EP566" s="233">
        <v>763</v>
      </c>
      <c r="EQ566" s="233">
        <v>763</v>
      </c>
      <c r="ER566" s="233">
        <v>763</v>
      </c>
      <c r="ES566" s="233">
        <v>763</v>
      </c>
      <c r="ET566" s="233">
        <v>763</v>
      </c>
      <c r="EU566" s="233">
        <v>763</v>
      </c>
      <c r="EV566" s="233">
        <v>763</v>
      </c>
      <c r="EW566" s="233">
        <v>763</v>
      </c>
      <c r="EX566" s="233">
        <v>763</v>
      </c>
      <c r="EY566" s="233">
        <v>763</v>
      </c>
      <c r="EZ566" s="233">
        <v>763</v>
      </c>
      <c r="FA566" s="233">
        <v>763</v>
      </c>
      <c r="FB566" s="233">
        <v>763</v>
      </c>
      <c r="FC566" s="233">
        <v>763</v>
      </c>
      <c r="FD566" s="233">
        <v>763</v>
      </c>
      <c r="FE566" s="233">
        <v>763</v>
      </c>
      <c r="FF566" s="233">
        <v>763</v>
      </c>
      <c r="FG566" s="233">
        <v>763</v>
      </c>
      <c r="FH566" s="233">
        <v>763</v>
      </c>
      <c r="FI566" s="233">
        <v>763</v>
      </c>
      <c r="FJ566" s="233">
        <v>763</v>
      </c>
      <c r="FK566" s="233">
        <v>763</v>
      </c>
      <c r="FL566" s="233">
        <v>763</v>
      </c>
      <c r="FM566" s="233">
        <v>763</v>
      </c>
      <c r="FN566" s="233">
        <v>763</v>
      </c>
      <c r="FO566" s="233">
        <v>763</v>
      </c>
      <c r="FP566" s="233">
        <v>763</v>
      </c>
      <c r="FQ566" s="233">
        <v>763</v>
      </c>
      <c r="FR566" s="233">
        <v>763</v>
      </c>
      <c r="FS566" s="233">
        <v>763</v>
      </c>
      <c r="FT566" s="233">
        <v>763</v>
      </c>
      <c r="FU566" s="233">
        <v>763</v>
      </c>
      <c r="FV566" s="233">
        <v>763</v>
      </c>
      <c r="FW566" s="233">
        <v>763</v>
      </c>
      <c r="FX566" s="233">
        <v>763</v>
      </c>
      <c r="FY566" s="233">
        <v>763</v>
      </c>
      <c r="FZ566" s="200">
        <v>763</v>
      </c>
      <c r="GA566" s="233">
        <v>763</v>
      </c>
      <c r="GB566" s="233">
        <v>763</v>
      </c>
      <c r="GC566" s="200">
        <v>762</v>
      </c>
      <c r="GD566" s="200">
        <v>762</v>
      </c>
      <c r="GE566" s="200">
        <v>762</v>
      </c>
      <c r="GF566" s="200">
        <v>762</v>
      </c>
      <c r="GG566" s="200">
        <v>762</v>
      </c>
      <c r="GH566" s="200">
        <v>762</v>
      </c>
      <c r="GI566" s="200">
        <v>762</v>
      </c>
      <c r="GJ566" s="200">
        <v>762</v>
      </c>
      <c r="GK566" s="200">
        <v>760</v>
      </c>
      <c r="GL566" s="200">
        <v>760</v>
      </c>
      <c r="GM566" s="200">
        <v>760</v>
      </c>
      <c r="GN566" s="200">
        <v>759</v>
      </c>
      <c r="GO566" s="200">
        <v>759</v>
      </c>
      <c r="GP566" s="200">
        <v>758</v>
      </c>
      <c r="GQ566" s="200">
        <v>757</v>
      </c>
      <c r="GR566" s="200">
        <v>757</v>
      </c>
      <c r="GS566" s="196">
        <v>757</v>
      </c>
      <c r="GT566" s="196">
        <v>757</v>
      </c>
      <c r="GU566" s="196">
        <v>757</v>
      </c>
      <c r="GV566" s="196">
        <v>757</v>
      </c>
      <c r="GW566" s="196">
        <v>757</v>
      </c>
      <c r="GX566" s="196">
        <v>757</v>
      </c>
      <c r="GY566" s="196">
        <v>757</v>
      </c>
      <c r="GZ566" s="196">
        <v>757</v>
      </c>
      <c r="HA566" s="196">
        <v>757</v>
      </c>
      <c r="HB566" s="196">
        <v>757</v>
      </c>
      <c r="HC566" s="196">
        <v>757</v>
      </c>
      <c r="HD566" s="196">
        <v>757</v>
      </c>
      <c r="HE566" s="196">
        <v>757</v>
      </c>
      <c r="HF566" s="196">
        <v>757</v>
      </c>
      <c r="HG566" s="196">
        <v>757</v>
      </c>
      <c r="HH566" s="196">
        <v>757</v>
      </c>
      <c r="HI566" s="196">
        <v>757</v>
      </c>
      <c r="HJ566" s="196">
        <v>757</v>
      </c>
      <c r="HK566" s="196">
        <v>757</v>
      </c>
      <c r="HL566" s="196">
        <v>757</v>
      </c>
      <c r="HM566" s="196">
        <v>757</v>
      </c>
      <c r="HN566" s="196">
        <v>757</v>
      </c>
      <c r="HO566" s="196">
        <v>757</v>
      </c>
      <c r="HP566" s="196">
        <v>757</v>
      </c>
      <c r="HQ566" s="196">
        <v>757</v>
      </c>
      <c r="HR566" s="196">
        <v>757</v>
      </c>
      <c r="HS566" s="196">
        <v>757</v>
      </c>
      <c r="HT566" s="196">
        <v>757</v>
      </c>
      <c r="HU566" s="196">
        <v>757</v>
      </c>
      <c r="HV566" s="196">
        <v>757</v>
      </c>
      <c r="HW566" s="196">
        <v>757</v>
      </c>
      <c r="HX566" s="196">
        <v>757</v>
      </c>
      <c r="HY566" s="196">
        <v>757</v>
      </c>
      <c r="HZ566" s="196">
        <v>757</v>
      </c>
      <c r="IA566" s="196">
        <v>757</v>
      </c>
      <c r="IB566" s="196">
        <v>757</v>
      </c>
      <c r="IC566" s="196">
        <v>756</v>
      </c>
      <c r="ID566" s="196">
        <v>755</v>
      </c>
      <c r="IE566" s="196">
        <v>755</v>
      </c>
      <c r="IF566" s="196">
        <v>755</v>
      </c>
      <c r="IG566" s="196">
        <v>755</v>
      </c>
      <c r="IH566" s="196">
        <v>755</v>
      </c>
      <c r="II566" s="196">
        <v>755</v>
      </c>
      <c r="IJ566" s="196">
        <v>755</v>
      </c>
      <c r="IK566" s="196">
        <v>755</v>
      </c>
      <c r="IL566" s="196">
        <v>755</v>
      </c>
      <c r="IM566" s="196">
        <v>755</v>
      </c>
      <c r="IN566" s="196">
        <v>755</v>
      </c>
      <c r="IO566" s="196">
        <v>755</v>
      </c>
      <c r="IP566" s="196">
        <v>755</v>
      </c>
      <c r="IQ566" s="196">
        <v>755</v>
      </c>
      <c r="IR566" s="196">
        <v>755</v>
      </c>
      <c r="IS566" s="196">
        <v>755</v>
      </c>
      <c r="IT566" s="196">
        <v>755</v>
      </c>
      <c r="IU566" s="196">
        <v>755</v>
      </c>
      <c r="IV566" s="196">
        <v>755</v>
      </c>
      <c r="IW566" s="196">
        <v>755</v>
      </c>
      <c r="IX566" s="196">
        <v>755</v>
      </c>
      <c r="IY566" s="196">
        <v>755</v>
      </c>
      <c r="IZ566" s="196">
        <v>755</v>
      </c>
      <c r="JA566" s="196">
        <v>755</v>
      </c>
      <c r="JB566" s="196">
        <v>755</v>
      </c>
      <c r="JC566" s="196">
        <v>755</v>
      </c>
      <c r="JD566" s="196">
        <v>754</v>
      </c>
      <c r="JE566" s="196">
        <v>754</v>
      </c>
      <c r="JF566" s="196">
        <v>754</v>
      </c>
      <c r="JG566" s="196">
        <v>753</v>
      </c>
      <c r="JH566" s="196">
        <v>752</v>
      </c>
      <c r="JI566" s="196">
        <v>749</v>
      </c>
      <c r="JJ566" s="196">
        <v>749</v>
      </c>
      <c r="JK566" s="196">
        <v>749</v>
      </c>
      <c r="JL566" s="196">
        <v>749</v>
      </c>
      <c r="JM566" s="196">
        <v>743</v>
      </c>
      <c r="JN566" s="196">
        <v>742</v>
      </c>
      <c r="JO566" s="196">
        <v>730</v>
      </c>
      <c r="JP566" s="196">
        <v>729</v>
      </c>
      <c r="JQ566" s="196">
        <v>729</v>
      </c>
      <c r="JR566" s="196">
        <v>724</v>
      </c>
      <c r="JS566" s="196">
        <v>720</v>
      </c>
      <c r="JT566" s="196">
        <v>720</v>
      </c>
      <c r="JU566" s="196">
        <v>710</v>
      </c>
      <c r="JV566" s="196">
        <v>709</v>
      </c>
      <c r="JW566" s="196">
        <v>706</v>
      </c>
      <c r="JX566" s="196">
        <v>693</v>
      </c>
      <c r="JY566" s="197">
        <v>685</v>
      </c>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row>
    <row r="567" spans="1:404 1068:1154" x14ac:dyDescent="0.25">
      <c r="A567" s="59">
        <v>43925</v>
      </c>
      <c r="B567" s="233">
        <v>715</v>
      </c>
      <c r="C567" s="233">
        <v>715</v>
      </c>
      <c r="D567" s="233">
        <v>715</v>
      </c>
      <c r="E567" s="233">
        <v>715</v>
      </c>
      <c r="F567" s="233">
        <v>715</v>
      </c>
      <c r="G567" s="233">
        <v>715</v>
      </c>
      <c r="H567" s="233">
        <v>715</v>
      </c>
      <c r="I567" s="233">
        <v>715</v>
      </c>
      <c r="J567" s="233">
        <v>715</v>
      </c>
      <c r="K567" s="233">
        <v>715</v>
      </c>
      <c r="L567" s="233">
        <v>715</v>
      </c>
      <c r="M567" s="233">
        <v>715</v>
      </c>
      <c r="N567" s="233">
        <v>715</v>
      </c>
      <c r="O567" s="233">
        <v>715</v>
      </c>
      <c r="P567" s="233">
        <v>715</v>
      </c>
      <c r="Q567" s="233">
        <v>715</v>
      </c>
      <c r="R567" s="233">
        <v>715</v>
      </c>
      <c r="S567" s="233">
        <v>715</v>
      </c>
      <c r="T567" s="233">
        <v>715</v>
      </c>
      <c r="U567" s="233">
        <v>715</v>
      </c>
      <c r="V567" s="233">
        <v>715</v>
      </c>
      <c r="W567" s="233">
        <v>715</v>
      </c>
      <c r="X567" s="233">
        <v>715</v>
      </c>
      <c r="Y567" s="233">
        <v>715</v>
      </c>
      <c r="Z567" s="233">
        <v>715</v>
      </c>
      <c r="AA567" s="233">
        <v>715</v>
      </c>
      <c r="AB567" s="233">
        <v>715</v>
      </c>
      <c r="AC567" s="233">
        <v>715</v>
      </c>
      <c r="AD567" s="233">
        <v>715</v>
      </c>
      <c r="AE567" s="233">
        <v>715</v>
      </c>
      <c r="AF567" s="233">
        <v>715</v>
      </c>
      <c r="AG567" s="233">
        <v>715</v>
      </c>
      <c r="AH567" s="233">
        <v>715</v>
      </c>
      <c r="AI567" s="233">
        <v>715</v>
      </c>
      <c r="AJ567" s="233">
        <v>715</v>
      </c>
      <c r="AK567" s="233">
        <v>715</v>
      </c>
      <c r="AL567" s="233">
        <v>715</v>
      </c>
      <c r="AM567" s="233">
        <v>715</v>
      </c>
      <c r="AN567" s="233">
        <v>715</v>
      </c>
      <c r="AO567" s="233">
        <v>715</v>
      </c>
      <c r="AP567" s="233">
        <v>715</v>
      </c>
      <c r="AQ567" s="233">
        <v>715</v>
      </c>
      <c r="AR567" s="233">
        <v>715</v>
      </c>
      <c r="AS567" s="233">
        <v>715</v>
      </c>
      <c r="AT567" s="233">
        <v>715</v>
      </c>
      <c r="AU567" s="233">
        <v>715</v>
      </c>
      <c r="AV567" s="233">
        <v>715</v>
      </c>
      <c r="AW567" s="233">
        <v>715</v>
      </c>
      <c r="AX567" s="233">
        <v>715</v>
      </c>
      <c r="AY567" s="233">
        <v>715</v>
      </c>
      <c r="AZ567" s="233">
        <v>715</v>
      </c>
      <c r="BA567" s="233">
        <v>715</v>
      </c>
      <c r="BB567" s="233">
        <v>715</v>
      </c>
      <c r="BC567" s="233">
        <v>715</v>
      </c>
      <c r="BD567" s="233">
        <v>715</v>
      </c>
      <c r="BE567" s="233">
        <v>715</v>
      </c>
      <c r="BF567" s="233">
        <v>715</v>
      </c>
      <c r="BG567" s="233">
        <v>659</v>
      </c>
      <c r="BH567" s="233">
        <v>715</v>
      </c>
      <c r="BI567" s="233">
        <v>715</v>
      </c>
      <c r="BJ567" s="233">
        <v>715</v>
      </c>
      <c r="BK567" s="233">
        <v>715</v>
      </c>
      <c r="BL567" s="233">
        <v>715</v>
      </c>
      <c r="BM567" s="233">
        <v>715</v>
      </c>
      <c r="BN567" s="233">
        <v>715</v>
      </c>
      <c r="BO567" s="233">
        <v>715</v>
      </c>
      <c r="BP567" s="233">
        <v>715</v>
      </c>
      <c r="BQ567" s="233">
        <v>715</v>
      </c>
      <c r="BR567" s="233">
        <v>715</v>
      </c>
      <c r="BS567" s="233">
        <v>715</v>
      </c>
      <c r="BT567" s="233">
        <v>715</v>
      </c>
      <c r="BU567" s="233">
        <v>715</v>
      </c>
      <c r="BV567" s="233">
        <v>715</v>
      </c>
      <c r="BW567" s="233">
        <v>715</v>
      </c>
      <c r="BX567" s="233">
        <v>715</v>
      </c>
      <c r="BY567" s="233">
        <v>715</v>
      </c>
      <c r="BZ567" s="233">
        <v>715</v>
      </c>
      <c r="CA567" s="233">
        <v>715</v>
      </c>
      <c r="CB567" s="233">
        <v>715</v>
      </c>
      <c r="CC567" s="233">
        <v>715</v>
      </c>
      <c r="CD567" s="233">
        <v>715</v>
      </c>
      <c r="CE567" s="233">
        <v>715</v>
      </c>
      <c r="CF567" s="233">
        <v>715</v>
      </c>
      <c r="CG567" s="233">
        <v>715</v>
      </c>
      <c r="CH567" s="233">
        <v>715</v>
      </c>
      <c r="CI567" s="233">
        <v>715</v>
      </c>
      <c r="CJ567" s="233">
        <v>715</v>
      </c>
      <c r="CK567" s="233">
        <v>715</v>
      </c>
      <c r="CL567" s="233">
        <v>715</v>
      </c>
      <c r="CM567" s="233">
        <v>715</v>
      </c>
      <c r="CN567" s="233">
        <v>715</v>
      </c>
      <c r="CO567" s="233">
        <v>715</v>
      </c>
      <c r="CP567" s="233">
        <v>715</v>
      </c>
      <c r="CQ567" s="233">
        <v>715</v>
      </c>
      <c r="CR567" s="233">
        <v>715</v>
      </c>
      <c r="CS567" s="233">
        <v>715</v>
      </c>
      <c r="CT567" s="233">
        <v>715</v>
      </c>
      <c r="CU567" s="233">
        <v>715</v>
      </c>
      <c r="CV567" s="233">
        <v>715</v>
      </c>
      <c r="CW567" s="233">
        <v>715</v>
      </c>
      <c r="CX567" s="233">
        <v>715</v>
      </c>
      <c r="CY567" s="233">
        <v>714</v>
      </c>
      <c r="CZ567" s="233">
        <v>714</v>
      </c>
      <c r="DA567" s="233">
        <v>714</v>
      </c>
      <c r="DB567" s="233">
        <v>714</v>
      </c>
      <c r="DC567" s="233">
        <v>713</v>
      </c>
      <c r="DD567" s="233">
        <v>713</v>
      </c>
      <c r="DE567" s="233">
        <v>713</v>
      </c>
      <c r="DF567" s="233">
        <v>713</v>
      </c>
      <c r="DG567" s="233">
        <v>713</v>
      </c>
      <c r="DH567" s="233">
        <v>714</v>
      </c>
      <c r="DI567" s="233">
        <v>714</v>
      </c>
      <c r="DJ567" s="233">
        <v>714</v>
      </c>
      <c r="DK567" s="233">
        <v>714</v>
      </c>
      <c r="DL567" s="233">
        <v>714</v>
      </c>
      <c r="DM567" s="233">
        <v>713</v>
      </c>
      <c r="DN567" s="233">
        <v>713</v>
      </c>
      <c r="DO567" s="233">
        <v>713</v>
      </c>
      <c r="DP567" s="233">
        <v>713</v>
      </c>
      <c r="DQ567" s="233">
        <v>713</v>
      </c>
      <c r="DR567" s="233">
        <v>713</v>
      </c>
      <c r="DS567" s="233">
        <v>713</v>
      </c>
      <c r="DT567" s="233">
        <v>713</v>
      </c>
      <c r="DU567" s="233">
        <v>713</v>
      </c>
      <c r="DV567" s="233">
        <v>713</v>
      </c>
      <c r="DW567" s="233">
        <v>713</v>
      </c>
      <c r="DX567" s="233">
        <v>713</v>
      </c>
      <c r="DY567" s="233">
        <v>713</v>
      </c>
      <c r="DZ567" s="233">
        <v>713</v>
      </c>
      <c r="EA567" s="233">
        <v>713</v>
      </c>
      <c r="EB567" s="233">
        <v>713</v>
      </c>
      <c r="EC567" s="233">
        <v>713</v>
      </c>
      <c r="ED567" s="233">
        <v>713</v>
      </c>
      <c r="EE567" s="233">
        <v>713</v>
      </c>
      <c r="EF567" s="233">
        <v>713</v>
      </c>
      <c r="EG567" s="233">
        <v>713</v>
      </c>
      <c r="EH567" s="233">
        <v>713</v>
      </c>
      <c r="EI567" s="233">
        <v>713</v>
      </c>
      <c r="EJ567" s="233">
        <v>713</v>
      </c>
      <c r="EK567" s="233">
        <v>713</v>
      </c>
      <c r="EL567" s="233">
        <v>713</v>
      </c>
      <c r="EM567" s="233">
        <v>713</v>
      </c>
      <c r="EN567" s="233">
        <v>713</v>
      </c>
      <c r="EO567" s="233">
        <v>713</v>
      </c>
      <c r="EP567" s="233">
        <v>713</v>
      </c>
      <c r="EQ567" s="233">
        <v>713</v>
      </c>
      <c r="ER567" s="233">
        <v>713</v>
      </c>
      <c r="ES567" s="233">
        <v>713</v>
      </c>
      <c r="ET567" s="233">
        <v>713</v>
      </c>
      <c r="EU567" s="233">
        <v>713</v>
      </c>
      <c r="EV567" s="233">
        <v>713</v>
      </c>
      <c r="EW567" s="233">
        <v>713</v>
      </c>
      <c r="EX567" s="233">
        <v>713</v>
      </c>
      <c r="EY567" s="233">
        <v>713</v>
      </c>
      <c r="EZ567" s="233">
        <v>713</v>
      </c>
      <c r="FA567" s="233">
        <v>713</v>
      </c>
      <c r="FB567" s="233">
        <v>713</v>
      </c>
      <c r="FC567" s="233">
        <v>713</v>
      </c>
      <c r="FD567" s="233">
        <v>713</v>
      </c>
      <c r="FE567" s="233">
        <v>713</v>
      </c>
      <c r="FF567" s="233">
        <v>713</v>
      </c>
      <c r="FG567" s="233">
        <v>713</v>
      </c>
      <c r="FH567" s="233">
        <v>713</v>
      </c>
      <c r="FI567" s="233">
        <v>713</v>
      </c>
      <c r="FJ567" s="233">
        <v>713</v>
      </c>
      <c r="FK567" s="233">
        <v>713</v>
      </c>
      <c r="FL567" s="233">
        <v>713</v>
      </c>
      <c r="FM567" s="233">
        <v>713</v>
      </c>
      <c r="FN567" s="233">
        <v>713</v>
      </c>
      <c r="FO567" s="233">
        <v>713</v>
      </c>
      <c r="FP567" s="233">
        <v>713</v>
      </c>
      <c r="FQ567" s="233">
        <v>713</v>
      </c>
      <c r="FR567" s="233">
        <v>713</v>
      </c>
      <c r="FS567" s="233">
        <v>713</v>
      </c>
      <c r="FT567" s="233">
        <v>713</v>
      </c>
      <c r="FU567" s="233">
        <v>713</v>
      </c>
      <c r="FV567" s="233">
        <v>713</v>
      </c>
      <c r="FW567" s="233">
        <v>713</v>
      </c>
      <c r="FX567" s="233">
        <v>713</v>
      </c>
      <c r="FY567" s="233">
        <v>713</v>
      </c>
      <c r="FZ567" s="200">
        <v>713</v>
      </c>
      <c r="GA567" s="233">
        <v>713</v>
      </c>
      <c r="GB567" s="233">
        <v>713</v>
      </c>
      <c r="GC567" s="200">
        <v>712</v>
      </c>
      <c r="GD567" s="200">
        <v>712</v>
      </c>
      <c r="GE567" s="200">
        <v>712</v>
      </c>
      <c r="GF567" s="200">
        <v>712</v>
      </c>
      <c r="GG567" s="200">
        <v>712</v>
      </c>
      <c r="GH567" s="200">
        <v>712</v>
      </c>
      <c r="GI567" s="200">
        <v>712</v>
      </c>
      <c r="GJ567" s="200">
        <v>712</v>
      </c>
      <c r="GK567" s="200">
        <v>710</v>
      </c>
      <c r="GL567" s="200">
        <v>710</v>
      </c>
      <c r="GM567" s="200">
        <v>710</v>
      </c>
      <c r="GN567" s="200">
        <v>709</v>
      </c>
      <c r="GO567" s="200">
        <v>709</v>
      </c>
      <c r="GP567" s="200">
        <v>708</v>
      </c>
      <c r="GQ567" s="200">
        <v>707</v>
      </c>
      <c r="GR567" s="200">
        <v>707</v>
      </c>
      <c r="GS567" s="196">
        <v>707</v>
      </c>
      <c r="GT567" s="196">
        <v>707</v>
      </c>
      <c r="GU567" s="196">
        <v>707</v>
      </c>
      <c r="GV567" s="196">
        <v>707</v>
      </c>
      <c r="GW567" s="196">
        <v>707</v>
      </c>
      <c r="GX567" s="196">
        <v>707</v>
      </c>
      <c r="GY567" s="196">
        <v>707</v>
      </c>
      <c r="GZ567" s="196">
        <v>707</v>
      </c>
      <c r="HA567" s="196">
        <v>707</v>
      </c>
      <c r="HB567" s="196">
        <v>707</v>
      </c>
      <c r="HC567" s="196">
        <v>707</v>
      </c>
      <c r="HD567" s="196">
        <v>707</v>
      </c>
      <c r="HE567" s="196">
        <v>707</v>
      </c>
      <c r="HF567" s="196">
        <v>707</v>
      </c>
      <c r="HG567" s="196">
        <v>707</v>
      </c>
      <c r="HH567" s="196">
        <v>707</v>
      </c>
      <c r="HI567" s="196">
        <v>707</v>
      </c>
      <c r="HJ567" s="196">
        <v>707</v>
      </c>
      <c r="HK567" s="196">
        <v>707</v>
      </c>
      <c r="HL567" s="196">
        <v>707</v>
      </c>
      <c r="HM567" s="196">
        <v>707</v>
      </c>
      <c r="HN567" s="196">
        <v>707</v>
      </c>
      <c r="HO567" s="196">
        <v>707</v>
      </c>
      <c r="HP567" s="196">
        <v>707</v>
      </c>
      <c r="HQ567" s="196">
        <v>707</v>
      </c>
      <c r="HR567" s="196">
        <v>707</v>
      </c>
      <c r="HS567" s="196">
        <v>707</v>
      </c>
      <c r="HT567" s="196">
        <v>707</v>
      </c>
      <c r="HU567" s="196">
        <v>707</v>
      </c>
      <c r="HV567" s="196">
        <v>707</v>
      </c>
      <c r="HW567" s="196">
        <v>707</v>
      </c>
      <c r="HX567" s="196">
        <v>707</v>
      </c>
      <c r="HY567" s="196">
        <v>707</v>
      </c>
      <c r="HZ567" s="196">
        <v>707</v>
      </c>
      <c r="IA567" s="196">
        <v>707</v>
      </c>
      <c r="IB567" s="196">
        <v>707</v>
      </c>
      <c r="IC567" s="196">
        <v>706</v>
      </c>
      <c r="ID567" s="196">
        <v>706</v>
      </c>
      <c r="IE567" s="196">
        <v>706</v>
      </c>
      <c r="IF567" s="196">
        <v>706</v>
      </c>
      <c r="IG567" s="196">
        <v>706</v>
      </c>
      <c r="IH567" s="196">
        <v>706</v>
      </c>
      <c r="II567" s="196">
        <v>706</v>
      </c>
      <c r="IJ567" s="196">
        <v>706</v>
      </c>
      <c r="IK567" s="196">
        <v>706</v>
      </c>
      <c r="IL567" s="196">
        <v>706</v>
      </c>
      <c r="IM567" s="196">
        <v>706</v>
      </c>
      <c r="IN567" s="196">
        <v>706</v>
      </c>
      <c r="IO567" s="196">
        <v>706</v>
      </c>
      <c r="IP567" s="196">
        <v>706</v>
      </c>
      <c r="IQ567" s="196">
        <v>706</v>
      </c>
      <c r="IR567" s="196">
        <v>706</v>
      </c>
      <c r="IS567" s="196">
        <v>706</v>
      </c>
      <c r="IT567" s="196">
        <v>706</v>
      </c>
      <c r="IU567" s="196">
        <v>706</v>
      </c>
      <c r="IV567" s="196">
        <v>706</v>
      </c>
      <c r="IW567" s="196">
        <v>706</v>
      </c>
      <c r="IX567" s="196">
        <v>706</v>
      </c>
      <c r="IY567" s="196">
        <v>706</v>
      </c>
      <c r="IZ567" s="196">
        <v>706</v>
      </c>
      <c r="JA567" s="196">
        <v>706</v>
      </c>
      <c r="JB567" s="196">
        <v>706</v>
      </c>
      <c r="JC567" s="196">
        <v>706</v>
      </c>
      <c r="JD567" s="196">
        <v>705</v>
      </c>
      <c r="JE567" s="196">
        <v>705</v>
      </c>
      <c r="JF567" s="196">
        <v>705</v>
      </c>
      <c r="JG567" s="196">
        <v>704</v>
      </c>
      <c r="JH567" s="196">
        <v>703</v>
      </c>
      <c r="JI567" s="196">
        <v>700</v>
      </c>
      <c r="JJ567" s="196">
        <v>700</v>
      </c>
      <c r="JK567" s="196">
        <v>700</v>
      </c>
      <c r="JL567" s="196">
        <v>700</v>
      </c>
      <c r="JM567" s="196">
        <v>695</v>
      </c>
      <c r="JN567" s="196">
        <v>694</v>
      </c>
      <c r="JO567" s="196">
        <v>684</v>
      </c>
      <c r="JP567" s="196">
        <v>683</v>
      </c>
      <c r="JQ567" s="196">
        <v>683</v>
      </c>
      <c r="JR567" s="196">
        <v>678</v>
      </c>
      <c r="JS567" s="196">
        <v>675</v>
      </c>
      <c r="JT567" s="196">
        <v>675</v>
      </c>
      <c r="JU567" s="196">
        <v>665</v>
      </c>
      <c r="JV567" s="196">
        <v>664</v>
      </c>
      <c r="JW567" s="196">
        <v>661</v>
      </c>
      <c r="JX567" s="196">
        <v>649</v>
      </c>
      <c r="JY567" s="197">
        <v>642</v>
      </c>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row>
    <row r="568" spans="1:404 1068:1154" x14ac:dyDescent="0.25">
      <c r="A568" s="59">
        <v>43924</v>
      </c>
      <c r="B568" s="233">
        <v>659</v>
      </c>
      <c r="C568" s="233">
        <v>659</v>
      </c>
      <c r="D568" s="233">
        <v>659</v>
      </c>
      <c r="E568" s="233">
        <v>659</v>
      </c>
      <c r="F568" s="233">
        <v>659</v>
      </c>
      <c r="G568" s="233">
        <v>659</v>
      </c>
      <c r="H568" s="233">
        <v>659</v>
      </c>
      <c r="I568" s="233">
        <v>659</v>
      </c>
      <c r="J568" s="233">
        <v>659</v>
      </c>
      <c r="K568" s="233">
        <v>659</v>
      </c>
      <c r="L568" s="233">
        <v>659</v>
      </c>
      <c r="M568" s="233">
        <v>659</v>
      </c>
      <c r="N568" s="233">
        <v>659</v>
      </c>
      <c r="O568" s="233">
        <v>659</v>
      </c>
      <c r="P568" s="233">
        <v>659</v>
      </c>
      <c r="Q568" s="233">
        <v>659</v>
      </c>
      <c r="R568" s="233">
        <v>659</v>
      </c>
      <c r="S568" s="233">
        <v>659</v>
      </c>
      <c r="T568" s="233">
        <v>659</v>
      </c>
      <c r="U568" s="233">
        <v>659</v>
      </c>
      <c r="V568" s="233">
        <v>659</v>
      </c>
      <c r="W568" s="233">
        <v>659</v>
      </c>
      <c r="X568" s="233">
        <v>659</v>
      </c>
      <c r="Y568" s="233">
        <v>659</v>
      </c>
      <c r="Z568" s="233">
        <v>659</v>
      </c>
      <c r="AA568" s="233">
        <v>659</v>
      </c>
      <c r="AB568" s="233">
        <v>659</v>
      </c>
      <c r="AC568" s="233">
        <v>659</v>
      </c>
      <c r="AD568" s="233">
        <v>659</v>
      </c>
      <c r="AE568" s="233">
        <v>659</v>
      </c>
      <c r="AF568" s="233">
        <v>659</v>
      </c>
      <c r="AG568" s="233">
        <v>659</v>
      </c>
      <c r="AH568" s="233">
        <v>659</v>
      </c>
      <c r="AI568" s="233">
        <v>659</v>
      </c>
      <c r="AJ568" s="233">
        <v>659</v>
      </c>
      <c r="AK568" s="233">
        <v>659</v>
      </c>
      <c r="AL568" s="233">
        <v>659</v>
      </c>
      <c r="AM568" s="233">
        <v>659</v>
      </c>
      <c r="AN568" s="233">
        <v>659</v>
      </c>
      <c r="AO568" s="233">
        <v>659</v>
      </c>
      <c r="AP568" s="233">
        <v>659</v>
      </c>
      <c r="AQ568" s="233">
        <v>659</v>
      </c>
      <c r="AR568" s="233">
        <v>659</v>
      </c>
      <c r="AS568" s="233">
        <v>659</v>
      </c>
      <c r="AT568" s="233">
        <v>659</v>
      </c>
      <c r="AU568" s="233">
        <v>659</v>
      </c>
      <c r="AV568" s="233">
        <v>659</v>
      </c>
      <c r="AW568" s="233">
        <v>659</v>
      </c>
      <c r="AX568" s="233">
        <v>659</v>
      </c>
      <c r="AY568" s="233">
        <v>659</v>
      </c>
      <c r="AZ568" s="233">
        <v>659</v>
      </c>
      <c r="BA568" s="233">
        <v>659</v>
      </c>
      <c r="BB568" s="233">
        <v>659</v>
      </c>
      <c r="BC568" s="233">
        <v>659</v>
      </c>
      <c r="BD568" s="233">
        <v>659</v>
      </c>
      <c r="BE568" s="233">
        <v>659</v>
      </c>
      <c r="BF568" s="233">
        <v>659</v>
      </c>
      <c r="BG568" s="233">
        <v>602</v>
      </c>
      <c r="BH568" s="233">
        <v>659</v>
      </c>
      <c r="BI568" s="233">
        <v>659</v>
      </c>
      <c r="BJ568" s="233">
        <v>659</v>
      </c>
      <c r="BK568" s="233">
        <v>659</v>
      </c>
      <c r="BL568" s="233">
        <v>659</v>
      </c>
      <c r="BM568" s="233">
        <v>659</v>
      </c>
      <c r="BN568" s="233">
        <v>659</v>
      </c>
      <c r="BO568" s="233">
        <v>659</v>
      </c>
      <c r="BP568" s="233">
        <v>659</v>
      </c>
      <c r="BQ568" s="233">
        <v>659</v>
      </c>
      <c r="BR568" s="233">
        <v>659</v>
      </c>
      <c r="BS568" s="233">
        <v>659</v>
      </c>
      <c r="BT568" s="233">
        <v>659</v>
      </c>
      <c r="BU568" s="233">
        <v>659</v>
      </c>
      <c r="BV568" s="233">
        <v>659</v>
      </c>
      <c r="BW568" s="233">
        <v>659</v>
      </c>
      <c r="BX568" s="233">
        <v>659</v>
      </c>
      <c r="BY568" s="233">
        <v>659</v>
      </c>
      <c r="BZ568" s="233">
        <v>659</v>
      </c>
      <c r="CA568" s="233">
        <v>659</v>
      </c>
      <c r="CB568" s="233">
        <v>659</v>
      </c>
      <c r="CC568" s="233">
        <v>659</v>
      </c>
      <c r="CD568" s="233">
        <v>659</v>
      </c>
      <c r="CE568" s="233">
        <v>659</v>
      </c>
      <c r="CF568" s="233">
        <v>659</v>
      </c>
      <c r="CG568" s="233">
        <v>659</v>
      </c>
      <c r="CH568" s="233">
        <v>659</v>
      </c>
      <c r="CI568" s="233">
        <v>659</v>
      </c>
      <c r="CJ568" s="233">
        <v>659</v>
      </c>
      <c r="CK568" s="233">
        <v>659</v>
      </c>
      <c r="CL568" s="233">
        <v>659</v>
      </c>
      <c r="CM568" s="233">
        <v>659</v>
      </c>
      <c r="CN568" s="233">
        <v>659</v>
      </c>
      <c r="CO568" s="233">
        <v>659</v>
      </c>
      <c r="CP568" s="233">
        <v>659</v>
      </c>
      <c r="CQ568" s="233">
        <v>659</v>
      </c>
      <c r="CR568" s="233">
        <v>659</v>
      </c>
      <c r="CS568" s="233">
        <v>659</v>
      </c>
      <c r="CT568" s="233">
        <v>659</v>
      </c>
      <c r="CU568" s="233">
        <v>659</v>
      </c>
      <c r="CV568" s="233">
        <v>659</v>
      </c>
      <c r="CW568" s="233">
        <v>659</v>
      </c>
      <c r="CX568" s="233">
        <v>659</v>
      </c>
      <c r="CY568" s="233">
        <v>658</v>
      </c>
      <c r="CZ568" s="233">
        <v>658</v>
      </c>
      <c r="DA568" s="233">
        <v>658</v>
      </c>
      <c r="DB568" s="233">
        <v>658</v>
      </c>
      <c r="DC568" s="233">
        <v>657</v>
      </c>
      <c r="DD568" s="233">
        <v>657</v>
      </c>
      <c r="DE568" s="233">
        <v>657</v>
      </c>
      <c r="DF568" s="233">
        <v>657</v>
      </c>
      <c r="DG568" s="233">
        <v>657</v>
      </c>
      <c r="DH568" s="233">
        <v>658</v>
      </c>
      <c r="DI568" s="233">
        <v>658</v>
      </c>
      <c r="DJ568" s="233">
        <v>658</v>
      </c>
      <c r="DK568" s="233">
        <v>658</v>
      </c>
      <c r="DL568" s="233">
        <v>658</v>
      </c>
      <c r="DM568" s="233">
        <v>657</v>
      </c>
      <c r="DN568" s="233">
        <v>657</v>
      </c>
      <c r="DO568" s="233">
        <v>657</v>
      </c>
      <c r="DP568" s="233">
        <v>657</v>
      </c>
      <c r="DQ568" s="233">
        <v>657</v>
      </c>
      <c r="DR568" s="233">
        <v>657</v>
      </c>
      <c r="DS568" s="233">
        <v>657</v>
      </c>
      <c r="DT568" s="233">
        <v>657</v>
      </c>
      <c r="DU568" s="233">
        <v>657</v>
      </c>
      <c r="DV568" s="233">
        <v>657</v>
      </c>
      <c r="DW568" s="233">
        <v>657</v>
      </c>
      <c r="DX568" s="233">
        <v>657</v>
      </c>
      <c r="DY568" s="233">
        <v>657</v>
      </c>
      <c r="DZ568" s="233">
        <v>657</v>
      </c>
      <c r="EA568" s="233">
        <v>657</v>
      </c>
      <c r="EB568" s="233">
        <v>657</v>
      </c>
      <c r="EC568" s="233">
        <v>657</v>
      </c>
      <c r="ED568" s="233">
        <v>657</v>
      </c>
      <c r="EE568" s="233">
        <v>657</v>
      </c>
      <c r="EF568" s="233">
        <v>657</v>
      </c>
      <c r="EG568" s="233">
        <v>657</v>
      </c>
      <c r="EH568" s="233">
        <v>657</v>
      </c>
      <c r="EI568" s="233">
        <v>657</v>
      </c>
      <c r="EJ568" s="233">
        <v>657</v>
      </c>
      <c r="EK568" s="233">
        <v>657</v>
      </c>
      <c r="EL568" s="233">
        <v>657</v>
      </c>
      <c r="EM568" s="233">
        <v>657</v>
      </c>
      <c r="EN568" s="233">
        <v>657</v>
      </c>
      <c r="EO568" s="233">
        <v>657</v>
      </c>
      <c r="EP568" s="233">
        <v>657</v>
      </c>
      <c r="EQ568" s="233">
        <v>657</v>
      </c>
      <c r="ER568" s="233">
        <v>657</v>
      </c>
      <c r="ES568" s="233">
        <v>657</v>
      </c>
      <c r="ET568" s="233">
        <v>657</v>
      </c>
      <c r="EU568" s="233">
        <v>657</v>
      </c>
      <c r="EV568" s="233">
        <v>657</v>
      </c>
      <c r="EW568" s="233">
        <v>657</v>
      </c>
      <c r="EX568" s="233">
        <v>657</v>
      </c>
      <c r="EY568" s="233">
        <v>657</v>
      </c>
      <c r="EZ568" s="233">
        <v>657</v>
      </c>
      <c r="FA568" s="233">
        <v>657</v>
      </c>
      <c r="FB568" s="233">
        <v>657</v>
      </c>
      <c r="FC568" s="233">
        <v>657</v>
      </c>
      <c r="FD568" s="233">
        <v>657</v>
      </c>
      <c r="FE568" s="233">
        <v>657</v>
      </c>
      <c r="FF568" s="233">
        <v>657</v>
      </c>
      <c r="FG568" s="233">
        <v>657</v>
      </c>
      <c r="FH568" s="233">
        <v>657</v>
      </c>
      <c r="FI568" s="233">
        <v>657</v>
      </c>
      <c r="FJ568" s="233">
        <v>657</v>
      </c>
      <c r="FK568" s="233">
        <v>657</v>
      </c>
      <c r="FL568" s="233">
        <v>657</v>
      </c>
      <c r="FM568" s="233">
        <v>657</v>
      </c>
      <c r="FN568" s="233">
        <v>657</v>
      </c>
      <c r="FO568" s="233">
        <v>657</v>
      </c>
      <c r="FP568" s="233">
        <v>657</v>
      </c>
      <c r="FQ568" s="233">
        <v>657</v>
      </c>
      <c r="FR568" s="233">
        <v>657</v>
      </c>
      <c r="FS568" s="233">
        <v>657</v>
      </c>
      <c r="FT568" s="233">
        <v>657</v>
      </c>
      <c r="FU568" s="233">
        <v>657</v>
      </c>
      <c r="FV568" s="233">
        <v>657</v>
      </c>
      <c r="FW568" s="233">
        <v>657</v>
      </c>
      <c r="FX568" s="233">
        <v>657</v>
      </c>
      <c r="FY568" s="233">
        <v>657</v>
      </c>
      <c r="FZ568" s="200">
        <v>657</v>
      </c>
      <c r="GA568" s="233">
        <v>657</v>
      </c>
      <c r="GB568" s="233">
        <v>657</v>
      </c>
      <c r="GC568" s="200">
        <v>656</v>
      </c>
      <c r="GD568" s="200">
        <v>656</v>
      </c>
      <c r="GE568" s="200">
        <v>656</v>
      </c>
      <c r="GF568" s="200">
        <v>656</v>
      </c>
      <c r="GG568" s="200">
        <v>656</v>
      </c>
      <c r="GH568" s="200">
        <v>656</v>
      </c>
      <c r="GI568" s="200">
        <v>656</v>
      </c>
      <c r="GJ568" s="200">
        <v>656</v>
      </c>
      <c r="GK568" s="200">
        <v>654</v>
      </c>
      <c r="GL568" s="200">
        <v>654</v>
      </c>
      <c r="GM568" s="200">
        <v>654</v>
      </c>
      <c r="GN568" s="200">
        <v>653</v>
      </c>
      <c r="GO568" s="200">
        <v>653</v>
      </c>
      <c r="GP568" s="200">
        <v>653</v>
      </c>
      <c r="GQ568" s="200">
        <v>652</v>
      </c>
      <c r="GR568" s="200">
        <v>652</v>
      </c>
      <c r="GS568" s="196">
        <v>652</v>
      </c>
      <c r="GT568" s="196">
        <v>652</v>
      </c>
      <c r="GU568" s="196">
        <v>652</v>
      </c>
      <c r="GV568" s="196">
        <v>652</v>
      </c>
      <c r="GW568" s="196">
        <v>652</v>
      </c>
      <c r="GX568" s="196">
        <v>652</v>
      </c>
      <c r="GY568" s="196">
        <v>652</v>
      </c>
      <c r="GZ568" s="196">
        <v>652</v>
      </c>
      <c r="HA568" s="196">
        <v>652</v>
      </c>
      <c r="HB568" s="196">
        <v>652</v>
      </c>
      <c r="HC568" s="196">
        <v>652</v>
      </c>
      <c r="HD568" s="196">
        <v>652</v>
      </c>
      <c r="HE568" s="196">
        <v>652</v>
      </c>
      <c r="HF568" s="196">
        <v>652</v>
      </c>
      <c r="HG568" s="196">
        <v>652</v>
      </c>
      <c r="HH568" s="196">
        <v>652</v>
      </c>
      <c r="HI568" s="196">
        <v>652</v>
      </c>
      <c r="HJ568" s="196">
        <v>652</v>
      </c>
      <c r="HK568" s="196">
        <v>652</v>
      </c>
      <c r="HL568" s="196">
        <v>652</v>
      </c>
      <c r="HM568" s="196">
        <v>652</v>
      </c>
      <c r="HN568" s="196">
        <v>652</v>
      </c>
      <c r="HO568" s="196">
        <v>652</v>
      </c>
      <c r="HP568" s="196">
        <v>652</v>
      </c>
      <c r="HQ568" s="196">
        <v>652</v>
      </c>
      <c r="HR568" s="196">
        <v>652</v>
      </c>
      <c r="HS568" s="196">
        <v>652</v>
      </c>
      <c r="HT568" s="196">
        <v>652</v>
      </c>
      <c r="HU568" s="196">
        <v>652</v>
      </c>
      <c r="HV568" s="196">
        <v>652</v>
      </c>
      <c r="HW568" s="196">
        <v>652</v>
      </c>
      <c r="HX568" s="196">
        <v>652</v>
      </c>
      <c r="HY568" s="196">
        <v>652</v>
      </c>
      <c r="HZ568" s="196">
        <v>652</v>
      </c>
      <c r="IA568" s="196">
        <v>652</v>
      </c>
      <c r="IB568" s="196">
        <v>652</v>
      </c>
      <c r="IC568" s="196">
        <v>651</v>
      </c>
      <c r="ID568" s="196">
        <v>651</v>
      </c>
      <c r="IE568" s="196">
        <v>651</v>
      </c>
      <c r="IF568" s="196">
        <v>651</v>
      </c>
      <c r="IG568" s="196">
        <v>651</v>
      </c>
      <c r="IH568" s="196">
        <v>651</v>
      </c>
      <c r="II568" s="196">
        <v>651</v>
      </c>
      <c r="IJ568" s="196">
        <v>651</v>
      </c>
      <c r="IK568" s="196">
        <v>651</v>
      </c>
      <c r="IL568" s="196">
        <v>651</v>
      </c>
      <c r="IM568" s="196">
        <v>651</v>
      </c>
      <c r="IN568" s="196">
        <v>651</v>
      </c>
      <c r="IO568" s="196">
        <v>651</v>
      </c>
      <c r="IP568" s="196">
        <v>651</v>
      </c>
      <c r="IQ568" s="196">
        <v>651</v>
      </c>
      <c r="IR568" s="196">
        <v>651</v>
      </c>
      <c r="IS568" s="196">
        <v>651</v>
      </c>
      <c r="IT568" s="196">
        <v>651</v>
      </c>
      <c r="IU568" s="196">
        <v>651</v>
      </c>
      <c r="IV568" s="196">
        <v>651</v>
      </c>
      <c r="IW568" s="196">
        <v>651</v>
      </c>
      <c r="IX568" s="196">
        <v>651</v>
      </c>
      <c r="IY568" s="196">
        <v>651</v>
      </c>
      <c r="IZ568" s="196">
        <v>651</v>
      </c>
      <c r="JA568" s="196">
        <v>651</v>
      </c>
      <c r="JB568" s="196">
        <v>651</v>
      </c>
      <c r="JC568" s="196">
        <v>651</v>
      </c>
      <c r="JD568" s="196">
        <v>651</v>
      </c>
      <c r="JE568" s="196">
        <v>651</v>
      </c>
      <c r="JF568" s="196">
        <v>651</v>
      </c>
      <c r="JG568" s="196">
        <v>650</v>
      </c>
      <c r="JH568" s="196">
        <v>649</v>
      </c>
      <c r="JI568" s="196">
        <v>646</v>
      </c>
      <c r="JJ568" s="196">
        <v>646</v>
      </c>
      <c r="JK568" s="196">
        <v>646</v>
      </c>
      <c r="JL568" s="196">
        <v>646</v>
      </c>
      <c r="JM568" s="196">
        <v>643</v>
      </c>
      <c r="JN568" s="196">
        <v>642</v>
      </c>
      <c r="JO568" s="196">
        <v>636</v>
      </c>
      <c r="JP568" s="196">
        <v>635</v>
      </c>
      <c r="JQ568" s="196">
        <v>635</v>
      </c>
      <c r="JR568" s="196">
        <v>630</v>
      </c>
      <c r="JS568" s="196">
        <v>627</v>
      </c>
      <c r="JT568" s="196">
        <v>627</v>
      </c>
      <c r="JU568" s="196">
        <v>617</v>
      </c>
      <c r="JV568" s="196">
        <v>617</v>
      </c>
      <c r="JW568" s="196">
        <v>614</v>
      </c>
      <c r="JX568" s="196">
        <v>603</v>
      </c>
      <c r="JY568" s="197">
        <v>596</v>
      </c>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row>
    <row r="569" spans="1:404 1068:1154" x14ac:dyDescent="0.25">
      <c r="A569" s="59">
        <v>43923</v>
      </c>
      <c r="B569" s="233">
        <v>602</v>
      </c>
      <c r="C569" s="233">
        <v>602</v>
      </c>
      <c r="D569" s="233">
        <v>602</v>
      </c>
      <c r="E569" s="233">
        <v>602</v>
      </c>
      <c r="F569" s="233">
        <v>602</v>
      </c>
      <c r="G569" s="233">
        <v>602</v>
      </c>
      <c r="H569" s="233">
        <v>602</v>
      </c>
      <c r="I569" s="233">
        <v>602</v>
      </c>
      <c r="J569" s="233">
        <v>602</v>
      </c>
      <c r="K569" s="233">
        <v>602</v>
      </c>
      <c r="L569" s="233">
        <v>602</v>
      </c>
      <c r="M569" s="233">
        <v>602</v>
      </c>
      <c r="N569" s="233">
        <v>602</v>
      </c>
      <c r="O569" s="233">
        <v>602</v>
      </c>
      <c r="P569" s="233">
        <v>602</v>
      </c>
      <c r="Q569" s="233">
        <v>602</v>
      </c>
      <c r="R569" s="233">
        <v>602</v>
      </c>
      <c r="S569" s="233">
        <v>602</v>
      </c>
      <c r="T569" s="233">
        <v>602</v>
      </c>
      <c r="U569" s="233">
        <v>602</v>
      </c>
      <c r="V569" s="233">
        <v>602</v>
      </c>
      <c r="W569" s="233">
        <v>602</v>
      </c>
      <c r="X569" s="233">
        <v>602</v>
      </c>
      <c r="Y569" s="233">
        <v>602</v>
      </c>
      <c r="Z569" s="233">
        <v>602</v>
      </c>
      <c r="AA569" s="233">
        <v>602</v>
      </c>
      <c r="AB569" s="233">
        <v>602</v>
      </c>
      <c r="AC569" s="233">
        <v>602</v>
      </c>
      <c r="AD569" s="233">
        <v>602</v>
      </c>
      <c r="AE569" s="233">
        <v>602</v>
      </c>
      <c r="AF569" s="233">
        <v>602</v>
      </c>
      <c r="AG569" s="233">
        <v>602</v>
      </c>
      <c r="AH569" s="233">
        <v>602</v>
      </c>
      <c r="AI569" s="233">
        <v>602</v>
      </c>
      <c r="AJ569" s="233">
        <v>602</v>
      </c>
      <c r="AK569" s="233">
        <v>602</v>
      </c>
      <c r="AL569" s="233">
        <v>602</v>
      </c>
      <c r="AM569" s="233">
        <v>602</v>
      </c>
      <c r="AN569" s="233">
        <v>602</v>
      </c>
      <c r="AO569" s="233">
        <v>602</v>
      </c>
      <c r="AP569" s="233">
        <v>602</v>
      </c>
      <c r="AQ569" s="233">
        <v>602</v>
      </c>
      <c r="AR569" s="233">
        <v>602</v>
      </c>
      <c r="AS569" s="233">
        <v>602</v>
      </c>
      <c r="AT569" s="233">
        <v>602</v>
      </c>
      <c r="AU569" s="233">
        <v>602</v>
      </c>
      <c r="AV569" s="233">
        <v>602</v>
      </c>
      <c r="AW569" s="233">
        <v>602</v>
      </c>
      <c r="AX569" s="233">
        <v>602</v>
      </c>
      <c r="AY569" s="233">
        <v>602</v>
      </c>
      <c r="AZ569" s="233">
        <v>602</v>
      </c>
      <c r="BA569" s="233">
        <v>602</v>
      </c>
      <c r="BB569" s="233">
        <v>602</v>
      </c>
      <c r="BC569" s="233">
        <v>602</v>
      </c>
      <c r="BD569" s="233">
        <v>602</v>
      </c>
      <c r="BE569" s="233">
        <v>602</v>
      </c>
      <c r="BF569" s="233">
        <v>602</v>
      </c>
      <c r="BG569" s="233">
        <v>541</v>
      </c>
      <c r="BH569" s="233">
        <v>602</v>
      </c>
      <c r="BI569" s="233">
        <v>602</v>
      </c>
      <c r="BJ569" s="233">
        <v>602</v>
      </c>
      <c r="BK569" s="233">
        <v>602</v>
      </c>
      <c r="BL569" s="233">
        <v>602</v>
      </c>
      <c r="BM569" s="233">
        <v>602</v>
      </c>
      <c r="BN569" s="233">
        <v>602</v>
      </c>
      <c r="BO569" s="233">
        <v>602</v>
      </c>
      <c r="BP569" s="233">
        <v>602</v>
      </c>
      <c r="BQ569" s="233">
        <v>602</v>
      </c>
      <c r="BR569" s="233">
        <v>602</v>
      </c>
      <c r="BS569" s="233">
        <v>602</v>
      </c>
      <c r="BT569" s="233">
        <v>602</v>
      </c>
      <c r="BU569" s="233">
        <v>602</v>
      </c>
      <c r="BV569" s="233">
        <v>602</v>
      </c>
      <c r="BW569" s="233">
        <v>602</v>
      </c>
      <c r="BX569" s="233">
        <v>602</v>
      </c>
      <c r="BY569" s="233">
        <v>602</v>
      </c>
      <c r="BZ569" s="233">
        <v>602</v>
      </c>
      <c r="CA569" s="233">
        <v>602</v>
      </c>
      <c r="CB569" s="233">
        <v>602</v>
      </c>
      <c r="CC569" s="233">
        <v>602</v>
      </c>
      <c r="CD569" s="233">
        <v>602</v>
      </c>
      <c r="CE569" s="233">
        <v>602</v>
      </c>
      <c r="CF569" s="233">
        <v>602</v>
      </c>
      <c r="CG569" s="233">
        <v>602</v>
      </c>
      <c r="CH569" s="233">
        <v>602</v>
      </c>
      <c r="CI569" s="233">
        <v>602</v>
      </c>
      <c r="CJ569" s="233">
        <v>602</v>
      </c>
      <c r="CK569" s="233">
        <v>602</v>
      </c>
      <c r="CL569" s="233">
        <v>602</v>
      </c>
      <c r="CM569" s="233">
        <v>602</v>
      </c>
      <c r="CN569" s="233">
        <v>602</v>
      </c>
      <c r="CO569" s="233">
        <v>602</v>
      </c>
      <c r="CP569" s="233">
        <v>602</v>
      </c>
      <c r="CQ569" s="233">
        <v>602</v>
      </c>
      <c r="CR569" s="233">
        <v>602</v>
      </c>
      <c r="CS569" s="233">
        <v>602</v>
      </c>
      <c r="CT569" s="233">
        <v>602</v>
      </c>
      <c r="CU569" s="233">
        <v>602</v>
      </c>
      <c r="CV569" s="233">
        <v>602</v>
      </c>
      <c r="CW569" s="233">
        <v>602</v>
      </c>
      <c r="CX569" s="233">
        <v>602</v>
      </c>
      <c r="CY569" s="233">
        <v>601</v>
      </c>
      <c r="CZ569" s="233">
        <v>601</v>
      </c>
      <c r="DA569" s="233">
        <v>601</v>
      </c>
      <c r="DB569" s="233">
        <v>601</v>
      </c>
      <c r="DC569" s="233">
        <v>600</v>
      </c>
      <c r="DD569" s="233">
        <v>600</v>
      </c>
      <c r="DE569" s="233">
        <v>600</v>
      </c>
      <c r="DF569" s="233">
        <v>600</v>
      </c>
      <c r="DG569" s="233">
        <v>600</v>
      </c>
      <c r="DH569" s="233">
        <v>601</v>
      </c>
      <c r="DI569" s="233">
        <v>601</v>
      </c>
      <c r="DJ569" s="233">
        <v>601</v>
      </c>
      <c r="DK569" s="233">
        <v>601</v>
      </c>
      <c r="DL569" s="233">
        <v>601</v>
      </c>
      <c r="DM569" s="233">
        <v>600</v>
      </c>
      <c r="DN569" s="233">
        <v>600</v>
      </c>
      <c r="DO569" s="233">
        <v>600</v>
      </c>
      <c r="DP569" s="233">
        <v>600</v>
      </c>
      <c r="DQ569" s="233">
        <v>600</v>
      </c>
      <c r="DR569" s="233">
        <v>600</v>
      </c>
      <c r="DS569" s="233">
        <v>600</v>
      </c>
      <c r="DT569" s="233">
        <v>600</v>
      </c>
      <c r="DU569" s="233">
        <v>600</v>
      </c>
      <c r="DV569" s="233">
        <v>600</v>
      </c>
      <c r="DW569" s="233">
        <v>600</v>
      </c>
      <c r="DX569" s="233">
        <v>600</v>
      </c>
      <c r="DY569" s="233">
        <v>600</v>
      </c>
      <c r="DZ569" s="233">
        <v>600</v>
      </c>
      <c r="EA569" s="233">
        <v>600</v>
      </c>
      <c r="EB569" s="233">
        <v>600</v>
      </c>
      <c r="EC569" s="233">
        <v>600</v>
      </c>
      <c r="ED569" s="233">
        <v>600</v>
      </c>
      <c r="EE569" s="233">
        <v>600</v>
      </c>
      <c r="EF569" s="233">
        <v>600</v>
      </c>
      <c r="EG569" s="233">
        <v>600</v>
      </c>
      <c r="EH569" s="233">
        <v>600</v>
      </c>
      <c r="EI569" s="233">
        <v>600</v>
      </c>
      <c r="EJ569" s="233">
        <v>600</v>
      </c>
      <c r="EK569" s="233">
        <v>600</v>
      </c>
      <c r="EL569" s="233">
        <v>600</v>
      </c>
      <c r="EM569" s="233">
        <v>600</v>
      </c>
      <c r="EN569" s="233">
        <v>600</v>
      </c>
      <c r="EO569" s="233">
        <v>600</v>
      </c>
      <c r="EP569" s="233">
        <v>600</v>
      </c>
      <c r="EQ569" s="233">
        <v>600</v>
      </c>
      <c r="ER569" s="233">
        <v>600</v>
      </c>
      <c r="ES569" s="233">
        <v>600</v>
      </c>
      <c r="ET569" s="233">
        <v>600</v>
      </c>
      <c r="EU569" s="233">
        <v>600</v>
      </c>
      <c r="EV569" s="233">
        <v>600</v>
      </c>
      <c r="EW569" s="233">
        <v>600</v>
      </c>
      <c r="EX569" s="233">
        <v>600</v>
      </c>
      <c r="EY569" s="233">
        <v>600</v>
      </c>
      <c r="EZ569" s="233">
        <v>600</v>
      </c>
      <c r="FA569" s="233">
        <v>600</v>
      </c>
      <c r="FB569" s="233">
        <v>600</v>
      </c>
      <c r="FC569" s="233">
        <v>600</v>
      </c>
      <c r="FD569" s="233">
        <v>600</v>
      </c>
      <c r="FE569" s="233">
        <v>600</v>
      </c>
      <c r="FF569" s="233">
        <v>600</v>
      </c>
      <c r="FG569" s="233">
        <v>600</v>
      </c>
      <c r="FH569" s="233">
        <v>600</v>
      </c>
      <c r="FI569" s="233">
        <v>600</v>
      </c>
      <c r="FJ569" s="233">
        <v>600</v>
      </c>
      <c r="FK569" s="233">
        <v>600</v>
      </c>
      <c r="FL569" s="233">
        <v>600</v>
      </c>
      <c r="FM569" s="233">
        <v>600</v>
      </c>
      <c r="FN569" s="233">
        <v>600</v>
      </c>
      <c r="FO569" s="233">
        <v>600</v>
      </c>
      <c r="FP569" s="233">
        <v>600</v>
      </c>
      <c r="FQ569" s="233">
        <v>600</v>
      </c>
      <c r="FR569" s="233">
        <v>600</v>
      </c>
      <c r="FS569" s="233">
        <v>600</v>
      </c>
      <c r="FT569" s="233">
        <v>600</v>
      </c>
      <c r="FU569" s="233">
        <v>600</v>
      </c>
      <c r="FV569" s="233">
        <v>600</v>
      </c>
      <c r="FW569" s="233">
        <v>600</v>
      </c>
      <c r="FX569" s="233">
        <v>600</v>
      </c>
      <c r="FY569" s="233">
        <v>600</v>
      </c>
      <c r="FZ569" s="200">
        <v>600</v>
      </c>
      <c r="GA569" s="233">
        <v>600</v>
      </c>
      <c r="GB569" s="233">
        <v>600</v>
      </c>
      <c r="GC569" s="200">
        <v>600</v>
      </c>
      <c r="GD569" s="200">
        <v>600</v>
      </c>
      <c r="GE569" s="200">
        <v>600</v>
      </c>
      <c r="GF569" s="200">
        <v>600</v>
      </c>
      <c r="GG569" s="200">
        <v>600</v>
      </c>
      <c r="GH569" s="200">
        <v>600</v>
      </c>
      <c r="GI569" s="200">
        <v>600</v>
      </c>
      <c r="GJ569" s="200">
        <v>600</v>
      </c>
      <c r="GK569" s="200">
        <v>599</v>
      </c>
      <c r="GL569" s="200">
        <v>599</v>
      </c>
      <c r="GM569" s="200">
        <v>599</v>
      </c>
      <c r="GN569" s="200">
        <v>599</v>
      </c>
      <c r="GO569" s="200">
        <v>599</v>
      </c>
      <c r="GP569" s="200">
        <v>599</v>
      </c>
      <c r="GQ569" s="200">
        <v>598</v>
      </c>
      <c r="GR569" s="200">
        <v>598</v>
      </c>
      <c r="GS569" s="196">
        <v>598</v>
      </c>
      <c r="GT569" s="196">
        <v>598</v>
      </c>
      <c r="GU569" s="196">
        <v>598</v>
      </c>
      <c r="GV569" s="196">
        <v>598</v>
      </c>
      <c r="GW569" s="196">
        <v>598</v>
      </c>
      <c r="GX569" s="196">
        <v>598</v>
      </c>
      <c r="GY569" s="196">
        <v>598</v>
      </c>
      <c r="GZ569" s="196">
        <v>598</v>
      </c>
      <c r="HA569" s="196">
        <v>598</v>
      </c>
      <c r="HB569" s="196">
        <v>598</v>
      </c>
      <c r="HC569" s="196">
        <v>598</v>
      </c>
      <c r="HD569" s="196">
        <v>598</v>
      </c>
      <c r="HE569" s="196">
        <v>598</v>
      </c>
      <c r="HF569" s="196">
        <v>598</v>
      </c>
      <c r="HG569" s="196">
        <v>598</v>
      </c>
      <c r="HH569" s="196">
        <v>598</v>
      </c>
      <c r="HI569" s="196">
        <v>598</v>
      </c>
      <c r="HJ569" s="196">
        <v>598</v>
      </c>
      <c r="HK569" s="196">
        <v>598</v>
      </c>
      <c r="HL569" s="196">
        <v>598</v>
      </c>
      <c r="HM569" s="196">
        <v>598</v>
      </c>
      <c r="HN569" s="196">
        <v>598</v>
      </c>
      <c r="HO569" s="196">
        <v>598</v>
      </c>
      <c r="HP569" s="196">
        <v>598</v>
      </c>
      <c r="HQ569" s="196">
        <v>598</v>
      </c>
      <c r="HR569" s="196">
        <v>598</v>
      </c>
      <c r="HS569" s="196">
        <v>598</v>
      </c>
      <c r="HT569" s="196">
        <v>598</v>
      </c>
      <c r="HU569" s="196">
        <v>598</v>
      </c>
      <c r="HV569" s="196">
        <v>598</v>
      </c>
      <c r="HW569" s="196">
        <v>598</v>
      </c>
      <c r="HX569" s="196">
        <v>598</v>
      </c>
      <c r="HY569" s="196">
        <v>598</v>
      </c>
      <c r="HZ569" s="196">
        <v>598</v>
      </c>
      <c r="IA569" s="196">
        <v>598</v>
      </c>
      <c r="IB569" s="196">
        <v>598</v>
      </c>
      <c r="IC569" s="196">
        <v>597</v>
      </c>
      <c r="ID569" s="196">
        <v>597</v>
      </c>
      <c r="IE569" s="196">
        <v>597</v>
      </c>
      <c r="IF569" s="196">
        <v>597</v>
      </c>
      <c r="IG569" s="196">
        <v>597</v>
      </c>
      <c r="IH569" s="196">
        <v>597</v>
      </c>
      <c r="II569" s="196">
        <v>597</v>
      </c>
      <c r="IJ569" s="196">
        <v>597</v>
      </c>
      <c r="IK569" s="196">
        <v>597</v>
      </c>
      <c r="IL569" s="196">
        <v>597</v>
      </c>
      <c r="IM569" s="196">
        <v>597</v>
      </c>
      <c r="IN569" s="196">
        <v>597</v>
      </c>
      <c r="IO569" s="196">
        <v>597</v>
      </c>
      <c r="IP569" s="196">
        <v>597</v>
      </c>
      <c r="IQ569" s="196">
        <v>597</v>
      </c>
      <c r="IR569" s="196">
        <v>597</v>
      </c>
      <c r="IS569" s="196">
        <v>597</v>
      </c>
      <c r="IT569" s="196">
        <v>597</v>
      </c>
      <c r="IU569" s="196">
        <v>597</v>
      </c>
      <c r="IV569" s="196">
        <v>597</v>
      </c>
      <c r="IW569" s="196">
        <v>597</v>
      </c>
      <c r="IX569" s="196">
        <v>597</v>
      </c>
      <c r="IY569" s="196">
        <v>597</v>
      </c>
      <c r="IZ569" s="196">
        <v>597</v>
      </c>
      <c r="JA569" s="196">
        <v>597</v>
      </c>
      <c r="JB569" s="196">
        <v>597</v>
      </c>
      <c r="JC569" s="196">
        <v>597</v>
      </c>
      <c r="JD569" s="196">
        <v>597</v>
      </c>
      <c r="JE569" s="196">
        <v>597</v>
      </c>
      <c r="JF569" s="196">
        <v>597</v>
      </c>
      <c r="JG569" s="196">
        <v>596</v>
      </c>
      <c r="JH569" s="196">
        <v>595</v>
      </c>
      <c r="JI569" s="196">
        <v>592</v>
      </c>
      <c r="JJ569" s="196">
        <v>592</v>
      </c>
      <c r="JK569" s="196">
        <v>592</v>
      </c>
      <c r="JL569" s="196">
        <v>592</v>
      </c>
      <c r="JM569" s="196">
        <v>589</v>
      </c>
      <c r="JN569" s="196">
        <v>588</v>
      </c>
      <c r="JO569" s="196">
        <v>585</v>
      </c>
      <c r="JP569" s="196">
        <v>584</v>
      </c>
      <c r="JQ569" s="196">
        <v>584</v>
      </c>
      <c r="JR569" s="196">
        <v>579</v>
      </c>
      <c r="JS569" s="196">
        <v>576</v>
      </c>
      <c r="JT569" s="196">
        <v>576</v>
      </c>
      <c r="JU569" s="196">
        <v>567</v>
      </c>
      <c r="JV569" s="196">
        <v>567</v>
      </c>
      <c r="JW569" s="196">
        <v>564</v>
      </c>
      <c r="JX569" s="196">
        <v>556</v>
      </c>
      <c r="JY569" s="197">
        <v>551</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row>
    <row r="570" spans="1:404 1068:1154" x14ac:dyDescent="0.25">
      <c r="A570" s="59">
        <v>43922</v>
      </c>
      <c r="B570" s="233">
        <v>541</v>
      </c>
      <c r="C570" s="233">
        <v>541</v>
      </c>
      <c r="D570" s="233">
        <v>541</v>
      </c>
      <c r="E570" s="233">
        <v>541</v>
      </c>
      <c r="F570" s="233">
        <v>541</v>
      </c>
      <c r="G570" s="233">
        <v>541</v>
      </c>
      <c r="H570" s="233">
        <v>541</v>
      </c>
      <c r="I570" s="233">
        <v>541</v>
      </c>
      <c r="J570" s="233">
        <v>541</v>
      </c>
      <c r="K570" s="233">
        <v>541</v>
      </c>
      <c r="L570" s="233">
        <v>541</v>
      </c>
      <c r="M570" s="233">
        <v>541</v>
      </c>
      <c r="N570" s="233">
        <v>541</v>
      </c>
      <c r="O570" s="233">
        <v>541</v>
      </c>
      <c r="P570" s="233">
        <v>541</v>
      </c>
      <c r="Q570" s="233">
        <v>541</v>
      </c>
      <c r="R570" s="233">
        <v>541</v>
      </c>
      <c r="S570" s="233">
        <v>541</v>
      </c>
      <c r="T570" s="233">
        <v>541</v>
      </c>
      <c r="U570" s="233">
        <v>541</v>
      </c>
      <c r="V570" s="233">
        <v>541</v>
      </c>
      <c r="W570" s="233">
        <v>541</v>
      </c>
      <c r="X570" s="233">
        <v>541</v>
      </c>
      <c r="Y570" s="233">
        <v>541</v>
      </c>
      <c r="Z570" s="233">
        <v>541</v>
      </c>
      <c r="AA570" s="233">
        <v>541</v>
      </c>
      <c r="AB570" s="233">
        <v>541</v>
      </c>
      <c r="AC570" s="233">
        <v>541</v>
      </c>
      <c r="AD570" s="233">
        <v>541</v>
      </c>
      <c r="AE570" s="233">
        <v>541</v>
      </c>
      <c r="AF570" s="233">
        <v>541</v>
      </c>
      <c r="AG570" s="233">
        <v>541</v>
      </c>
      <c r="AH570" s="233">
        <v>541</v>
      </c>
      <c r="AI570" s="233">
        <v>541</v>
      </c>
      <c r="AJ570" s="233">
        <v>541</v>
      </c>
      <c r="AK570" s="233">
        <v>541</v>
      </c>
      <c r="AL570" s="233">
        <v>541</v>
      </c>
      <c r="AM570" s="233">
        <v>541</v>
      </c>
      <c r="AN570" s="233">
        <v>541</v>
      </c>
      <c r="AO570" s="233">
        <v>541</v>
      </c>
      <c r="AP570" s="233">
        <v>541</v>
      </c>
      <c r="AQ570" s="233">
        <v>541</v>
      </c>
      <c r="AR570" s="233">
        <v>541</v>
      </c>
      <c r="AS570" s="233">
        <v>541</v>
      </c>
      <c r="AT570" s="233">
        <v>541</v>
      </c>
      <c r="AU570" s="233">
        <v>541</v>
      </c>
      <c r="AV570" s="233">
        <v>541</v>
      </c>
      <c r="AW570" s="233">
        <v>541</v>
      </c>
      <c r="AX570" s="233">
        <v>541</v>
      </c>
      <c r="AY570" s="233">
        <v>541</v>
      </c>
      <c r="AZ570" s="233">
        <v>541</v>
      </c>
      <c r="BA570" s="233">
        <v>541</v>
      </c>
      <c r="BB570" s="233">
        <v>541</v>
      </c>
      <c r="BC570" s="233">
        <v>541</v>
      </c>
      <c r="BD570" s="233">
        <v>541</v>
      </c>
      <c r="BE570" s="233">
        <v>541</v>
      </c>
      <c r="BF570" s="233">
        <v>541</v>
      </c>
      <c r="BG570" s="233">
        <v>482</v>
      </c>
      <c r="BH570" s="233">
        <v>541</v>
      </c>
      <c r="BI570" s="233">
        <v>541</v>
      </c>
      <c r="BJ570" s="233">
        <v>541</v>
      </c>
      <c r="BK570" s="233">
        <v>541</v>
      </c>
      <c r="BL570" s="233">
        <v>541</v>
      </c>
      <c r="BM570" s="233">
        <v>541</v>
      </c>
      <c r="BN570" s="233">
        <v>541</v>
      </c>
      <c r="BO570" s="233">
        <v>541</v>
      </c>
      <c r="BP570" s="233">
        <v>541</v>
      </c>
      <c r="BQ570" s="233">
        <v>541</v>
      </c>
      <c r="BR570" s="233">
        <v>541</v>
      </c>
      <c r="BS570" s="233">
        <v>541</v>
      </c>
      <c r="BT570" s="233">
        <v>541</v>
      </c>
      <c r="BU570" s="233">
        <v>541</v>
      </c>
      <c r="BV570" s="233">
        <v>541</v>
      </c>
      <c r="BW570" s="233">
        <v>541</v>
      </c>
      <c r="BX570" s="233">
        <v>541</v>
      </c>
      <c r="BY570" s="233">
        <v>541</v>
      </c>
      <c r="BZ570" s="233">
        <v>541</v>
      </c>
      <c r="CA570" s="233">
        <v>541</v>
      </c>
      <c r="CB570" s="233">
        <v>541</v>
      </c>
      <c r="CC570" s="233">
        <v>541</v>
      </c>
      <c r="CD570" s="233">
        <v>541</v>
      </c>
      <c r="CE570" s="233">
        <v>541</v>
      </c>
      <c r="CF570" s="233">
        <v>541</v>
      </c>
      <c r="CG570" s="233">
        <v>541</v>
      </c>
      <c r="CH570" s="233">
        <v>541</v>
      </c>
      <c r="CI570" s="233">
        <v>541</v>
      </c>
      <c r="CJ570" s="233">
        <v>541</v>
      </c>
      <c r="CK570" s="233">
        <v>541</v>
      </c>
      <c r="CL570" s="233">
        <v>541</v>
      </c>
      <c r="CM570" s="233">
        <v>541</v>
      </c>
      <c r="CN570" s="233">
        <v>541</v>
      </c>
      <c r="CO570" s="233">
        <v>541</v>
      </c>
      <c r="CP570" s="233">
        <v>541</v>
      </c>
      <c r="CQ570" s="233">
        <v>541</v>
      </c>
      <c r="CR570" s="233">
        <v>541</v>
      </c>
      <c r="CS570" s="233">
        <v>541</v>
      </c>
      <c r="CT570" s="233">
        <v>541</v>
      </c>
      <c r="CU570" s="233">
        <v>541</v>
      </c>
      <c r="CV570" s="233">
        <v>541</v>
      </c>
      <c r="CW570" s="233">
        <v>541</v>
      </c>
      <c r="CX570" s="233">
        <v>541</v>
      </c>
      <c r="CY570" s="233">
        <v>541</v>
      </c>
      <c r="CZ570" s="233">
        <v>541</v>
      </c>
      <c r="DA570" s="233">
        <v>541</v>
      </c>
      <c r="DB570" s="233">
        <v>541</v>
      </c>
      <c r="DC570" s="233">
        <v>540</v>
      </c>
      <c r="DD570" s="233">
        <v>540</v>
      </c>
      <c r="DE570" s="233">
        <v>540</v>
      </c>
      <c r="DF570" s="233">
        <v>540</v>
      </c>
      <c r="DG570" s="233">
        <v>540</v>
      </c>
      <c r="DH570" s="233">
        <v>541</v>
      </c>
      <c r="DI570" s="233">
        <v>541</v>
      </c>
      <c r="DJ570" s="233">
        <v>541</v>
      </c>
      <c r="DK570" s="233">
        <v>541</v>
      </c>
      <c r="DL570" s="233">
        <v>541</v>
      </c>
      <c r="DM570" s="233">
        <v>540</v>
      </c>
      <c r="DN570" s="233">
        <v>540</v>
      </c>
      <c r="DO570" s="233">
        <v>540</v>
      </c>
      <c r="DP570" s="233">
        <v>540</v>
      </c>
      <c r="DQ570" s="233">
        <v>540</v>
      </c>
      <c r="DR570" s="233">
        <v>540</v>
      </c>
      <c r="DS570" s="233">
        <v>540</v>
      </c>
      <c r="DT570" s="233">
        <v>540</v>
      </c>
      <c r="DU570" s="233">
        <v>540</v>
      </c>
      <c r="DV570" s="233">
        <v>540</v>
      </c>
      <c r="DW570" s="233">
        <v>540</v>
      </c>
      <c r="DX570" s="233">
        <v>540</v>
      </c>
      <c r="DY570" s="233">
        <v>540</v>
      </c>
      <c r="DZ570" s="233">
        <v>540</v>
      </c>
      <c r="EA570" s="233">
        <v>540</v>
      </c>
      <c r="EB570" s="233">
        <v>540</v>
      </c>
      <c r="EC570" s="233">
        <v>540</v>
      </c>
      <c r="ED570" s="233">
        <v>540</v>
      </c>
      <c r="EE570" s="233">
        <v>540</v>
      </c>
      <c r="EF570" s="233">
        <v>540</v>
      </c>
      <c r="EG570" s="233">
        <v>540</v>
      </c>
      <c r="EH570" s="233">
        <v>540</v>
      </c>
      <c r="EI570" s="233">
        <v>540</v>
      </c>
      <c r="EJ570" s="233">
        <v>540</v>
      </c>
      <c r="EK570" s="233">
        <v>540</v>
      </c>
      <c r="EL570" s="233">
        <v>540</v>
      </c>
      <c r="EM570" s="233">
        <v>540</v>
      </c>
      <c r="EN570" s="233">
        <v>540</v>
      </c>
      <c r="EO570" s="233">
        <v>540</v>
      </c>
      <c r="EP570" s="233">
        <v>540</v>
      </c>
      <c r="EQ570" s="233">
        <v>540</v>
      </c>
      <c r="ER570" s="233">
        <v>540</v>
      </c>
      <c r="ES570" s="233">
        <v>540</v>
      </c>
      <c r="ET570" s="233">
        <v>540</v>
      </c>
      <c r="EU570" s="233">
        <v>540</v>
      </c>
      <c r="EV570" s="233">
        <v>540</v>
      </c>
      <c r="EW570" s="233">
        <v>540</v>
      </c>
      <c r="EX570" s="233">
        <v>540</v>
      </c>
      <c r="EY570" s="233">
        <v>540</v>
      </c>
      <c r="EZ570" s="233">
        <v>540</v>
      </c>
      <c r="FA570" s="233">
        <v>540</v>
      </c>
      <c r="FB570" s="233">
        <v>540</v>
      </c>
      <c r="FC570" s="233">
        <v>540</v>
      </c>
      <c r="FD570" s="233">
        <v>540</v>
      </c>
      <c r="FE570" s="233">
        <v>540</v>
      </c>
      <c r="FF570" s="233">
        <v>540</v>
      </c>
      <c r="FG570" s="233">
        <v>540</v>
      </c>
      <c r="FH570" s="233">
        <v>540</v>
      </c>
      <c r="FI570" s="233">
        <v>540</v>
      </c>
      <c r="FJ570" s="233">
        <v>540</v>
      </c>
      <c r="FK570" s="233">
        <v>540</v>
      </c>
      <c r="FL570" s="233">
        <v>540</v>
      </c>
      <c r="FM570" s="233">
        <v>540</v>
      </c>
      <c r="FN570" s="233">
        <v>540</v>
      </c>
      <c r="FO570" s="233">
        <v>540</v>
      </c>
      <c r="FP570" s="233">
        <v>540</v>
      </c>
      <c r="FQ570" s="233">
        <v>540</v>
      </c>
      <c r="FR570" s="233">
        <v>540</v>
      </c>
      <c r="FS570" s="233">
        <v>540</v>
      </c>
      <c r="FT570" s="233">
        <v>540</v>
      </c>
      <c r="FU570" s="233">
        <v>540</v>
      </c>
      <c r="FV570" s="233">
        <v>540</v>
      </c>
      <c r="FW570" s="233">
        <v>540</v>
      </c>
      <c r="FX570" s="233">
        <v>540</v>
      </c>
      <c r="FY570" s="233">
        <v>540</v>
      </c>
      <c r="FZ570" s="200">
        <v>540</v>
      </c>
      <c r="GA570" s="233">
        <v>540</v>
      </c>
      <c r="GB570" s="233">
        <v>540</v>
      </c>
      <c r="GC570" s="200">
        <v>540</v>
      </c>
      <c r="GD570" s="200">
        <v>540</v>
      </c>
      <c r="GE570" s="200">
        <v>540</v>
      </c>
      <c r="GF570" s="200">
        <v>540</v>
      </c>
      <c r="GG570" s="200">
        <v>540</v>
      </c>
      <c r="GH570" s="200">
        <v>540</v>
      </c>
      <c r="GI570" s="200">
        <v>540</v>
      </c>
      <c r="GJ570" s="200">
        <v>540</v>
      </c>
      <c r="GK570" s="200">
        <v>539</v>
      </c>
      <c r="GL570" s="200">
        <v>539</v>
      </c>
      <c r="GM570" s="200">
        <v>539</v>
      </c>
      <c r="GN570" s="200">
        <v>539</v>
      </c>
      <c r="GO570" s="200">
        <v>539</v>
      </c>
      <c r="GP570" s="200">
        <v>539</v>
      </c>
      <c r="GQ570" s="200">
        <v>538</v>
      </c>
      <c r="GR570" s="200">
        <v>538</v>
      </c>
      <c r="GS570" s="196">
        <v>538</v>
      </c>
      <c r="GT570" s="196">
        <v>538</v>
      </c>
      <c r="GU570" s="196">
        <v>538</v>
      </c>
      <c r="GV570" s="196">
        <v>538</v>
      </c>
      <c r="GW570" s="196">
        <v>538</v>
      </c>
      <c r="GX570" s="196">
        <v>538</v>
      </c>
      <c r="GY570" s="196">
        <v>538</v>
      </c>
      <c r="GZ570" s="196">
        <v>538</v>
      </c>
      <c r="HA570" s="196">
        <v>538</v>
      </c>
      <c r="HB570" s="196">
        <v>538</v>
      </c>
      <c r="HC570" s="196">
        <v>538</v>
      </c>
      <c r="HD570" s="196">
        <v>538</v>
      </c>
      <c r="HE570" s="196">
        <v>538</v>
      </c>
      <c r="HF570" s="196">
        <v>538</v>
      </c>
      <c r="HG570" s="196">
        <v>538</v>
      </c>
      <c r="HH570" s="196">
        <v>538</v>
      </c>
      <c r="HI570" s="196">
        <v>538</v>
      </c>
      <c r="HJ570" s="196">
        <v>538</v>
      </c>
      <c r="HK570" s="196">
        <v>538</v>
      </c>
      <c r="HL570" s="196">
        <v>538</v>
      </c>
      <c r="HM570" s="196">
        <v>538</v>
      </c>
      <c r="HN570" s="196">
        <v>538</v>
      </c>
      <c r="HO570" s="196">
        <v>538</v>
      </c>
      <c r="HP570" s="196">
        <v>538</v>
      </c>
      <c r="HQ570" s="196">
        <v>538</v>
      </c>
      <c r="HR570" s="196">
        <v>538</v>
      </c>
      <c r="HS570" s="196">
        <v>538</v>
      </c>
      <c r="HT570" s="196">
        <v>538</v>
      </c>
      <c r="HU570" s="196">
        <v>538</v>
      </c>
      <c r="HV570" s="196">
        <v>538</v>
      </c>
      <c r="HW570" s="196">
        <v>538</v>
      </c>
      <c r="HX570" s="196">
        <v>538</v>
      </c>
      <c r="HY570" s="196">
        <v>538</v>
      </c>
      <c r="HZ570" s="196">
        <v>538</v>
      </c>
      <c r="IA570" s="196">
        <v>538</v>
      </c>
      <c r="IB570" s="196">
        <v>538</v>
      </c>
      <c r="IC570" s="196">
        <v>537</v>
      </c>
      <c r="ID570" s="196">
        <v>537</v>
      </c>
      <c r="IE570" s="196">
        <v>537</v>
      </c>
      <c r="IF570" s="196">
        <v>537</v>
      </c>
      <c r="IG570" s="196">
        <v>537</v>
      </c>
      <c r="IH570" s="196">
        <v>537</v>
      </c>
      <c r="II570" s="196">
        <v>537</v>
      </c>
      <c r="IJ570" s="196">
        <v>537</v>
      </c>
      <c r="IK570" s="196">
        <v>537</v>
      </c>
      <c r="IL570" s="196">
        <v>537</v>
      </c>
      <c r="IM570" s="196">
        <v>537</v>
      </c>
      <c r="IN570" s="196">
        <v>537</v>
      </c>
      <c r="IO570" s="196">
        <v>537</v>
      </c>
      <c r="IP570" s="196">
        <v>537</v>
      </c>
      <c r="IQ570" s="196">
        <v>537</v>
      </c>
      <c r="IR570" s="196">
        <v>537</v>
      </c>
      <c r="IS570" s="196">
        <v>537</v>
      </c>
      <c r="IT570" s="196">
        <v>537</v>
      </c>
      <c r="IU570" s="196">
        <v>537</v>
      </c>
      <c r="IV570" s="196">
        <v>537</v>
      </c>
      <c r="IW570" s="196">
        <v>537</v>
      </c>
      <c r="IX570" s="196">
        <v>537</v>
      </c>
      <c r="IY570" s="196">
        <v>537</v>
      </c>
      <c r="IZ570" s="196">
        <v>537</v>
      </c>
      <c r="JA570" s="196">
        <v>537</v>
      </c>
      <c r="JB570" s="196">
        <v>537</v>
      </c>
      <c r="JC570" s="196">
        <v>537</v>
      </c>
      <c r="JD570" s="196">
        <v>537</v>
      </c>
      <c r="JE570" s="196">
        <v>537</v>
      </c>
      <c r="JF570" s="196">
        <v>537</v>
      </c>
      <c r="JG570" s="196">
        <v>536</v>
      </c>
      <c r="JH570" s="196">
        <v>535</v>
      </c>
      <c r="JI570" s="196">
        <v>532</v>
      </c>
      <c r="JJ570" s="196">
        <v>532</v>
      </c>
      <c r="JK570" s="196">
        <v>532</v>
      </c>
      <c r="JL570" s="196">
        <v>532</v>
      </c>
      <c r="JM570" s="196">
        <v>530</v>
      </c>
      <c r="JN570" s="196">
        <v>530</v>
      </c>
      <c r="JO570" s="196">
        <v>527</v>
      </c>
      <c r="JP570" s="196">
        <v>527</v>
      </c>
      <c r="JQ570" s="196">
        <v>527</v>
      </c>
      <c r="JR570" s="196">
        <v>522</v>
      </c>
      <c r="JS570" s="196">
        <v>519</v>
      </c>
      <c r="JT570" s="196">
        <v>519</v>
      </c>
      <c r="JU570" s="196">
        <v>510</v>
      </c>
      <c r="JV570" s="196">
        <v>510</v>
      </c>
      <c r="JW570" s="196">
        <v>507</v>
      </c>
      <c r="JX570" s="196">
        <v>501</v>
      </c>
      <c r="JY570" s="197">
        <v>501</v>
      </c>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row>
    <row r="571" spans="1:404 1068:1154" x14ac:dyDescent="0.25">
      <c r="A571" s="59">
        <v>43921</v>
      </c>
      <c r="B571" s="233">
        <v>482</v>
      </c>
      <c r="C571" s="233">
        <v>482</v>
      </c>
      <c r="D571" s="233">
        <v>482</v>
      </c>
      <c r="E571" s="233">
        <v>482</v>
      </c>
      <c r="F571" s="233">
        <v>482</v>
      </c>
      <c r="G571" s="233">
        <v>482</v>
      </c>
      <c r="H571" s="233">
        <v>482</v>
      </c>
      <c r="I571" s="233">
        <v>482</v>
      </c>
      <c r="J571" s="233">
        <v>482</v>
      </c>
      <c r="K571" s="233">
        <v>482</v>
      </c>
      <c r="L571" s="233">
        <v>482</v>
      </c>
      <c r="M571" s="233">
        <v>482</v>
      </c>
      <c r="N571" s="233">
        <v>482</v>
      </c>
      <c r="O571" s="233">
        <v>482</v>
      </c>
      <c r="P571" s="233">
        <v>482</v>
      </c>
      <c r="Q571" s="233">
        <v>482</v>
      </c>
      <c r="R571" s="233">
        <v>482</v>
      </c>
      <c r="S571" s="233">
        <v>482</v>
      </c>
      <c r="T571" s="233">
        <v>482</v>
      </c>
      <c r="U571" s="233">
        <v>482</v>
      </c>
      <c r="V571" s="233">
        <v>482</v>
      </c>
      <c r="W571" s="233">
        <v>482</v>
      </c>
      <c r="X571" s="233">
        <v>482</v>
      </c>
      <c r="Y571" s="233">
        <v>482</v>
      </c>
      <c r="Z571" s="233">
        <v>482</v>
      </c>
      <c r="AA571" s="233">
        <v>482</v>
      </c>
      <c r="AB571" s="233">
        <v>482</v>
      </c>
      <c r="AC571" s="233">
        <v>482</v>
      </c>
      <c r="AD571" s="233">
        <v>482</v>
      </c>
      <c r="AE571" s="233">
        <v>482</v>
      </c>
      <c r="AF571" s="233">
        <v>482</v>
      </c>
      <c r="AG571" s="233">
        <v>482</v>
      </c>
      <c r="AH571" s="233">
        <v>482</v>
      </c>
      <c r="AI571" s="233">
        <v>482</v>
      </c>
      <c r="AJ571" s="233">
        <v>482</v>
      </c>
      <c r="AK571" s="233">
        <v>482</v>
      </c>
      <c r="AL571" s="233">
        <v>482</v>
      </c>
      <c r="AM571" s="233">
        <v>482</v>
      </c>
      <c r="AN571" s="233">
        <v>482</v>
      </c>
      <c r="AO571" s="233">
        <v>482</v>
      </c>
      <c r="AP571" s="233">
        <v>482</v>
      </c>
      <c r="AQ571" s="233">
        <v>482</v>
      </c>
      <c r="AR571" s="233">
        <v>482</v>
      </c>
      <c r="AS571" s="233">
        <v>482</v>
      </c>
      <c r="AT571" s="233">
        <v>482</v>
      </c>
      <c r="AU571" s="233">
        <v>482</v>
      </c>
      <c r="AV571" s="233">
        <v>482</v>
      </c>
      <c r="AW571" s="233">
        <v>482</v>
      </c>
      <c r="AX571" s="233">
        <v>482</v>
      </c>
      <c r="AY571" s="233">
        <v>482</v>
      </c>
      <c r="AZ571" s="233">
        <v>482</v>
      </c>
      <c r="BA571" s="233">
        <v>482</v>
      </c>
      <c r="BB571" s="233">
        <v>482</v>
      </c>
      <c r="BC571" s="233">
        <v>482</v>
      </c>
      <c r="BD571" s="233">
        <v>482</v>
      </c>
      <c r="BE571" s="233">
        <v>482</v>
      </c>
      <c r="BF571" s="233">
        <v>482</v>
      </c>
      <c r="BG571" s="233">
        <v>438</v>
      </c>
      <c r="BH571" s="233">
        <v>482</v>
      </c>
      <c r="BI571" s="233">
        <v>482</v>
      </c>
      <c r="BJ571" s="233">
        <v>482</v>
      </c>
      <c r="BK571" s="233">
        <v>482</v>
      </c>
      <c r="BL571" s="233">
        <v>483</v>
      </c>
      <c r="BM571" s="233">
        <v>483</v>
      </c>
      <c r="BN571" s="233">
        <v>483</v>
      </c>
      <c r="BO571" s="233">
        <v>483</v>
      </c>
      <c r="BP571" s="233">
        <v>483</v>
      </c>
      <c r="BQ571" s="233">
        <v>483</v>
      </c>
      <c r="BR571" s="233">
        <v>483</v>
      </c>
      <c r="BS571" s="233">
        <v>483</v>
      </c>
      <c r="BT571" s="233">
        <v>483</v>
      </c>
      <c r="BU571" s="233">
        <v>483</v>
      </c>
      <c r="BV571" s="233">
        <v>483</v>
      </c>
      <c r="BW571" s="233">
        <v>483</v>
      </c>
      <c r="BX571" s="233">
        <v>483</v>
      </c>
      <c r="BY571" s="233">
        <v>483</v>
      </c>
      <c r="BZ571" s="233">
        <v>483</v>
      </c>
      <c r="CA571" s="233">
        <v>483</v>
      </c>
      <c r="CB571" s="233">
        <v>483</v>
      </c>
      <c r="CC571" s="233">
        <v>483</v>
      </c>
      <c r="CD571" s="233">
        <v>483</v>
      </c>
      <c r="CE571" s="233">
        <v>483</v>
      </c>
      <c r="CF571" s="233">
        <v>483</v>
      </c>
      <c r="CG571" s="233">
        <v>483</v>
      </c>
      <c r="CH571" s="233">
        <v>483</v>
      </c>
      <c r="CI571" s="233">
        <v>483</v>
      </c>
      <c r="CJ571" s="233">
        <v>483</v>
      </c>
      <c r="CK571" s="233">
        <v>483</v>
      </c>
      <c r="CL571" s="233">
        <v>483</v>
      </c>
      <c r="CM571" s="233">
        <v>483</v>
      </c>
      <c r="CN571" s="233">
        <v>483</v>
      </c>
      <c r="CO571" s="233">
        <v>483</v>
      </c>
      <c r="CP571" s="233">
        <v>483</v>
      </c>
      <c r="CQ571" s="233">
        <v>483</v>
      </c>
      <c r="CR571" s="233">
        <v>483</v>
      </c>
      <c r="CS571" s="233">
        <v>483</v>
      </c>
      <c r="CT571" s="233">
        <v>483</v>
      </c>
      <c r="CU571" s="233">
        <v>483</v>
      </c>
      <c r="CV571" s="233">
        <v>483</v>
      </c>
      <c r="CW571" s="233">
        <v>483</v>
      </c>
      <c r="CX571" s="233">
        <v>483</v>
      </c>
      <c r="CY571" s="233">
        <v>483</v>
      </c>
      <c r="CZ571" s="233">
        <v>483</v>
      </c>
      <c r="DA571" s="233">
        <v>483</v>
      </c>
      <c r="DB571" s="233">
        <v>483</v>
      </c>
      <c r="DC571" s="233">
        <v>483</v>
      </c>
      <c r="DD571" s="233">
        <v>483</v>
      </c>
      <c r="DE571" s="233">
        <v>483</v>
      </c>
      <c r="DF571" s="233">
        <v>483</v>
      </c>
      <c r="DG571" s="233">
        <v>483</v>
      </c>
      <c r="DH571" s="233">
        <v>483</v>
      </c>
      <c r="DI571" s="233">
        <v>483</v>
      </c>
      <c r="DJ571" s="233">
        <v>483</v>
      </c>
      <c r="DK571" s="233">
        <v>483</v>
      </c>
      <c r="DL571" s="233">
        <v>483</v>
      </c>
      <c r="DM571" s="233">
        <v>483</v>
      </c>
      <c r="DN571" s="233">
        <v>483</v>
      </c>
      <c r="DO571" s="233">
        <v>483</v>
      </c>
      <c r="DP571" s="233">
        <v>483</v>
      </c>
      <c r="DQ571" s="233">
        <v>483</v>
      </c>
      <c r="DR571" s="233">
        <v>483</v>
      </c>
      <c r="DS571" s="233">
        <v>483</v>
      </c>
      <c r="DT571" s="233">
        <v>483</v>
      </c>
      <c r="DU571" s="233">
        <v>483</v>
      </c>
      <c r="DV571" s="233">
        <v>483</v>
      </c>
      <c r="DW571" s="233">
        <v>483</v>
      </c>
      <c r="DX571" s="233">
        <v>483</v>
      </c>
      <c r="DY571" s="233">
        <v>483</v>
      </c>
      <c r="DZ571" s="233">
        <v>483</v>
      </c>
      <c r="EA571" s="233">
        <v>483</v>
      </c>
      <c r="EB571" s="233">
        <v>483</v>
      </c>
      <c r="EC571" s="233">
        <v>483</v>
      </c>
      <c r="ED571" s="233">
        <v>483</v>
      </c>
      <c r="EE571" s="233">
        <v>483</v>
      </c>
      <c r="EF571" s="233">
        <v>483</v>
      </c>
      <c r="EG571" s="233">
        <v>483</v>
      </c>
      <c r="EH571" s="233">
        <v>483</v>
      </c>
      <c r="EI571" s="233">
        <v>483</v>
      </c>
      <c r="EJ571" s="233">
        <v>483</v>
      </c>
      <c r="EK571" s="233">
        <v>483</v>
      </c>
      <c r="EL571" s="233">
        <v>483</v>
      </c>
      <c r="EM571" s="233">
        <v>483</v>
      </c>
      <c r="EN571" s="233">
        <v>483</v>
      </c>
      <c r="EO571" s="233">
        <v>483</v>
      </c>
      <c r="EP571" s="233">
        <v>483</v>
      </c>
      <c r="EQ571" s="233">
        <v>483</v>
      </c>
      <c r="ER571" s="233">
        <v>483</v>
      </c>
      <c r="ES571" s="233">
        <v>483</v>
      </c>
      <c r="ET571" s="233">
        <v>483</v>
      </c>
      <c r="EU571" s="233">
        <v>483</v>
      </c>
      <c r="EV571" s="233">
        <v>483</v>
      </c>
      <c r="EW571" s="233">
        <v>483</v>
      </c>
      <c r="EX571" s="233">
        <v>483</v>
      </c>
      <c r="EY571" s="233">
        <v>483</v>
      </c>
      <c r="EZ571" s="233">
        <v>483</v>
      </c>
      <c r="FA571" s="233">
        <v>483</v>
      </c>
      <c r="FB571" s="233">
        <v>483</v>
      </c>
      <c r="FC571" s="233">
        <v>483</v>
      </c>
      <c r="FD571" s="233">
        <v>483</v>
      </c>
      <c r="FE571" s="233">
        <v>483</v>
      </c>
      <c r="FF571" s="233">
        <v>483</v>
      </c>
      <c r="FG571" s="233">
        <v>483</v>
      </c>
      <c r="FH571" s="233">
        <v>483</v>
      </c>
      <c r="FI571" s="233">
        <v>483</v>
      </c>
      <c r="FJ571" s="233">
        <v>483</v>
      </c>
      <c r="FK571" s="233">
        <v>483</v>
      </c>
      <c r="FL571" s="233">
        <v>483</v>
      </c>
      <c r="FM571" s="233">
        <v>483</v>
      </c>
      <c r="FN571" s="233">
        <v>483</v>
      </c>
      <c r="FO571" s="233">
        <v>483</v>
      </c>
      <c r="FP571" s="233">
        <v>483</v>
      </c>
      <c r="FQ571" s="233">
        <v>483</v>
      </c>
      <c r="FR571" s="233">
        <v>483</v>
      </c>
      <c r="FS571" s="233">
        <v>483</v>
      </c>
      <c r="FT571" s="233">
        <v>483</v>
      </c>
      <c r="FU571" s="233">
        <v>483</v>
      </c>
      <c r="FV571" s="233">
        <v>483</v>
      </c>
      <c r="FW571" s="233">
        <v>483</v>
      </c>
      <c r="FX571" s="233">
        <v>483</v>
      </c>
      <c r="FY571" s="233">
        <v>483</v>
      </c>
      <c r="FZ571" s="200">
        <v>483</v>
      </c>
      <c r="GA571" s="233">
        <v>483</v>
      </c>
      <c r="GB571" s="233">
        <v>483</v>
      </c>
      <c r="GC571" s="200">
        <v>483</v>
      </c>
      <c r="GD571" s="200">
        <v>483</v>
      </c>
      <c r="GE571" s="200">
        <v>483</v>
      </c>
      <c r="GF571" s="200">
        <v>483</v>
      </c>
      <c r="GG571" s="200">
        <v>483</v>
      </c>
      <c r="GH571" s="200">
        <v>483</v>
      </c>
      <c r="GI571" s="200">
        <v>483</v>
      </c>
      <c r="GJ571" s="200">
        <v>483</v>
      </c>
      <c r="GK571" s="200">
        <v>482</v>
      </c>
      <c r="GL571" s="200">
        <v>482</v>
      </c>
      <c r="GM571" s="200">
        <v>482</v>
      </c>
      <c r="GN571" s="200">
        <v>482</v>
      </c>
      <c r="GO571" s="200">
        <v>482</v>
      </c>
      <c r="GP571" s="200">
        <v>482</v>
      </c>
      <c r="GQ571" s="200">
        <v>481</v>
      </c>
      <c r="GR571" s="200">
        <v>481</v>
      </c>
      <c r="GS571" s="196">
        <v>481</v>
      </c>
      <c r="GT571" s="196">
        <v>481</v>
      </c>
      <c r="GU571" s="196">
        <v>481</v>
      </c>
      <c r="GV571" s="196">
        <v>481</v>
      </c>
      <c r="GW571" s="196">
        <v>481</v>
      </c>
      <c r="GX571" s="196">
        <v>481</v>
      </c>
      <c r="GY571" s="196">
        <v>481</v>
      </c>
      <c r="GZ571" s="196">
        <v>481</v>
      </c>
      <c r="HA571" s="196">
        <v>481</v>
      </c>
      <c r="HB571" s="196">
        <v>481</v>
      </c>
      <c r="HC571" s="196">
        <v>481</v>
      </c>
      <c r="HD571" s="196">
        <v>481</v>
      </c>
      <c r="HE571" s="196">
        <v>481</v>
      </c>
      <c r="HF571" s="196">
        <v>481</v>
      </c>
      <c r="HG571" s="196">
        <v>481</v>
      </c>
      <c r="HH571" s="196">
        <v>481</v>
      </c>
      <c r="HI571" s="196">
        <v>481</v>
      </c>
      <c r="HJ571" s="196">
        <v>481</v>
      </c>
      <c r="HK571" s="196">
        <v>481</v>
      </c>
      <c r="HL571" s="196">
        <v>481</v>
      </c>
      <c r="HM571" s="196">
        <v>481</v>
      </c>
      <c r="HN571" s="196">
        <v>481</v>
      </c>
      <c r="HO571" s="196">
        <v>481</v>
      </c>
      <c r="HP571" s="196">
        <v>481</v>
      </c>
      <c r="HQ571" s="196">
        <v>481</v>
      </c>
      <c r="HR571" s="196">
        <v>481</v>
      </c>
      <c r="HS571" s="196">
        <v>481</v>
      </c>
      <c r="HT571" s="196">
        <v>481</v>
      </c>
      <c r="HU571" s="196">
        <v>481</v>
      </c>
      <c r="HV571" s="196">
        <v>481</v>
      </c>
      <c r="HW571" s="196">
        <v>481</v>
      </c>
      <c r="HX571" s="196">
        <v>481</v>
      </c>
      <c r="HY571" s="196">
        <v>481</v>
      </c>
      <c r="HZ571" s="196">
        <v>481</v>
      </c>
      <c r="IA571" s="196">
        <v>481</v>
      </c>
      <c r="IB571" s="196">
        <v>481</v>
      </c>
      <c r="IC571" s="196">
        <v>480</v>
      </c>
      <c r="ID571" s="196">
        <v>480</v>
      </c>
      <c r="IE571" s="196">
        <v>480</v>
      </c>
      <c r="IF571" s="196">
        <v>480</v>
      </c>
      <c r="IG571" s="196">
        <v>480</v>
      </c>
      <c r="IH571" s="196">
        <v>480</v>
      </c>
      <c r="II571" s="196">
        <v>480</v>
      </c>
      <c r="IJ571" s="196">
        <v>480</v>
      </c>
      <c r="IK571" s="196">
        <v>480</v>
      </c>
      <c r="IL571" s="196">
        <v>480</v>
      </c>
      <c r="IM571" s="196">
        <v>480</v>
      </c>
      <c r="IN571" s="196">
        <v>480</v>
      </c>
      <c r="IO571" s="196">
        <v>480</v>
      </c>
      <c r="IP571" s="196">
        <v>480</v>
      </c>
      <c r="IQ571" s="196">
        <v>480</v>
      </c>
      <c r="IR571" s="196">
        <v>480</v>
      </c>
      <c r="IS571" s="196">
        <v>480</v>
      </c>
      <c r="IT571" s="196">
        <v>480</v>
      </c>
      <c r="IU571" s="196">
        <v>480</v>
      </c>
      <c r="IV571" s="196">
        <v>480</v>
      </c>
      <c r="IW571" s="196">
        <v>480</v>
      </c>
      <c r="IX571" s="196">
        <v>480</v>
      </c>
      <c r="IY571" s="196">
        <v>480</v>
      </c>
      <c r="IZ571" s="196">
        <v>480</v>
      </c>
      <c r="JA571" s="196">
        <v>480</v>
      </c>
      <c r="JB571" s="196">
        <v>480</v>
      </c>
      <c r="JC571" s="196">
        <v>480</v>
      </c>
      <c r="JD571" s="196">
        <v>480</v>
      </c>
      <c r="JE571" s="196">
        <v>480</v>
      </c>
      <c r="JF571" s="196">
        <v>480</v>
      </c>
      <c r="JG571" s="196">
        <v>479</v>
      </c>
      <c r="JH571" s="196">
        <v>478</v>
      </c>
      <c r="JI571" s="196">
        <v>476</v>
      </c>
      <c r="JJ571" s="196">
        <v>476</v>
      </c>
      <c r="JK571" s="196">
        <v>476</v>
      </c>
      <c r="JL571" s="196">
        <v>476</v>
      </c>
      <c r="JM571" s="196">
        <v>474</v>
      </c>
      <c r="JN571" s="196">
        <v>474</v>
      </c>
      <c r="JO571" s="196">
        <v>471</v>
      </c>
      <c r="JP571" s="196">
        <v>471</v>
      </c>
      <c r="JQ571" s="196">
        <v>471</v>
      </c>
      <c r="JR571" s="196">
        <v>466</v>
      </c>
      <c r="JS571" s="196">
        <v>463</v>
      </c>
      <c r="JT571" s="196">
        <v>463</v>
      </c>
      <c r="JU571" s="196">
        <v>456</v>
      </c>
      <c r="JV571" s="196">
        <v>456</v>
      </c>
      <c r="JW571" s="196">
        <v>454</v>
      </c>
      <c r="JX571" s="196">
        <v>450</v>
      </c>
      <c r="JY571" s="197">
        <v>450</v>
      </c>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row>
    <row r="572" spans="1:404 1068:1154" x14ac:dyDescent="0.25">
      <c r="A572" s="59">
        <v>43920</v>
      </c>
      <c r="B572" s="233">
        <v>438</v>
      </c>
      <c r="C572" s="233">
        <v>438</v>
      </c>
      <c r="D572" s="233">
        <v>438</v>
      </c>
      <c r="E572" s="233">
        <v>438</v>
      </c>
      <c r="F572" s="233">
        <v>438</v>
      </c>
      <c r="G572" s="233">
        <v>438</v>
      </c>
      <c r="H572" s="233">
        <v>438</v>
      </c>
      <c r="I572" s="233">
        <v>438</v>
      </c>
      <c r="J572" s="233">
        <v>438</v>
      </c>
      <c r="K572" s="233">
        <v>438</v>
      </c>
      <c r="L572" s="233">
        <v>438</v>
      </c>
      <c r="M572" s="233">
        <v>438</v>
      </c>
      <c r="N572" s="233">
        <v>438</v>
      </c>
      <c r="O572" s="233">
        <v>438</v>
      </c>
      <c r="P572" s="233">
        <v>438</v>
      </c>
      <c r="Q572" s="233">
        <v>438</v>
      </c>
      <c r="R572" s="233">
        <v>438</v>
      </c>
      <c r="S572" s="233">
        <v>438</v>
      </c>
      <c r="T572" s="233">
        <v>438</v>
      </c>
      <c r="U572" s="233">
        <v>438</v>
      </c>
      <c r="V572" s="233">
        <v>438</v>
      </c>
      <c r="W572" s="233">
        <v>438</v>
      </c>
      <c r="X572" s="233">
        <v>438</v>
      </c>
      <c r="Y572" s="233">
        <v>438</v>
      </c>
      <c r="Z572" s="233">
        <v>438</v>
      </c>
      <c r="AA572" s="233">
        <v>438</v>
      </c>
      <c r="AB572" s="233">
        <v>438</v>
      </c>
      <c r="AC572" s="233">
        <v>438</v>
      </c>
      <c r="AD572" s="233">
        <v>438</v>
      </c>
      <c r="AE572" s="233">
        <v>438</v>
      </c>
      <c r="AF572" s="233">
        <v>438</v>
      </c>
      <c r="AG572" s="233">
        <v>438</v>
      </c>
      <c r="AH572" s="233">
        <v>438</v>
      </c>
      <c r="AI572" s="233">
        <v>438</v>
      </c>
      <c r="AJ572" s="233">
        <v>438</v>
      </c>
      <c r="AK572" s="233">
        <v>438</v>
      </c>
      <c r="AL572" s="233">
        <v>438</v>
      </c>
      <c r="AM572" s="233">
        <v>438</v>
      </c>
      <c r="AN572" s="233">
        <v>438</v>
      </c>
      <c r="AO572" s="233">
        <v>438</v>
      </c>
      <c r="AP572" s="233">
        <v>438</v>
      </c>
      <c r="AQ572" s="233">
        <v>438</v>
      </c>
      <c r="AR572" s="233">
        <v>438</v>
      </c>
      <c r="AS572" s="233">
        <v>438</v>
      </c>
      <c r="AT572" s="233">
        <v>438</v>
      </c>
      <c r="AU572" s="233">
        <v>438</v>
      </c>
      <c r="AV572" s="233">
        <v>438</v>
      </c>
      <c r="AW572" s="233">
        <v>438</v>
      </c>
      <c r="AX572" s="233">
        <v>438</v>
      </c>
      <c r="AY572" s="233">
        <v>438</v>
      </c>
      <c r="AZ572" s="233">
        <v>438</v>
      </c>
      <c r="BA572" s="233">
        <v>438</v>
      </c>
      <c r="BB572" s="233">
        <v>438</v>
      </c>
      <c r="BC572" s="233">
        <v>438</v>
      </c>
      <c r="BD572" s="233">
        <v>438</v>
      </c>
      <c r="BE572" s="233">
        <v>438</v>
      </c>
      <c r="BF572" s="233">
        <v>438</v>
      </c>
      <c r="BG572" s="233">
        <v>380</v>
      </c>
      <c r="BH572" s="233">
        <v>438</v>
      </c>
      <c r="BI572" s="233">
        <v>438</v>
      </c>
      <c r="BJ572" s="233">
        <v>438</v>
      </c>
      <c r="BK572" s="233">
        <v>438</v>
      </c>
      <c r="BL572" s="233">
        <v>439</v>
      </c>
      <c r="BM572" s="233">
        <v>439</v>
      </c>
      <c r="BN572" s="233">
        <v>439</v>
      </c>
      <c r="BO572" s="233">
        <v>439</v>
      </c>
      <c r="BP572" s="233">
        <v>439</v>
      </c>
      <c r="BQ572" s="233">
        <v>439</v>
      </c>
      <c r="BR572" s="233">
        <v>439</v>
      </c>
      <c r="BS572" s="233">
        <v>439</v>
      </c>
      <c r="BT572" s="233">
        <v>439</v>
      </c>
      <c r="BU572" s="233">
        <v>439</v>
      </c>
      <c r="BV572" s="233">
        <v>439</v>
      </c>
      <c r="BW572" s="233">
        <v>439</v>
      </c>
      <c r="BX572" s="233">
        <v>439</v>
      </c>
      <c r="BY572" s="233">
        <v>439</v>
      </c>
      <c r="BZ572" s="233">
        <v>439</v>
      </c>
      <c r="CA572" s="233">
        <v>439</v>
      </c>
      <c r="CB572" s="233">
        <v>439</v>
      </c>
      <c r="CC572" s="233">
        <v>439</v>
      </c>
      <c r="CD572" s="233">
        <v>439</v>
      </c>
      <c r="CE572" s="233">
        <v>439</v>
      </c>
      <c r="CF572" s="233">
        <v>439</v>
      </c>
      <c r="CG572" s="233">
        <v>439</v>
      </c>
      <c r="CH572" s="233">
        <v>439</v>
      </c>
      <c r="CI572" s="233">
        <v>439</v>
      </c>
      <c r="CJ572" s="233">
        <v>439</v>
      </c>
      <c r="CK572" s="233">
        <v>439</v>
      </c>
      <c r="CL572" s="233">
        <v>439</v>
      </c>
      <c r="CM572" s="233">
        <v>439</v>
      </c>
      <c r="CN572" s="233">
        <v>439</v>
      </c>
      <c r="CO572" s="233">
        <v>439</v>
      </c>
      <c r="CP572" s="233">
        <v>439</v>
      </c>
      <c r="CQ572" s="233">
        <v>439</v>
      </c>
      <c r="CR572" s="233">
        <v>439</v>
      </c>
      <c r="CS572" s="233">
        <v>439</v>
      </c>
      <c r="CT572" s="233">
        <v>439</v>
      </c>
      <c r="CU572" s="233">
        <v>439</v>
      </c>
      <c r="CV572" s="233">
        <v>439</v>
      </c>
      <c r="CW572" s="233">
        <v>439</v>
      </c>
      <c r="CX572" s="233">
        <v>439</v>
      </c>
      <c r="CY572" s="233">
        <v>439</v>
      </c>
      <c r="CZ572" s="233">
        <v>439</v>
      </c>
      <c r="DA572" s="233">
        <v>439</v>
      </c>
      <c r="DB572" s="233">
        <v>439</v>
      </c>
      <c r="DC572" s="233">
        <v>439</v>
      </c>
      <c r="DD572" s="233">
        <v>439</v>
      </c>
      <c r="DE572" s="233">
        <v>439</v>
      </c>
      <c r="DF572" s="233">
        <v>439</v>
      </c>
      <c r="DG572" s="233">
        <v>439</v>
      </c>
      <c r="DH572" s="233">
        <v>439</v>
      </c>
      <c r="DI572" s="233">
        <v>439</v>
      </c>
      <c r="DJ572" s="233">
        <v>439</v>
      </c>
      <c r="DK572" s="233">
        <v>439</v>
      </c>
      <c r="DL572" s="233">
        <v>439</v>
      </c>
      <c r="DM572" s="233">
        <v>439</v>
      </c>
      <c r="DN572" s="233">
        <v>439</v>
      </c>
      <c r="DO572" s="233">
        <v>439</v>
      </c>
      <c r="DP572" s="233">
        <v>439</v>
      </c>
      <c r="DQ572" s="233">
        <v>439</v>
      </c>
      <c r="DR572" s="233">
        <v>439</v>
      </c>
      <c r="DS572" s="233">
        <v>439</v>
      </c>
      <c r="DT572" s="233">
        <v>439</v>
      </c>
      <c r="DU572" s="233">
        <v>439</v>
      </c>
      <c r="DV572" s="233">
        <v>439</v>
      </c>
      <c r="DW572" s="233">
        <v>439</v>
      </c>
      <c r="DX572" s="233">
        <v>439</v>
      </c>
      <c r="DY572" s="233">
        <v>439</v>
      </c>
      <c r="DZ572" s="233">
        <v>439</v>
      </c>
      <c r="EA572" s="233">
        <v>439</v>
      </c>
      <c r="EB572" s="233">
        <v>439</v>
      </c>
      <c r="EC572" s="233">
        <v>439</v>
      </c>
      <c r="ED572" s="233">
        <v>439</v>
      </c>
      <c r="EE572" s="233">
        <v>439</v>
      </c>
      <c r="EF572" s="233">
        <v>439</v>
      </c>
      <c r="EG572" s="233">
        <v>439</v>
      </c>
      <c r="EH572" s="233">
        <v>439</v>
      </c>
      <c r="EI572" s="233">
        <v>439</v>
      </c>
      <c r="EJ572" s="233">
        <v>439</v>
      </c>
      <c r="EK572" s="233">
        <v>439</v>
      </c>
      <c r="EL572" s="233">
        <v>439</v>
      </c>
      <c r="EM572" s="233">
        <v>439</v>
      </c>
      <c r="EN572" s="233">
        <v>439</v>
      </c>
      <c r="EO572" s="233">
        <v>439</v>
      </c>
      <c r="EP572" s="233">
        <v>439</v>
      </c>
      <c r="EQ572" s="233">
        <v>439</v>
      </c>
      <c r="ER572" s="233">
        <v>439</v>
      </c>
      <c r="ES572" s="233">
        <v>439</v>
      </c>
      <c r="ET572" s="233">
        <v>439</v>
      </c>
      <c r="EU572" s="233">
        <v>439</v>
      </c>
      <c r="EV572" s="233">
        <v>439</v>
      </c>
      <c r="EW572" s="233">
        <v>439</v>
      </c>
      <c r="EX572" s="233">
        <v>439</v>
      </c>
      <c r="EY572" s="233">
        <v>439</v>
      </c>
      <c r="EZ572" s="233">
        <v>439</v>
      </c>
      <c r="FA572" s="233">
        <v>439</v>
      </c>
      <c r="FB572" s="233">
        <v>439</v>
      </c>
      <c r="FC572" s="233">
        <v>439</v>
      </c>
      <c r="FD572" s="233">
        <v>439</v>
      </c>
      <c r="FE572" s="233">
        <v>439</v>
      </c>
      <c r="FF572" s="233">
        <v>439</v>
      </c>
      <c r="FG572" s="233">
        <v>439</v>
      </c>
      <c r="FH572" s="233">
        <v>439</v>
      </c>
      <c r="FI572" s="233">
        <v>439</v>
      </c>
      <c r="FJ572" s="233">
        <v>439</v>
      </c>
      <c r="FK572" s="233">
        <v>439</v>
      </c>
      <c r="FL572" s="233">
        <v>439</v>
      </c>
      <c r="FM572" s="233">
        <v>439</v>
      </c>
      <c r="FN572" s="233">
        <v>439</v>
      </c>
      <c r="FO572" s="233">
        <v>439</v>
      </c>
      <c r="FP572" s="233">
        <v>439</v>
      </c>
      <c r="FQ572" s="233">
        <v>439</v>
      </c>
      <c r="FR572" s="233">
        <v>439</v>
      </c>
      <c r="FS572" s="233">
        <v>439</v>
      </c>
      <c r="FT572" s="233">
        <v>439</v>
      </c>
      <c r="FU572" s="233">
        <v>439</v>
      </c>
      <c r="FV572" s="233">
        <v>439</v>
      </c>
      <c r="FW572" s="233">
        <v>439</v>
      </c>
      <c r="FX572" s="233">
        <v>439</v>
      </c>
      <c r="FY572" s="233">
        <v>439</v>
      </c>
      <c r="FZ572" s="200">
        <v>439</v>
      </c>
      <c r="GA572" s="233">
        <v>439</v>
      </c>
      <c r="GB572" s="233">
        <v>439</v>
      </c>
      <c r="GC572" s="200">
        <v>439</v>
      </c>
      <c r="GD572" s="200">
        <v>439</v>
      </c>
      <c r="GE572" s="200">
        <v>439</v>
      </c>
      <c r="GF572" s="200">
        <v>439</v>
      </c>
      <c r="GG572" s="200">
        <v>439</v>
      </c>
      <c r="GH572" s="200">
        <v>439</v>
      </c>
      <c r="GI572" s="200">
        <v>439</v>
      </c>
      <c r="GJ572" s="200">
        <v>439</v>
      </c>
      <c r="GK572" s="200">
        <v>438</v>
      </c>
      <c r="GL572" s="200">
        <v>438</v>
      </c>
      <c r="GM572" s="200">
        <v>438</v>
      </c>
      <c r="GN572" s="200">
        <v>438</v>
      </c>
      <c r="GO572" s="200">
        <v>438</v>
      </c>
      <c r="GP572" s="200">
        <v>438</v>
      </c>
      <c r="GQ572" s="200">
        <v>437</v>
      </c>
      <c r="GR572" s="200">
        <v>437</v>
      </c>
      <c r="GS572" s="196">
        <v>437</v>
      </c>
      <c r="GT572" s="196">
        <v>437</v>
      </c>
      <c r="GU572" s="196">
        <v>437</v>
      </c>
      <c r="GV572" s="196">
        <v>437</v>
      </c>
      <c r="GW572" s="196">
        <v>437</v>
      </c>
      <c r="GX572" s="196">
        <v>437</v>
      </c>
      <c r="GY572" s="196">
        <v>437</v>
      </c>
      <c r="GZ572" s="196">
        <v>437</v>
      </c>
      <c r="HA572" s="196">
        <v>437</v>
      </c>
      <c r="HB572" s="196">
        <v>437</v>
      </c>
      <c r="HC572" s="196">
        <v>437</v>
      </c>
      <c r="HD572" s="196">
        <v>437</v>
      </c>
      <c r="HE572" s="196">
        <v>437</v>
      </c>
      <c r="HF572" s="196">
        <v>437</v>
      </c>
      <c r="HG572" s="196">
        <v>437</v>
      </c>
      <c r="HH572" s="196">
        <v>437</v>
      </c>
      <c r="HI572" s="196">
        <v>437</v>
      </c>
      <c r="HJ572" s="196">
        <v>437</v>
      </c>
      <c r="HK572" s="196">
        <v>437</v>
      </c>
      <c r="HL572" s="196">
        <v>437</v>
      </c>
      <c r="HM572" s="196">
        <v>437</v>
      </c>
      <c r="HN572" s="196">
        <v>437</v>
      </c>
      <c r="HO572" s="196">
        <v>437</v>
      </c>
      <c r="HP572" s="196">
        <v>437</v>
      </c>
      <c r="HQ572" s="196">
        <v>437</v>
      </c>
      <c r="HR572" s="196">
        <v>437</v>
      </c>
      <c r="HS572" s="196">
        <v>437</v>
      </c>
      <c r="HT572" s="196">
        <v>437</v>
      </c>
      <c r="HU572" s="196">
        <v>437</v>
      </c>
      <c r="HV572" s="196">
        <v>437</v>
      </c>
      <c r="HW572" s="196">
        <v>437</v>
      </c>
      <c r="HX572" s="196">
        <v>437</v>
      </c>
      <c r="HY572" s="196">
        <v>437</v>
      </c>
      <c r="HZ572" s="196">
        <v>437</v>
      </c>
      <c r="IA572" s="196">
        <v>437</v>
      </c>
      <c r="IB572" s="196">
        <v>437</v>
      </c>
      <c r="IC572" s="196">
        <v>436</v>
      </c>
      <c r="ID572" s="196">
        <v>436</v>
      </c>
      <c r="IE572" s="196">
        <v>436</v>
      </c>
      <c r="IF572" s="196">
        <v>436</v>
      </c>
      <c r="IG572" s="196">
        <v>436</v>
      </c>
      <c r="IH572" s="196">
        <v>436</v>
      </c>
      <c r="II572" s="196">
        <v>436</v>
      </c>
      <c r="IJ572" s="196">
        <v>436</v>
      </c>
      <c r="IK572" s="196">
        <v>436</v>
      </c>
      <c r="IL572" s="196">
        <v>436</v>
      </c>
      <c r="IM572" s="196">
        <v>436</v>
      </c>
      <c r="IN572" s="196">
        <v>436</v>
      </c>
      <c r="IO572" s="196">
        <v>436</v>
      </c>
      <c r="IP572" s="196">
        <v>436</v>
      </c>
      <c r="IQ572" s="196">
        <v>436</v>
      </c>
      <c r="IR572" s="196">
        <v>436</v>
      </c>
      <c r="IS572" s="196">
        <v>436</v>
      </c>
      <c r="IT572" s="196">
        <v>436</v>
      </c>
      <c r="IU572" s="196">
        <v>436</v>
      </c>
      <c r="IV572" s="196">
        <v>436</v>
      </c>
      <c r="IW572" s="196">
        <v>436</v>
      </c>
      <c r="IX572" s="196">
        <v>436</v>
      </c>
      <c r="IY572" s="196">
        <v>436</v>
      </c>
      <c r="IZ572" s="196">
        <v>436</v>
      </c>
      <c r="JA572" s="196">
        <v>436</v>
      </c>
      <c r="JB572" s="196">
        <v>436</v>
      </c>
      <c r="JC572" s="196">
        <v>436</v>
      </c>
      <c r="JD572" s="196">
        <v>436</v>
      </c>
      <c r="JE572" s="196">
        <v>436</v>
      </c>
      <c r="JF572" s="196">
        <v>436</v>
      </c>
      <c r="JG572" s="196">
        <v>435</v>
      </c>
      <c r="JH572" s="196">
        <v>434</v>
      </c>
      <c r="JI572" s="196">
        <v>432</v>
      </c>
      <c r="JJ572" s="196">
        <v>432</v>
      </c>
      <c r="JK572" s="196">
        <v>432</v>
      </c>
      <c r="JL572" s="196">
        <v>432</v>
      </c>
      <c r="JM572" s="196">
        <v>430</v>
      </c>
      <c r="JN572" s="196">
        <v>430</v>
      </c>
      <c r="JO572" s="196">
        <v>428</v>
      </c>
      <c r="JP572" s="196">
        <v>428</v>
      </c>
      <c r="JQ572" s="196">
        <v>428</v>
      </c>
      <c r="JR572" s="196">
        <v>424</v>
      </c>
      <c r="JS572" s="196">
        <v>422</v>
      </c>
      <c r="JT572" s="196">
        <v>422</v>
      </c>
      <c r="JU572" s="196">
        <v>416</v>
      </c>
      <c r="JV572" s="196">
        <v>416</v>
      </c>
      <c r="JW572" s="196">
        <v>415</v>
      </c>
      <c r="JX572" s="196">
        <v>411</v>
      </c>
      <c r="JY572" s="197">
        <v>411</v>
      </c>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row>
    <row r="573" spans="1:404 1068:1154" x14ac:dyDescent="0.25">
      <c r="A573" s="59">
        <v>43919</v>
      </c>
      <c r="B573" s="233">
        <v>380</v>
      </c>
      <c r="C573" s="233">
        <v>380</v>
      </c>
      <c r="D573" s="233">
        <v>380</v>
      </c>
      <c r="E573" s="233">
        <v>380</v>
      </c>
      <c r="F573" s="233">
        <v>380</v>
      </c>
      <c r="G573" s="233">
        <v>380</v>
      </c>
      <c r="H573" s="233">
        <v>380</v>
      </c>
      <c r="I573" s="233">
        <v>380</v>
      </c>
      <c r="J573" s="233">
        <v>380</v>
      </c>
      <c r="K573" s="233">
        <v>380</v>
      </c>
      <c r="L573" s="233">
        <v>380</v>
      </c>
      <c r="M573" s="233">
        <v>380</v>
      </c>
      <c r="N573" s="233">
        <v>380</v>
      </c>
      <c r="O573" s="233">
        <v>380</v>
      </c>
      <c r="P573" s="233">
        <v>380</v>
      </c>
      <c r="Q573" s="233">
        <v>380</v>
      </c>
      <c r="R573" s="233">
        <v>380</v>
      </c>
      <c r="S573" s="233">
        <v>380</v>
      </c>
      <c r="T573" s="233">
        <v>380</v>
      </c>
      <c r="U573" s="233">
        <v>380</v>
      </c>
      <c r="V573" s="233">
        <v>380</v>
      </c>
      <c r="W573" s="233">
        <v>380</v>
      </c>
      <c r="X573" s="233">
        <v>380</v>
      </c>
      <c r="Y573" s="233">
        <v>380</v>
      </c>
      <c r="Z573" s="233">
        <v>380</v>
      </c>
      <c r="AA573" s="233">
        <v>380</v>
      </c>
      <c r="AB573" s="233">
        <v>380</v>
      </c>
      <c r="AC573" s="233">
        <v>380</v>
      </c>
      <c r="AD573" s="233">
        <v>380</v>
      </c>
      <c r="AE573" s="233">
        <v>380</v>
      </c>
      <c r="AF573" s="233">
        <v>380</v>
      </c>
      <c r="AG573" s="233">
        <v>380</v>
      </c>
      <c r="AH573" s="233">
        <v>380</v>
      </c>
      <c r="AI573" s="233">
        <v>380</v>
      </c>
      <c r="AJ573" s="233">
        <v>380</v>
      </c>
      <c r="AK573" s="233">
        <v>380</v>
      </c>
      <c r="AL573" s="233">
        <v>380</v>
      </c>
      <c r="AM573" s="233">
        <v>380</v>
      </c>
      <c r="AN573" s="233">
        <v>380</v>
      </c>
      <c r="AO573" s="233">
        <v>380</v>
      </c>
      <c r="AP573" s="233">
        <v>380</v>
      </c>
      <c r="AQ573" s="233">
        <v>380</v>
      </c>
      <c r="AR573" s="233">
        <v>380</v>
      </c>
      <c r="AS573" s="233">
        <v>380</v>
      </c>
      <c r="AT573" s="233">
        <v>380</v>
      </c>
      <c r="AU573" s="233">
        <v>380</v>
      </c>
      <c r="AV573" s="233">
        <v>380</v>
      </c>
      <c r="AW573" s="233">
        <v>380</v>
      </c>
      <c r="AX573" s="233">
        <v>380</v>
      </c>
      <c r="AY573" s="233">
        <v>380</v>
      </c>
      <c r="AZ573" s="233">
        <v>380</v>
      </c>
      <c r="BA573" s="233">
        <v>380</v>
      </c>
      <c r="BB573" s="233">
        <v>380</v>
      </c>
      <c r="BC573" s="233">
        <v>380</v>
      </c>
      <c r="BD573" s="233">
        <v>380</v>
      </c>
      <c r="BE573" s="233">
        <v>380</v>
      </c>
      <c r="BF573" s="233">
        <v>380</v>
      </c>
      <c r="BG573" s="233">
        <v>335</v>
      </c>
      <c r="BH573" s="233">
        <v>380</v>
      </c>
      <c r="BI573" s="233">
        <v>380</v>
      </c>
      <c r="BJ573" s="233">
        <v>380</v>
      </c>
      <c r="BK573" s="233">
        <v>380</v>
      </c>
      <c r="BL573" s="233">
        <v>381</v>
      </c>
      <c r="BM573" s="233">
        <v>381</v>
      </c>
      <c r="BN573" s="233">
        <v>381</v>
      </c>
      <c r="BO573" s="233">
        <v>381</v>
      </c>
      <c r="BP573" s="233">
        <v>381</v>
      </c>
      <c r="BQ573" s="233">
        <v>381</v>
      </c>
      <c r="BR573" s="233">
        <v>381</v>
      </c>
      <c r="BS573" s="233">
        <v>381</v>
      </c>
      <c r="BT573" s="233">
        <v>381</v>
      </c>
      <c r="BU573" s="233">
        <v>381</v>
      </c>
      <c r="BV573" s="233">
        <v>381</v>
      </c>
      <c r="BW573" s="233">
        <v>381</v>
      </c>
      <c r="BX573" s="233">
        <v>381</v>
      </c>
      <c r="BY573" s="233">
        <v>381</v>
      </c>
      <c r="BZ573" s="233">
        <v>381</v>
      </c>
      <c r="CA573" s="233">
        <v>381</v>
      </c>
      <c r="CB573" s="233">
        <v>381</v>
      </c>
      <c r="CC573" s="233">
        <v>381</v>
      </c>
      <c r="CD573" s="233">
        <v>381</v>
      </c>
      <c r="CE573" s="233">
        <v>381</v>
      </c>
      <c r="CF573" s="233">
        <v>381</v>
      </c>
      <c r="CG573" s="233">
        <v>381</v>
      </c>
      <c r="CH573" s="233">
        <v>381</v>
      </c>
      <c r="CI573" s="233">
        <v>381</v>
      </c>
      <c r="CJ573" s="233">
        <v>381</v>
      </c>
      <c r="CK573" s="233">
        <v>381</v>
      </c>
      <c r="CL573" s="233">
        <v>381</v>
      </c>
      <c r="CM573" s="233">
        <v>381</v>
      </c>
      <c r="CN573" s="233">
        <v>381</v>
      </c>
      <c r="CO573" s="233">
        <v>381</v>
      </c>
      <c r="CP573" s="233">
        <v>381</v>
      </c>
      <c r="CQ573" s="233">
        <v>381</v>
      </c>
      <c r="CR573" s="233">
        <v>381</v>
      </c>
      <c r="CS573" s="233">
        <v>381</v>
      </c>
      <c r="CT573" s="233">
        <v>381</v>
      </c>
      <c r="CU573" s="233">
        <v>381</v>
      </c>
      <c r="CV573" s="233">
        <v>381</v>
      </c>
      <c r="CW573" s="233">
        <v>381</v>
      </c>
      <c r="CX573" s="233">
        <v>381</v>
      </c>
      <c r="CY573" s="233">
        <v>381</v>
      </c>
      <c r="CZ573" s="233">
        <v>381</v>
      </c>
      <c r="DA573" s="233">
        <v>381</v>
      </c>
      <c r="DB573" s="233">
        <v>381</v>
      </c>
      <c r="DC573" s="233">
        <v>381</v>
      </c>
      <c r="DD573" s="233">
        <v>381</v>
      </c>
      <c r="DE573" s="233">
        <v>381</v>
      </c>
      <c r="DF573" s="233">
        <v>381</v>
      </c>
      <c r="DG573" s="233">
        <v>381</v>
      </c>
      <c r="DH573" s="233">
        <v>381</v>
      </c>
      <c r="DI573" s="233">
        <v>381</v>
      </c>
      <c r="DJ573" s="233">
        <v>381</v>
      </c>
      <c r="DK573" s="233">
        <v>381</v>
      </c>
      <c r="DL573" s="233">
        <v>381</v>
      </c>
      <c r="DM573" s="233">
        <v>381</v>
      </c>
      <c r="DN573" s="233">
        <v>381</v>
      </c>
      <c r="DO573" s="233">
        <v>381</v>
      </c>
      <c r="DP573" s="233">
        <v>381</v>
      </c>
      <c r="DQ573" s="233">
        <v>381</v>
      </c>
      <c r="DR573" s="233">
        <v>381</v>
      </c>
      <c r="DS573" s="233">
        <v>381</v>
      </c>
      <c r="DT573" s="233">
        <v>381</v>
      </c>
      <c r="DU573" s="233">
        <v>381</v>
      </c>
      <c r="DV573" s="233">
        <v>381</v>
      </c>
      <c r="DW573" s="233">
        <v>381</v>
      </c>
      <c r="DX573" s="233">
        <v>381</v>
      </c>
      <c r="DY573" s="233">
        <v>381</v>
      </c>
      <c r="DZ573" s="233">
        <v>381</v>
      </c>
      <c r="EA573" s="233">
        <v>381</v>
      </c>
      <c r="EB573" s="233">
        <v>381</v>
      </c>
      <c r="EC573" s="233">
        <v>381</v>
      </c>
      <c r="ED573" s="233">
        <v>381</v>
      </c>
      <c r="EE573" s="233">
        <v>381</v>
      </c>
      <c r="EF573" s="233">
        <v>381</v>
      </c>
      <c r="EG573" s="233">
        <v>381</v>
      </c>
      <c r="EH573" s="233">
        <v>381</v>
      </c>
      <c r="EI573" s="233">
        <v>381</v>
      </c>
      <c r="EJ573" s="233">
        <v>381</v>
      </c>
      <c r="EK573" s="233">
        <v>381</v>
      </c>
      <c r="EL573" s="233">
        <v>381</v>
      </c>
      <c r="EM573" s="233">
        <v>381</v>
      </c>
      <c r="EN573" s="233">
        <v>381</v>
      </c>
      <c r="EO573" s="233">
        <v>381</v>
      </c>
      <c r="EP573" s="233">
        <v>381</v>
      </c>
      <c r="EQ573" s="233">
        <v>381</v>
      </c>
      <c r="ER573" s="233">
        <v>381</v>
      </c>
      <c r="ES573" s="233">
        <v>381</v>
      </c>
      <c r="ET573" s="233">
        <v>381</v>
      </c>
      <c r="EU573" s="233">
        <v>381</v>
      </c>
      <c r="EV573" s="233">
        <v>381</v>
      </c>
      <c r="EW573" s="233">
        <v>381</v>
      </c>
      <c r="EX573" s="233">
        <v>381</v>
      </c>
      <c r="EY573" s="233">
        <v>381</v>
      </c>
      <c r="EZ573" s="233">
        <v>381</v>
      </c>
      <c r="FA573" s="233">
        <v>381</v>
      </c>
      <c r="FB573" s="233">
        <v>381</v>
      </c>
      <c r="FC573" s="233">
        <v>381</v>
      </c>
      <c r="FD573" s="233">
        <v>381</v>
      </c>
      <c r="FE573" s="233">
        <v>381</v>
      </c>
      <c r="FF573" s="233">
        <v>381</v>
      </c>
      <c r="FG573" s="233">
        <v>381</v>
      </c>
      <c r="FH573" s="233">
        <v>381</v>
      </c>
      <c r="FI573" s="233">
        <v>381</v>
      </c>
      <c r="FJ573" s="233">
        <v>381</v>
      </c>
      <c r="FK573" s="233">
        <v>381</v>
      </c>
      <c r="FL573" s="233">
        <v>381</v>
      </c>
      <c r="FM573" s="233">
        <v>381</v>
      </c>
      <c r="FN573" s="233">
        <v>381</v>
      </c>
      <c r="FO573" s="233">
        <v>381</v>
      </c>
      <c r="FP573" s="233">
        <v>381</v>
      </c>
      <c r="FQ573" s="233">
        <v>381</v>
      </c>
      <c r="FR573" s="233">
        <v>381</v>
      </c>
      <c r="FS573" s="233">
        <v>381</v>
      </c>
      <c r="FT573" s="233">
        <v>381</v>
      </c>
      <c r="FU573" s="233">
        <v>381</v>
      </c>
      <c r="FV573" s="233">
        <v>381</v>
      </c>
      <c r="FW573" s="233">
        <v>381</v>
      </c>
      <c r="FX573" s="233">
        <v>381</v>
      </c>
      <c r="FY573" s="233">
        <v>381</v>
      </c>
      <c r="FZ573" s="200">
        <v>381</v>
      </c>
      <c r="GA573" s="233">
        <v>381</v>
      </c>
      <c r="GB573" s="233">
        <v>381</v>
      </c>
      <c r="GC573" s="200">
        <v>381</v>
      </c>
      <c r="GD573" s="200">
        <v>381</v>
      </c>
      <c r="GE573" s="200">
        <v>381</v>
      </c>
      <c r="GF573" s="200">
        <v>381</v>
      </c>
      <c r="GG573" s="200">
        <v>381</v>
      </c>
      <c r="GH573" s="200">
        <v>381</v>
      </c>
      <c r="GI573" s="200">
        <v>381</v>
      </c>
      <c r="GJ573" s="200">
        <v>381</v>
      </c>
      <c r="GK573" s="200">
        <v>380</v>
      </c>
      <c r="GL573" s="200">
        <v>380</v>
      </c>
      <c r="GM573" s="200">
        <v>380</v>
      </c>
      <c r="GN573" s="200">
        <v>380</v>
      </c>
      <c r="GO573" s="200">
        <v>380</v>
      </c>
      <c r="GP573" s="200">
        <v>380</v>
      </c>
      <c r="GQ573" s="200">
        <v>379</v>
      </c>
      <c r="GR573" s="200">
        <v>379</v>
      </c>
      <c r="GS573" s="196">
        <v>379</v>
      </c>
      <c r="GT573" s="196">
        <v>379</v>
      </c>
      <c r="GU573" s="196">
        <v>379</v>
      </c>
      <c r="GV573" s="196">
        <v>379</v>
      </c>
      <c r="GW573" s="196">
        <v>379</v>
      </c>
      <c r="GX573" s="196">
        <v>379</v>
      </c>
      <c r="GY573" s="196">
        <v>379</v>
      </c>
      <c r="GZ573" s="196">
        <v>379</v>
      </c>
      <c r="HA573" s="196">
        <v>379</v>
      </c>
      <c r="HB573" s="196">
        <v>379</v>
      </c>
      <c r="HC573" s="196">
        <v>379</v>
      </c>
      <c r="HD573" s="196">
        <v>379</v>
      </c>
      <c r="HE573" s="196">
        <v>379</v>
      </c>
      <c r="HF573" s="196">
        <v>379</v>
      </c>
      <c r="HG573" s="196">
        <v>379</v>
      </c>
      <c r="HH573" s="196">
        <v>379</v>
      </c>
      <c r="HI573" s="196">
        <v>379</v>
      </c>
      <c r="HJ573" s="196">
        <v>379</v>
      </c>
      <c r="HK573" s="196">
        <v>379</v>
      </c>
      <c r="HL573" s="196">
        <v>379</v>
      </c>
      <c r="HM573" s="196">
        <v>379</v>
      </c>
      <c r="HN573" s="196">
        <v>379</v>
      </c>
      <c r="HO573" s="196">
        <v>379</v>
      </c>
      <c r="HP573" s="196">
        <v>379</v>
      </c>
      <c r="HQ573" s="196">
        <v>379</v>
      </c>
      <c r="HR573" s="196">
        <v>379</v>
      </c>
      <c r="HS573" s="196">
        <v>379</v>
      </c>
      <c r="HT573" s="196">
        <v>379</v>
      </c>
      <c r="HU573" s="196">
        <v>379</v>
      </c>
      <c r="HV573" s="196">
        <v>379</v>
      </c>
      <c r="HW573" s="196">
        <v>379</v>
      </c>
      <c r="HX573" s="196">
        <v>379</v>
      </c>
      <c r="HY573" s="196">
        <v>379</v>
      </c>
      <c r="HZ573" s="196">
        <v>379</v>
      </c>
      <c r="IA573" s="196">
        <v>379</v>
      </c>
      <c r="IB573" s="196">
        <v>379</v>
      </c>
      <c r="IC573" s="196">
        <v>378</v>
      </c>
      <c r="ID573" s="196">
        <v>378</v>
      </c>
      <c r="IE573" s="196">
        <v>378</v>
      </c>
      <c r="IF573" s="196">
        <v>378</v>
      </c>
      <c r="IG573" s="196">
        <v>378</v>
      </c>
      <c r="IH573" s="196">
        <v>378</v>
      </c>
      <c r="II573" s="196">
        <v>378</v>
      </c>
      <c r="IJ573" s="196">
        <v>378</v>
      </c>
      <c r="IK573" s="196">
        <v>378</v>
      </c>
      <c r="IL573" s="196">
        <v>378</v>
      </c>
      <c r="IM573" s="196">
        <v>378</v>
      </c>
      <c r="IN573" s="196">
        <v>378</v>
      </c>
      <c r="IO573" s="196">
        <v>378</v>
      </c>
      <c r="IP573" s="196">
        <v>378</v>
      </c>
      <c r="IQ573" s="196">
        <v>378</v>
      </c>
      <c r="IR573" s="196">
        <v>378</v>
      </c>
      <c r="IS573" s="196">
        <v>378</v>
      </c>
      <c r="IT573" s="196">
        <v>378</v>
      </c>
      <c r="IU573" s="196">
        <v>378</v>
      </c>
      <c r="IV573" s="196">
        <v>378</v>
      </c>
      <c r="IW573" s="196">
        <v>378</v>
      </c>
      <c r="IX573" s="196">
        <v>378</v>
      </c>
      <c r="IY573" s="196">
        <v>378</v>
      </c>
      <c r="IZ573" s="196">
        <v>378</v>
      </c>
      <c r="JA573" s="196">
        <v>378</v>
      </c>
      <c r="JB573" s="196">
        <v>378</v>
      </c>
      <c r="JC573" s="196">
        <v>378</v>
      </c>
      <c r="JD573" s="196">
        <v>378</v>
      </c>
      <c r="JE573" s="196">
        <v>378</v>
      </c>
      <c r="JF573" s="196">
        <v>378</v>
      </c>
      <c r="JG573" s="196">
        <v>377</v>
      </c>
      <c r="JH573" s="196">
        <v>376</v>
      </c>
      <c r="JI573" s="196">
        <v>374</v>
      </c>
      <c r="JJ573" s="196">
        <v>374</v>
      </c>
      <c r="JK573" s="196">
        <v>374</v>
      </c>
      <c r="JL573" s="196">
        <v>374</v>
      </c>
      <c r="JM573" s="196">
        <v>372</v>
      </c>
      <c r="JN573" s="196">
        <v>372</v>
      </c>
      <c r="JO573" s="196">
        <v>370</v>
      </c>
      <c r="JP573" s="196">
        <v>370</v>
      </c>
      <c r="JQ573" s="196">
        <v>370</v>
      </c>
      <c r="JR573" s="196">
        <v>366</v>
      </c>
      <c r="JS573" s="196">
        <v>364</v>
      </c>
      <c r="JT573" s="196">
        <v>364</v>
      </c>
      <c r="JU573" s="196">
        <v>359</v>
      </c>
      <c r="JV573" s="196">
        <v>359</v>
      </c>
      <c r="JW573" s="196">
        <v>359</v>
      </c>
      <c r="JX573" s="196">
        <v>355</v>
      </c>
      <c r="JY573" s="197">
        <v>355</v>
      </c>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row>
    <row r="574" spans="1:404 1068:1154" x14ac:dyDescent="0.25">
      <c r="A574" s="59">
        <v>43918</v>
      </c>
      <c r="B574" s="233">
        <v>335</v>
      </c>
      <c r="C574" s="233">
        <v>335</v>
      </c>
      <c r="D574" s="233">
        <v>335</v>
      </c>
      <c r="E574" s="233">
        <v>335</v>
      </c>
      <c r="F574" s="233">
        <v>335</v>
      </c>
      <c r="G574" s="233">
        <v>335</v>
      </c>
      <c r="H574" s="233">
        <v>335</v>
      </c>
      <c r="I574" s="233">
        <v>335</v>
      </c>
      <c r="J574" s="233">
        <v>335</v>
      </c>
      <c r="K574" s="233">
        <v>335</v>
      </c>
      <c r="L574" s="233">
        <v>335</v>
      </c>
      <c r="M574" s="233">
        <v>335</v>
      </c>
      <c r="N574" s="233">
        <v>335</v>
      </c>
      <c r="O574" s="233">
        <v>335</v>
      </c>
      <c r="P574" s="233">
        <v>335</v>
      </c>
      <c r="Q574" s="233">
        <v>335</v>
      </c>
      <c r="R574" s="233">
        <v>335</v>
      </c>
      <c r="S574" s="233">
        <v>335</v>
      </c>
      <c r="T574" s="233">
        <v>335</v>
      </c>
      <c r="U574" s="233">
        <v>335</v>
      </c>
      <c r="V574" s="233">
        <v>335</v>
      </c>
      <c r="W574" s="233">
        <v>335</v>
      </c>
      <c r="X574" s="233">
        <v>335</v>
      </c>
      <c r="Y574" s="233">
        <v>335</v>
      </c>
      <c r="Z574" s="233">
        <v>335</v>
      </c>
      <c r="AA574" s="233">
        <v>335</v>
      </c>
      <c r="AB574" s="233">
        <v>335</v>
      </c>
      <c r="AC574" s="233">
        <v>335</v>
      </c>
      <c r="AD574" s="233">
        <v>335</v>
      </c>
      <c r="AE574" s="233">
        <v>335</v>
      </c>
      <c r="AF574" s="233">
        <v>335</v>
      </c>
      <c r="AG574" s="233">
        <v>335</v>
      </c>
      <c r="AH574" s="233">
        <v>335</v>
      </c>
      <c r="AI574" s="233">
        <v>335</v>
      </c>
      <c r="AJ574" s="233">
        <v>335</v>
      </c>
      <c r="AK574" s="233">
        <v>335</v>
      </c>
      <c r="AL574" s="233">
        <v>335</v>
      </c>
      <c r="AM574" s="233">
        <v>335</v>
      </c>
      <c r="AN574" s="233">
        <v>335</v>
      </c>
      <c r="AO574" s="233">
        <v>335</v>
      </c>
      <c r="AP574" s="233">
        <v>335</v>
      </c>
      <c r="AQ574" s="233">
        <v>335</v>
      </c>
      <c r="AR574" s="233">
        <v>335</v>
      </c>
      <c r="AS574" s="233">
        <v>335</v>
      </c>
      <c r="AT574" s="233">
        <v>335</v>
      </c>
      <c r="AU574" s="233">
        <v>335</v>
      </c>
      <c r="AV574" s="233">
        <v>335</v>
      </c>
      <c r="AW574" s="233">
        <v>335</v>
      </c>
      <c r="AX574" s="233">
        <v>335</v>
      </c>
      <c r="AY574" s="233">
        <v>335</v>
      </c>
      <c r="AZ574" s="233">
        <v>335</v>
      </c>
      <c r="BA574" s="233">
        <v>335</v>
      </c>
      <c r="BB574" s="233">
        <v>335</v>
      </c>
      <c r="BC574" s="233">
        <v>335</v>
      </c>
      <c r="BD574" s="233">
        <v>335</v>
      </c>
      <c r="BE574" s="233">
        <v>335</v>
      </c>
      <c r="BF574" s="233">
        <v>335</v>
      </c>
      <c r="BG574" s="233">
        <v>278</v>
      </c>
      <c r="BH574" s="233">
        <v>335</v>
      </c>
      <c r="BI574" s="233">
        <v>335</v>
      </c>
      <c r="BJ574" s="233">
        <v>335</v>
      </c>
      <c r="BK574" s="233">
        <v>335</v>
      </c>
      <c r="BL574" s="233">
        <v>335</v>
      </c>
      <c r="BM574" s="233">
        <v>335</v>
      </c>
      <c r="BN574" s="233">
        <v>335</v>
      </c>
      <c r="BO574" s="233">
        <v>335</v>
      </c>
      <c r="BP574" s="233">
        <v>335</v>
      </c>
      <c r="BQ574" s="233">
        <v>335</v>
      </c>
      <c r="BR574" s="233">
        <v>335</v>
      </c>
      <c r="BS574" s="233">
        <v>335</v>
      </c>
      <c r="BT574" s="233">
        <v>335</v>
      </c>
      <c r="BU574" s="233">
        <v>335</v>
      </c>
      <c r="BV574" s="233">
        <v>335</v>
      </c>
      <c r="BW574" s="233">
        <v>335</v>
      </c>
      <c r="BX574" s="233">
        <v>335</v>
      </c>
      <c r="BY574" s="233">
        <v>335</v>
      </c>
      <c r="BZ574" s="233">
        <v>335</v>
      </c>
      <c r="CA574" s="233">
        <v>335</v>
      </c>
      <c r="CB574" s="233">
        <v>335</v>
      </c>
      <c r="CC574" s="233">
        <v>335</v>
      </c>
      <c r="CD574" s="233">
        <v>335</v>
      </c>
      <c r="CE574" s="233">
        <v>335</v>
      </c>
      <c r="CF574" s="233">
        <v>335</v>
      </c>
      <c r="CG574" s="233">
        <v>335</v>
      </c>
      <c r="CH574" s="233">
        <v>335</v>
      </c>
      <c r="CI574" s="233">
        <v>335</v>
      </c>
      <c r="CJ574" s="233">
        <v>335</v>
      </c>
      <c r="CK574" s="233">
        <v>335</v>
      </c>
      <c r="CL574" s="233">
        <v>335</v>
      </c>
      <c r="CM574" s="233">
        <v>335</v>
      </c>
      <c r="CN574" s="233">
        <v>335</v>
      </c>
      <c r="CO574" s="233">
        <v>335</v>
      </c>
      <c r="CP574" s="233">
        <v>335</v>
      </c>
      <c r="CQ574" s="233">
        <v>335</v>
      </c>
      <c r="CR574" s="233">
        <v>335</v>
      </c>
      <c r="CS574" s="233">
        <v>335</v>
      </c>
      <c r="CT574" s="233">
        <v>335</v>
      </c>
      <c r="CU574" s="233">
        <v>335</v>
      </c>
      <c r="CV574" s="233">
        <v>335</v>
      </c>
      <c r="CW574" s="233">
        <v>335</v>
      </c>
      <c r="CX574" s="233">
        <v>335</v>
      </c>
      <c r="CY574" s="233">
        <v>335</v>
      </c>
      <c r="CZ574" s="233">
        <v>335</v>
      </c>
      <c r="DA574" s="233">
        <v>335</v>
      </c>
      <c r="DB574" s="233">
        <v>335</v>
      </c>
      <c r="DC574" s="233">
        <v>335</v>
      </c>
      <c r="DD574" s="233">
        <v>335</v>
      </c>
      <c r="DE574" s="233">
        <v>335</v>
      </c>
      <c r="DF574" s="233">
        <v>335</v>
      </c>
      <c r="DG574" s="233">
        <v>335</v>
      </c>
      <c r="DH574" s="233">
        <v>335</v>
      </c>
      <c r="DI574" s="233">
        <v>335</v>
      </c>
      <c r="DJ574" s="233">
        <v>335</v>
      </c>
      <c r="DK574" s="233">
        <v>335</v>
      </c>
      <c r="DL574" s="233">
        <v>335</v>
      </c>
      <c r="DM574" s="233">
        <v>335</v>
      </c>
      <c r="DN574" s="233">
        <v>335</v>
      </c>
      <c r="DO574" s="233">
        <v>335</v>
      </c>
      <c r="DP574" s="233">
        <v>335</v>
      </c>
      <c r="DQ574" s="233">
        <v>335</v>
      </c>
      <c r="DR574" s="233">
        <v>335</v>
      </c>
      <c r="DS574" s="233">
        <v>335</v>
      </c>
      <c r="DT574" s="233">
        <v>335</v>
      </c>
      <c r="DU574" s="233">
        <v>335</v>
      </c>
      <c r="DV574" s="233">
        <v>335</v>
      </c>
      <c r="DW574" s="233">
        <v>335</v>
      </c>
      <c r="DX574" s="233">
        <v>335</v>
      </c>
      <c r="DY574" s="233">
        <v>335</v>
      </c>
      <c r="DZ574" s="233">
        <v>335</v>
      </c>
      <c r="EA574" s="233">
        <v>335</v>
      </c>
      <c r="EB574" s="233">
        <v>335</v>
      </c>
      <c r="EC574" s="233">
        <v>335</v>
      </c>
      <c r="ED574" s="233">
        <v>335</v>
      </c>
      <c r="EE574" s="233">
        <v>335</v>
      </c>
      <c r="EF574" s="233">
        <v>335</v>
      </c>
      <c r="EG574" s="233">
        <v>335</v>
      </c>
      <c r="EH574" s="233">
        <v>335</v>
      </c>
      <c r="EI574" s="233">
        <v>335</v>
      </c>
      <c r="EJ574" s="233">
        <v>335</v>
      </c>
      <c r="EK574" s="233">
        <v>335</v>
      </c>
      <c r="EL574" s="233">
        <v>335</v>
      </c>
      <c r="EM574" s="233">
        <v>335</v>
      </c>
      <c r="EN574" s="233">
        <v>335</v>
      </c>
      <c r="EO574" s="233">
        <v>335</v>
      </c>
      <c r="EP574" s="233">
        <v>335</v>
      </c>
      <c r="EQ574" s="233">
        <v>335</v>
      </c>
      <c r="ER574" s="233">
        <v>335</v>
      </c>
      <c r="ES574" s="233">
        <v>335</v>
      </c>
      <c r="ET574" s="233">
        <v>335</v>
      </c>
      <c r="EU574" s="233">
        <v>335</v>
      </c>
      <c r="EV574" s="233">
        <v>335</v>
      </c>
      <c r="EW574" s="233">
        <v>335</v>
      </c>
      <c r="EX574" s="233">
        <v>335</v>
      </c>
      <c r="EY574" s="233">
        <v>335</v>
      </c>
      <c r="EZ574" s="233">
        <v>335</v>
      </c>
      <c r="FA574" s="233">
        <v>335</v>
      </c>
      <c r="FB574" s="233">
        <v>335</v>
      </c>
      <c r="FC574" s="233">
        <v>335</v>
      </c>
      <c r="FD574" s="233">
        <v>335</v>
      </c>
      <c r="FE574" s="233">
        <v>335</v>
      </c>
      <c r="FF574" s="233">
        <v>335</v>
      </c>
      <c r="FG574" s="233">
        <v>335</v>
      </c>
      <c r="FH574" s="233">
        <v>335</v>
      </c>
      <c r="FI574" s="233">
        <v>335</v>
      </c>
      <c r="FJ574" s="233">
        <v>335</v>
      </c>
      <c r="FK574" s="233">
        <v>335</v>
      </c>
      <c r="FL574" s="233">
        <v>335</v>
      </c>
      <c r="FM574" s="233">
        <v>335</v>
      </c>
      <c r="FN574" s="233">
        <v>335</v>
      </c>
      <c r="FO574" s="233">
        <v>335</v>
      </c>
      <c r="FP574" s="233">
        <v>335</v>
      </c>
      <c r="FQ574" s="233">
        <v>335</v>
      </c>
      <c r="FR574" s="233">
        <v>335</v>
      </c>
      <c r="FS574" s="233">
        <v>335</v>
      </c>
      <c r="FT574" s="233">
        <v>335</v>
      </c>
      <c r="FU574" s="233">
        <v>335</v>
      </c>
      <c r="FV574" s="233">
        <v>335</v>
      </c>
      <c r="FW574" s="233">
        <v>335</v>
      </c>
      <c r="FX574" s="233">
        <v>335</v>
      </c>
      <c r="FY574" s="233">
        <v>335</v>
      </c>
      <c r="FZ574" s="200">
        <v>335</v>
      </c>
      <c r="GA574" s="233">
        <v>335</v>
      </c>
      <c r="GB574" s="233">
        <v>335</v>
      </c>
      <c r="GC574" s="200">
        <v>335</v>
      </c>
      <c r="GD574" s="200">
        <v>335</v>
      </c>
      <c r="GE574" s="200">
        <v>335</v>
      </c>
      <c r="GF574" s="200">
        <v>335</v>
      </c>
      <c r="GG574" s="200">
        <v>335</v>
      </c>
      <c r="GH574" s="200">
        <v>335</v>
      </c>
      <c r="GI574" s="200">
        <v>335</v>
      </c>
      <c r="GJ574" s="200">
        <v>335</v>
      </c>
      <c r="GK574" s="200">
        <v>334</v>
      </c>
      <c r="GL574" s="200">
        <v>334</v>
      </c>
      <c r="GM574" s="200">
        <v>334</v>
      </c>
      <c r="GN574" s="200">
        <v>334</v>
      </c>
      <c r="GO574" s="200">
        <v>334</v>
      </c>
      <c r="GP574" s="200">
        <v>334</v>
      </c>
      <c r="GQ574" s="200">
        <v>334</v>
      </c>
      <c r="GR574" s="200">
        <v>334</v>
      </c>
      <c r="GS574" s="196">
        <v>334</v>
      </c>
      <c r="GT574" s="196">
        <v>334</v>
      </c>
      <c r="GU574" s="196">
        <v>334</v>
      </c>
      <c r="GV574" s="196">
        <v>334</v>
      </c>
      <c r="GW574" s="196">
        <v>334</v>
      </c>
      <c r="GX574" s="196">
        <v>334</v>
      </c>
      <c r="GY574" s="196">
        <v>334</v>
      </c>
      <c r="GZ574" s="196">
        <v>334</v>
      </c>
      <c r="HA574" s="196">
        <v>334</v>
      </c>
      <c r="HB574" s="196">
        <v>334</v>
      </c>
      <c r="HC574" s="196">
        <v>334</v>
      </c>
      <c r="HD574" s="196">
        <v>334</v>
      </c>
      <c r="HE574" s="196">
        <v>334</v>
      </c>
      <c r="HF574" s="196">
        <v>334</v>
      </c>
      <c r="HG574" s="196">
        <v>334</v>
      </c>
      <c r="HH574" s="196">
        <v>334</v>
      </c>
      <c r="HI574" s="196">
        <v>334</v>
      </c>
      <c r="HJ574" s="196">
        <v>334</v>
      </c>
      <c r="HK574" s="196">
        <v>334</v>
      </c>
      <c r="HL574" s="196">
        <v>334</v>
      </c>
      <c r="HM574" s="196">
        <v>334</v>
      </c>
      <c r="HN574" s="196">
        <v>334</v>
      </c>
      <c r="HO574" s="196">
        <v>334</v>
      </c>
      <c r="HP574" s="196">
        <v>334</v>
      </c>
      <c r="HQ574" s="196">
        <v>334</v>
      </c>
      <c r="HR574" s="196">
        <v>334</v>
      </c>
      <c r="HS574" s="196">
        <v>334</v>
      </c>
      <c r="HT574" s="196">
        <v>334</v>
      </c>
      <c r="HU574" s="196">
        <v>334</v>
      </c>
      <c r="HV574" s="196">
        <v>334</v>
      </c>
      <c r="HW574" s="196">
        <v>334</v>
      </c>
      <c r="HX574" s="196">
        <v>334</v>
      </c>
      <c r="HY574" s="196">
        <v>334</v>
      </c>
      <c r="HZ574" s="196">
        <v>334</v>
      </c>
      <c r="IA574" s="196">
        <v>334</v>
      </c>
      <c r="IB574" s="196">
        <v>334</v>
      </c>
      <c r="IC574" s="196">
        <v>333</v>
      </c>
      <c r="ID574" s="196">
        <v>333</v>
      </c>
      <c r="IE574" s="196">
        <v>333</v>
      </c>
      <c r="IF574" s="196">
        <v>333</v>
      </c>
      <c r="IG574" s="196">
        <v>333</v>
      </c>
      <c r="IH574" s="196">
        <v>333</v>
      </c>
      <c r="II574" s="196">
        <v>333</v>
      </c>
      <c r="IJ574" s="196">
        <v>333</v>
      </c>
      <c r="IK574" s="196">
        <v>333</v>
      </c>
      <c r="IL574" s="196">
        <v>333</v>
      </c>
      <c r="IM574" s="196">
        <v>333</v>
      </c>
      <c r="IN574" s="196">
        <v>333</v>
      </c>
      <c r="IO574" s="196">
        <v>333</v>
      </c>
      <c r="IP574" s="196">
        <v>333</v>
      </c>
      <c r="IQ574" s="196">
        <v>333</v>
      </c>
      <c r="IR574" s="196">
        <v>333</v>
      </c>
      <c r="IS574" s="196">
        <v>333</v>
      </c>
      <c r="IT574" s="196">
        <v>333</v>
      </c>
      <c r="IU574" s="196">
        <v>333</v>
      </c>
      <c r="IV574" s="196">
        <v>333</v>
      </c>
      <c r="IW574" s="196">
        <v>333</v>
      </c>
      <c r="IX574" s="196">
        <v>333</v>
      </c>
      <c r="IY574" s="196">
        <v>333</v>
      </c>
      <c r="IZ574" s="196">
        <v>333</v>
      </c>
      <c r="JA574" s="196">
        <v>333</v>
      </c>
      <c r="JB574" s="196">
        <v>333</v>
      </c>
      <c r="JC574" s="196">
        <v>333</v>
      </c>
      <c r="JD574" s="196">
        <v>333</v>
      </c>
      <c r="JE574" s="196">
        <v>333</v>
      </c>
      <c r="JF574" s="196">
        <v>333</v>
      </c>
      <c r="JG574" s="196">
        <v>332</v>
      </c>
      <c r="JH574" s="196">
        <v>331</v>
      </c>
      <c r="JI574" s="196">
        <v>329</v>
      </c>
      <c r="JJ574" s="196">
        <v>329</v>
      </c>
      <c r="JK574" s="196">
        <v>329</v>
      </c>
      <c r="JL574" s="196">
        <v>329</v>
      </c>
      <c r="JM574" s="196">
        <v>327</v>
      </c>
      <c r="JN574" s="196">
        <v>327</v>
      </c>
      <c r="JO574" s="196">
        <v>325</v>
      </c>
      <c r="JP574" s="196">
        <v>325</v>
      </c>
      <c r="JQ574" s="196">
        <v>325</v>
      </c>
      <c r="JR574" s="196">
        <v>321</v>
      </c>
      <c r="JS574" s="196">
        <v>319</v>
      </c>
      <c r="JT574" s="196">
        <v>319</v>
      </c>
      <c r="JU574" s="196">
        <v>315</v>
      </c>
      <c r="JV574" s="196">
        <v>315</v>
      </c>
      <c r="JW574" s="196">
        <v>315</v>
      </c>
      <c r="JX574" s="196">
        <v>312</v>
      </c>
      <c r="JY574" s="197">
        <v>312</v>
      </c>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row>
    <row r="575" spans="1:404 1068:1154" x14ac:dyDescent="0.25">
      <c r="A575" s="59">
        <v>43917</v>
      </c>
      <c r="B575" s="233">
        <v>278</v>
      </c>
      <c r="C575" s="233">
        <v>278</v>
      </c>
      <c r="D575" s="233">
        <v>278</v>
      </c>
      <c r="E575" s="233">
        <v>278</v>
      </c>
      <c r="F575" s="233">
        <v>278</v>
      </c>
      <c r="G575" s="233">
        <v>278</v>
      </c>
      <c r="H575" s="233">
        <v>278</v>
      </c>
      <c r="I575" s="233">
        <v>278</v>
      </c>
      <c r="J575" s="233">
        <v>278</v>
      </c>
      <c r="K575" s="233">
        <v>278</v>
      </c>
      <c r="L575" s="233">
        <v>278</v>
      </c>
      <c r="M575" s="233">
        <v>278</v>
      </c>
      <c r="N575" s="233">
        <v>278</v>
      </c>
      <c r="O575" s="233">
        <v>278</v>
      </c>
      <c r="P575" s="233">
        <v>278</v>
      </c>
      <c r="Q575" s="233">
        <v>278</v>
      </c>
      <c r="R575" s="233">
        <v>278</v>
      </c>
      <c r="S575" s="233">
        <v>278</v>
      </c>
      <c r="T575" s="233">
        <v>278</v>
      </c>
      <c r="U575" s="233">
        <v>278</v>
      </c>
      <c r="V575" s="233">
        <v>278</v>
      </c>
      <c r="W575" s="233">
        <v>278</v>
      </c>
      <c r="X575" s="233">
        <v>278</v>
      </c>
      <c r="Y575" s="233">
        <v>278</v>
      </c>
      <c r="Z575" s="233">
        <v>278</v>
      </c>
      <c r="AA575" s="233">
        <v>278</v>
      </c>
      <c r="AB575" s="233">
        <v>278</v>
      </c>
      <c r="AC575" s="233">
        <v>278</v>
      </c>
      <c r="AD575" s="233">
        <v>278</v>
      </c>
      <c r="AE575" s="233">
        <v>278</v>
      </c>
      <c r="AF575" s="233">
        <v>278</v>
      </c>
      <c r="AG575" s="233">
        <v>278</v>
      </c>
      <c r="AH575" s="233">
        <v>278</v>
      </c>
      <c r="AI575" s="233">
        <v>278</v>
      </c>
      <c r="AJ575" s="233">
        <v>278</v>
      </c>
      <c r="AK575" s="233">
        <v>278</v>
      </c>
      <c r="AL575" s="233">
        <v>278</v>
      </c>
      <c r="AM575" s="233">
        <v>278</v>
      </c>
      <c r="AN575" s="233">
        <v>278</v>
      </c>
      <c r="AO575" s="233">
        <v>278</v>
      </c>
      <c r="AP575" s="233">
        <v>278</v>
      </c>
      <c r="AQ575" s="233">
        <v>278</v>
      </c>
      <c r="AR575" s="233">
        <v>278</v>
      </c>
      <c r="AS575" s="233">
        <v>278</v>
      </c>
      <c r="AT575" s="233">
        <v>278</v>
      </c>
      <c r="AU575" s="233">
        <v>278</v>
      </c>
      <c r="AV575" s="233">
        <v>278</v>
      </c>
      <c r="AW575" s="233">
        <v>278</v>
      </c>
      <c r="AX575" s="233">
        <v>278</v>
      </c>
      <c r="AY575" s="233">
        <v>278</v>
      </c>
      <c r="AZ575" s="233">
        <v>278</v>
      </c>
      <c r="BA575" s="233">
        <v>278</v>
      </c>
      <c r="BB575" s="233">
        <v>278</v>
      </c>
      <c r="BC575" s="233">
        <v>278</v>
      </c>
      <c r="BD575" s="233">
        <v>278</v>
      </c>
      <c r="BE575" s="233">
        <v>278</v>
      </c>
      <c r="BF575" s="233">
        <v>278</v>
      </c>
      <c r="BG575" s="233">
        <v>246</v>
      </c>
      <c r="BH575" s="233">
        <v>278</v>
      </c>
      <c r="BI575" s="233">
        <v>278</v>
      </c>
      <c r="BJ575" s="233">
        <v>278</v>
      </c>
      <c r="BK575" s="233">
        <v>278</v>
      </c>
      <c r="BL575" s="233">
        <v>278</v>
      </c>
      <c r="BM575" s="233">
        <v>278</v>
      </c>
      <c r="BN575" s="233">
        <v>278</v>
      </c>
      <c r="BO575" s="233">
        <v>278</v>
      </c>
      <c r="BP575" s="233">
        <v>278</v>
      </c>
      <c r="BQ575" s="233">
        <v>278</v>
      </c>
      <c r="BR575" s="233">
        <v>278</v>
      </c>
      <c r="BS575" s="233">
        <v>278</v>
      </c>
      <c r="BT575" s="233">
        <v>278</v>
      </c>
      <c r="BU575" s="233">
        <v>278</v>
      </c>
      <c r="BV575" s="233">
        <v>278</v>
      </c>
      <c r="BW575" s="233">
        <v>278</v>
      </c>
      <c r="BX575" s="233">
        <v>278</v>
      </c>
      <c r="BY575" s="233">
        <v>278</v>
      </c>
      <c r="BZ575" s="233">
        <v>278</v>
      </c>
      <c r="CA575" s="233">
        <v>278</v>
      </c>
      <c r="CB575" s="233">
        <v>278</v>
      </c>
      <c r="CC575" s="233">
        <v>278</v>
      </c>
      <c r="CD575" s="233">
        <v>278</v>
      </c>
      <c r="CE575" s="233">
        <v>278</v>
      </c>
      <c r="CF575" s="233">
        <v>278</v>
      </c>
      <c r="CG575" s="233">
        <v>278</v>
      </c>
      <c r="CH575" s="233">
        <v>278</v>
      </c>
      <c r="CI575" s="233">
        <v>278</v>
      </c>
      <c r="CJ575" s="233">
        <v>278</v>
      </c>
      <c r="CK575" s="233">
        <v>278</v>
      </c>
      <c r="CL575" s="233">
        <v>278</v>
      </c>
      <c r="CM575" s="233">
        <v>278</v>
      </c>
      <c r="CN575" s="233">
        <v>278</v>
      </c>
      <c r="CO575" s="233">
        <v>278</v>
      </c>
      <c r="CP575" s="233">
        <v>278</v>
      </c>
      <c r="CQ575" s="233">
        <v>278</v>
      </c>
      <c r="CR575" s="233">
        <v>278</v>
      </c>
      <c r="CS575" s="233">
        <v>278</v>
      </c>
      <c r="CT575" s="233">
        <v>278</v>
      </c>
      <c r="CU575" s="233">
        <v>278</v>
      </c>
      <c r="CV575" s="233">
        <v>278</v>
      </c>
      <c r="CW575" s="233">
        <v>278</v>
      </c>
      <c r="CX575" s="233">
        <v>278</v>
      </c>
      <c r="CY575" s="233">
        <v>278</v>
      </c>
      <c r="CZ575" s="233">
        <v>278</v>
      </c>
      <c r="DA575" s="233">
        <v>278</v>
      </c>
      <c r="DB575" s="233">
        <v>278</v>
      </c>
      <c r="DC575" s="233">
        <v>278</v>
      </c>
      <c r="DD575" s="233">
        <v>278</v>
      </c>
      <c r="DE575" s="233">
        <v>278</v>
      </c>
      <c r="DF575" s="233">
        <v>278</v>
      </c>
      <c r="DG575" s="233">
        <v>278</v>
      </c>
      <c r="DH575" s="233">
        <v>278</v>
      </c>
      <c r="DI575" s="233">
        <v>278</v>
      </c>
      <c r="DJ575" s="233">
        <v>278</v>
      </c>
      <c r="DK575" s="233">
        <v>278</v>
      </c>
      <c r="DL575" s="233">
        <v>278</v>
      </c>
      <c r="DM575" s="233">
        <v>278</v>
      </c>
      <c r="DN575" s="233">
        <v>278</v>
      </c>
      <c r="DO575" s="233">
        <v>278</v>
      </c>
      <c r="DP575" s="233">
        <v>278</v>
      </c>
      <c r="DQ575" s="233">
        <v>278</v>
      </c>
      <c r="DR575" s="233">
        <v>278</v>
      </c>
      <c r="DS575" s="233">
        <v>278</v>
      </c>
      <c r="DT575" s="233">
        <v>278</v>
      </c>
      <c r="DU575" s="233">
        <v>278</v>
      </c>
      <c r="DV575" s="233">
        <v>278</v>
      </c>
      <c r="DW575" s="233">
        <v>278</v>
      </c>
      <c r="DX575" s="233">
        <v>278</v>
      </c>
      <c r="DY575" s="233">
        <v>278</v>
      </c>
      <c r="DZ575" s="233">
        <v>278</v>
      </c>
      <c r="EA575" s="233">
        <v>278</v>
      </c>
      <c r="EB575" s="233">
        <v>278</v>
      </c>
      <c r="EC575" s="233">
        <v>278</v>
      </c>
      <c r="ED575" s="233">
        <v>278</v>
      </c>
      <c r="EE575" s="233">
        <v>278</v>
      </c>
      <c r="EF575" s="233">
        <v>278</v>
      </c>
      <c r="EG575" s="233">
        <v>278</v>
      </c>
      <c r="EH575" s="233">
        <v>278</v>
      </c>
      <c r="EI575" s="233">
        <v>278</v>
      </c>
      <c r="EJ575" s="233">
        <v>278</v>
      </c>
      <c r="EK575" s="233">
        <v>278</v>
      </c>
      <c r="EL575" s="233">
        <v>278</v>
      </c>
      <c r="EM575" s="233">
        <v>278</v>
      </c>
      <c r="EN575" s="233">
        <v>278</v>
      </c>
      <c r="EO575" s="233">
        <v>278</v>
      </c>
      <c r="EP575" s="233">
        <v>278</v>
      </c>
      <c r="EQ575" s="233">
        <v>278</v>
      </c>
      <c r="ER575" s="233">
        <v>278</v>
      </c>
      <c r="ES575" s="233">
        <v>278</v>
      </c>
      <c r="ET575" s="233">
        <v>278</v>
      </c>
      <c r="EU575" s="233">
        <v>278</v>
      </c>
      <c r="EV575" s="233">
        <v>278</v>
      </c>
      <c r="EW575" s="233">
        <v>278</v>
      </c>
      <c r="EX575" s="233">
        <v>278</v>
      </c>
      <c r="EY575" s="233">
        <v>278</v>
      </c>
      <c r="EZ575" s="233">
        <v>278</v>
      </c>
      <c r="FA575" s="233">
        <v>278</v>
      </c>
      <c r="FB575" s="233">
        <v>278</v>
      </c>
      <c r="FC575" s="233">
        <v>278</v>
      </c>
      <c r="FD575" s="233">
        <v>278</v>
      </c>
      <c r="FE575" s="233">
        <v>278</v>
      </c>
      <c r="FF575" s="233">
        <v>278</v>
      </c>
      <c r="FG575" s="233">
        <v>278</v>
      </c>
      <c r="FH575" s="233">
        <v>278</v>
      </c>
      <c r="FI575" s="233">
        <v>278</v>
      </c>
      <c r="FJ575" s="233">
        <v>278</v>
      </c>
      <c r="FK575" s="233">
        <v>278</v>
      </c>
      <c r="FL575" s="233">
        <v>278</v>
      </c>
      <c r="FM575" s="233">
        <v>278</v>
      </c>
      <c r="FN575" s="233">
        <v>278</v>
      </c>
      <c r="FO575" s="233">
        <v>278</v>
      </c>
      <c r="FP575" s="233">
        <v>278</v>
      </c>
      <c r="FQ575" s="233">
        <v>278</v>
      </c>
      <c r="FR575" s="233">
        <v>278</v>
      </c>
      <c r="FS575" s="233">
        <v>278</v>
      </c>
      <c r="FT575" s="233">
        <v>278</v>
      </c>
      <c r="FU575" s="233">
        <v>278</v>
      </c>
      <c r="FV575" s="233">
        <v>278</v>
      </c>
      <c r="FW575" s="233">
        <v>278</v>
      </c>
      <c r="FX575" s="233">
        <v>278</v>
      </c>
      <c r="FY575" s="233">
        <v>278</v>
      </c>
      <c r="FZ575" s="200">
        <v>278</v>
      </c>
      <c r="GA575" s="233">
        <v>278</v>
      </c>
      <c r="GB575" s="233">
        <v>278</v>
      </c>
      <c r="GC575" s="200">
        <v>278</v>
      </c>
      <c r="GD575" s="200">
        <v>278</v>
      </c>
      <c r="GE575" s="200">
        <v>278</v>
      </c>
      <c r="GF575" s="200">
        <v>278</v>
      </c>
      <c r="GG575" s="200">
        <v>278</v>
      </c>
      <c r="GH575" s="200">
        <v>278</v>
      </c>
      <c r="GI575" s="200">
        <v>278</v>
      </c>
      <c r="GJ575" s="200">
        <v>278</v>
      </c>
      <c r="GK575" s="200">
        <v>277</v>
      </c>
      <c r="GL575" s="200">
        <v>277</v>
      </c>
      <c r="GM575" s="200">
        <v>277</v>
      </c>
      <c r="GN575" s="200">
        <v>277</v>
      </c>
      <c r="GO575" s="200">
        <v>277</v>
      </c>
      <c r="GP575" s="200">
        <v>277</v>
      </c>
      <c r="GQ575" s="200">
        <v>277</v>
      </c>
      <c r="GR575" s="200">
        <v>277</v>
      </c>
      <c r="GS575" s="196">
        <v>277</v>
      </c>
      <c r="GT575" s="196">
        <v>277</v>
      </c>
      <c r="GU575" s="196">
        <v>277</v>
      </c>
      <c r="GV575" s="196">
        <v>277</v>
      </c>
      <c r="GW575" s="196">
        <v>277</v>
      </c>
      <c r="GX575" s="196">
        <v>277</v>
      </c>
      <c r="GY575" s="196">
        <v>277</v>
      </c>
      <c r="GZ575" s="196">
        <v>277</v>
      </c>
      <c r="HA575" s="196">
        <v>277</v>
      </c>
      <c r="HB575" s="196">
        <v>277</v>
      </c>
      <c r="HC575" s="196">
        <v>277</v>
      </c>
      <c r="HD575" s="196">
        <v>277</v>
      </c>
      <c r="HE575" s="196">
        <v>277</v>
      </c>
      <c r="HF575" s="196">
        <v>277</v>
      </c>
      <c r="HG575" s="196">
        <v>277</v>
      </c>
      <c r="HH575" s="196">
        <v>277</v>
      </c>
      <c r="HI575" s="196">
        <v>277</v>
      </c>
      <c r="HJ575" s="196">
        <v>277</v>
      </c>
      <c r="HK575" s="196">
        <v>277</v>
      </c>
      <c r="HL575" s="196">
        <v>277</v>
      </c>
      <c r="HM575" s="196">
        <v>277</v>
      </c>
      <c r="HN575" s="196">
        <v>277</v>
      </c>
      <c r="HO575" s="196">
        <v>277</v>
      </c>
      <c r="HP575" s="196">
        <v>277</v>
      </c>
      <c r="HQ575" s="196">
        <v>277</v>
      </c>
      <c r="HR575" s="196">
        <v>277</v>
      </c>
      <c r="HS575" s="196">
        <v>277</v>
      </c>
      <c r="HT575" s="196">
        <v>277</v>
      </c>
      <c r="HU575" s="196">
        <v>277</v>
      </c>
      <c r="HV575" s="196">
        <v>277</v>
      </c>
      <c r="HW575" s="196">
        <v>277</v>
      </c>
      <c r="HX575" s="196">
        <v>277</v>
      </c>
      <c r="HY575" s="196">
        <v>277</v>
      </c>
      <c r="HZ575" s="196">
        <v>277</v>
      </c>
      <c r="IA575" s="196">
        <v>277</v>
      </c>
      <c r="IB575" s="196">
        <v>277</v>
      </c>
      <c r="IC575" s="196">
        <v>276</v>
      </c>
      <c r="ID575" s="196">
        <v>276</v>
      </c>
      <c r="IE575" s="196">
        <v>276</v>
      </c>
      <c r="IF575" s="196">
        <v>276</v>
      </c>
      <c r="IG575" s="196">
        <v>276</v>
      </c>
      <c r="IH575" s="196">
        <v>276</v>
      </c>
      <c r="II575" s="196">
        <v>276</v>
      </c>
      <c r="IJ575" s="196">
        <v>276</v>
      </c>
      <c r="IK575" s="196">
        <v>276</v>
      </c>
      <c r="IL575" s="196">
        <v>276</v>
      </c>
      <c r="IM575" s="196">
        <v>276</v>
      </c>
      <c r="IN575" s="196">
        <v>276</v>
      </c>
      <c r="IO575" s="196">
        <v>276</v>
      </c>
      <c r="IP575" s="196">
        <v>276</v>
      </c>
      <c r="IQ575" s="196">
        <v>276</v>
      </c>
      <c r="IR575" s="196">
        <v>276</v>
      </c>
      <c r="IS575" s="196">
        <v>276</v>
      </c>
      <c r="IT575" s="196">
        <v>276</v>
      </c>
      <c r="IU575" s="196">
        <v>276</v>
      </c>
      <c r="IV575" s="196">
        <v>276</v>
      </c>
      <c r="IW575" s="196">
        <v>276</v>
      </c>
      <c r="IX575" s="196">
        <v>276</v>
      </c>
      <c r="IY575" s="196">
        <v>276</v>
      </c>
      <c r="IZ575" s="196">
        <v>276</v>
      </c>
      <c r="JA575" s="196">
        <v>276</v>
      </c>
      <c r="JB575" s="196">
        <v>276</v>
      </c>
      <c r="JC575" s="196">
        <v>276</v>
      </c>
      <c r="JD575" s="196">
        <v>276</v>
      </c>
      <c r="JE575" s="196">
        <v>276</v>
      </c>
      <c r="JF575" s="196">
        <v>276</v>
      </c>
      <c r="JG575" s="196">
        <v>275</v>
      </c>
      <c r="JH575" s="196">
        <v>275</v>
      </c>
      <c r="JI575" s="196">
        <v>273</v>
      </c>
      <c r="JJ575" s="196">
        <v>273</v>
      </c>
      <c r="JK575" s="196">
        <v>273</v>
      </c>
      <c r="JL575" s="196">
        <v>273</v>
      </c>
      <c r="JM575" s="196">
        <v>271</v>
      </c>
      <c r="JN575" s="196">
        <v>271</v>
      </c>
      <c r="JO575" s="196">
        <v>269</v>
      </c>
      <c r="JP575" s="196">
        <v>269</v>
      </c>
      <c r="JQ575" s="196">
        <v>269</v>
      </c>
      <c r="JR575" s="196">
        <v>265</v>
      </c>
      <c r="JS575" s="196">
        <v>263</v>
      </c>
      <c r="JT575" s="196">
        <v>263</v>
      </c>
      <c r="JU575" s="196">
        <v>261</v>
      </c>
      <c r="JV575" s="196">
        <v>261</v>
      </c>
      <c r="JW575" s="196">
        <v>261</v>
      </c>
      <c r="JX575" s="196">
        <v>258</v>
      </c>
      <c r="JY575" s="197">
        <v>258</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row>
    <row r="576" spans="1:404 1068:1154" x14ac:dyDescent="0.25">
      <c r="A576" s="59">
        <v>43916</v>
      </c>
      <c r="B576" s="233">
        <v>246</v>
      </c>
      <c r="C576" s="233">
        <v>246</v>
      </c>
      <c r="D576" s="233">
        <v>246</v>
      </c>
      <c r="E576" s="233">
        <v>246</v>
      </c>
      <c r="F576" s="233">
        <v>246</v>
      </c>
      <c r="G576" s="233">
        <v>246</v>
      </c>
      <c r="H576" s="233">
        <v>246</v>
      </c>
      <c r="I576" s="233">
        <v>246</v>
      </c>
      <c r="J576" s="233">
        <v>246</v>
      </c>
      <c r="K576" s="233">
        <v>246</v>
      </c>
      <c r="L576" s="233">
        <v>246</v>
      </c>
      <c r="M576" s="233">
        <v>246</v>
      </c>
      <c r="N576" s="233">
        <v>246</v>
      </c>
      <c r="O576" s="233">
        <v>246</v>
      </c>
      <c r="P576" s="233">
        <v>246</v>
      </c>
      <c r="Q576" s="233">
        <v>246</v>
      </c>
      <c r="R576" s="233">
        <v>246</v>
      </c>
      <c r="S576" s="233">
        <v>246</v>
      </c>
      <c r="T576" s="233">
        <v>246</v>
      </c>
      <c r="U576" s="233">
        <v>246</v>
      </c>
      <c r="V576" s="233">
        <v>246</v>
      </c>
      <c r="W576" s="233">
        <v>246</v>
      </c>
      <c r="X576" s="233">
        <v>246</v>
      </c>
      <c r="Y576" s="233">
        <v>246</v>
      </c>
      <c r="Z576" s="233">
        <v>246</v>
      </c>
      <c r="AA576" s="233">
        <v>246</v>
      </c>
      <c r="AB576" s="233">
        <v>246</v>
      </c>
      <c r="AC576" s="233">
        <v>246</v>
      </c>
      <c r="AD576" s="233">
        <v>246</v>
      </c>
      <c r="AE576" s="233">
        <v>246</v>
      </c>
      <c r="AF576" s="233">
        <v>246</v>
      </c>
      <c r="AG576" s="233">
        <v>246</v>
      </c>
      <c r="AH576" s="233">
        <v>246</v>
      </c>
      <c r="AI576" s="233">
        <v>246</v>
      </c>
      <c r="AJ576" s="233">
        <v>246</v>
      </c>
      <c r="AK576" s="233">
        <v>246</v>
      </c>
      <c r="AL576" s="233">
        <v>246</v>
      </c>
      <c r="AM576" s="233">
        <v>246</v>
      </c>
      <c r="AN576" s="233">
        <v>246</v>
      </c>
      <c r="AO576" s="233">
        <v>246</v>
      </c>
      <c r="AP576" s="233">
        <v>246</v>
      </c>
      <c r="AQ576" s="233">
        <v>246</v>
      </c>
      <c r="AR576" s="233">
        <v>246</v>
      </c>
      <c r="AS576" s="233">
        <v>246</v>
      </c>
      <c r="AT576" s="233">
        <v>246</v>
      </c>
      <c r="AU576" s="233">
        <v>246</v>
      </c>
      <c r="AV576" s="233">
        <v>246</v>
      </c>
      <c r="AW576" s="233">
        <v>246</v>
      </c>
      <c r="AX576" s="233">
        <v>246</v>
      </c>
      <c r="AY576" s="233">
        <v>246</v>
      </c>
      <c r="AZ576" s="233">
        <v>246</v>
      </c>
      <c r="BA576" s="233">
        <v>246</v>
      </c>
      <c r="BB576" s="233">
        <v>246</v>
      </c>
      <c r="BC576" s="233">
        <v>246</v>
      </c>
      <c r="BD576" s="233">
        <v>246</v>
      </c>
      <c r="BE576" s="233">
        <v>246</v>
      </c>
      <c r="BF576" s="233">
        <v>246</v>
      </c>
      <c r="BG576" s="233">
        <v>208</v>
      </c>
      <c r="BH576" s="233">
        <v>246</v>
      </c>
      <c r="BI576" s="233">
        <v>246</v>
      </c>
      <c r="BJ576" s="233">
        <v>246</v>
      </c>
      <c r="BK576" s="233">
        <v>246</v>
      </c>
      <c r="BL576" s="233">
        <v>246</v>
      </c>
      <c r="BM576" s="233">
        <v>246</v>
      </c>
      <c r="BN576" s="233">
        <v>246</v>
      </c>
      <c r="BO576" s="233">
        <v>246</v>
      </c>
      <c r="BP576" s="233">
        <v>246</v>
      </c>
      <c r="BQ576" s="233">
        <v>246</v>
      </c>
      <c r="BR576" s="233">
        <v>246</v>
      </c>
      <c r="BS576" s="233">
        <v>246</v>
      </c>
      <c r="BT576" s="233">
        <v>246</v>
      </c>
      <c r="BU576" s="233">
        <v>246</v>
      </c>
      <c r="BV576" s="233">
        <v>246</v>
      </c>
      <c r="BW576" s="233">
        <v>246</v>
      </c>
      <c r="BX576" s="233">
        <v>246</v>
      </c>
      <c r="BY576" s="233">
        <v>246</v>
      </c>
      <c r="BZ576" s="233">
        <v>246</v>
      </c>
      <c r="CA576" s="233">
        <v>246</v>
      </c>
      <c r="CB576" s="233">
        <v>246</v>
      </c>
      <c r="CC576" s="233">
        <v>246</v>
      </c>
      <c r="CD576" s="233">
        <v>246</v>
      </c>
      <c r="CE576" s="233">
        <v>246</v>
      </c>
      <c r="CF576" s="233">
        <v>246</v>
      </c>
      <c r="CG576" s="233">
        <v>246</v>
      </c>
      <c r="CH576" s="233">
        <v>246</v>
      </c>
      <c r="CI576" s="233">
        <v>246</v>
      </c>
      <c r="CJ576" s="233">
        <v>246</v>
      </c>
      <c r="CK576" s="233">
        <v>246</v>
      </c>
      <c r="CL576" s="233">
        <v>246</v>
      </c>
      <c r="CM576" s="233">
        <v>246</v>
      </c>
      <c r="CN576" s="233">
        <v>246</v>
      </c>
      <c r="CO576" s="233">
        <v>246</v>
      </c>
      <c r="CP576" s="233">
        <v>246</v>
      </c>
      <c r="CQ576" s="233">
        <v>246</v>
      </c>
      <c r="CR576" s="233">
        <v>246</v>
      </c>
      <c r="CS576" s="233">
        <v>246</v>
      </c>
      <c r="CT576" s="233">
        <v>246</v>
      </c>
      <c r="CU576" s="233">
        <v>246</v>
      </c>
      <c r="CV576" s="233">
        <v>246</v>
      </c>
      <c r="CW576" s="233">
        <v>246</v>
      </c>
      <c r="CX576" s="233">
        <v>246</v>
      </c>
      <c r="CY576" s="233">
        <v>246</v>
      </c>
      <c r="CZ576" s="233">
        <v>246</v>
      </c>
      <c r="DA576" s="233">
        <v>246</v>
      </c>
      <c r="DB576" s="233">
        <v>246</v>
      </c>
      <c r="DC576" s="233">
        <v>246</v>
      </c>
      <c r="DD576" s="233">
        <v>246</v>
      </c>
      <c r="DE576" s="233">
        <v>246</v>
      </c>
      <c r="DF576" s="233">
        <v>246</v>
      </c>
      <c r="DG576" s="233">
        <v>246</v>
      </c>
      <c r="DH576" s="233">
        <v>246</v>
      </c>
      <c r="DI576" s="233">
        <v>246</v>
      </c>
      <c r="DJ576" s="233">
        <v>246</v>
      </c>
      <c r="DK576" s="233">
        <v>246</v>
      </c>
      <c r="DL576" s="233">
        <v>246</v>
      </c>
      <c r="DM576" s="233">
        <v>246</v>
      </c>
      <c r="DN576" s="233">
        <v>246</v>
      </c>
      <c r="DO576" s="233">
        <v>246</v>
      </c>
      <c r="DP576" s="233">
        <v>246</v>
      </c>
      <c r="DQ576" s="233">
        <v>246</v>
      </c>
      <c r="DR576" s="233">
        <v>246</v>
      </c>
      <c r="DS576" s="233">
        <v>246</v>
      </c>
      <c r="DT576" s="233">
        <v>246</v>
      </c>
      <c r="DU576" s="233">
        <v>246</v>
      </c>
      <c r="DV576" s="233">
        <v>246</v>
      </c>
      <c r="DW576" s="233">
        <v>246</v>
      </c>
      <c r="DX576" s="233">
        <v>246</v>
      </c>
      <c r="DY576" s="233">
        <v>246</v>
      </c>
      <c r="DZ576" s="233">
        <v>246</v>
      </c>
      <c r="EA576" s="233">
        <v>246</v>
      </c>
      <c r="EB576" s="233">
        <v>246</v>
      </c>
      <c r="EC576" s="233">
        <v>246</v>
      </c>
      <c r="ED576" s="233">
        <v>246</v>
      </c>
      <c r="EE576" s="233">
        <v>246</v>
      </c>
      <c r="EF576" s="233">
        <v>246</v>
      </c>
      <c r="EG576" s="233">
        <v>246</v>
      </c>
      <c r="EH576" s="233">
        <v>246</v>
      </c>
      <c r="EI576" s="233">
        <v>246</v>
      </c>
      <c r="EJ576" s="233">
        <v>246</v>
      </c>
      <c r="EK576" s="233">
        <v>246</v>
      </c>
      <c r="EL576" s="233">
        <v>246</v>
      </c>
      <c r="EM576" s="233">
        <v>246</v>
      </c>
      <c r="EN576" s="233">
        <v>246</v>
      </c>
      <c r="EO576" s="233">
        <v>246</v>
      </c>
      <c r="EP576" s="233">
        <v>246</v>
      </c>
      <c r="EQ576" s="233">
        <v>246</v>
      </c>
      <c r="ER576" s="233">
        <v>246</v>
      </c>
      <c r="ES576" s="233">
        <v>246</v>
      </c>
      <c r="ET576" s="233">
        <v>246</v>
      </c>
      <c r="EU576" s="233">
        <v>246</v>
      </c>
      <c r="EV576" s="233">
        <v>246</v>
      </c>
      <c r="EW576" s="233">
        <v>246</v>
      </c>
      <c r="EX576" s="233">
        <v>246</v>
      </c>
      <c r="EY576" s="233">
        <v>246</v>
      </c>
      <c r="EZ576" s="233">
        <v>246</v>
      </c>
      <c r="FA576" s="233">
        <v>246</v>
      </c>
      <c r="FB576" s="233">
        <v>246</v>
      </c>
      <c r="FC576" s="233">
        <v>246</v>
      </c>
      <c r="FD576" s="233">
        <v>246</v>
      </c>
      <c r="FE576" s="233">
        <v>246</v>
      </c>
      <c r="FF576" s="233">
        <v>246</v>
      </c>
      <c r="FG576" s="233">
        <v>246</v>
      </c>
      <c r="FH576" s="233">
        <v>246</v>
      </c>
      <c r="FI576" s="233">
        <v>246</v>
      </c>
      <c r="FJ576" s="233">
        <v>246</v>
      </c>
      <c r="FK576" s="233">
        <v>246</v>
      </c>
      <c r="FL576" s="233">
        <v>246</v>
      </c>
      <c r="FM576" s="233">
        <v>246</v>
      </c>
      <c r="FN576" s="233">
        <v>246</v>
      </c>
      <c r="FO576" s="233">
        <v>246</v>
      </c>
      <c r="FP576" s="233">
        <v>246</v>
      </c>
      <c r="FQ576" s="233">
        <v>246</v>
      </c>
      <c r="FR576" s="233">
        <v>246</v>
      </c>
      <c r="FS576" s="233">
        <v>246</v>
      </c>
      <c r="FT576" s="233">
        <v>246</v>
      </c>
      <c r="FU576" s="233">
        <v>246</v>
      </c>
      <c r="FV576" s="233">
        <v>246</v>
      </c>
      <c r="FW576" s="233">
        <v>246</v>
      </c>
      <c r="FX576" s="233">
        <v>246</v>
      </c>
      <c r="FY576" s="233">
        <v>246</v>
      </c>
      <c r="FZ576" s="200">
        <v>246</v>
      </c>
      <c r="GA576" s="233">
        <v>246</v>
      </c>
      <c r="GB576" s="233">
        <v>246</v>
      </c>
      <c r="GC576" s="200">
        <v>246</v>
      </c>
      <c r="GD576" s="200">
        <v>246</v>
      </c>
      <c r="GE576" s="200">
        <v>246</v>
      </c>
      <c r="GF576" s="200">
        <v>246</v>
      </c>
      <c r="GG576" s="200">
        <v>246</v>
      </c>
      <c r="GH576" s="200">
        <v>246</v>
      </c>
      <c r="GI576" s="200">
        <v>246</v>
      </c>
      <c r="GJ576" s="200">
        <v>246</v>
      </c>
      <c r="GK576" s="200">
        <v>246</v>
      </c>
      <c r="GL576" s="200">
        <v>246</v>
      </c>
      <c r="GM576" s="200">
        <v>246</v>
      </c>
      <c r="GN576" s="200">
        <v>246</v>
      </c>
      <c r="GO576" s="200">
        <v>246</v>
      </c>
      <c r="GP576" s="200">
        <v>246</v>
      </c>
      <c r="GQ576" s="200">
        <v>246</v>
      </c>
      <c r="GR576" s="200">
        <v>246</v>
      </c>
      <c r="GS576" s="196">
        <v>246</v>
      </c>
      <c r="GT576" s="196">
        <v>246</v>
      </c>
      <c r="GU576" s="196">
        <v>246</v>
      </c>
      <c r="GV576" s="196">
        <v>246</v>
      </c>
      <c r="GW576" s="196">
        <v>246</v>
      </c>
      <c r="GX576" s="196">
        <v>246</v>
      </c>
      <c r="GY576" s="196">
        <v>246</v>
      </c>
      <c r="GZ576" s="196">
        <v>246</v>
      </c>
      <c r="HA576" s="196">
        <v>246</v>
      </c>
      <c r="HB576" s="196">
        <v>246</v>
      </c>
      <c r="HC576" s="196">
        <v>246</v>
      </c>
      <c r="HD576" s="196">
        <v>246</v>
      </c>
      <c r="HE576" s="196">
        <v>246</v>
      </c>
      <c r="HF576" s="196">
        <v>246</v>
      </c>
      <c r="HG576" s="196">
        <v>246</v>
      </c>
      <c r="HH576" s="196">
        <v>246</v>
      </c>
      <c r="HI576" s="196">
        <v>246</v>
      </c>
      <c r="HJ576" s="196">
        <v>246</v>
      </c>
      <c r="HK576" s="196">
        <v>246</v>
      </c>
      <c r="HL576" s="196">
        <v>246</v>
      </c>
      <c r="HM576" s="196">
        <v>246</v>
      </c>
      <c r="HN576" s="196">
        <v>246</v>
      </c>
      <c r="HO576" s="196">
        <v>246</v>
      </c>
      <c r="HP576" s="196">
        <v>246</v>
      </c>
      <c r="HQ576" s="196">
        <v>246</v>
      </c>
      <c r="HR576" s="196">
        <v>246</v>
      </c>
      <c r="HS576" s="196">
        <v>246</v>
      </c>
      <c r="HT576" s="196">
        <v>246</v>
      </c>
      <c r="HU576" s="196">
        <v>246</v>
      </c>
      <c r="HV576" s="196">
        <v>246</v>
      </c>
      <c r="HW576" s="196">
        <v>246</v>
      </c>
      <c r="HX576" s="196">
        <v>246</v>
      </c>
      <c r="HY576" s="196">
        <v>246</v>
      </c>
      <c r="HZ576" s="196">
        <v>246</v>
      </c>
      <c r="IA576" s="196">
        <v>246</v>
      </c>
      <c r="IB576" s="196">
        <v>246</v>
      </c>
      <c r="IC576" s="196">
        <v>245</v>
      </c>
      <c r="ID576" s="196">
        <v>245</v>
      </c>
      <c r="IE576" s="196">
        <v>245</v>
      </c>
      <c r="IF576" s="196">
        <v>245</v>
      </c>
      <c r="IG576" s="196">
        <v>245</v>
      </c>
      <c r="IH576" s="196">
        <v>245</v>
      </c>
      <c r="II576" s="196">
        <v>245</v>
      </c>
      <c r="IJ576" s="196">
        <v>245</v>
      </c>
      <c r="IK576" s="196">
        <v>245</v>
      </c>
      <c r="IL576" s="196">
        <v>245</v>
      </c>
      <c r="IM576" s="196">
        <v>245</v>
      </c>
      <c r="IN576" s="196">
        <v>245</v>
      </c>
      <c r="IO576" s="196">
        <v>245</v>
      </c>
      <c r="IP576" s="196">
        <v>245</v>
      </c>
      <c r="IQ576" s="196">
        <v>245</v>
      </c>
      <c r="IR576" s="196">
        <v>245</v>
      </c>
      <c r="IS576" s="196">
        <v>245</v>
      </c>
      <c r="IT576" s="196">
        <v>245</v>
      </c>
      <c r="IU576" s="196">
        <v>245</v>
      </c>
      <c r="IV576" s="196">
        <v>245</v>
      </c>
      <c r="IW576" s="196">
        <v>245</v>
      </c>
      <c r="IX576" s="196">
        <v>245</v>
      </c>
      <c r="IY576" s="196">
        <v>245</v>
      </c>
      <c r="IZ576" s="196">
        <v>245</v>
      </c>
      <c r="JA576" s="196">
        <v>245</v>
      </c>
      <c r="JB576" s="196">
        <v>245</v>
      </c>
      <c r="JC576" s="196">
        <v>245</v>
      </c>
      <c r="JD576" s="196">
        <v>245</v>
      </c>
      <c r="JE576" s="196">
        <v>245</v>
      </c>
      <c r="JF576" s="196">
        <v>245</v>
      </c>
      <c r="JG576" s="196">
        <v>244</v>
      </c>
      <c r="JH576" s="196">
        <v>244</v>
      </c>
      <c r="JI576" s="196">
        <v>242</v>
      </c>
      <c r="JJ576" s="196">
        <v>242</v>
      </c>
      <c r="JK576" s="196">
        <v>242</v>
      </c>
      <c r="JL576" s="196">
        <v>242</v>
      </c>
      <c r="JM576" s="196">
        <v>240</v>
      </c>
      <c r="JN576" s="196">
        <v>240</v>
      </c>
      <c r="JO576" s="196">
        <v>238</v>
      </c>
      <c r="JP576" s="196">
        <v>238</v>
      </c>
      <c r="JQ576" s="196">
        <v>238</v>
      </c>
      <c r="JR576" s="196">
        <v>234</v>
      </c>
      <c r="JS576" s="196">
        <v>232</v>
      </c>
      <c r="JT576" s="196">
        <v>232</v>
      </c>
      <c r="JU576" s="196">
        <v>230</v>
      </c>
      <c r="JV576" s="196">
        <v>230</v>
      </c>
      <c r="JW576" s="196">
        <v>230</v>
      </c>
      <c r="JX576" s="196">
        <v>227</v>
      </c>
      <c r="JY576" s="197">
        <v>227</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row>
    <row r="577" spans="1:404 1068:1154" x14ac:dyDescent="0.25">
      <c r="A577" s="59">
        <v>43915</v>
      </c>
      <c r="B577" s="233">
        <v>208</v>
      </c>
      <c r="C577" s="233">
        <v>208</v>
      </c>
      <c r="D577" s="233">
        <v>208</v>
      </c>
      <c r="E577" s="233">
        <v>208</v>
      </c>
      <c r="F577" s="233">
        <v>208</v>
      </c>
      <c r="G577" s="233">
        <v>208</v>
      </c>
      <c r="H577" s="233">
        <v>208</v>
      </c>
      <c r="I577" s="233">
        <v>208</v>
      </c>
      <c r="J577" s="233">
        <v>208</v>
      </c>
      <c r="K577" s="233">
        <v>208</v>
      </c>
      <c r="L577" s="233">
        <v>208</v>
      </c>
      <c r="M577" s="233">
        <v>208</v>
      </c>
      <c r="N577" s="233">
        <v>208</v>
      </c>
      <c r="O577" s="233">
        <v>208</v>
      </c>
      <c r="P577" s="233">
        <v>208</v>
      </c>
      <c r="Q577" s="233">
        <v>208</v>
      </c>
      <c r="R577" s="233">
        <v>208</v>
      </c>
      <c r="S577" s="233">
        <v>208</v>
      </c>
      <c r="T577" s="233">
        <v>208</v>
      </c>
      <c r="U577" s="233">
        <v>208</v>
      </c>
      <c r="V577" s="233">
        <v>208</v>
      </c>
      <c r="W577" s="233">
        <v>208</v>
      </c>
      <c r="X577" s="233">
        <v>208</v>
      </c>
      <c r="Y577" s="233">
        <v>208</v>
      </c>
      <c r="Z577" s="233">
        <v>208</v>
      </c>
      <c r="AA577" s="233">
        <v>208</v>
      </c>
      <c r="AB577" s="233">
        <v>208</v>
      </c>
      <c r="AC577" s="233">
        <v>208</v>
      </c>
      <c r="AD577" s="233">
        <v>208</v>
      </c>
      <c r="AE577" s="233">
        <v>208</v>
      </c>
      <c r="AF577" s="233">
        <v>208</v>
      </c>
      <c r="AG577" s="233">
        <v>208</v>
      </c>
      <c r="AH577" s="233">
        <v>208</v>
      </c>
      <c r="AI577" s="233">
        <v>208</v>
      </c>
      <c r="AJ577" s="233">
        <v>208</v>
      </c>
      <c r="AK577" s="233">
        <v>208</v>
      </c>
      <c r="AL577" s="233">
        <v>208</v>
      </c>
      <c r="AM577" s="233">
        <v>208</v>
      </c>
      <c r="AN577" s="233">
        <v>208</v>
      </c>
      <c r="AO577" s="233">
        <v>208</v>
      </c>
      <c r="AP577" s="233">
        <v>208</v>
      </c>
      <c r="AQ577" s="233">
        <v>208</v>
      </c>
      <c r="AR577" s="233">
        <v>208</v>
      </c>
      <c r="AS577" s="233">
        <v>208</v>
      </c>
      <c r="AT577" s="233">
        <v>208</v>
      </c>
      <c r="AU577" s="233">
        <v>208</v>
      </c>
      <c r="AV577" s="233">
        <v>208</v>
      </c>
      <c r="AW577" s="233">
        <v>208</v>
      </c>
      <c r="AX577" s="233">
        <v>208</v>
      </c>
      <c r="AY577" s="233">
        <v>208</v>
      </c>
      <c r="AZ577" s="233">
        <v>208</v>
      </c>
      <c r="BA577" s="233">
        <v>208</v>
      </c>
      <c r="BB577" s="233">
        <v>208</v>
      </c>
      <c r="BC577" s="233">
        <v>208</v>
      </c>
      <c r="BD577" s="233">
        <v>208</v>
      </c>
      <c r="BE577" s="233">
        <v>208</v>
      </c>
      <c r="BF577" s="233">
        <v>208</v>
      </c>
      <c r="BG577" s="233">
        <v>169</v>
      </c>
      <c r="BH577" s="233">
        <v>208</v>
      </c>
      <c r="BI577" s="233">
        <v>208</v>
      </c>
      <c r="BJ577" s="233">
        <v>208</v>
      </c>
      <c r="BK577" s="233">
        <v>208</v>
      </c>
      <c r="BL577" s="233">
        <v>208</v>
      </c>
      <c r="BM577" s="233">
        <v>208</v>
      </c>
      <c r="BN577" s="233">
        <v>208</v>
      </c>
      <c r="BO577" s="233">
        <v>208</v>
      </c>
      <c r="BP577" s="233">
        <v>208</v>
      </c>
      <c r="BQ577" s="233">
        <v>208</v>
      </c>
      <c r="BR577" s="233">
        <v>208</v>
      </c>
      <c r="BS577" s="233">
        <v>208</v>
      </c>
      <c r="BT577" s="233">
        <v>208</v>
      </c>
      <c r="BU577" s="233">
        <v>208</v>
      </c>
      <c r="BV577" s="233">
        <v>208</v>
      </c>
      <c r="BW577" s="233">
        <v>208</v>
      </c>
      <c r="BX577" s="233">
        <v>208</v>
      </c>
      <c r="BY577" s="233">
        <v>208</v>
      </c>
      <c r="BZ577" s="233">
        <v>208</v>
      </c>
      <c r="CA577" s="233">
        <v>208</v>
      </c>
      <c r="CB577" s="233">
        <v>208</v>
      </c>
      <c r="CC577" s="233">
        <v>208</v>
      </c>
      <c r="CD577" s="233">
        <v>208</v>
      </c>
      <c r="CE577" s="233">
        <v>208</v>
      </c>
      <c r="CF577" s="233">
        <v>208</v>
      </c>
      <c r="CG577" s="233">
        <v>208</v>
      </c>
      <c r="CH577" s="233">
        <v>208</v>
      </c>
      <c r="CI577" s="233">
        <v>208</v>
      </c>
      <c r="CJ577" s="233">
        <v>208</v>
      </c>
      <c r="CK577" s="233">
        <v>208</v>
      </c>
      <c r="CL577" s="233">
        <v>208</v>
      </c>
      <c r="CM577" s="233">
        <v>208</v>
      </c>
      <c r="CN577" s="233">
        <v>208</v>
      </c>
      <c r="CO577" s="233">
        <v>208</v>
      </c>
      <c r="CP577" s="233">
        <v>208</v>
      </c>
      <c r="CQ577" s="233">
        <v>208</v>
      </c>
      <c r="CR577" s="233">
        <v>208</v>
      </c>
      <c r="CS577" s="233">
        <v>208</v>
      </c>
      <c r="CT577" s="233">
        <v>208</v>
      </c>
      <c r="CU577" s="233">
        <v>208</v>
      </c>
      <c r="CV577" s="233">
        <v>208</v>
      </c>
      <c r="CW577" s="233">
        <v>208</v>
      </c>
      <c r="CX577" s="233">
        <v>208</v>
      </c>
      <c r="CY577" s="233">
        <v>208</v>
      </c>
      <c r="CZ577" s="233">
        <v>208</v>
      </c>
      <c r="DA577" s="233">
        <v>208</v>
      </c>
      <c r="DB577" s="233">
        <v>208</v>
      </c>
      <c r="DC577" s="233">
        <v>208</v>
      </c>
      <c r="DD577" s="233">
        <v>208</v>
      </c>
      <c r="DE577" s="233">
        <v>208</v>
      </c>
      <c r="DF577" s="233">
        <v>208</v>
      </c>
      <c r="DG577" s="233">
        <v>208</v>
      </c>
      <c r="DH577" s="233">
        <v>208</v>
      </c>
      <c r="DI577" s="233">
        <v>208</v>
      </c>
      <c r="DJ577" s="233">
        <v>208</v>
      </c>
      <c r="DK577" s="233">
        <v>208</v>
      </c>
      <c r="DL577" s="233">
        <v>208</v>
      </c>
      <c r="DM577" s="233">
        <v>208</v>
      </c>
      <c r="DN577" s="233">
        <v>208</v>
      </c>
      <c r="DO577" s="233">
        <v>208</v>
      </c>
      <c r="DP577" s="233">
        <v>208</v>
      </c>
      <c r="DQ577" s="233">
        <v>208</v>
      </c>
      <c r="DR577" s="233">
        <v>208</v>
      </c>
      <c r="DS577" s="233">
        <v>208</v>
      </c>
      <c r="DT577" s="233">
        <v>208</v>
      </c>
      <c r="DU577" s="233">
        <v>208</v>
      </c>
      <c r="DV577" s="233">
        <v>208</v>
      </c>
      <c r="DW577" s="233">
        <v>208</v>
      </c>
      <c r="DX577" s="233">
        <v>208</v>
      </c>
      <c r="DY577" s="233">
        <v>208</v>
      </c>
      <c r="DZ577" s="233">
        <v>208</v>
      </c>
      <c r="EA577" s="233">
        <v>208</v>
      </c>
      <c r="EB577" s="233">
        <v>208</v>
      </c>
      <c r="EC577" s="233">
        <v>208</v>
      </c>
      <c r="ED577" s="233">
        <v>208</v>
      </c>
      <c r="EE577" s="233">
        <v>208</v>
      </c>
      <c r="EF577" s="233">
        <v>208</v>
      </c>
      <c r="EG577" s="233">
        <v>208</v>
      </c>
      <c r="EH577" s="233">
        <v>208</v>
      </c>
      <c r="EI577" s="233">
        <v>208</v>
      </c>
      <c r="EJ577" s="233">
        <v>208</v>
      </c>
      <c r="EK577" s="233">
        <v>208</v>
      </c>
      <c r="EL577" s="233">
        <v>208</v>
      </c>
      <c r="EM577" s="233">
        <v>208</v>
      </c>
      <c r="EN577" s="233">
        <v>208</v>
      </c>
      <c r="EO577" s="233">
        <v>208</v>
      </c>
      <c r="EP577" s="233">
        <v>208</v>
      </c>
      <c r="EQ577" s="233">
        <v>208</v>
      </c>
      <c r="ER577" s="233">
        <v>208</v>
      </c>
      <c r="ES577" s="233">
        <v>208</v>
      </c>
      <c r="ET577" s="233">
        <v>208</v>
      </c>
      <c r="EU577" s="233">
        <v>208</v>
      </c>
      <c r="EV577" s="233">
        <v>208</v>
      </c>
      <c r="EW577" s="233">
        <v>208</v>
      </c>
      <c r="EX577" s="233">
        <v>208</v>
      </c>
      <c r="EY577" s="233">
        <v>208</v>
      </c>
      <c r="EZ577" s="233">
        <v>208</v>
      </c>
      <c r="FA577" s="233">
        <v>208</v>
      </c>
      <c r="FB577" s="233">
        <v>208</v>
      </c>
      <c r="FC577" s="233">
        <v>208</v>
      </c>
      <c r="FD577" s="233">
        <v>208</v>
      </c>
      <c r="FE577" s="233">
        <v>208</v>
      </c>
      <c r="FF577" s="233">
        <v>208</v>
      </c>
      <c r="FG577" s="233">
        <v>208</v>
      </c>
      <c r="FH577" s="233">
        <v>208</v>
      </c>
      <c r="FI577" s="233">
        <v>208</v>
      </c>
      <c r="FJ577" s="233">
        <v>208</v>
      </c>
      <c r="FK577" s="233">
        <v>208</v>
      </c>
      <c r="FL577" s="233">
        <v>208</v>
      </c>
      <c r="FM577" s="233">
        <v>208</v>
      </c>
      <c r="FN577" s="233">
        <v>208</v>
      </c>
      <c r="FO577" s="233">
        <v>208</v>
      </c>
      <c r="FP577" s="233">
        <v>208</v>
      </c>
      <c r="FQ577" s="233">
        <v>208</v>
      </c>
      <c r="FR577" s="233">
        <v>208</v>
      </c>
      <c r="FS577" s="233">
        <v>208</v>
      </c>
      <c r="FT577" s="233">
        <v>208</v>
      </c>
      <c r="FU577" s="233">
        <v>208</v>
      </c>
      <c r="FV577" s="233">
        <v>208</v>
      </c>
      <c r="FW577" s="233">
        <v>208</v>
      </c>
      <c r="FX577" s="233">
        <v>208</v>
      </c>
      <c r="FY577" s="233">
        <v>208</v>
      </c>
      <c r="FZ577" s="200">
        <v>208</v>
      </c>
      <c r="GA577" s="233">
        <v>208</v>
      </c>
      <c r="GB577" s="233">
        <v>208</v>
      </c>
      <c r="GC577" s="200">
        <v>208</v>
      </c>
      <c r="GD577" s="200">
        <v>208</v>
      </c>
      <c r="GE577" s="200">
        <v>208</v>
      </c>
      <c r="GF577" s="200">
        <v>208</v>
      </c>
      <c r="GG577" s="200">
        <v>208</v>
      </c>
      <c r="GH577" s="200">
        <v>208</v>
      </c>
      <c r="GI577" s="200">
        <v>208</v>
      </c>
      <c r="GJ577" s="200">
        <v>208</v>
      </c>
      <c r="GK577" s="200">
        <v>208</v>
      </c>
      <c r="GL577" s="200">
        <v>208</v>
      </c>
      <c r="GM577" s="200">
        <v>208</v>
      </c>
      <c r="GN577" s="200">
        <v>208</v>
      </c>
      <c r="GO577" s="200">
        <v>208</v>
      </c>
      <c r="GP577" s="200">
        <v>208</v>
      </c>
      <c r="GQ577" s="200">
        <v>208</v>
      </c>
      <c r="GR577" s="200">
        <v>208</v>
      </c>
      <c r="GS577" s="196">
        <v>208</v>
      </c>
      <c r="GT577" s="196">
        <v>208</v>
      </c>
      <c r="GU577" s="196">
        <v>208</v>
      </c>
      <c r="GV577" s="196">
        <v>208</v>
      </c>
      <c r="GW577" s="196">
        <v>208</v>
      </c>
      <c r="GX577" s="196">
        <v>208</v>
      </c>
      <c r="GY577" s="196">
        <v>208</v>
      </c>
      <c r="GZ577" s="196">
        <v>208</v>
      </c>
      <c r="HA577" s="196">
        <v>208</v>
      </c>
      <c r="HB577" s="196">
        <v>208</v>
      </c>
      <c r="HC577" s="196">
        <v>208</v>
      </c>
      <c r="HD577" s="196">
        <v>208</v>
      </c>
      <c r="HE577" s="196">
        <v>208</v>
      </c>
      <c r="HF577" s="196">
        <v>208</v>
      </c>
      <c r="HG577" s="196">
        <v>208</v>
      </c>
      <c r="HH577" s="196">
        <v>208</v>
      </c>
      <c r="HI577" s="196">
        <v>208</v>
      </c>
      <c r="HJ577" s="196">
        <v>208</v>
      </c>
      <c r="HK577" s="196">
        <v>208</v>
      </c>
      <c r="HL577" s="196">
        <v>208</v>
      </c>
      <c r="HM577" s="196">
        <v>208</v>
      </c>
      <c r="HN577" s="196">
        <v>208</v>
      </c>
      <c r="HO577" s="196">
        <v>208</v>
      </c>
      <c r="HP577" s="196">
        <v>208</v>
      </c>
      <c r="HQ577" s="196">
        <v>208</v>
      </c>
      <c r="HR577" s="196">
        <v>208</v>
      </c>
      <c r="HS577" s="196">
        <v>208</v>
      </c>
      <c r="HT577" s="196">
        <v>208</v>
      </c>
      <c r="HU577" s="196">
        <v>208</v>
      </c>
      <c r="HV577" s="196">
        <v>208</v>
      </c>
      <c r="HW577" s="196">
        <v>208</v>
      </c>
      <c r="HX577" s="196">
        <v>208</v>
      </c>
      <c r="HY577" s="196">
        <v>208</v>
      </c>
      <c r="HZ577" s="196">
        <v>208</v>
      </c>
      <c r="IA577" s="196">
        <v>208</v>
      </c>
      <c r="IB577" s="196">
        <v>208</v>
      </c>
      <c r="IC577" s="196">
        <v>207</v>
      </c>
      <c r="ID577" s="196">
        <v>207</v>
      </c>
      <c r="IE577" s="196">
        <v>207</v>
      </c>
      <c r="IF577" s="196">
        <v>207</v>
      </c>
      <c r="IG577" s="196">
        <v>207</v>
      </c>
      <c r="IH577" s="196">
        <v>207</v>
      </c>
      <c r="II577" s="196">
        <v>207</v>
      </c>
      <c r="IJ577" s="196">
        <v>207</v>
      </c>
      <c r="IK577" s="196">
        <v>207</v>
      </c>
      <c r="IL577" s="196">
        <v>207</v>
      </c>
      <c r="IM577" s="196">
        <v>207</v>
      </c>
      <c r="IN577" s="196">
        <v>207</v>
      </c>
      <c r="IO577" s="196">
        <v>207</v>
      </c>
      <c r="IP577" s="196">
        <v>207</v>
      </c>
      <c r="IQ577" s="196">
        <v>207</v>
      </c>
      <c r="IR577" s="196">
        <v>207</v>
      </c>
      <c r="IS577" s="196">
        <v>207</v>
      </c>
      <c r="IT577" s="196">
        <v>207</v>
      </c>
      <c r="IU577" s="196">
        <v>207</v>
      </c>
      <c r="IV577" s="196">
        <v>207</v>
      </c>
      <c r="IW577" s="196">
        <v>207</v>
      </c>
      <c r="IX577" s="196">
        <v>207</v>
      </c>
      <c r="IY577" s="196">
        <v>207</v>
      </c>
      <c r="IZ577" s="196">
        <v>207</v>
      </c>
      <c r="JA577" s="196">
        <v>207</v>
      </c>
      <c r="JB577" s="196">
        <v>207</v>
      </c>
      <c r="JC577" s="196">
        <v>207</v>
      </c>
      <c r="JD577" s="196">
        <v>207</v>
      </c>
      <c r="JE577" s="196">
        <v>207</v>
      </c>
      <c r="JF577" s="196">
        <v>207</v>
      </c>
      <c r="JG577" s="196">
        <v>206</v>
      </c>
      <c r="JH577" s="196">
        <v>206</v>
      </c>
      <c r="JI577" s="196">
        <v>204</v>
      </c>
      <c r="JJ577" s="196">
        <v>204</v>
      </c>
      <c r="JK577" s="196">
        <v>204</v>
      </c>
      <c r="JL577" s="196">
        <v>204</v>
      </c>
      <c r="JM577" s="196">
        <v>202</v>
      </c>
      <c r="JN577" s="196">
        <v>202</v>
      </c>
      <c r="JO577" s="196">
        <v>200</v>
      </c>
      <c r="JP577" s="196">
        <v>200</v>
      </c>
      <c r="JQ577" s="196">
        <v>200</v>
      </c>
      <c r="JR577" s="196">
        <v>196</v>
      </c>
      <c r="JS577" s="196">
        <v>195</v>
      </c>
      <c r="JT577" s="196">
        <v>195</v>
      </c>
      <c r="JU577" s="196">
        <v>193</v>
      </c>
      <c r="JV577" s="196">
        <v>193</v>
      </c>
      <c r="JW577" s="196">
        <v>193</v>
      </c>
      <c r="JX577" s="196">
        <v>191</v>
      </c>
      <c r="JY577" s="197">
        <v>191</v>
      </c>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row>
    <row r="578" spans="1:404 1068:1154" x14ac:dyDescent="0.25">
      <c r="A578" s="59">
        <v>43914</v>
      </c>
      <c r="B578" s="233">
        <v>169</v>
      </c>
      <c r="C578" s="233">
        <v>169</v>
      </c>
      <c r="D578" s="233">
        <v>169</v>
      </c>
      <c r="E578" s="233">
        <v>169</v>
      </c>
      <c r="F578" s="233">
        <v>169</v>
      </c>
      <c r="G578" s="233">
        <v>169</v>
      </c>
      <c r="H578" s="233">
        <v>169</v>
      </c>
      <c r="I578" s="233">
        <v>169</v>
      </c>
      <c r="J578" s="233">
        <v>169</v>
      </c>
      <c r="K578" s="233">
        <v>169</v>
      </c>
      <c r="L578" s="233">
        <v>169</v>
      </c>
      <c r="M578" s="233">
        <v>169</v>
      </c>
      <c r="N578" s="233">
        <v>169</v>
      </c>
      <c r="O578" s="233">
        <v>169</v>
      </c>
      <c r="P578" s="233">
        <v>169</v>
      </c>
      <c r="Q578" s="233">
        <v>169</v>
      </c>
      <c r="R578" s="233">
        <v>169</v>
      </c>
      <c r="S578" s="233">
        <v>169</v>
      </c>
      <c r="T578" s="233">
        <v>169</v>
      </c>
      <c r="U578" s="233">
        <v>169</v>
      </c>
      <c r="V578" s="233">
        <v>169</v>
      </c>
      <c r="W578" s="233">
        <v>169</v>
      </c>
      <c r="X578" s="233">
        <v>169</v>
      </c>
      <c r="Y578" s="233">
        <v>169</v>
      </c>
      <c r="Z578" s="233">
        <v>169</v>
      </c>
      <c r="AA578" s="233">
        <v>169</v>
      </c>
      <c r="AB578" s="233">
        <v>169</v>
      </c>
      <c r="AC578" s="233">
        <v>169</v>
      </c>
      <c r="AD578" s="233">
        <v>169</v>
      </c>
      <c r="AE578" s="233">
        <v>169</v>
      </c>
      <c r="AF578" s="233">
        <v>169</v>
      </c>
      <c r="AG578" s="233">
        <v>169</v>
      </c>
      <c r="AH578" s="233">
        <v>169</v>
      </c>
      <c r="AI578" s="233">
        <v>169</v>
      </c>
      <c r="AJ578" s="233">
        <v>169</v>
      </c>
      <c r="AK578" s="233">
        <v>169</v>
      </c>
      <c r="AL578" s="233">
        <v>169</v>
      </c>
      <c r="AM578" s="233">
        <v>169</v>
      </c>
      <c r="AN578" s="233">
        <v>169</v>
      </c>
      <c r="AO578" s="233">
        <v>169</v>
      </c>
      <c r="AP578" s="233">
        <v>169</v>
      </c>
      <c r="AQ578" s="233">
        <v>169</v>
      </c>
      <c r="AR578" s="233">
        <v>169</v>
      </c>
      <c r="AS578" s="233">
        <v>169</v>
      </c>
      <c r="AT578" s="233">
        <v>169</v>
      </c>
      <c r="AU578" s="233">
        <v>169</v>
      </c>
      <c r="AV578" s="233">
        <v>169</v>
      </c>
      <c r="AW578" s="233">
        <v>169</v>
      </c>
      <c r="AX578" s="233">
        <v>169</v>
      </c>
      <c r="AY578" s="233">
        <v>169</v>
      </c>
      <c r="AZ578" s="233">
        <v>169</v>
      </c>
      <c r="BA578" s="233">
        <v>169</v>
      </c>
      <c r="BB578" s="233">
        <v>169</v>
      </c>
      <c r="BC578" s="233">
        <v>169</v>
      </c>
      <c r="BD578" s="233">
        <v>169</v>
      </c>
      <c r="BE578" s="233">
        <v>169</v>
      </c>
      <c r="BF578" s="233">
        <v>169</v>
      </c>
      <c r="BG578" s="233">
        <v>150</v>
      </c>
      <c r="BH578" s="233">
        <v>169</v>
      </c>
      <c r="BI578" s="233">
        <v>169</v>
      </c>
      <c r="BJ578" s="233">
        <v>169</v>
      </c>
      <c r="BK578" s="233">
        <v>169</v>
      </c>
      <c r="BL578" s="233">
        <v>169</v>
      </c>
      <c r="BM578" s="233">
        <v>169</v>
      </c>
      <c r="BN578" s="233">
        <v>169</v>
      </c>
      <c r="BO578" s="233">
        <v>169</v>
      </c>
      <c r="BP578" s="233">
        <v>169</v>
      </c>
      <c r="BQ578" s="233">
        <v>169</v>
      </c>
      <c r="BR578" s="233">
        <v>169</v>
      </c>
      <c r="BS578" s="233">
        <v>169</v>
      </c>
      <c r="BT578" s="233">
        <v>169</v>
      </c>
      <c r="BU578" s="233">
        <v>169</v>
      </c>
      <c r="BV578" s="233">
        <v>169</v>
      </c>
      <c r="BW578" s="233">
        <v>169</v>
      </c>
      <c r="BX578" s="233">
        <v>169</v>
      </c>
      <c r="BY578" s="233">
        <v>169</v>
      </c>
      <c r="BZ578" s="233">
        <v>169</v>
      </c>
      <c r="CA578" s="233">
        <v>169</v>
      </c>
      <c r="CB578" s="233">
        <v>169</v>
      </c>
      <c r="CC578" s="233">
        <v>169</v>
      </c>
      <c r="CD578" s="233">
        <v>169</v>
      </c>
      <c r="CE578" s="233">
        <v>169</v>
      </c>
      <c r="CF578" s="233">
        <v>169</v>
      </c>
      <c r="CG578" s="233">
        <v>169</v>
      </c>
      <c r="CH578" s="233">
        <v>169</v>
      </c>
      <c r="CI578" s="233">
        <v>169</v>
      </c>
      <c r="CJ578" s="233">
        <v>169</v>
      </c>
      <c r="CK578" s="233">
        <v>169</v>
      </c>
      <c r="CL578" s="233">
        <v>169</v>
      </c>
      <c r="CM578" s="233">
        <v>169</v>
      </c>
      <c r="CN578" s="233">
        <v>169</v>
      </c>
      <c r="CO578" s="233">
        <v>169</v>
      </c>
      <c r="CP578" s="233">
        <v>169</v>
      </c>
      <c r="CQ578" s="233">
        <v>169</v>
      </c>
      <c r="CR578" s="233">
        <v>169</v>
      </c>
      <c r="CS578" s="233">
        <v>169</v>
      </c>
      <c r="CT578" s="233">
        <v>169</v>
      </c>
      <c r="CU578" s="233">
        <v>169</v>
      </c>
      <c r="CV578" s="233">
        <v>169</v>
      </c>
      <c r="CW578" s="233">
        <v>169</v>
      </c>
      <c r="CX578" s="233">
        <v>169</v>
      </c>
      <c r="CY578" s="233">
        <v>169</v>
      </c>
      <c r="CZ578" s="233">
        <v>169</v>
      </c>
      <c r="DA578" s="233">
        <v>169</v>
      </c>
      <c r="DB578" s="233">
        <v>169</v>
      </c>
      <c r="DC578" s="233">
        <v>169</v>
      </c>
      <c r="DD578" s="233">
        <v>169</v>
      </c>
      <c r="DE578" s="233">
        <v>169</v>
      </c>
      <c r="DF578" s="233">
        <v>169</v>
      </c>
      <c r="DG578" s="233">
        <v>169</v>
      </c>
      <c r="DH578" s="233">
        <v>169</v>
      </c>
      <c r="DI578" s="233">
        <v>169</v>
      </c>
      <c r="DJ578" s="233">
        <v>169</v>
      </c>
      <c r="DK578" s="233">
        <v>169</v>
      </c>
      <c r="DL578" s="233">
        <v>169</v>
      </c>
      <c r="DM578" s="233">
        <v>169</v>
      </c>
      <c r="DN578" s="233">
        <v>169</v>
      </c>
      <c r="DO578" s="233">
        <v>169</v>
      </c>
      <c r="DP578" s="233">
        <v>169</v>
      </c>
      <c r="DQ578" s="233">
        <v>169</v>
      </c>
      <c r="DR578" s="233">
        <v>169</v>
      </c>
      <c r="DS578" s="233">
        <v>169</v>
      </c>
      <c r="DT578" s="233">
        <v>169</v>
      </c>
      <c r="DU578" s="233">
        <v>169</v>
      </c>
      <c r="DV578" s="233">
        <v>169</v>
      </c>
      <c r="DW578" s="233">
        <v>169</v>
      </c>
      <c r="DX578" s="233">
        <v>169</v>
      </c>
      <c r="DY578" s="233">
        <v>169</v>
      </c>
      <c r="DZ578" s="233">
        <v>169</v>
      </c>
      <c r="EA578" s="233">
        <v>169</v>
      </c>
      <c r="EB578" s="233">
        <v>169</v>
      </c>
      <c r="EC578" s="233">
        <v>169</v>
      </c>
      <c r="ED578" s="233">
        <v>169</v>
      </c>
      <c r="EE578" s="233">
        <v>169</v>
      </c>
      <c r="EF578" s="233">
        <v>169</v>
      </c>
      <c r="EG578" s="233">
        <v>169</v>
      </c>
      <c r="EH578" s="233">
        <v>169</v>
      </c>
      <c r="EI578" s="233">
        <v>169</v>
      </c>
      <c r="EJ578" s="233">
        <v>169</v>
      </c>
      <c r="EK578" s="233">
        <v>169</v>
      </c>
      <c r="EL578" s="233">
        <v>169</v>
      </c>
      <c r="EM578" s="233">
        <v>169</v>
      </c>
      <c r="EN578" s="233">
        <v>169</v>
      </c>
      <c r="EO578" s="233">
        <v>169</v>
      </c>
      <c r="EP578" s="233">
        <v>169</v>
      </c>
      <c r="EQ578" s="233">
        <v>169</v>
      </c>
      <c r="ER578" s="233">
        <v>169</v>
      </c>
      <c r="ES578" s="233">
        <v>169</v>
      </c>
      <c r="ET578" s="233">
        <v>169</v>
      </c>
      <c r="EU578" s="233">
        <v>169</v>
      </c>
      <c r="EV578" s="233">
        <v>169</v>
      </c>
      <c r="EW578" s="233">
        <v>169</v>
      </c>
      <c r="EX578" s="233">
        <v>169</v>
      </c>
      <c r="EY578" s="233">
        <v>169</v>
      </c>
      <c r="EZ578" s="233">
        <v>169</v>
      </c>
      <c r="FA578" s="233">
        <v>169</v>
      </c>
      <c r="FB578" s="233">
        <v>169</v>
      </c>
      <c r="FC578" s="233">
        <v>169</v>
      </c>
      <c r="FD578" s="233">
        <v>169</v>
      </c>
      <c r="FE578" s="233">
        <v>169</v>
      </c>
      <c r="FF578" s="233">
        <v>169</v>
      </c>
      <c r="FG578" s="233">
        <v>169</v>
      </c>
      <c r="FH578" s="233">
        <v>169</v>
      </c>
      <c r="FI578" s="233">
        <v>169</v>
      </c>
      <c r="FJ578" s="233">
        <v>169</v>
      </c>
      <c r="FK578" s="233">
        <v>169</v>
      </c>
      <c r="FL578" s="233">
        <v>169</v>
      </c>
      <c r="FM578" s="233">
        <v>169</v>
      </c>
      <c r="FN578" s="233">
        <v>169</v>
      </c>
      <c r="FO578" s="233">
        <v>169</v>
      </c>
      <c r="FP578" s="233">
        <v>169</v>
      </c>
      <c r="FQ578" s="233">
        <v>169</v>
      </c>
      <c r="FR578" s="233">
        <v>169</v>
      </c>
      <c r="FS578" s="233">
        <v>169</v>
      </c>
      <c r="FT578" s="233">
        <v>169</v>
      </c>
      <c r="FU578" s="233">
        <v>169</v>
      </c>
      <c r="FV578" s="233">
        <v>169</v>
      </c>
      <c r="FW578" s="233">
        <v>169</v>
      </c>
      <c r="FX578" s="233">
        <v>169</v>
      </c>
      <c r="FY578" s="233">
        <v>169</v>
      </c>
      <c r="FZ578" s="200">
        <v>169</v>
      </c>
      <c r="GA578" s="233">
        <v>169</v>
      </c>
      <c r="GB578" s="233">
        <v>169</v>
      </c>
      <c r="GC578" s="200">
        <v>169</v>
      </c>
      <c r="GD578" s="200">
        <v>169</v>
      </c>
      <c r="GE578" s="200">
        <v>169</v>
      </c>
      <c r="GF578" s="200">
        <v>169</v>
      </c>
      <c r="GG578" s="200">
        <v>169</v>
      </c>
      <c r="GH578" s="200">
        <v>169</v>
      </c>
      <c r="GI578" s="200">
        <v>169</v>
      </c>
      <c r="GJ578" s="200">
        <v>169</v>
      </c>
      <c r="GK578" s="200">
        <v>169</v>
      </c>
      <c r="GL578" s="200">
        <v>169</v>
      </c>
      <c r="GM578" s="200">
        <v>169</v>
      </c>
      <c r="GN578" s="200">
        <v>169</v>
      </c>
      <c r="GO578" s="200">
        <v>169</v>
      </c>
      <c r="GP578" s="200">
        <v>169</v>
      </c>
      <c r="GQ578" s="200">
        <v>169</v>
      </c>
      <c r="GR578" s="200">
        <v>169</v>
      </c>
      <c r="GS578" s="196">
        <v>169</v>
      </c>
      <c r="GT578" s="196">
        <v>169</v>
      </c>
      <c r="GU578" s="196">
        <v>169</v>
      </c>
      <c r="GV578" s="196">
        <v>169</v>
      </c>
      <c r="GW578" s="196">
        <v>169</v>
      </c>
      <c r="GX578" s="196">
        <v>169</v>
      </c>
      <c r="GY578" s="196">
        <v>169</v>
      </c>
      <c r="GZ578" s="196">
        <v>169</v>
      </c>
      <c r="HA578" s="196">
        <v>169</v>
      </c>
      <c r="HB578" s="196">
        <v>169</v>
      </c>
      <c r="HC578" s="196">
        <v>169</v>
      </c>
      <c r="HD578" s="196">
        <v>169</v>
      </c>
      <c r="HE578" s="196">
        <v>169</v>
      </c>
      <c r="HF578" s="196">
        <v>169</v>
      </c>
      <c r="HG578" s="196">
        <v>169</v>
      </c>
      <c r="HH578" s="196">
        <v>169</v>
      </c>
      <c r="HI578" s="196">
        <v>169</v>
      </c>
      <c r="HJ578" s="196">
        <v>169</v>
      </c>
      <c r="HK578" s="196">
        <v>169</v>
      </c>
      <c r="HL578" s="196">
        <v>169</v>
      </c>
      <c r="HM578" s="196">
        <v>169</v>
      </c>
      <c r="HN578" s="196">
        <v>169</v>
      </c>
      <c r="HO578" s="196">
        <v>169</v>
      </c>
      <c r="HP578" s="196">
        <v>169</v>
      </c>
      <c r="HQ578" s="196">
        <v>169</v>
      </c>
      <c r="HR578" s="196">
        <v>169</v>
      </c>
      <c r="HS578" s="196">
        <v>169</v>
      </c>
      <c r="HT578" s="196">
        <v>169</v>
      </c>
      <c r="HU578" s="196">
        <v>169</v>
      </c>
      <c r="HV578" s="196">
        <v>169</v>
      </c>
      <c r="HW578" s="196">
        <v>169</v>
      </c>
      <c r="HX578" s="196">
        <v>169</v>
      </c>
      <c r="HY578" s="196">
        <v>169</v>
      </c>
      <c r="HZ578" s="196">
        <v>169</v>
      </c>
      <c r="IA578" s="196">
        <v>169</v>
      </c>
      <c r="IB578" s="196">
        <v>169</v>
      </c>
      <c r="IC578" s="196">
        <v>168</v>
      </c>
      <c r="ID578" s="196">
        <v>168</v>
      </c>
      <c r="IE578" s="196">
        <v>168</v>
      </c>
      <c r="IF578" s="196">
        <v>168</v>
      </c>
      <c r="IG578" s="196">
        <v>168</v>
      </c>
      <c r="IH578" s="196">
        <v>168</v>
      </c>
      <c r="II578" s="196">
        <v>168</v>
      </c>
      <c r="IJ578" s="196">
        <v>168</v>
      </c>
      <c r="IK578" s="196">
        <v>168</v>
      </c>
      <c r="IL578" s="196">
        <v>168</v>
      </c>
      <c r="IM578" s="196">
        <v>168</v>
      </c>
      <c r="IN578" s="196">
        <v>168</v>
      </c>
      <c r="IO578" s="196">
        <v>168</v>
      </c>
      <c r="IP578" s="196">
        <v>168</v>
      </c>
      <c r="IQ578" s="196">
        <v>168</v>
      </c>
      <c r="IR578" s="196">
        <v>168</v>
      </c>
      <c r="IS578" s="196">
        <v>168</v>
      </c>
      <c r="IT578" s="196">
        <v>168</v>
      </c>
      <c r="IU578" s="196">
        <v>168</v>
      </c>
      <c r="IV578" s="196">
        <v>168</v>
      </c>
      <c r="IW578" s="196">
        <v>168</v>
      </c>
      <c r="IX578" s="196">
        <v>168</v>
      </c>
      <c r="IY578" s="196">
        <v>168</v>
      </c>
      <c r="IZ578" s="196">
        <v>168</v>
      </c>
      <c r="JA578" s="196">
        <v>168</v>
      </c>
      <c r="JB578" s="196">
        <v>168</v>
      </c>
      <c r="JC578" s="196">
        <v>168</v>
      </c>
      <c r="JD578" s="196">
        <v>168</v>
      </c>
      <c r="JE578" s="196">
        <v>168</v>
      </c>
      <c r="JF578" s="196">
        <v>168</v>
      </c>
      <c r="JG578" s="196">
        <v>167</v>
      </c>
      <c r="JH578" s="196">
        <v>167</v>
      </c>
      <c r="JI578" s="196">
        <v>165</v>
      </c>
      <c r="JJ578" s="196">
        <v>165</v>
      </c>
      <c r="JK578" s="196">
        <v>165</v>
      </c>
      <c r="JL578" s="196">
        <v>165</v>
      </c>
      <c r="JM578" s="196">
        <v>164</v>
      </c>
      <c r="JN578" s="196">
        <v>164</v>
      </c>
      <c r="JO578" s="196">
        <v>163</v>
      </c>
      <c r="JP578" s="196">
        <v>163</v>
      </c>
      <c r="JQ578" s="196">
        <v>163</v>
      </c>
      <c r="JR578" s="196">
        <v>159</v>
      </c>
      <c r="JS578" s="196">
        <v>158</v>
      </c>
      <c r="JT578" s="196">
        <v>158</v>
      </c>
      <c r="JU578" s="196">
        <v>156</v>
      </c>
      <c r="JV578" s="196">
        <v>156</v>
      </c>
      <c r="JW578" s="196">
        <v>156</v>
      </c>
      <c r="JX578" s="196">
        <v>154</v>
      </c>
      <c r="JY578" s="197">
        <v>154</v>
      </c>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row>
    <row r="579" spans="1:404 1068:1154" x14ac:dyDescent="0.25">
      <c r="A579" s="59">
        <v>43913</v>
      </c>
      <c r="B579" s="233">
        <v>150</v>
      </c>
      <c r="C579" s="233">
        <v>150</v>
      </c>
      <c r="D579" s="233">
        <v>150</v>
      </c>
      <c r="E579" s="233">
        <v>150</v>
      </c>
      <c r="F579" s="233">
        <v>150</v>
      </c>
      <c r="G579" s="233">
        <v>150</v>
      </c>
      <c r="H579" s="233">
        <v>150</v>
      </c>
      <c r="I579" s="233">
        <v>150</v>
      </c>
      <c r="J579" s="233">
        <v>150</v>
      </c>
      <c r="K579" s="233">
        <v>150</v>
      </c>
      <c r="L579" s="233">
        <v>150</v>
      </c>
      <c r="M579" s="233">
        <v>150</v>
      </c>
      <c r="N579" s="233">
        <v>150</v>
      </c>
      <c r="O579" s="233">
        <v>150</v>
      </c>
      <c r="P579" s="233">
        <v>150</v>
      </c>
      <c r="Q579" s="233">
        <v>150</v>
      </c>
      <c r="R579" s="233">
        <v>150</v>
      </c>
      <c r="S579" s="233">
        <v>150</v>
      </c>
      <c r="T579" s="233">
        <v>150</v>
      </c>
      <c r="U579" s="233">
        <v>150</v>
      </c>
      <c r="V579" s="233">
        <v>150</v>
      </c>
      <c r="W579" s="233">
        <v>150</v>
      </c>
      <c r="X579" s="233">
        <v>150</v>
      </c>
      <c r="Y579" s="233">
        <v>150</v>
      </c>
      <c r="Z579" s="233">
        <v>150</v>
      </c>
      <c r="AA579" s="233">
        <v>150</v>
      </c>
      <c r="AB579" s="233">
        <v>150</v>
      </c>
      <c r="AC579" s="233">
        <v>150</v>
      </c>
      <c r="AD579" s="233">
        <v>150</v>
      </c>
      <c r="AE579" s="233">
        <v>150</v>
      </c>
      <c r="AF579" s="233">
        <v>150</v>
      </c>
      <c r="AG579" s="233">
        <v>150</v>
      </c>
      <c r="AH579" s="233">
        <v>150</v>
      </c>
      <c r="AI579" s="233">
        <v>150</v>
      </c>
      <c r="AJ579" s="233">
        <v>150</v>
      </c>
      <c r="AK579" s="233">
        <v>150</v>
      </c>
      <c r="AL579" s="233">
        <v>150</v>
      </c>
      <c r="AM579" s="233">
        <v>150</v>
      </c>
      <c r="AN579" s="233">
        <v>150</v>
      </c>
      <c r="AO579" s="233">
        <v>150</v>
      </c>
      <c r="AP579" s="233">
        <v>150</v>
      </c>
      <c r="AQ579" s="233">
        <v>150</v>
      </c>
      <c r="AR579" s="233">
        <v>150</v>
      </c>
      <c r="AS579" s="233">
        <v>150</v>
      </c>
      <c r="AT579" s="233">
        <v>150</v>
      </c>
      <c r="AU579" s="233">
        <v>150</v>
      </c>
      <c r="AV579" s="233">
        <v>150</v>
      </c>
      <c r="AW579" s="233">
        <v>150</v>
      </c>
      <c r="AX579" s="233">
        <v>150</v>
      </c>
      <c r="AY579" s="233">
        <v>150</v>
      </c>
      <c r="AZ579" s="233">
        <v>150</v>
      </c>
      <c r="BA579" s="233">
        <v>150</v>
      </c>
      <c r="BB579" s="233">
        <v>150</v>
      </c>
      <c r="BC579" s="233">
        <v>150</v>
      </c>
      <c r="BD579" s="233">
        <v>150</v>
      </c>
      <c r="BE579" s="233">
        <v>150</v>
      </c>
      <c r="BF579" s="233">
        <v>150</v>
      </c>
      <c r="BG579" s="233">
        <v>127</v>
      </c>
      <c r="BH579" s="233">
        <v>150</v>
      </c>
      <c r="BI579" s="233">
        <v>150</v>
      </c>
      <c r="BJ579" s="233">
        <v>150</v>
      </c>
      <c r="BK579" s="233">
        <v>150</v>
      </c>
      <c r="BL579" s="233">
        <v>150</v>
      </c>
      <c r="BM579" s="233">
        <v>150</v>
      </c>
      <c r="BN579" s="233">
        <v>150</v>
      </c>
      <c r="BO579" s="233">
        <v>150</v>
      </c>
      <c r="BP579" s="233">
        <v>150</v>
      </c>
      <c r="BQ579" s="233">
        <v>150</v>
      </c>
      <c r="BR579" s="233">
        <v>150</v>
      </c>
      <c r="BS579" s="233">
        <v>150</v>
      </c>
      <c r="BT579" s="233">
        <v>150</v>
      </c>
      <c r="BU579" s="233">
        <v>150</v>
      </c>
      <c r="BV579" s="233">
        <v>150</v>
      </c>
      <c r="BW579" s="233">
        <v>150</v>
      </c>
      <c r="BX579" s="233">
        <v>150</v>
      </c>
      <c r="BY579" s="233">
        <v>150</v>
      </c>
      <c r="BZ579" s="233">
        <v>150</v>
      </c>
      <c r="CA579" s="233">
        <v>150</v>
      </c>
      <c r="CB579" s="233">
        <v>150</v>
      </c>
      <c r="CC579" s="233">
        <v>150</v>
      </c>
      <c r="CD579" s="233">
        <v>150</v>
      </c>
      <c r="CE579" s="233">
        <v>150</v>
      </c>
      <c r="CF579" s="233">
        <v>150</v>
      </c>
      <c r="CG579" s="233">
        <v>150</v>
      </c>
      <c r="CH579" s="233">
        <v>150</v>
      </c>
      <c r="CI579" s="233">
        <v>150</v>
      </c>
      <c r="CJ579" s="233">
        <v>150</v>
      </c>
      <c r="CK579" s="233">
        <v>150</v>
      </c>
      <c r="CL579" s="233">
        <v>150</v>
      </c>
      <c r="CM579" s="233">
        <v>150</v>
      </c>
      <c r="CN579" s="233">
        <v>150</v>
      </c>
      <c r="CO579" s="233">
        <v>150</v>
      </c>
      <c r="CP579" s="233">
        <v>150</v>
      </c>
      <c r="CQ579" s="233">
        <v>150</v>
      </c>
      <c r="CR579" s="233">
        <v>150</v>
      </c>
      <c r="CS579" s="233">
        <v>150</v>
      </c>
      <c r="CT579" s="233">
        <v>150</v>
      </c>
      <c r="CU579" s="233">
        <v>150</v>
      </c>
      <c r="CV579" s="233">
        <v>150</v>
      </c>
      <c r="CW579" s="233">
        <v>150</v>
      </c>
      <c r="CX579" s="233">
        <v>150</v>
      </c>
      <c r="CY579" s="233">
        <v>150</v>
      </c>
      <c r="CZ579" s="233">
        <v>150</v>
      </c>
      <c r="DA579" s="233">
        <v>150</v>
      </c>
      <c r="DB579" s="233">
        <v>150</v>
      </c>
      <c r="DC579" s="233">
        <v>150</v>
      </c>
      <c r="DD579" s="233">
        <v>150</v>
      </c>
      <c r="DE579" s="233">
        <v>150</v>
      </c>
      <c r="DF579" s="233">
        <v>150</v>
      </c>
      <c r="DG579" s="233">
        <v>150</v>
      </c>
      <c r="DH579" s="233">
        <v>150</v>
      </c>
      <c r="DI579" s="233">
        <v>150</v>
      </c>
      <c r="DJ579" s="233">
        <v>150</v>
      </c>
      <c r="DK579" s="233">
        <v>150</v>
      </c>
      <c r="DL579" s="233">
        <v>150</v>
      </c>
      <c r="DM579" s="233">
        <v>150</v>
      </c>
      <c r="DN579" s="233">
        <v>150</v>
      </c>
      <c r="DO579" s="233">
        <v>150</v>
      </c>
      <c r="DP579" s="233">
        <v>150</v>
      </c>
      <c r="DQ579" s="233">
        <v>150</v>
      </c>
      <c r="DR579" s="233">
        <v>150</v>
      </c>
      <c r="DS579" s="233">
        <v>150</v>
      </c>
      <c r="DT579" s="233">
        <v>150</v>
      </c>
      <c r="DU579" s="233">
        <v>150</v>
      </c>
      <c r="DV579" s="233">
        <v>150</v>
      </c>
      <c r="DW579" s="233">
        <v>150</v>
      </c>
      <c r="DX579" s="233">
        <v>150</v>
      </c>
      <c r="DY579" s="233">
        <v>150</v>
      </c>
      <c r="DZ579" s="233">
        <v>150</v>
      </c>
      <c r="EA579" s="233">
        <v>150</v>
      </c>
      <c r="EB579" s="233">
        <v>150</v>
      </c>
      <c r="EC579" s="233">
        <v>150</v>
      </c>
      <c r="ED579" s="233">
        <v>150</v>
      </c>
      <c r="EE579" s="233">
        <v>150</v>
      </c>
      <c r="EF579" s="233">
        <v>150</v>
      </c>
      <c r="EG579" s="233">
        <v>150</v>
      </c>
      <c r="EH579" s="233">
        <v>150</v>
      </c>
      <c r="EI579" s="233">
        <v>150</v>
      </c>
      <c r="EJ579" s="233">
        <v>150</v>
      </c>
      <c r="EK579" s="233">
        <v>150</v>
      </c>
      <c r="EL579" s="233">
        <v>150</v>
      </c>
      <c r="EM579" s="233">
        <v>150</v>
      </c>
      <c r="EN579" s="233">
        <v>150</v>
      </c>
      <c r="EO579" s="233">
        <v>150</v>
      </c>
      <c r="EP579" s="233">
        <v>150</v>
      </c>
      <c r="EQ579" s="233">
        <v>150</v>
      </c>
      <c r="ER579" s="233">
        <v>150</v>
      </c>
      <c r="ES579" s="233">
        <v>150</v>
      </c>
      <c r="ET579" s="233">
        <v>150</v>
      </c>
      <c r="EU579" s="233">
        <v>150</v>
      </c>
      <c r="EV579" s="233">
        <v>150</v>
      </c>
      <c r="EW579" s="233">
        <v>150</v>
      </c>
      <c r="EX579" s="233">
        <v>150</v>
      </c>
      <c r="EY579" s="233">
        <v>150</v>
      </c>
      <c r="EZ579" s="233">
        <v>150</v>
      </c>
      <c r="FA579" s="233">
        <v>150</v>
      </c>
      <c r="FB579" s="233">
        <v>150</v>
      </c>
      <c r="FC579" s="233">
        <v>150</v>
      </c>
      <c r="FD579" s="233">
        <v>150</v>
      </c>
      <c r="FE579" s="233">
        <v>150</v>
      </c>
      <c r="FF579" s="233">
        <v>150</v>
      </c>
      <c r="FG579" s="233">
        <v>150</v>
      </c>
      <c r="FH579" s="233">
        <v>150</v>
      </c>
      <c r="FI579" s="233">
        <v>150</v>
      </c>
      <c r="FJ579" s="233">
        <v>150</v>
      </c>
      <c r="FK579" s="233">
        <v>150</v>
      </c>
      <c r="FL579" s="233">
        <v>150</v>
      </c>
      <c r="FM579" s="233">
        <v>150</v>
      </c>
      <c r="FN579" s="233">
        <v>150</v>
      </c>
      <c r="FO579" s="233">
        <v>150</v>
      </c>
      <c r="FP579" s="233">
        <v>150</v>
      </c>
      <c r="FQ579" s="233">
        <v>150</v>
      </c>
      <c r="FR579" s="233">
        <v>150</v>
      </c>
      <c r="FS579" s="233">
        <v>150</v>
      </c>
      <c r="FT579" s="233">
        <v>150</v>
      </c>
      <c r="FU579" s="233">
        <v>150</v>
      </c>
      <c r="FV579" s="233">
        <v>150</v>
      </c>
      <c r="FW579" s="233">
        <v>150</v>
      </c>
      <c r="FX579" s="233">
        <v>150</v>
      </c>
      <c r="FY579" s="233">
        <v>150</v>
      </c>
      <c r="FZ579" s="200">
        <v>150</v>
      </c>
      <c r="GA579" s="233">
        <v>150</v>
      </c>
      <c r="GB579" s="233">
        <v>150</v>
      </c>
      <c r="GC579" s="200">
        <v>150</v>
      </c>
      <c r="GD579" s="200">
        <v>150</v>
      </c>
      <c r="GE579" s="200">
        <v>150</v>
      </c>
      <c r="GF579" s="200">
        <v>150</v>
      </c>
      <c r="GG579" s="200">
        <v>150</v>
      </c>
      <c r="GH579" s="200">
        <v>150</v>
      </c>
      <c r="GI579" s="200">
        <v>150</v>
      </c>
      <c r="GJ579" s="200">
        <v>150</v>
      </c>
      <c r="GK579" s="200">
        <v>150</v>
      </c>
      <c r="GL579" s="200">
        <v>150</v>
      </c>
      <c r="GM579" s="200">
        <v>150</v>
      </c>
      <c r="GN579" s="200">
        <v>150</v>
      </c>
      <c r="GO579" s="200">
        <v>150</v>
      </c>
      <c r="GP579" s="200">
        <v>150</v>
      </c>
      <c r="GQ579" s="200">
        <v>150</v>
      </c>
      <c r="GR579" s="200">
        <v>150</v>
      </c>
      <c r="GS579" s="196">
        <v>150</v>
      </c>
      <c r="GT579" s="196">
        <v>150</v>
      </c>
      <c r="GU579" s="196">
        <v>150</v>
      </c>
      <c r="GV579" s="196">
        <v>150</v>
      </c>
      <c r="GW579" s="196">
        <v>150</v>
      </c>
      <c r="GX579" s="196">
        <v>150</v>
      </c>
      <c r="GY579" s="196">
        <v>150</v>
      </c>
      <c r="GZ579" s="196">
        <v>150</v>
      </c>
      <c r="HA579" s="196">
        <v>150</v>
      </c>
      <c r="HB579" s="196">
        <v>150</v>
      </c>
      <c r="HC579" s="196">
        <v>150</v>
      </c>
      <c r="HD579" s="196">
        <v>150</v>
      </c>
      <c r="HE579" s="196">
        <v>150</v>
      </c>
      <c r="HF579" s="196">
        <v>150</v>
      </c>
      <c r="HG579" s="196">
        <v>150</v>
      </c>
      <c r="HH579" s="196">
        <v>150</v>
      </c>
      <c r="HI579" s="196">
        <v>150</v>
      </c>
      <c r="HJ579" s="196">
        <v>150</v>
      </c>
      <c r="HK579" s="196">
        <v>150</v>
      </c>
      <c r="HL579" s="196">
        <v>150</v>
      </c>
      <c r="HM579" s="196">
        <v>150</v>
      </c>
      <c r="HN579" s="196">
        <v>150</v>
      </c>
      <c r="HO579" s="196">
        <v>150</v>
      </c>
      <c r="HP579" s="196">
        <v>150</v>
      </c>
      <c r="HQ579" s="196">
        <v>150</v>
      </c>
      <c r="HR579" s="196">
        <v>150</v>
      </c>
      <c r="HS579" s="196">
        <v>150</v>
      </c>
      <c r="HT579" s="196">
        <v>150</v>
      </c>
      <c r="HU579" s="196">
        <v>150</v>
      </c>
      <c r="HV579" s="196">
        <v>150</v>
      </c>
      <c r="HW579" s="196">
        <v>150</v>
      </c>
      <c r="HX579" s="196">
        <v>150</v>
      </c>
      <c r="HY579" s="196">
        <v>150</v>
      </c>
      <c r="HZ579" s="196">
        <v>150</v>
      </c>
      <c r="IA579" s="196">
        <v>150</v>
      </c>
      <c r="IB579" s="196">
        <v>150</v>
      </c>
      <c r="IC579" s="196">
        <v>149</v>
      </c>
      <c r="ID579" s="196">
        <v>149</v>
      </c>
      <c r="IE579" s="196">
        <v>149</v>
      </c>
      <c r="IF579" s="196">
        <v>149</v>
      </c>
      <c r="IG579" s="196">
        <v>149</v>
      </c>
      <c r="IH579" s="196">
        <v>149</v>
      </c>
      <c r="II579" s="196">
        <v>149</v>
      </c>
      <c r="IJ579" s="196">
        <v>149</v>
      </c>
      <c r="IK579" s="196">
        <v>149</v>
      </c>
      <c r="IL579" s="196">
        <v>149</v>
      </c>
      <c r="IM579" s="196">
        <v>149</v>
      </c>
      <c r="IN579" s="196">
        <v>149</v>
      </c>
      <c r="IO579" s="196">
        <v>149</v>
      </c>
      <c r="IP579" s="196">
        <v>149</v>
      </c>
      <c r="IQ579" s="196">
        <v>149</v>
      </c>
      <c r="IR579" s="196">
        <v>149</v>
      </c>
      <c r="IS579" s="196">
        <v>149</v>
      </c>
      <c r="IT579" s="196">
        <v>149</v>
      </c>
      <c r="IU579" s="196">
        <v>149</v>
      </c>
      <c r="IV579" s="196">
        <v>149</v>
      </c>
      <c r="IW579" s="196">
        <v>149</v>
      </c>
      <c r="IX579" s="196">
        <v>149</v>
      </c>
      <c r="IY579" s="196">
        <v>149</v>
      </c>
      <c r="IZ579" s="196">
        <v>149</v>
      </c>
      <c r="JA579" s="196">
        <v>149</v>
      </c>
      <c r="JB579" s="196">
        <v>149</v>
      </c>
      <c r="JC579" s="196">
        <v>149</v>
      </c>
      <c r="JD579" s="196">
        <v>149</v>
      </c>
      <c r="JE579" s="196">
        <v>149</v>
      </c>
      <c r="JF579" s="196">
        <v>149</v>
      </c>
      <c r="JG579" s="196">
        <v>148</v>
      </c>
      <c r="JH579" s="196">
        <v>148</v>
      </c>
      <c r="JI579" s="196">
        <v>146</v>
      </c>
      <c r="JJ579" s="196">
        <v>146</v>
      </c>
      <c r="JK579" s="196">
        <v>146</v>
      </c>
      <c r="JL579" s="196">
        <v>146</v>
      </c>
      <c r="JM579" s="196">
        <v>145</v>
      </c>
      <c r="JN579" s="196">
        <v>145</v>
      </c>
      <c r="JO579" s="196">
        <v>144</v>
      </c>
      <c r="JP579" s="196">
        <v>144</v>
      </c>
      <c r="JQ579" s="196">
        <v>144</v>
      </c>
      <c r="JR579" s="196">
        <v>140</v>
      </c>
      <c r="JS579" s="196">
        <v>139</v>
      </c>
      <c r="JT579" s="196">
        <v>139</v>
      </c>
      <c r="JU579" s="196">
        <v>139</v>
      </c>
      <c r="JV579" s="196">
        <v>139</v>
      </c>
      <c r="JW579" s="196">
        <v>139</v>
      </c>
      <c r="JX579" s="196">
        <v>137</v>
      </c>
      <c r="JY579" s="197">
        <v>137</v>
      </c>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row>
    <row r="580" spans="1:404 1068:1154" x14ac:dyDescent="0.25">
      <c r="A580" s="59">
        <v>43912</v>
      </c>
      <c r="B580" s="233">
        <v>127</v>
      </c>
      <c r="C580" s="233">
        <v>127</v>
      </c>
      <c r="D580" s="233">
        <v>127</v>
      </c>
      <c r="E580" s="233">
        <v>127</v>
      </c>
      <c r="F580" s="233">
        <v>127</v>
      </c>
      <c r="G580" s="233">
        <v>127</v>
      </c>
      <c r="H580" s="233">
        <v>127</v>
      </c>
      <c r="I580" s="233">
        <v>127</v>
      </c>
      <c r="J580" s="233">
        <v>127</v>
      </c>
      <c r="K580" s="233">
        <v>127</v>
      </c>
      <c r="L580" s="233">
        <v>127</v>
      </c>
      <c r="M580" s="233">
        <v>127</v>
      </c>
      <c r="N580" s="233">
        <v>127</v>
      </c>
      <c r="O580" s="233">
        <v>127</v>
      </c>
      <c r="P580" s="233">
        <v>127</v>
      </c>
      <c r="Q580" s="233">
        <v>127</v>
      </c>
      <c r="R580" s="233">
        <v>127</v>
      </c>
      <c r="S580" s="233">
        <v>127</v>
      </c>
      <c r="T580" s="233">
        <v>127</v>
      </c>
      <c r="U580" s="233">
        <v>127</v>
      </c>
      <c r="V580" s="233">
        <v>127</v>
      </c>
      <c r="W580" s="233">
        <v>127</v>
      </c>
      <c r="X580" s="233">
        <v>127</v>
      </c>
      <c r="Y580" s="233">
        <v>127</v>
      </c>
      <c r="Z580" s="233">
        <v>127</v>
      </c>
      <c r="AA580" s="233">
        <v>127</v>
      </c>
      <c r="AB580" s="233">
        <v>127</v>
      </c>
      <c r="AC580" s="233">
        <v>127</v>
      </c>
      <c r="AD580" s="233">
        <v>127</v>
      </c>
      <c r="AE580" s="233">
        <v>127</v>
      </c>
      <c r="AF580" s="233">
        <v>127</v>
      </c>
      <c r="AG580" s="233">
        <v>127</v>
      </c>
      <c r="AH580" s="233">
        <v>127</v>
      </c>
      <c r="AI580" s="233">
        <v>127</v>
      </c>
      <c r="AJ580" s="233">
        <v>127</v>
      </c>
      <c r="AK580" s="233">
        <v>127</v>
      </c>
      <c r="AL580" s="233">
        <v>127</v>
      </c>
      <c r="AM580" s="233">
        <v>127</v>
      </c>
      <c r="AN580" s="233">
        <v>127</v>
      </c>
      <c r="AO580" s="233">
        <v>127</v>
      </c>
      <c r="AP580" s="233">
        <v>127</v>
      </c>
      <c r="AQ580" s="233">
        <v>127</v>
      </c>
      <c r="AR580" s="233">
        <v>127</v>
      </c>
      <c r="AS580" s="233">
        <v>127</v>
      </c>
      <c r="AT580" s="233">
        <v>127</v>
      </c>
      <c r="AU580" s="233">
        <v>127</v>
      </c>
      <c r="AV580" s="233">
        <v>127</v>
      </c>
      <c r="AW580" s="233">
        <v>127</v>
      </c>
      <c r="AX580" s="233">
        <v>127</v>
      </c>
      <c r="AY580" s="233">
        <v>127</v>
      </c>
      <c r="AZ580" s="233">
        <v>127</v>
      </c>
      <c r="BA580" s="233">
        <v>127</v>
      </c>
      <c r="BB580" s="233">
        <v>127</v>
      </c>
      <c r="BC580" s="233">
        <v>127</v>
      </c>
      <c r="BD580" s="233">
        <v>127</v>
      </c>
      <c r="BE580" s="233">
        <v>127</v>
      </c>
      <c r="BF580" s="233">
        <v>127</v>
      </c>
      <c r="BG580" s="233">
        <v>109</v>
      </c>
      <c r="BH580" s="233">
        <v>127</v>
      </c>
      <c r="BI580" s="233">
        <v>127</v>
      </c>
      <c r="BJ580" s="233">
        <v>127</v>
      </c>
      <c r="BK580" s="233">
        <v>127</v>
      </c>
      <c r="BL580" s="233">
        <v>127</v>
      </c>
      <c r="BM580" s="233">
        <v>127</v>
      </c>
      <c r="BN580" s="233">
        <v>127</v>
      </c>
      <c r="BO580" s="233">
        <v>127</v>
      </c>
      <c r="BP580" s="233">
        <v>127</v>
      </c>
      <c r="BQ580" s="233">
        <v>127</v>
      </c>
      <c r="BR580" s="233">
        <v>127</v>
      </c>
      <c r="BS580" s="233">
        <v>127</v>
      </c>
      <c r="BT580" s="233">
        <v>127</v>
      </c>
      <c r="BU580" s="233">
        <v>127</v>
      </c>
      <c r="BV580" s="233">
        <v>127</v>
      </c>
      <c r="BW580" s="233">
        <v>127</v>
      </c>
      <c r="BX580" s="233">
        <v>127</v>
      </c>
      <c r="BY580" s="233">
        <v>127</v>
      </c>
      <c r="BZ580" s="233">
        <v>127</v>
      </c>
      <c r="CA580" s="233">
        <v>127</v>
      </c>
      <c r="CB580" s="233">
        <v>127</v>
      </c>
      <c r="CC580" s="233">
        <v>127</v>
      </c>
      <c r="CD580" s="233">
        <v>127</v>
      </c>
      <c r="CE580" s="233">
        <v>127</v>
      </c>
      <c r="CF580" s="233">
        <v>127</v>
      </c>
      <c r="CG580" s="233">
        <v>127</v>
      </c>
      <c r="CH580" s="233">
        <v>127</v>
      </c>
      <c r="CI580" s="233">
        <v>127</v>
      </c>
      <c r="CJ580" s="233">
        <v>127</v>
      </c>
      <c r="CK580" s="233">
        <v>127</v>
      </c>
      <c r="CL580" s="233">
        <v>127</v>
      </c>
      <c r="CM580" s="233">
        <v>127</v>
      </c>
      <c r="CN580" s="233">
        <v>127</v>
      </c>
      <c r="CO580" s="233">
        <v>127</v>
      </c>
      <c r="CP580" s="233">
        <v>127</v>
      </c>
      <c r="CQ580" s="233">
        <v>127</v>
      </c>
      <c r="CR580" s="233">
        <v>127</v>
      </c>
      <c r="CS580" s="233">
        <v>127</v>
      </c>
      <c r="CT580" s="233">
        <v>127</v>
      </c>
      <c r="CU580" s="233">
        <v>127</v>
      </c>
      <c r="CV580" s="233">
        <v>127</v>
      </c>
      <c r="CW580" s="233">
        <v>127</v>
      </c>
      <c r="CX580" s="233">
        <v>127</v>
      </c>
      <c r="CY580" s="233">
        <v>127</v>
      </c>
      <c r="CZ580" s="233">
        <v>127</v>
      </c>
      <c r="DA580" s="233">
        <v>127</v>
      </c>
      <c r="DB580" s="233">
        <v>127</v>
      </c>
      <c r="DC580" s="233">
        <v>127</v>
      </c>
      <c r="DD580" s="233">
        <v>127</v>
      </c>
      <c r="DE580" s="233">
        <v>127</v>
      </c>
      <c r="DF580" s="233">
        <v>127</v>
      </c>
      <c r="DG580" s="233">
        <v>127</v>
      </c>
      <c r="DH580" s="233">
        <v>127</v>
      </c>
      <c r="DI580" s="233">
        <v>127</v>
      </c>
      <c r="DJ580" s="233">
        <v>127</v>
      </c>
      <c r="DK580" s="233">
        <v>127</v>
      </c>
      <c r="DL580" s="233">
        <v>127</v>
      </c>
      <c r="DM580" s="233">
        <v>127</v>
      </c>
      <c r="DN580" s="233">
        <v>127</v>
      </c>
      <c r="DO580" s="233">
        <v>127</v>
      </c>
      <c r="DP580" s="233">
        <v>127</v>
      </c>
      <c r="DQ580" s="233">
        <v>127</v>
      </c>
      <c r="DR580" s="233">
        <v>127</v>
      </c>
      <c r="DS580" s="233">
        <v>127</v>
      </c>
      <c r="DT580" s="233">
        <v>127</v>
      </c>
      <c r="DU580" s="233">
        <v>127</v>
      </c>
      <c r="DV580" s="233">
        <v>127</v>
      </c>
      <c r="DW580" s="233">
        <v>127</v>
      </c>
      <c r="DX580" s="233">
        <v>127</v>
      </c>
      <c r="DY580" s="233">
        <v>127</v>
      </c>
      <c r="DZ580" s="233">
        <v>127</v>
      </c>
      <c r="EA580" s="233">
        <v>127</v>
      </c>
      <c r="EB580" s="233">
        <v>127</v>
      </c>
      <c r="EC580" s="233">
        <v>127</v>
      </c>
      <c r="ED580" s="233">
        <v>127</v>
      </c>
      <c r="EE580" s="233">
        <v>127</v>
      </c>
      <c r="EF580" s="233">
        <v>127</v>
      </c>
      <c r="EG580" s="233">
        <v>127</v>
      </c>
      <c r="EH580" s="233">
        <v>127</v>
      </c>
      <c r="EI580" s="233">
        <v>127</v>
      </c>
      <c r="EJ580" s="233">
        <v>127</v>
      </c>
      <c r="EK580" s="233">
        <v>127</v>
      </c>
      <c r="EL580" s="233">
        <v>127</v>
      </c>
      <c r="EM580" s="233">
        <v>127</v>
      </c>
      <c r="EN580" s="233">
        <v>127</v>
      </c>
      <c r="EO580" s="233">
        <v>127</v>
      </c>
      <c r="EP580" s="233">
        <v>127</v>
      </c>
      <c r="EQ580" s="233">
        <v>127</v>
      </c>
      <c r="ER580" s="233">
        <v>127</v>
      </c>
      <c r="ES580" s="233">
        <v>127</v>
      </c>
      <c r="ET580" s="233">
        <v>127</v>
      </c>
      <c r="EU580" s="233">
        <v>127</v>
      </c>
      <c r="EV580" s="233">
        <v>127</v>
      </c>
      <c r="EW580" s="233">
        <v>127</v>
      </c>
      <c r="EX580" s="233">
        <v>127</v>
      </c>
      <c r="EY580" s="233">
        <v>127</v>
      </c>
      <c r="EZ580" s="233">
        <v>127</v>
      </c>
      <c r="FA580" s="233">
        <v>127</v>
      </c>
      <c r="FB580" s="233">
        <v>127</v>
      </c>
      <c r="FC580" s="233">
        <v>127</v>
      </c>
      <c r="FD580" s="233">
        <v>127</v>
      </c>
      <c r="FE580" s="233">
        <v>127</v>
      </c>
      <c r="FF580" s="233">
        <v>127</v>
      </c>
      <c r="FG580" s="233">
        <v>127</v>
      </c>
      <c r="FH580" s="233">
        <v>127</v>
      </c>
      <c r="FI580" s="233">
        <v>127</v>
      </c>
      <c r="FJ580" s="233">
        <v>127</v>
      </c>
      <c r="FK580" s="233">
        <v>127</v>
      </c>
      <c r="FL580" s="233">
        <v>127</v>
      </c>
      <c r="FM580" s="233">
        <v>127</v>
      </c>
      <c r="FN580" s="233">
        <v>127</v>
      </c>
      <c r="FO580" s="233">
        <v>127</v>
      </c>
      <c r="FP580" s="233">
        <v>127</v>
      </c>
      <c r="FQ580" s="233">
        <v>127</v>
      </c>
      <c r="FR580" s="233">
        <v>127</v>
      </c>
      <c r="FS580" s="233">
        <v>127</v>
      </c>
      <c r="FT580" s="233">
        <v>127</v>
      </c>
      <c r="FU580" s="233">
        <v>127</v>
      </c>
      <c r="FV580" s="233">
        <v>127</v>
      </c>
      <c r="FW580" s="233">
        <v>127</v>
      </c>
      <c r="FX580" s="233">
        <v>127</v>
      </c>
      <c r="FY580" s="233">
        <v>127</v>
      </c>
      <c r="FZ580" s="200">
        <v>127</v>
      </c>
      <c r="GA580" s="233">
        <v>127</v>
      </c>
      <c r="GB580" s="233">
        <v>127</v>
      </c>
      <c r="GC580" s="200">
        <v>127</v>
      </c>
      <c r="GD580" s="200">
        <v>127</v>
      </c>
      <c r="GE580" s="200">
        <v>127</v>
      </c>
      <c r="GF580" s="200">
        <v>127</v>
      </c>
      <c r="GG580" s="200">
        <v>127</v>
      </c>
      <c r="GH580" s="200">
        <v>127</v>
      </c>
      <c r="GI580" s="200">
        <v>127</v>
      </c>
      <c r="GJ580" s="200">
        <v>127</v>
      </c>
      <c r="GK580" s="200">
        <v>127</v>
      </c>
      <c r="GL580" s="200">
        <v>127</v>
      </c>
      <c r="GM580" s="200">
        <v>127</v>
      </c>
      <c r="GN580" s="200">
        <v>127</v>
      </c>
      <c r="GO580" s="200">
        <v>127</v>
      </c>
      <c r="GP580" s="200">
        <v>127</v>
      </c>
      <c r="GQ580" s="200">
        <v>127</v>
      </c>
      <c r="GR580" s="200">
        <v>127</v>
      </c>
      <c r="GS580" s="196">
        <v>127</v>
      </c>
      <c r="GT580" s="196">
        <v>127</v>
      </c>
      <c r="GU580" s="196">
        <v>127</v>
      </c>
      <c r="GV580" s="196">
        <v>127</v>
      </c>
      <c r="GW580" s="196">
        <v>127</v>
      </c>
      <c r="GX580" s="196">
        <v>127</v>
      </c>
      <c r="GY580" s="196">
        <v>127</v>
      </c>
      <c r="GZ580" s="196">
        <v>127</v>
      </c>
      <c r="HA580" s="196">
        <v>127</v>
      </c>
      <c r="HB580" s="196">
        <v>127</v>
      </c>
      <c r="HC580" s="196">
        <v>127</v>
      </c>
      <c r="HD580" s="196">
        <v>127</v>
      </c>
      <c r="HE580" s="196">
        <v>127</v>
      </c>
      <c r="HF580" s="196">
        <v>127</v>
      </c>
      <c r="HG580" s="196">
        <v>127</v>
      </c>
      <c r="HH580" s="196">
        <v>127</v>
      </c>
      <c r="HI580" s="196">
        <v>127</v>
      </c>
      <c r="HJ580" s="196">
        <v>127</v>
      </c>
      <c r="HK580" s="196">
        <v>127</v>
      </c>
      <c r="HL580" s="196">
        <v>127</v>
      </c>
      <c r="HM580" s="196">
        <v>127</v>
      </c>
      <c r="HN580" s="196">
        <v>127</v>
      </c>
      <c r="HO580" s="196">
        <v>127</v>
      </c>
      <c r="HP580" s="196">
        <v>127</v>
      </c>
      <c r="HQ580" s="196">
        <v>127</v>
      </c>
      <c r="HR580" s="196">
        <v>127</v>
      </c>
      <c r="HS580" s="196">
        <v>127</v>
      </c>
      <c r="HT580" s="196">
        <v>127</v>
      </c>
      <c r="HU580" s="196">
        <v>127</v>
      </c>
      <c r="HV580" s="196">
        <v>127</v>
      </c>
      <c r="HW580" s="196">
        <v>127</v>
      </c>
      <c r="HX580" s="196">
        <v>127</v>
      </c>
      <c r="HY580" s="196">
        <v>127</v>
      </c>
      <c r="HZ580" s="196">
        <v>127</v>
      </c>
      <c r="IA580" s="196">
        <v>127</v>
      </c>
      <c r="IB580" s="196">
        <v>127</v>
      </c>
      <c r="IC580" s="196">
        <v>126</v>
      </c>
      <c r="ID580" s="196">
        <v>126</v>
      </c>
      <c r="IE580" s="196">
        <v>126</v>
      </c>
      <c r="IF580" s="196">
        <v>126</v>
      </c>
      <c r="IG580" s="196">
        <v>126</v>
      </c>
      <c r="IH580" s="196">
        <v>126</v>
      </c>
      <c r="II580" s="196">
        <v>126</v>
      </c>
      <c r="IJ580" s="196">
        <v>126</v>
      </c>
      <c r="IK580" s="196">
        <v>126</v>
      </c>
      <c r="IL580" s="196">
        <v>126</v>
      </c>
      <c r="IM580" s="196">
        <v>126</v>
      </c>
      <c r="IN580" s="196">
        <v>126</v>
      </c>
      <c r="IO580" s="196">
        <v>126</v>
      </c>
      <c r="IP580" s="196">
        <v>126</v>
      </c>
      <c r="IQ580" s="196">
        <v>126</v>
      </c>
      <c r="IR580" s="196">
        <v>126</v>
      </c>
      <c r="IS580" s="196">
        <v>126</v>
      </c>
      <c r="IT580" s="196">
        <v>126</v>
      </c>
      <c r="IU580" s="196">
        <v>126</v>
      </c>
      <c r="IV580" s="196">
        <v>126</v>
      </c>
      <c r="IW580" s="196">
        <v>126</v>
      </c>
      <c r="IX580" s="196">
        <v>126</v>
      </c>
      <c r="IY580" s="196">
        <v>126</v>
      </c>
      <c r="IZ580" s="196">
        <v>126</v>
      </c>
      <c r="JA580" s="196">
        <v>126</v>
      </c>
      <c r="JB580" s="196">
        <v>126</v>
      </c>
      <c r="JC580" s="196">
        <v>126</v>
      </c>
      <c r="JD580" s="196">
        <v>126</v>
      </c>
      <c r="JE580" s="196">
        <v>126</v>
      </c>
      <c r="JF580" s="196">
        <v>126</v>
      </c>
      <c r="JG580" s="196">
        <v>125</v>
      </c>
      <c r="JH580" s="196">
        <v>125</v>
      </c>
      <c r="JI580" s="196">
        <v>124</v>
      </c>
      <c r="JJ580" s="196">
        <v>124</v>
      </c>
      <c r="JK580" s="196">
        <v>124</v>
      </c>
      <c r="JL580" s="196">
        <v>124</v>
      </c>
      <c r="JM580" s="196">
        <v>123</v>
      </c>
      <c r="JN580" s="196">
        <v>123</v>
      </c>
      <c r="JO580" s="196">
        <v>122</v>
      </c>
      <c r="JP580" s="196">
        <v>122</v>
      </c>
      <c r="JQ580" s="196">
        <v>122</v>
      </c>
      <c r="JR580" s="196">
        <v>118</v>
      </c>
      <c r="JS580" s="196">
        <v>117</v>
      </c>
      <c r="JT580" s="196">
        <v>117</v>
      </c>
      <c r="JU580" s="196">
        <v>117</v>
      </c>
      <c r="JV580" s="196">
        <v>117</v>
      </c>
      <c r="JW580" s="196">
        <v>117</v>
      </c>
      <c r="JX580" s="196">
        <v>115</v>
      </c>
      <c r="JY580" s="197">
        <v>115</v>
      </c>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row>
    <row r="581" spans="1:404 1068:1154" x14ac:dyDescent="0.25">
      <c r="A581" s="59">
        <v>43911</v>
      </c>
      <c r="B581" s="233">
        <v>109</v>
      </c>
      <c r="C581" s="233">
        <v>109</v>
      </c>
      <c r="D581" s="233">
        <v>109</v>
      </c>
      <c r="E581" s="233">
        <v>109</v>
      </c>
      <c r="F581" s="233">
        <v>109</v>
      </c>
      <c r="G581" s="233">
        <v>109</v>
      </c>
      <c r="H581" s="233">
        <v>109</v>
      </c>
      <c r="I581" s="233">
        <v>109</v>
      </c>
      <c r="J581" s="233">
        <v>109</v>
      </c>
      <c r="K581" s="233">
        <v>109</v>
      </c>
      <c r="L581" s="233">
        <v>109</v>
      </c>
      <c r="M581" s="233">
        <v>109</v>
      </c>
      <c r="N581" s="233">
        <v>109</v>
      </c>
      <c r="O581" s="233">
        <v>109</v>
      </c>
      <c r="P581" s="233">
        <v>109</v>
      </c>
      <c r="Q581" s="233">
        <v>109</v>
      </c>
      <c r="R581" s="233">
        <v>109</v>
      </c>
      <c r="S581" s="233">
        <v>109</v>
      </c>
      <c r="T581" s="233">
        <v>109</v>
      </c>
      <c r="U581" s="233">
        <v>109</v>
      </c>
      <c r="V581" s="233">
        <v>109</v>
      </c>
      <c r="W581" s="233">
        <v>109</v>
      </c>
      <c r="X581" s="233">
        <v>109</v>
      </c>
      <c r="Y581" s="233">
        <v>109</v>
      </c>
      <c r="Z581" s="233">
        <v>109</v>
      </c>
      <c r="AA581" s="233">
        <v>109</v>
      </c>
      <c r="AB581" s="233">
        <v>109</v>
      </c>
      <c r="AC581" s="233">
        <v>109</v>
      </c>
      <c r="AD581" s="233">
        <v>109</v>
      </c>
      <c r="AE581" s="233">
        <v>109</v>
      </c>
      <c r="AF581" s="233">
        <v>109</v>
      </c>
      <c r="AG581" s="233">
        <v>109</v>
      </c>
      <c r="AH581" s="233">
        <v>109</v>
      </c>
      <c r="AI581" s="233">
        <v>109</v>
      </c>
      <c r="AJ581" s="233">
        <v>109</v>
      </c>
      <c r="AK581" s="233">
        <v>109</v>
      </c>
      <c r="AL581" s="233">
        <v>109</v>
      </c>
      <c r="AM581" s="233">
        <v>109</v>
      </c>
      <c r="AN581" s="233">
        <v>109</v>
      </c>
      <c r="AO581" s="233">
        <v>109</v>
      </c>
      <c r="AP581" s="233">
        <v>109</v>
      </c>
      <c r="AQ581" s="233">
        <v>109</v>
      </c>
      <c r="AR581" s="233">
        <v>109</v>
      </c>
      <c r="AS581" s="233">
        <v>109</v>
      </c>
      <c r="AT581" s="233">
        <v>109</v>
      </c>
      <c r="AU581" s="233">
        <v>109</v>
      </c>
      <c r="AV581" s="233">
        <v>109</v>
      </c>
      <c r="AW581" s="233">
        <v>109</v>
      </c>
      <c r="AX581" s="233">
        <v>109</v>
      </c>
      <c r="AY581" s="233">
        <v>109</v>
      </c>
      <c r="AZ581" s="233">
        <v>109</v>
      </c>
      <c r="BA581" s="233">
        <v>109</v>
      </c>
      <c r="BB581" s="233">
        <v>109</v>
      </c>
      <c r="BC581" s="233">
        <v>109</v>
      </c>
      <c r="BD581" s="233">
        <v>109</v>
      </c>
      <c r="BE581" s="233">
        <v>109</v>
      </c>
      <c r="BF581" s="233">
        <v>109</v>
      </c>
      <c r="BG581" s="233">
        <v>90</v>
      </c>
      <c r="BH581" s="233">
        <v>109</v>
      </c>
      <c r="BI581" s="233">
        <v>109</v>
      </c>
      <c r="BJ581" s="233">
        <v>109</v>
      </c>
      <c r="BK581" s="233">
        <v>109</v>
      </c>
      <c r="BL581" s="233">
        <v>109</v>
      </c>
      <c r="BM581" s="233">
        <v>109</v>
      </c>
      <c r="BN581" s="233">
        <v>109</v>
      </c>
      <c r="BO581" s="233">
        <v>109</v>
      </c>
      <c r="BP581" s="233">
        <v>109</v>
      </c>
      <c r="BQ581" s="233">
        <v>109</v>
      </c>
      <c r="BR581" s="233">
        <v>109</v>
      </c>
      <c r="BS581" s="233">
        <v>109</v>
      </c>
      <c r="BT581" s="233">
        <v>109</v>
      </c>
      <c r="BU581" s="233">
        <v>109</v>
      </c>
      <c r="BV581" s="233">
        <v>109</v>
      </c>
      <c r="BW581" s="233">
        <v>109</v>
      </c>
      <c r="BX581" s="233">
        <v>109</v>
      </c>
      <c r="BY581" s="233">
        <v>109</v>
      </c>
      <c r="BZ581" s="233">
        <v>109</v>
      </c>
      <c r="CA581" s="233">
        <v>109</v>
      </c>
      <c r="CB581" s="233">
        <v>109</v>
      </c>
      <c r="CC581" s="233">
        <v>109</v>
      </c>
      <c r="CD581" s="233">
        <v>109</v>
      </c>
      <c r="CE581" s="233">
        <v>109</v>
      </c>
      <c r="CF581" s="233">
        <v>109</v>
      </c>
      <c r="CG581" s="233">
        <v>109</v>
      </c>
      <c r="CH581" s="233">
        <v>109</v>
      </c>
      <c r="CI581" s="233">
        <v>109</v>
      </c>
      <c r="CJ581" s="233">
        <v>109</v>
      </c>
      <c r="CK581" s="233">
        <v>109</v>
      </c>
      <c r="CL581" s="233">
        <v>109</v>
      </c>
      <c r="CM581" s="233">
        <v>109</v>
      </c>
      <c r="CN581" s="233">
        <v>109</v>
      </c>
      <c r="CO581" s="233">
        <v>109</v>
      </c>
      <c r="CP581" s="233">
        <v>109</v>
      </c>
      <c r="CQ581" s="233">
        <v>109</v>
      </c>
      <c r="CR581" s="233">
        <v>109</v>
      </c>
      <c r="CS581" s="233">
        <v>109</v>
      </c>
      <c r="CT581" s="233">
        <v>109</v>
      </c>
      <c r="CU581" s="233">
        <v>109</v>
      </c>
      <c r="CV581" s="233">
        <v>109</v>
      </c>
      <c r="CW581" s="233">
        <v>109</v>
      </c>
      <c r="CX581" s="233">
        <v>109</v>
      </c>
      <c r="CY581" s="233">
        <v>109</v>
      </c>
      <c r="CZ581" s="233">
        <v>109</v>
      </c>
      <c r="DA581" s="233">
        <v>109</v>
      </c>
      <c r="DB581" s="233">
        <v>109</v>
      </c>
      <c r="DC581" s="233">
        <v>109</v>
      </c>
      <c r="DD581" s="233">
        <v>109</v>
      </c>
      <c r="DE581" s="233">
        <v>109</v>
      </c>
      <c r="DF581" s="233">
        <v>109</v>
      </c>
      <c r="DG581" s="233">
        <v>109</v>
      </c>
      <c r="DH581" s="233">
        <v>109</v>
      </c>
      <c r="DI581" s="233">
        <v>109</v>
      </c>
      <c r="DJ581" s="233">
        <v>109</v>
      </c>
      <c r="DK581" s="233">
        <v>109</v>
      </c>
      <c r="DL581" s="233">
        <v>109</v>
      </c>
      <c r="DM581" s="233">
        <v>109</v>
      </c>
      <c r="DN581" s="233">
        <v>109</v>
      </c>
      <c r="DO581" s="233">
        <v>109</v>
      </c>
      <c r="DP581" s="233">
        <v>109</v>
      </c>
      <c r="DQ581" s="233">
        <v>109</v>
      </c>
      <c r="DR581" s="233">
        <v>109</v>
      </c>
      <c r="DS581" s="233">
        <v>109</v>
      </c>
      <c r="DT581" s="233">
        <v>109</v>
      </c>
      <c r="DU581" s="233">
        <v>109</v>
      </c>
      <c r="DV581" s="233">
        <v>109</v>
      </c>
      <c r="DW581" s="233">
        <v>109</v>
      </c>
      <c r="DX581" s="233">
        <v>109</v>
      </c>
      <c r="DY581" s="233">
        <v>109</v>
      </c>
      <c r="DZ581" s="233">
        <v>109</v>
      </c>
      <c r="EA581" s="233">
        <v>109</v>
      </c>
      <c r="EB581" s="233">
        <v>109</v>
      </c>
      <c r="EC581" s="233">
        <v>109</v>
      </c>
      <c r="ED581" s="233">
        <v>109</v>
      </c>
      <c r="EE581" s="233">
        <v>109</v>
      </c>
      <c r="EF581" s="233">
        <v>109</v>
      </c>
      <c r="EG581" s="233">
        <v>109</v>
      </c>
      <c r="EH581" s="233">
        <v>109</v>
      </c>
      <c r="EI581" s="233">
        <v>109</v>
      </c>
      <c r="EJ581" s="233">
        <v>109</v>
      </c>
      <c r="EK581" s="233">
        <v>109</v>
      </c>
      <c r="EL581" s="233">
        <v>109</v>
      </c>
      <c r="EM581" s="233">
        <v>109</v>
      </c>
      <c r="EN581" s="233">
        <v>109</v>
      </c>
      <c r="EO581" s="233">
        <v>109</v>
      </c>
      <c r="EP581" s="233">
        <v>109</v>
      </c>
      <c r="EQ581" s="233">
        <v>109</v>
      </c>
      <c r="ER581" s="233">
        <v>109</v>
      </c>
      <c r="ES581" s="233">
        <v>109</v>
      </c>
      <c r="ET581" s="233">
        <v>109</v>
      </c>
      <c r="EU581" s="233">
        <v>109</v>
      </c>
      <c r="EV581" s="233">
        <v>109</v>
      </c>
      <c r="EW581" s="233">
        <v>109</v>
      </c>
      <c r="EX581" s="233">
        <v>109</v>
      </c>
      <c r="EY581" s="233">
        <v>109</v>
      </c>
      <c r="EZ581" s="233">
        <v>109</v>
      </c>
      <c r="FA581" s="233">
        <v>109</v>
      </c>
      <c r="FB581" s="233">
        <v>109</v>
      </c>
      <c r="FC581" s="233">
        <v>109</v>
      </c>
      <c r="FD581" s="233">
        <v>109</v>
      </c>
      <c r="FE581" s="233">
        <v>109</v>
      </c>
      <c r="FF581" s="233">
        <v>109</v>
      </c>
      <c r="FG581" s="233">
        <v>109</v>
      </c>
      <c r="FH581" s="233">
        <v>109</v>
      </c>
      <c r="FI581" s="233">
        <v>109</v>
      </c>
      <c r="FJ581" s="233">
        <v>109</v>
      </c>
      <c r="FK581" s="233">
        <v>109</v>
      </c>
      <c r="FL581" s="233">
        <v>109</v>
      </c>
      <c r="FM581" s="233">
        <v>109</v>
      </c>
      <c r="FN581" s="233">
        <v>109</v>
      </c>
      <c r="FO581" s="233">
        <v>109</v>
      </c>
      <c r="FP581" s="233">
        <v>109</v>
      </c>
      <c r="FQ581" s="233">
        <v>109</v>
      </c>
      <c r="FR581" s="233">
        <v>109</v>
      </c>
      <c r="FS581" s="233">
        <v>109</v>
      </c>
      <c r="FT581" s="233">
        <v>109</v>
      </c>
      <c r="FU581" s="233">
        <v>109</v>
      </c>
      <c r="FV581" s="233">
        <v>109</v>
      </c>
      <c r="FW581" s="233">
        <v>109</v>
      </c>
      <c r="FX581" s="233">
        <v>109</v>
      </c>
      <c r="FY581" s="233">
        <v>109</v>
      </c>
      <c r="FZ581" s="200">
        <v>109</v>
      </c>
      <c r="GA581" s="233">
        <v>109</v>
      </c>
      <c r="GB581" s="233">
        <v>109</v>
      </c>
      <c r="GC581" s="200">
        <v>109</v>
      </c>
      <c r="GD581" s="200">
        <v>109</v>
      </c>
      <c r="GE581" s="200">
        <v>109</v>
      </c>
      <c r="GF581" s="200">
        <v>109</v>
      </c>
      <c r="GG581" s="200">
        <v>109</v>
      </c>
      <c r="GH581" s="200">
        <v>109</v>
      </c>
      <c r="GI581" s="200">
        <v>109</v>
      </c>
      <c r="GJ581" s="200">
        <v>109</v>
      </c>
      <c r="GK581" s="200">
        <v>109</v>
      </c>
      <c r="GL581" s="200">
        <v>109</v>
      </c>
      <c r="GM581" s="200">
        <v>109</v>
      </c>
      <c r="GN581" s="200">
        <v>109</v>
      </c>
      <c r="GO581" s="200">
        <v>109</v>
      </c>
      <c r="GP581" s="200">
        <v>109</v>
      </c>
      <c r="GQ581" s="200">
        <v>109</v>
      </c>
      <c r="GR581" s="200">
        <v>109</v>
      </c>
      <c r="GS581" s="196">
        <v>109</v>
      </c>
      <c r="GT581" s="196">
        <v>109</v>
      </c>
      <c r="GU581" s="196">
        <v>109</v>
      </c>
      <c r="GV581" s="196">
        <v>109</v>
      </c>
      <c r="GW581" s="196">
        <v>109</v>
      </c>
      <c r="GX581" s="196">
        <v>109</v>
      </c>
      <c r="GY581" s="196">
        <v>109</v>
      </c>
      <c r="GZ581" s="196">
        <v>109</v>
      </c>
      <c r="HA581" s="196">
        <v>109</v>
      </c>
      <c r="HB581" s="196">
        <v>109</v>
      </c>
      <c r="HC581" s="196">
        <v>109</v>
      </c>
      <c r="HD581" s="196">
        <v>109</v>
      </c>
      <c r="HE581" s="196">
        <v>109</v>
      </c>
      <c r="HF581" s="196">
        <v>109</v>
      </c>
      <c r="HG581" s="196">
        <v>109</v>
      </c>
      <c r="HH581" s="196">
        <v>109</v>
      </c>
      <c r="HI581" s="196">
        <v>109</v>
      </c>
      <c r="HJ581" s="196">
        <v>109</v>
      </c>
      <c r="HK581" s="196">
        <v>109</v>
      </c>
      <c r="HL581" s="196">
        <v>109</v>
      </c>
      <c r="HM581" s="196">
        <v>109</v>
      </c>
      <c r="HN581" s="196">
        <v>109</v>
      </c>
      <c r="HO581" s="196">
        <v>109</v>
      </c>
      <c r="HP581" s="196">
        <v>109</v>
      </c>
      <c r="HQ581" s="196">
        <v>109</v>
      </c>
      <c r="HR581" s="196">
        <v>109</v>
      </c>
      <c r="HS581" s="196">
        <v>109</v>
      </c>
      <c r="HT581" s="196">
        <v>109</v>
      </c>
      <c r="HU581" s="196">
        <v>109</v>
      </c>
      <c r="HV581" s="196">
        <v>109</v>
      </c>
      <c r="HW581" s="196">
        <v>109</v>
      </c>
      <c r="HX581" s="196">
        <v>109</v>
      </c>
      <c r="HY581" s="196">
        <v>109</v>
      </c>
      <c r="HZ581" s="196">
        <v>109</v>
      </c>
      <c r="IA581" s="196">
        <v>109</v>
      </c>
      <c r="IB581" s="196">
        <v>109</v>
      </c>
      <c r="IC581" s="196">
        <v>108</v>
      </c>
      <c r="ID581" s="196">
        <v>108</v>
      </c>
      <c r="IE581" s="196">
        <v>108</v>
      </c>
      <c r="IF581" s="196">
        <v>108</v>
      </c>
      <c r="IG581" s="196">
        <v>108</v>
      </c>
      <c r="IH581" s="196">
        <v>108</v>
      </c>
      <c r="II581" s="196">
        <v>108</v>
      </c>
      <c r="IJ581" s="196">
        <v>108</v>
      </c>
      <c r="IK581" s="196">
        <v>108</v>
      </c>
      <c r="IL581" s="196">
        <v>108</v>
      </c>
      <c r="IM581" s="196">
        <v>108</v>
      </c>
      <c r="IN581" s="196">
        <v>108</v>
      </c>
      <c r="IO581" s="196">
        <v>108</v>
      </c>
      <c r="IP581" s="196">
        <v>108</v>
      </c>
      <c r="IQ581" s="196">
        <v>108</v>
      </c>
      <c r="IR581" s="196">
        <v>108</v>
      </c>
      <c r="IS581" s="196">
        <v>108</v>
      </c>
      <c r="IT581" s="196">
        <v>108</v>
      </c>
      <c r="IU581" s="196">
        <v>108</v>
      </c>
      <c r="IV581" s="196">
        <v>108</v>
      </c>
      <c r="IW581" s="196">
        <v>108</v>
      </c>
      <c r="IX581" s="196">
        <v>108</v>
      </c>
      <c r="IY581" s="196">
        <v>108</v>
      </c>
      <c r="IZ581" s="196">
        <v>108</v>
      </c>
      <c r="JA581" s="196">
        <v>108</v>
      </c>
      <c r="JB581" s="196">
        <v>108</v>
      </c>
      <c r="JC581" s="196">
        <v>108</v>
      </c>
      <c r="JD581" s="196">
        <v>108</v>
      </c>
      <c r="JE581" s="196">
        <v>108</v>
      </c>
      <c r="JF581" s="196">
        <v>108</v>
      </c>
      <c r="JG581" s="196">
        <v>107</v>
      </c>
      <c r="JH581" s="196">
        <v>107</v>
      </c>
      <c r="JI581" s="196">
        <v>106</v>
      </c>
      <c r="JJ581" s="196">
        <v>106</v>
      </c>
      <c r="JK581" s="196">
        <v>106</v>
      </c>
      <c r="JL581" s="196">
        <v>106</v>
      </c>
      <c r="JM581" s="196">
        <v>105</v>
      </c>
      <c r="JN581" s="196">
        <v>105</v>
      </c>
      <c r="JO581" s="196">
        <v>104</v>
      </c>
      <c r="JP581" s="196">
        <v>104</v>
      </c>
      <c r="JQ581" s="196">
        <v>104</v>
      </c>
      <c r="JR581" s="196">
        <v>101</v>
      </c>
      <c r="JS581" s="196">
        <v>101</v>
      </c>
      <c r="JT581" s="196">
        <v>101</v>
      </c>
      <c r="JU581" s="196">
        <v>101</v>
      </c>
      <c r="JV581" s="196">
        <v>101</v>
      </c>
      <c r="JW581" s="196">
        <v>101</v>
      </c>
      <c r="JX581" s="196">
        <v>99</v>
      </c>
      <c r="JY581" s="197">
        <v>99</v>
      </c>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row>
    <row r="582" spans="1:404 1068:1154" x14ac:dyDescent="0.25">
      <c r="A582" s="59">
        <v>43910</v>
      </c>
      <c r="B582" s="233">
        <v>90</v>
      </c>
      <c r="C582" s="233">
        <v>90</v>
      </c>
      <c r="D582" s="233">
        <v>90</v>
      </c>
      <c r="E582" s="233">
        <v>90</v>
      </c>
      <c r="F582" s="233">
        <v>90</v>
      </c>
      <c r="G582" s="233">
        <v>90</v>
      </c>
      <c r="H582" s="233">
        <v>90</v>
      </c>
      <c r="I582" s="233">
        <v>90</v>
      </c>
      <c r="J582" s="233">
        <v>90</v>
      </c>
      <c r="K582" s="233">
        <v>90</v>
      </c>
      <c r="L582" s="233">
        <v>90</v>
      </c>
      <c r="M582" s="233">
        <v>90</v>
      </c>
      <c r="N582" s="233">
        <v>90</v>
      </c>
      <c r="O582" s="233">
        <v>90</v>
      </c>
      <c r="P582" s="233">
        <v>90</v>
      </c>
      <c r="Q582" s="233">
        <v>90</v>
      </c>
      <c r="R582" s="233">
        <v>90</v>
      </c>
      <c r="S582" s="233">
        <v>90</v>
      </c>
      <c r="T582" s="233">
        <v>90</v>
      </c>
      <c r="U582" s="233">
        <v>90</v>
      </c>
      <c r="V582" s="233">
        <v>90</v>
      </c>
      <c r="W582" s="233">
        <v>90</v>
      </c>
      <c r="X582" s="233">
        <v>90</v>
      </c>
      <c r="Y582" s="233">
        <v>90</v>
      </c>
      <c r="Z582" s="233">
        <v>90</v>
      </c>
      <c r="AA582" s="233">
        <v>90</v>
      </c>
      <c r="AB582" s="233">
        <v>90</v>
      </c>
      <c r="AC582" s="233">
        <v>90</v>
      </c>
      <c r="AD582" s="233">
        <v>90</v>
      </c>
      <c r="AE582" s="233">
        <v>90</v>
      </c>
      <c r="AF582" s="233">
        <v>90</v>
      </c>
      <c r="AG582" s="233">
        <v>90</v>
      </c>
      <c r="AH582" s="233">
        <v>90</v>
      </c>
      <c r="AI582" s="233">
        <v>90</v>
      </c>
      <c r="AJ582" s="233">
        <v>90</v>
      </c>
      <c r="AK582" s="233">
        <v>90</v>
      </c>
      <c r="AL582" s="233">
        <v>90</v>
      </c>
      <c r="AM582" s="233">
        <v>90</v>
      </c>
      <c r="AN582" s="233">
        <v>90</v>
      </c>
      <c r="AO582" s="233">
        <v>90</v>
      </c>
      <c r="AP582" s="233">
        <v>90</v>
      </c>
      <c r="AQ582" s="233">
        <v>90</v>
      </c>
      <c r="AR582" s="233">
        <v>90</v>
      </c>
      <c r="AS582" s="233">
        <v>90</v>
      </c>
      <c r="AT582" s="233">
        <v>90</v>
      </c>
      <c r="AU582" s="233">
        <v>90</v>
      </c>
      <c r="AV582" s="233">
        <v>90</v>
      </c>
      <c r="AW582" s="233">
        <v>90</v>
      </c>
      <c r="AX582" s="233">
        <v>90</v>
      </c>
      <c r="AY582" s="233">
        <v>90</v>
      </c>
      <c r="AZ582" s="233">
        <v>90</v>
      </c>
      <c r="BA582" s="233">
        <v>90</v>
      </c>
      <c r="BB582" s="233">
        <v>90</v>
      </c>
      <c r="BC582" s="233">
        <v>90</v>
      </c>
      <c r="BD582" s="233">
        <v>90</v>
      </c>
      <c r="BE582" s="233">
        <v>90</v>
      </c>
      <c r="BF582" s="233">
        <v>90</v>
      </c>
      <c r="BG582" s="233">
        <v>69</v>
      </c>
      <c r="BH582" s="233">
        <v>90</v>
      </c>
      <c r="BI582" s="233">
        <v>90</v>
      </c>
      <c r="BJ582" s="233">
        <v>90</v>
      </c>
      <c r="BK582" s="233">
        <v>90</v>
      </c>
      <c r="BL582" s="233">
        <v>90</v>
      </c>
      <c r="BM582" s="233">
        <v>90</v>
      </c>
      <c r="BN582" s="233">
        <v>90</v>
      </c>
      <c r="BO582" s="233">
        <v>90</v>
      </c>
      <c r="BP582" s="233">
        <v>90</v>
      </c>
      <c r="BQ582" s="233">
        <v>90</v>
      </c>
      <c r="BR582" s="233">
        <v>90</v>
      </c>
      <c r="BS582" s="233">
        <v>90</v>
      </c>
      <c r="BT582" s="233">
        <v>90</v>
      </c>
      <c r="BU582" s="233">
        <v>90</v>
      </c>
      <c r="BV582" s="233">
        <v>90</v>
      </c>
      <c r="BW582" s="233">
        <v>90</v>
      </c>
      <c r="BX582" s="233">
        <v>90</v>
      </c>
      <c r="BY582" s="233">
        <v>90</v>
      </c>
      <c r="BZ582" s="233">
        <v>90</v>
      </c>
      <c r="CA582" s="233">
        <v>90</v>
      </c>
      <c r="CB582" s="233">
        <v>90</v>
      </c>
      <c r="CC582" s="233">
        <v>90</v>
      </c>
      <c r="CD582" s="233">
        <v>90</v>
      </c>
      <c r="CE582" s="233">
        <v>90</v>
      </c>
      <c r="CF582" s="233">
        <v>90</v>
      </c>
      <c r="CG582" s="233">
        <v>90</v>
      </c>
      <c r="CH582" s="233">
        <v>90</v>
      </c>
      <c r="CI582" s="233">
        <v>90</v>
      </c>
      <c r="CJ582" s="233">
        <v>90</v>
      </c>
      <c r="CK582" s="233">
        <v>90</v>
      </c>
      <c r="CL582" s="233">
        <v>90</v>
      </c>
      <c r="CM582" s="233">
        <v>90</v>
      </c>
      <c r="CN582" s="233">
        <v>90</v>
      </c>
      <c r="CO582" s="233">
        <v>90</v>
      </c>
      <c r="CP582" s="233">
        <v>90</v>
      </c>
      <c r="CQ582" s="233">
        <v>90</v>
      </c>
      <c r="CR582" s="233">
        <v>90</v>
      </c>
      <c r="CS582" s="233">
        <v>90</v>
      </c>
      <c r="CT582" s="233">
        <v>90</v>
      </c>
      <c r="CU582" s="233">
        <v>90</v>
      </c>
      <c r="CV582" s="233">
        <v>90</v>
      </c>
      <c r="CW582" s="233">
        <v>90</v>
      </c>
      <c r="CX582" s="233">
        <v>90</v>
      </c>
      <c r="CY582" s="233">
        <v>90</v>
      </c>
      <c r="CZ582" s="233">
        <v>90</v>
      </c>
      <c r="DA582" s="233">
        <v>90</v>
      </c>
      <c r="DB582" s="233">
        <v>90</v>
      </c>
      <c r="DC582" s="233">
        <v>90</v>
      </c>
      <c r="DD582" s="233">
        <v>90</v>
      </c>
      <c r="DE582" s="233">
        <v>90</v>
      </c>
      <c r="DF582" s="233">
        <v>90</v>
      </c>
      <c r="DG582" s="233">
        <v>90</v>
      </c>
      <c r="DH582" s="233">
        <v>90</v>
      </c>
      <c r="DI582" s="233">
        <v>90</v>
      </c>
      <c r="DJ582" s="233">
        <v>90</v>
      </c>
      <c r="DK582" s="233">
        <v>90</v>
      </c>
      <c r="DL582" s="233">
        <v>90</v>
      </c>
      <c r="DM582" s="233">
        <v>90</v>
      </c>
      <c r="DN582" s="233">
        <v>90</v>
      </c>
      <c r="DO582" s="233">
        <v>90</v>
      </c>
      <c r="DP582" s="233">
        <v>90</v>
      </c>
      <c r="DQ582" s="233">
        <v>90</v>
      </c>
      <c r="DR582" s="233">
        <v>90</v>
      </c>
      <c r="DS582" s="233">
        <v>90</v>
      </c>
      <c r="DT582" s="233">
        <v>90</v>
      </c>
      <c r="DU582" s="233">
        <v>90</v>
      </c>
      <c r="DV582" s="233">
        <v>90</v>
      </c>
      <c r="DW582" s="233">
        <v>90</v>
      </c>
      <c r="DX582" s="233">
        <v>90</v>
      </c>
      <c r="DY582" s="233">
        <v>90</v>
      </c>
      <c r="DZ582" s="233">
        <v>90</v>
      </c>
      <c r="EA582" s="233">
        <v>90</v>
      </c>
      <c r="EB582" s="233">
        <v>90</v>
      </c>
      <c r="EC582" s="233">
        <v>90</v>
      </c>
      <c r="ED582" s="233">
        <v>90</v>
      </c>
      <c r="EE582" s="233">
        <v>90</v>
      </c>
      <c r="EF582" s="233">
        <v>90</v>
      </c>
      <c r="EG582" s="233">
        <v>90</v>
      </c>
      <c r="EH582" s="233">
        <v>90</v>
      </c>
      <c r="EI582" s="233">
        <v>90</v>
      </c>
      <c r="EJ582" s="233">
        <v>90</v>
      </c>
      <c r="EK582" s="233">
        <v>90</v>
      </c>
      <c r="EL582" s="233">
        <v>90</v>
      </c>
      <c r="EM582" s="233">
        <v>90</v>
      </c>
      <c r="EN582" s="233">
        <v>90</v>
      </c>
      <c r="EO582" s="233">
        <v>90</v>
      </c>
      <c r="EP582" s="233">
        <v>90</v>
      </c>
      <c r="EQ582" s="233">
        <v>90</v>
      </c>
      <c r="ER582" s="233">
        <v>90</v>
      </c>
      <c r="ES582" s="233">
        <v>90</v>
      </c>
      <c r="ET582" s="233">
        <v>90</v>
      </c>
      <c r="EU582" s="233">
        <v>90</v>
      </c>
      <c r="EV582" s="233">
        <v>90</v>
      </c>
      <c r="EW582" s="233">
        <v>90</v>
      </c>
      <c r="EX582" s="233">
        <v>90</v>
      </c>
      <c r="EY582" s="233">
        <v>90</v>
      </c>
      <c r="EZ582" s="233">
        <v>90</v>
      </c>
      <c r="FA582" s="233">
        <v>90</v>
      </c>
      <c r="FB582" s="233">
        <v>90</v>
      </c>
      <c r="FC582" s="233">
        <v>90</v>
      </c>
      <c r="FD582" s="233">
        <v>90</v>
      </c>
      <c r="FE582" s="233">
        <v>90</v>
      </c>
      <c r="FF582" s="233">
        <v>90</v>
      </c>
      <c r="FG582" s="233">
        <v>90</v>
      </c>
      <c r="FH582" s="233">
        <v>90</v>
      </c>
      <c r="FI582" s="233">
        <v>90</v>
      </c>
      <c r="FJ582" s="233">
        <v>90</v>
      </c>
      <c r="FK582" s="233">
        <v>90</v>
      </c>
      <c r="FL582" s="233">
        <v>90</v>
      </c>
      <c r="FM582" s="233">
        <v>90</v>
      </c>
      <c r="FN582" s="233">
        <v>90</v>
      </c>
      <c r="FO582" s="233">
        <v>90</v>
      </c>
      <c r="FP582" s="233">
        <v>90</v>
      </c>
      <c r="FQ582" s="233">
        <v>90</v>
      </c>
      <c r="FR582" s="233">
        <v>90</v>
      </c>
      <c r="FS582" s="233">
        <v>90</v>
      </c>
      <c r="FT582" s="233">
        <v>90</v>
      </c>
      <c r="FU582" s="233">
        <v>90</v>
      </c>
      <c r="FV582" s="233">
        <v>90</v>
      </c>
      <c r="FW582" s="233">
        <v>90</v>
      </c>
      <c r="FX582" s="233">
        <v>90</v>
      </c>
      <c r="FY582" s="233">
        <v>90</v>
      </c>
      <c r="FZ582" s="200">
        <v>90</v>
      </c>
      <c r="GA582" s="233">
        <v>90</v>
      </c>
      <c r="GB582" s="233">
        <v>90</v>
      </c>
      <c r="GC582" s="200">
        <v>90</v>
      </c>
      <c r="GD582" s="200">
        <v>90</v>
      </c>
      <c r="GE582" s="200">
        <v>90</v>
      </c>
      <c r="GF582" s="200">
        <v>90</v>
      </c>
      <c r="GG582" s="200">
        <v>90</v>
      </c>
      <c r="GH582" s="200">
        <v>90</v>
      </c>
      <c r="GI582" s="200">
        <v>90</v>
      </c>
      <c r="GJ582" s="200">
        <v>90</v>
      </c>
      <c r="GK582" s="200">
        <v>90</v>
      </c>
      <c r="GL582" s="200">
        <v>90</v>
      </c>
      <c r="GM582" s="200">
        <v>90</v>
      </c>
      <c r="GN582" s="200">
        <v>90</v>
      </c>
      <c r="GO582" s="200">
        <v>90</v>
      </c>
      <c r="GP582" s="200">
        <v>90</v>
      </c>
      <c r="GQ582" s="200">
        <v>90</v>
      </c>
      <c r="GR582" s="200">
        <v>90</v>
      </c>
      <c r="GS582" s="196">
        <v>90</v>
      </c>
      <c r="GT582" s="196">
        <v>90</v>
      </c>
      <c r="GU582" s="196">
        <v>90</v>
      </c>
      <c r="GV582" s="196">
        <v>90</v>
      </c>
      <c r="GW582" s="196">
        <v>90</v>
      </c>
      <c r="GX582" s="196">
        <v>90</v>
      </c>
      <c r="GY582" s="196">
        <v>90</v>
      </c>
      <c r="GZ582" s="196">
        <v>90</v>
      </c>
      <c r="HA582" s="196">
        <v>90</v>
      </c>
      <c r="HB582" s="196">
        <v>90</v>
      </c>
      <c r="HC582" s="196">
        <v>90</v>
      </c>
      <c r="HD582" s="196">
        <v>90</v>
      </c>
      <c r="HE582" s="196">
        <v>90</v>
      </c>
      <c r="HF582" s="196">
        <v>90</v>
      </c>
      <c r="HG582" s="196">
        <v>90</v>
      </c>
      <c r="HH582" s="196">
        <v>90</v>
      </c>
      <c r="HI582" s="196">
        <v>90</v>
      </c>
      <c r="HJ582" s="196">
        <v>90</v>
      </c>
      <c r="HK582" s="196">
        <v>90</v>
      </c>
      <c r="HL582" s="196">
        <v>90</v>
      </c>
      <c r="HM582" s="196">
        <v>90</v>
      </c>
      <c r="HN582" s="196">
        <v>90</v>
      </c>
      <c r="HO582" s="196">
        <v>90</v>
      </c>
      <c r="HP582" s="196">
        <v>90</v>
      </c>
      <c r="HQ582" s="196">
        <v>90</v>
      </c>
      <c r="HR582" s="196">
        <v>90</v>
      </c>
      <c r="HS582" s="196">
        <v>90</v>
      </c>
      <c r="HT582" s="196">
        <v>90</v>
      </c>
      <c r="HU582" s="196">
        <v>90</v>
      </c>
      <c r="HV582" s="196">
        <v>90</v>
      </c>
      <c r="HW582" s="196">
        <v>90</v>
      </c>
      <c r="HX582" s="196">
        <v>90</v>
      </c>
      <c r="HY582" s="196">
        <v>90</v>
      </c>
      <c r="HZ582" s="196">
        <v>90</v>
      </c>
      <c r="IA582" s="196">
        <v>90</v>
      </c>
      <c r="IB582" s="196">
        <v>90</v>
      </c>
      <c r="IC582" s="196">
        <v>89</v>
      </c>
      <c r="ID582" s="196">
        <v>89</v>
      </c>
      <c r="IE582" s="196">
        <v>89</v>
      </c>
      <c r="IF582" s="196">
        <v>89</v>
      </c>
      <c r="IG582" s="196">
        <v>89</v>
      </c>
      <c r="IH582" s="196">
        <v>89</v>
      </c>
      <c r="II582" s="196">
        <v>89</v>
      </c>
      <c r="IJ582" s="196">
        <v>89</v>
      </c>
      <c r="IK582" s="196">
        <v>89</v>
      </c>
      <c r="IL582" s="196">
        <v>89</v>
      </c>
      <c r="IM582" s="196">
        <v>89</v>
      </c>
      <c r="IN582" s="196">
        <v>89</v>
      </c>
      <c r="IO582" s="196">
        <v>89</v>
      </c>
      <c r="IP582" s="196">
        <v>89</v>
      </c>
      <c r="IQ582" s="196">
        <v>89</v>
      </c>
      <c r="IR582" s="196">
        <v>89</v>
      </c>
      <c r="IS582" s="196">
        <v>89</v>
      </c>
      <c r="IT582" s="196">
        <v>89</v>
      </c>
      <c r="IU582" s="196">
        <v>89</v>
      </c>
      <c r="IV582" s="196">
        <v>89</v>
      </c>
      <c r="IW582" s="196">
        <v>89</v>
      </c>
      <c r="IX582" s="196">
        <v>89</v>
      </c>
      <c r="IY582" s="196">
        <v>89</v>
      </c>
      <c r="IZ582" s="196">
        <v>89</v>
      </c>
      <c r="JA582" s="196">
        <v>89</v>
      </c>
      <c r="JB582" s="196">
        <v>89</v>
      </c>
      <c r="JC582" s="196">
        <v>89</v>
      </c>
      <c r="JD582" s="196">
        <v>89</v>
      </c>
      <c r="JE582" s="196">
        <v>89</v>
      </c>
      <c r="JF582" s="196">
        <v>89</v>
      </c>
      <c r="JG582" s="196">
        <v>88</v>
      </c>
      <c r="JH582" s="196">
        <v>88</v>
      </c>
      <c r="JI582" s="196">
        <v>87</v>
      </c>
      <c r="JJ582" s="196">
        <v>87</v>
      </c>
      <c r="JK582" s="196">
        <v>87</v>
      </c>
      <c r="JL582" s="196">
        <v>87</v>
      </c>
      <c r="JM582" s="196">
        <v>86</v>
      </c>
      <c r="JN582" s="196">
        <v>86</v>
      </c>
      <c r="JO582" s="196">
        <v>85</v>
      </c>
      <c r="JP582" s="196">
        <v>85</v>
      </c>
      <c r="JQ582" s="196">
        <v>85</v>
      </c>
      <c r="JR582" s="196">
        <v>84</v>
      </c>
      <c r="JS582" s="196">
        <v>84</v>
      </c>
      <c r="JT582" s="196">
        <v>84</v>
      </c>
      <c r="JU582" s="196">
        <v>84</v>
      </c>
      <c r="JV582" s="196">
        <v>84</v>
      </c>
      <c r="JW582" s="196">
        <v>84</v>
      </c>
      <c r="JX582" s="196">
        <v>82</v>
      </c>
      <c r="JY582" s="197">
        <v>82</v>
      </c>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row>
    <row r="583" spans="1:404 1068:1154" x14ac:dyDescent="0.25">
      <c r="A583" s="59">
        <v>43909</v>
      </c>
      <c r="B583" s="233">
        <v>69</v>
      </c>
      <c r="C583" s="233">
        <v>69</v>
      </c>
      <c r="D583" s="233">
        <v>69</v>
      </c>
      <c r="E583" s="233">
        <v>69</v>
      </c>
      <c r="F583" s="233">
        <v>69</v>
      </c>
      <c r="G583" s="233">
        <v>69</v>
      </c>
      <c r="H583" s="233">
        <v>69</v>
      </c>
      <c r="I583" s="233">
        <v>69</v>
      </c>
      <c r="J583" s="233">
        <v>69</v>
      </c>
      <c r="K583" s="233">
        <v>69</v>
      </c>
      <c r="L583" s="233">
        <v>69</v>
      </c>
      <c r="M583" s="233">
        <v>69</v>
      </c>
      <c r="N583" s="233">
        <v>69</v>
      </c>
      <c r="O583" s="233">
        <v>69</v>
      </c>
      <c r="P583" s="233">
        <v>69</v>
      </c>
      <c r="Q583" s="233">
        <v>69</v>
      </c>
      <c r="R583" s="233">
        <v>69</v>
      </c>
      <c r="S583" s="233">
        <v>69</v>
      </c>
      <c r="T583" s="233">
        <v>69</v>
      </c>
      <c r="U583" s="233">
        <v>69</v>
      </c>
      <c r="V583" s="233">
        <v>69</v>
      </c>
      <c r="W583" s="233">
        <v>69</v>
      </c>
      <c r="X583" s="233">
        <v>69</v>
      </c>
      <c r="Y583" s="233">
        <v>69</v>
      </c>
      <c r="Z583" s="233">
        <v>69</v>
      </c>
      <c r="AA583" s="233">
        <v>69</v>
      </c>
      <c r="AB583" s="233">
        <v>69</v>
      </c>
      <c r="AC583" s="233">
        <v>69</v>
      </c>
      <c r="AD583" s="233">
        <v>69</v>
      </c>
      <c r="AE583" s="233">
        <v>69</v>
      </c>
      <c r="AF583" s="233">
        <v>69</v>
      </c>
      <c r="AG583" s="233">
        <v>69</v>
      </c>
      <c r="AH583" s="233">
        <v>69</v>
      </c>
      <c r="AI583" s="233">
        <v>69</v>
      </c>
      <c r="AJ583" s="233">
        <v>69</v>
      </c>
      <c r="AK583" s="233">
        <v>69</v>
      </c>
      <c r="AL583" s="233">
        <v>69</v>
      </c>
      <c r="AM583" s="233">
        <v>69</v>
      </c>
      <c r="AN583" s="233">
        <v>69</v>
      </c>
      <c r="AO583" s="233">
        <v>69</v>
      </c>
      <c r="AP583" s="233">
        <v>69</v>
      </c>
      <c r="AQ583" s="233">
        <v>69</v>
      </c>
      <c r="AR583" s="233">
        <v>69</v>
      </c>
      <c r="AS583" s="233">
        <v>69</v>
      </c>
      <c r="AT583" s="233">
        <v>69</v>
      </c>
      <c r="AU583" s="233">
        <v>69</v>
      </c>
      <c r="AV583" s="233">
        <v>69</v>
      </c>
      <c r="AW583" s="233">
        <v>69</v>
      </c>
      <c r="AX583" s="233">
        <v>69</v>
      </c>
      <c r="AY583" s="233">
        <v>69</v>
      </c>
      <c r="AZ583" s="233">
        <v>69</v>
      </c>
      <c r="BA583" s="233">
        <v>69</v>
      </c>
      <c r="BB583" s="233">
        <v>69</v>
      </c>
      <c r="BC583" s="233">
        <v>69</v>
      </c>
      <c r="BD583" s="233">
        <v>69</v>
      </c>
      <c r="BE583" s="233">
        <v>69</v>
      </c>
      <c r="BF583" s="233">
        <v>69</v>
      </c>
      <c r="BG583" s="233">
        <v>55</v>
      </c>
      <c r="BH583" s="233">
        <v>69</v>
      </c>
      <c r="BI583" s="233">
        <v>69</v>
      </c>
      <c r="BJ583" s="233">
        <v>69</v>
      </c>
      <c r="BK583" s="233">
        <v>69</v>
      </c>
      <c r="BL583" s="233">
        <v>69</v>
      </c>
      <c r="BM583" s="233">
        <v>69</v>
      </c>
      <c r="BN583" s="233">
        <v>69</v>
      </c>
      <c r="BO583" s="233">
        <v>69</v>
      </c>
      <c r="BP583" s="233">
        <v>69</v>
      </c>
      <c r="BQ583" s="233">
        <v>69</v>
      </c>
      <c r="BR583" s="233">
        <v>69</v>
      </c>
      <c r="BS583" s="233">
        <v>69</v>
      </c>
      <c r="BT583" s="233">
        <v>69</v>
      </c>
      <c r="BU583" s="233">
        <v>69</v>
      </c>
      <c r="BV583" s="233">
        <v>69</v>
      </c>
      <c r="BW583" s="233">
        <v>69</v>
      </c>
      <c r="BX583" s="233">
        <v>69</v>
      </c>
      <c r="BY583" s="233">
        <v>69</v>
      </c>
      <c r="BZ583" s="233">
        <v>69</v>
      </c>
      <c r="CA583" s="233">
        <v>69</v>
      </c>
      <c r="CB583" s="233">
        <v>69</v>
      </c>
      <c r="CC583" s="233">
        <v>69</v>
      </c>
      <c r="CD583" s="233">
        <v>69</v>
      </c>
      <c r="CE583" s="233">
        <v>69</v>
      </c>
      <c r="CF583" s="233">
        <v>69</v>
      </c>
      <c r="CG583" s="233">
        <v>69</v>
      </c>
      <c r="CH583" s="233">
        <v>69</v>
      </c>
      <c r="CI583" s="233">
        <v>69</v>
      </c>
      <c r="CJ583" s="233">
        <v>69</v>
      </c>
      <c r="CK583" s="233">
        <v>69</v>
      </c>
      <c r="CL583" s="233">
        <v>69</v>
      </c>
      <c r="CM583" s="233">
        <v>69</v>
      </c>
      <c r="CN583" s="233">
        <v>69</v>
      </c>
      <c r="CO583" s="233">
        <v>69</v>
      </c>
      <c r="CP583" s="233">
        <v>69</v>
      </c>
      <c r="CQ583" s="233">
        <v>69</v>
      </c>
      <c r="CR583" s="233">
        <v>69</v>
      </c>
      <c r="CS583" s="233">
        <v>69</v>
      </c>
      <c r="CT583" s="233">
        <v>69</v>
      </c>
      <c r="CU583" s="233">
        <v>69</v>
      </c>
      <c r="CV583" s="233">
        <v>69</v>
      </c>
      <c r="CW583" s="233">
        <v>69</v>
      </c>
      <c r="CX583" s="233">
        <v>69</v>
      </c>
      <c r="CY583" s="233">
        <v>69</v>
      </c>
      <c r="CZ583" s="233">
        <v>69</v>
      </c>
      <c r="DA583" s="233">
        <v>69</v>
      </c>
      <c r="DB583" s="233">
        <v>69</v>
      </c>
      <c r="DC583" s="233">
        <v>69</v>
      </c>
      <c r="DD583" s="233">
        <v>69</v>
      </c>
      <c r="DE583" s="233">
        <v>69</v>
      </c>
      <c r="DF583" s="233">
        <v>69</v>
      </c>
      <c r="DG583" s="233">
        <v>69</v>
      </c>
      <c r="DH583" s="233">
        <v>69</v>
      </c>
      <c r="DI583" s="233">
        <v>69</v>
      </c>
      <c r="DJ583" s="233">
        <v>69</v>
      </c>
      <c r="DK583" s="233">
        <v>69</v>
      </c>
      <c r="DL583" s="233">
        <v>69</v>
      </c>
      <c r="DM583" s="233">
        <v>69</v>
      </c>
      <c r="DN583" s="233">
        <v>69</v>
      </c>
      <c r="DO583" s="233">
        <v>69</v>
      </c>
      <c r="DP583" s="233">
        <v>69</v>
      </c>
      <c r="DQ583" s="233">
        <v>69</v>
      </c>
      <c r="DR583" s="233">
        <v>69</v>
      </c>
      <c r="DS583" s="233">
        <v>69</v>
      </c>
      <c r="DT583" s="233">
        <v>69</v>
      </c>
      <c r="DU583" s="233">
        <v>69</v>
      </c>
      <c r="DV583" s="233">
        <v>69</v>
      </c>
      <c r="DW583" s="233">
        <v>69</v>
      </c>
      <c r="DX583" s="233">
        <v>69</v>
      </c>
      <c r="DY583" s="233">
        <v>69</v>
      </c>
      <c r="DZ583" s="233">
        <v>69</v>
      </c>
      <c r="EA583" s="233">
        <v>69</v>
      </c>
      <c r="EB583" s="233">
        <v>69</v>
      </c>
      <c r="EC583" s="233">
        <v>69</v>
      </c>
      <c r="ED583" s="233">
        <v>69</v>
      </c>
      <c r="EE583" s="233">
        <v>69</v>
      </c>
      <c r="EF583" s="233">
        <v>69</v>
      </c>
      <c r="EG583" s="233">
        <v>69</v>
      </c>
      <c r="EH583" s="233">
        <v>69</v>
      </c>
      <c r="EI583" s="233">
        <v>69</v>
      </c>
      <c r="EJ583" s="233">
        <v>69</v>
      </c>
      <c r="EK583" s="233">
        <v>69</v>
      </c>
      <c r="EL583" s="233">
        <v>69</v>
      </c>
      <c r="EM583" s="233">
        <v>69</v>
      </c>
      <c r="EN583" s="233">
        <v>69</v>
      </c>
      <c r="EO583" s="233">
        <v>69</v>
      </c>
      <c r="EP583" s="233">
        <v>69</v>
      </c>
      <c r="EQ583" s="233">
        <v>69</v>
      </c>
      <c r="ER583" s="233">
        <v>69</v>
      </c>
      <c r="ES583" s="233">
        <v>69</v>
      </c>
      <c r="ET583" s="233">
        <v>69</v>
      </c>
      <c r="EU583" s="233">
        <v>69</v>
      </c>
      <c r="EV583" s="233">
        <v>69</v>
      </c>
      <c r="EW583" s="233">
        <v>69</v>
      </c>
      <c r="EX583" s="233">
        <v>69</v>
      </c>
      <c r="EY583" s="233">
        <v>69</v>
      </c>
      <c r="EZ583" s="233">
        <v>69</v>
      </c>
      <c r="FA583" s="233">
        <v>69</v>
      </c>
      <c r="FB583" s="233">
        <v>69</v>
      </c>
      <c r="FC583" s="233">
        <v>69</v>
      </c>
      <c r="FD583" s="233">
        <v>69</v>
      </c>
      <c r="FE583" s="233">
        <v>69</v>
      </c>
      <c r="FF583" s="233">
        <v>69</v>
      </c>
      <c r="FG583" s="233">
        <v>69</v>
      </c>
      <c r="FH583" s="233">
        <v>69</v>
      </c>
      <c r="FI583" s="233">
        <v>69</v>
      </c>
      <c r="FJ583" s="233">
        <v>69</v>
      </c>
      <c r="FK583" s="233">
        <v>69</v>
      </c>
      <c r="FL583" s="233">
        <v>69</v>
      </c>
      <c r="FM583" s="233">
        <v>69</v>
      </c>
      <c r="FN583" s="233">
        <v>69</v>
      </c>
      <c r="FO583" s="233">
        <v>69</v>
      </c>
      <c r="FP583" s="233">
        <v>69</v>
      </c>
      <c r="FQ583" s="233">
        <v>69</v>
      </c>
      <c r="FR583" s="233">
        <v>69</v>
      </c>
      <c r="FS583" s="233">
        <v>69</v>
      </c>
      <c r="FT583" s="233">
        <v>69</v>
      </c>
      <c r="FU583" s="233">
        <v>69</v>
      </c>
      <c r="FV583" s="233">
        <v>69</v>
      </c>
      <c r="FW583" s="233">
        <v>69</v>
      </c>
      <c r="FX583" s="233">
        <v>69</v>
      </c>
      <c r="FY583" s="233">
        <v>69</v>
      </c>
      <c r="FZ583" s="200">
        <v>69</v>
      </c>
      <c r="GA583" s="233">
        <v>69</v>
      </c>
      <c r="GB583" s="233">
        <v>69</v>
      </c>
      <c r="GC583" s="200">
        <v>69</v>
      </c>
      <c r="GD583" s="200">
        <v>69</v>
      </c>
      <c r="GE583" s="200">
        <v>69</v>
      </c>
      <c r="GF583" s="200">
        <v>69</v>
      </c>
      <c r="GG583" s="200">
        <v>69</v>
      </c>
      <c r="GH583" s="200">
        <v>69</v>
      </c>
      <c r="GI583" s="200">
        <v>69</v>
      </c>
      <c r="GJ583" s="200">
        <v>69</v>
      </c>
      <c r="GK583" s="200">
        <v>69</v>
      </c>
      <c r="GL583" s="200">
        <v>69</v>
      </c>
      <c r="GM583" s="200">
        <v>69</v>
      </c>
      <c r="GN583" s="200">
        <v>69</v>
      </c>
      <c r="GO583" s="200">
        <v>69</v>
      </c>
      <c r="GP583" s="200">
        <v>69</v>
      </c>
      <c r="GQ583" s="200">
        <v>69</v>
      </c>
      <c r="GR583" s="200">
        <v>69</v>
      </c>
      <c r="GS583" s="196">
        <v>69</v>
      </c>
      <c r="GT583" s="196">
        <v>69</v>
      </c>
      <c r="GU583" s="196">
        <v>69</v>
      </c>
      <c r="GV583" s="196">
        <v>69</v>
      </c>
      <c r="GW583" s="196">
        <v>69</v>
      </c>
      <c r="GX583" s="196">
        <v>69</v>
      </c>
      <c r="GY583" s="196">
        <v>69</v>
      </c>
      <c r="GZ583" s="196">
        <v>69</v>
      </c>
      <c r="HA583" s="196">
        <v>69</v>
      </c>
      <c r="HB583" s="196">
        <v>69</v>
      </c>
      <c r="HC583" s="196">
        <v>69</v>
      </c>
      <c r="HD583" s="196">
        <v>69</v>
      </c>
      <c r="HE583" s="196">
        <v>69</v>
      </c>
      <c r="HF583" s="196">
        <v>69</v>
      </c>
      <c r="HG583" s="196">
        <v>69</v>
      </c>
      <c r="HH583" s="196">
        <v>69</v>
      </c>
      <c r="HI583" s="196">
        <v>69</v>
      </c>
      <c r="HJ583" s="196">
        <v>69</v>
      </c>
      <c r="HK583" s="196">
        <v>69</v>
      </c>
      <c r="HL583" s="196">
        <v>69</v>
      </c>
      <c r="HM583" s="196">
        <v>69</v>
      </c>
      <c r="HN583" s="196">
        <v>69</v>
      </c>
      <c r="HO583" s="196">
        <v>69</v>
      </c>
      <c r="HP583" s="196">
        <v>69</v>
      </c>
      <c r="HQ583" s="196">
        <v>69</v>
      </c>
      <c r="HR583" s="196">
        <v>69</v>
      </c>
      <c r="HS583" s="196">
        <v>69</v>
      </c>
      <c r="HT583" s="196">
        <v>69</v>
      </c>
      <c r="HU583" s="196">
        <v>69</v>
      </c>
      <c r="HV583" s="196">
        <v>69</v>
      </c>
      <c r="HW583" s="196">
        <v>69</v>
      </c>
      <c r="HX583" s="196">
        <v>69</v>
      </c>
      <c r="HY583" s="196">
        <v>69</v>
      </c>
      <c r="HZ583" s="196">
        <v>69</v>
      </c>
      <c r="IA583" s="196">
        <v>69</v>
      </c>
      <c r="IB583" s="196">
        <v>69</v>
      </c>
      <c r="IC583" s="196">
        <v>68</v>
      </c>
      <c r="ID583" s="196">
        <v>68</v>
      </c>
      <c r="IE583" s="196">
        <v>68</v>
      </c>
      <c r="IF583" s="196">
        <v>68</v>
      </c>
      <c r="IG583" s="196">
        <v>68</v>
      </c>
      <c r="IH583" s="196">
        <v>68</v>
      </c>
      <c r="II583" s="196">
        <v>68</v>
      </c>
      <c r="IJ583" s="196">
        <v>68</v>
      </c>
      <c r="IK583" s="196">
        <v>68</v>
      </c>
      <c r="IL583" s="196">
        <v>68</v>
      </c>
      <c r="IM583" s="196">
        <v>68</v>
      </c>
      <c r="IN583" s="196">
        <v>68</v>
      </c>
      <c r="IO583" s="196">
        <v>68</v>
      </c>
      <c r="IP583" s="196">
        <v>68</v>
      </c>
      <c r="IQ583" s="196">
        <v>68</v>
      </c>
      <c r="IR583" s="196">
        <v>68</v>
      </c>
      <c r="IS583" s="196">
        <v>68</v>
      </c>
      <c r="IT583" s="196">
        <v>68</v>
      </c>
      <c r="IU583" s="196">
        <v>68</v>
      </c>
      <c r="IV583" s="196">
        <v>68</v>
      </c>
      <c r="IW583" s="196">
        <v>68</v>
      </c>
      <c r="IX583" s="196">
        <v>68</v>
      </c>
      <c r="IY583" s="196">
        <v>68</v>
      </c>
      <c r="IZ583" s="196">
        <v>68</v>
      </c>
      <c r="JA583" s="196">
        <v>68</v>
      </c>
      <c r="JB583" s="196">
        <v>68</v>
      </c>
      <c r="JC583" s="196">
        <v>68</v>
      </c>
      <c r="JD583" s="196">
        <v>68</v>
      </c>
      <c r="JE583" s="196">
        <v>68</v>
      </c>
      <c r="JF583" s="196">
        <v>68</v>
      </c>
      <c r="JG583" s="196">
        <v>67</v>
      </c>
      <c r="JH583" s="196">
        <v>67</v>
      </c>
      <c r="JI583" s="196">
        <v>66</v>
      </c>
      <c r="JJ583" s="196">
        <v>66</v>
      </c>
      <c r="JK583" s="196">
        <v>66</v>
      </c>
      <c r="JL583" s="196">
        <v>66</v>
      </c>
      <c r="JM583" s="196">
        <v>65</v>
      </c>
      <c r="JN583" s="196">
        <v>65</v>
      </c>
      <c r="JO583" s="196">
        <v>64</v>
      </c>
      <c r="JP583" s="196">
        <v>64</v>
      </c>
      <c r="JQ583" s="196">
        <v>64</v>
      </c>
      <c r="JR583" s="196">
        <v>63</v>
      </c>
      <c r="JS583" s="196">
        <v>63</v>
      </c>
      <c r="JT583" s="196">
        <v>63</v>
      </c>
      <c r="JU583" s="196">
        <v>63</v>
      </c>
      <c r="JV583" s="196">
        <v>63</v>
      </c>
      <c r="JW583" s="196">
        <v>63</v>
      </c>
      <c r="JX583" s="196">
        <v>61</v>
      </c>
      <c r="JY583" s="197">
        <v>61</v>
      </c>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row>
    <row r="584" spans="1:404 1068:1154" x14ac:dyDescent="0.25">
      <c r="A584" s="59">
        <v>43908</v>
      </c>
      <c r="B584" s="233">
        <v>55</v>
      </c>
      <c r="C584" s="233">
        <v>55</v>
      </c>
      <c r="D584" s="233">
        <v>55</v>
      </c>
      <c r="E584" s="233">
        <v>55</v>
      </c>
      <c r="F584" s="233">
        <v>55</v>
      </c>
      <c r="G584" s="233">
        <v>55</v>
      </c>
      <c r="H584" s="233">
        <v>55</v>
      </c>
      <c r="I584" s="233">
        <v>55</v>
      </c>
      <c r="J584" s="233">
        <v>55</v>
      </c>
      <c r="K584" s="233">
        <v>55</v>
      </c>
      <c r="L584" s="233">
        <v>55</v>
      </c>
      <c r="M584" s="233">
        <v>55</v>
      </c>
      <c r="N584" s="233">
        <v>55</v>
      </c>
      <c r="O584" s="233">
        <v>55</v>
      </c>
      <c r="P584" s="233">
        <v>55</v>
      </c>
      <c r="Q584" s="233">
        <v>55</v>
      </c>
      <c r="R584" s="233">
        <v>55</v>
      </c>
      <c r="S584" s="233">
        <v>55</v>
      </c>
      <c r="T584" s="233">
        <v>55</v>
      </c>
      <c r="U584" s="233">
        <v>55</v>
      </c>
      <c r="V584" s="233">
        <v>55</v>
      </c>
      <c r="W584" s="233">
        <v>55</v>
      </c>
      <c r="X584" s="233">
        <v>55</v>
      </c>
      <c r="Y584" s="233">
        <v>55</v>
      </c>
      <c r="Z584" s="233">
        <v>55</v>
      </c>
      <c r="AA584" s="233">
        <v>55</v>
      </c>
      <c r="AB584" s="233">
        <v>55</v>
      </c>
      <c r="AC584" s="233">
        <v>55</v>
      </c>
      <c r="AD584" s="233">
        <v>55</v>
      </c>
      <c r="AE584" s="233">
        <v>55</v>
      </c>
      <c r="AF584" s="233">
        <v>55</v>
      </c>
      <c r="AG584" s="233">
        <v>55</v>
      </c>
      <c r="AH584" s="233">
        <v>55</v>
      </c>
      <c r="AI584" s="233">
        <v>55</v>
      </c>
      <c r="AJ584" s="233">
        <v>55</v>
      </c>
      <c r="AK584" s="233">
        <v>55</v>
      </c>
      <c r="AL584" s="233">
        <v>55</v>
      </c>
      <c r="AM584" s="233">
        <v>55</v>
      </c>
      <c r="AN584" s="233">
        <v>55</v>
      </c>
      <c r="AO584" s="233">
        <v>55</v>
      </c>
      <c r="AP584" s="233">
        <v>55</v>
      </c>
      <c r="AQ584" s="233">
        <v>55</v>
      </c>
      <c r="AR584" s="233">
        <v>55</v>
      </c>
      <c r="AS584" s="233">
        <v>55</v>
      </c>
      <c r="AT584" s="233">
        <v>55</v>
      </c>
      <c r="AU584" s="233">
        <v>55</v>
      </c>
      <c r="AV584" s="233">
        <v>55</v>
      </c>
      <c r="AW584" s="233">
        <v>55</v>
      </c>
      <c r="AX584" s="233">
        <v>55</v>
      </c>
      <c r="AY584" s="233">
        <v>55</v>
      </c>
      <c r="AZ584" s="233">
        <v>55</v>
      </c>
      <c r="BA584" s="233">
        <v>55</v>
      </c>
      <c r="BB584" s="233">
        <v>55</v>
      </c>
      <c r="BC584" s="233">
        <v>55</v>
      </c>
      <c r="BD584" s="233">
        <v>55</v>
      </c>
      <c r="BE584" s="233">
        <v>55</v>
      </c>
      <c r="BF584" s="233">
        <v>55</v>
      </c>
      <c r="BG584" s="233">
        <v>47</v>
      </c>
      <c r="BH584" s="233">
        <v>55</v>
      </c>
      <c r="BI584" s="233">
        <v>55</v>
      </c>
      <c r="BJ584" s="233">
        <v>55</v>
      </c>
      <c r="BK584" s="233">
        <v>55</v>
      </c>
      <c r="BL584" s="233">
        <v>55</v>
      </c>
      <c r="BM584" s="233">
        <v>55</v>
      </c>
      <c r="BN584" s="233">
        <v>55</v>
      </c>
      <c r="BO584" s="233">
        <v>55</v>
      </c>
      <c r="BP584" s="233">
        <v>55</v>
      </c>
      <c r="BQ584" s="233">
        <v>55</v>
      </c>
      <c r="BR584" s="233">
        <v>55</v>
      </c>
      <c r="BS584" s="233">
        <v>55</v>
      </c>
      <c r="BT584" s="233">
        <v>55</v>
      </c>
      <c r="BU584" s="233">
        <v>55</v>
      </c>
      <c r="BV584" s="233">
        <v>55</v>
      </c>
      <c r="BW584" s="233">
        <v>55</v>
      </c>
      <c r="BX584" s="233">
        <v>55</v>
      </c>
      <c r="BY584" s="233">
        <v>55</v>
      </c>
      <c r="BZ584" s="233">
        <v>55</v>
      </c>
      <c r="CA584" s="233">
        <v>55</v>
      </c>
      <c r="CB584" s="233">
        <v>55</v>
      </c>
      <c r="CC584" s="233">
        <v>55</v>
      </c>
      <c r="CD584" s="233">
        <v>55</v>
      </c>
      <c r="CE584" s="233">
        <v>55</v>
      </c>
      <c r="CF584" s="233">
        <v>55</v>
      </c>
      <c r="CG584" s="233">
        <v>55</v>
      </c>
      <c r="CH584" s="233">
        <v>55</v>
      </c>
      <c r="CI584" s="233">
        <v>55</v>
      </c>
      <c r="CJ584" s="233">
        <v>55</v>
      </c>
      <c r="CK584" s="233">
        <v>55</v>
      </c>
      <c r="CL584" s="233">
        <v>55</v>
      </c>
      <c r="CM584" s="233">
        <v>55</v>
      </c>
      <c r="CN584" s="233">
        <v>55</v>
      </c>
      <c r="CO584" s="233">
        <v>55</v>
      </c>
      <c r="CP584" s="233">
        <v>55</v>
      </c>
      <c r="CQ584" s="233">
        <v>55</v>
      </c>
      <c r="CR584" s="233">
        <v>55</v>
      </c>
      <c r="CS584" s="233">
        <v>55</v>
      </c>
      <c r="CT584" s="233">
        <v>55</v>
      </c>
      <c r="CU584" s="233">
        <v>55</v>
      </c>
      <c r="CV584" s="233">
        <v>55</v>
      </c>
      <c r="CW584" s="233">
        <v>55</v>
      </c>
      <c r="CX584" s="233">
        <v>55</v>
      </c>
      <c r="CY584" s="233">
        <v>55</v>
      </c>
      <c r="CZ584" s="233">
        <v>55</v>
      </c>
      <c r="DA584" s="233">
        <v>55</v>
      </c>
      <c r="DB584" s="233">
        <v>55</v>
      </c>
      <c r="DC584" s="233">
        <v>55</v>
      </c>
      <c r="DD584" s="233">
        <v>55</v>
      </c>
      <c r="DE584" s="233">
        <v>55</v>
      </c>
      <c r="DF584" s="233">
        <v>55</v>
      </c>
      <c r="DG584" s="233">
        <v>55</v>
      </c>
      <c r="DH584" s="233">
        <v>55</v>
      </c>
      <c r="DI584" s="233">
        <v>55</v>
      </c>
      <c r="DJ584" s="233">
        <v>55</v>
      </c>
      <c r="DK584" s="233">
        <v>55</v>
      </c>
      <c r="DL584" s="233">
        <v>55</v>
      </c>
      <c r="DM584" s="233">
        <v>55</v>
      </c>
      <c r="DN584" s="233">
        <v>55</v>
      </c>
      <c r="DO584" s="233">
        <v>55</v>
      </c>
      <c r="DP584" s="233">
        <v>55</v>
      </c>
      <c r="DQ584" s="233">
        <v>55</v>
      </c>
      <c r="DR584" s="233">
        <v>55</v>
      </c>
      <c r="DS584" s="233">
        <v>55</v>
      </c>
      <c r="DT584" s="233">
        <v>55</v>
      </c>
      <c r="DU584" s="233">
        <v>55</v>
      </c>
      <c r="DV584" s="233">
        <v>55</v>
      </c>
      <c r="DW584" s="233">
        <v>55</v>
      </c>
      <c r="DX584" s="233">
        <v>55</v>
      </c>
      <c r="DY584" s="233">
        <v>55</v>
      </c>
      <c r="DZ584" s="233">
        <v>55</v>
      </c>
      <c r="EA584" s="233">
        <v>55</v>
      </c>
      <c r="EB584" s="233">
        <v>55</v>
      </c>
      <c r="EC584" s="233">
        <v>55</v>
      </c>
      <c r="ED584" s="233">
        <v>55</v>
      </c>
      <c r="EE584" s="233">
        <v>55</v>
      </c>
      <c r="EF584" s="233">
        <v>55</v>
      </c>
      <c r="EG584" s="233">
        <v>55</v>
      </c>
      <c r="EH584" s="233">
        <v>55</v>
      </c>
      <c r="EI584" s="233">
        <v>55</v>
      </c>
      <c r="EJ584" s="233">
        <v>55</v>
      </c>
      <c r="EK584" s="233">
        <v>55</v>
      </c>
      <c r="EL584" s="233">
        <v>55</v>
      </c>
      <c r="EM584" s="233">
        <v>55</v>
      </c>
      <c r="EN584" s="233">
        <v>55</v>
      </c>
      <c r="EO584" s="233">
        <v>55</v>
      </c>
      <c r="EP584" s="233">
        <v>55</v>
      </c>
      <c r="EQ584" s="233">
        <v>55</v>
      </c>
      <c r="ER584" s="233">
        <v>55</v>
      </c>
      <c r="ES584" s="233">
        <v>55</v>
      </c>
      <c r="ET584" s="233">
        <v>55</v>
      </c>
      <c r="EU584" s="233">
        <v>55</v>
      </c>
      <c r="EV584" s="233">
        <v>55</v>
      </c>
      <c r="EW584" s="233">
        <v>55</v>
      </c>
      <c r="EX584" s="233">
        <v>55</v>
      </c>
      <c r="EY584" s="233">
        <v>55</v>
      </c>
      <c r="EZ584" s="233">
        <v>55</v>
      </c>
      <c r="FA584" s="233">
        <v>55</v>
      </c>
      <c r="FB584" s="233">
        <v>55</v>
      </c>
      <c r="FC584" s="233">
        <v>55</v>
      </c>
      <c r="FD584" s="233">
        <v>55</v>
      </c>
      <c r="FE584" s="233">
        <v>55</v>
      </c>
      <c r="FF584" s="233">
        <v>55</v>
      </c>
      <c r="FG584" s="233">
        <v>55</v>
      </c>
      <c r="FH584" s="233">
        <v>55</v>
      </c>
      <c r="FI584" s="233">
        <v>55</v>
      </c>
      <c r="FJ584" s="233">
        <v>55</v>
      </c>
      <c r="FK584" s="233">
        <v>55</v>
      </c>
      <c r="FL584" s="233">
        <v>55</v>
      </c>
      <c r="FM584" s="233">
        <v>55</v>
      </c>
      <c r="FN584" s="233">
        <v>55</v>
      </c>
      <c r="FO584" s="233">
        <v>55</v>
      </c>
      <c r="FP584" s="233">
        <v>55</v>
      </c>
      <c r="FQ584" s="233">
        <v>55</v>
      </c>
      <c r="FR584" s="233">
        <v>55</v>
      </c>
      <c r="FS584" s="233">
        <v>55</v>
      </c>
      <c r="FT584" s="233">
        <v>55</v>
      </c>
      <c r="FU584" s="233">
        <v>55</v>
      </c>
      <c r="FV584" s="233">
        <v>55</v>
      </c>
      <c r="FW584" s="233">
        <v>55</v>
      </c>
      <c r="FX584" s="233">
        <v>55</v>
      </c>
      <c r="FY584" s="233">
        <v>55</v>
      </c>
      <c r="FZ584" s="200">
        <v>55</v>
      </c>
      <c r="GA584" s="233">
        <v>55</v>
      </c>
      <c r="GB584" s="233">
        <v>55</v>
      </c>
      <c r="GC584" s="200">
        <v>55</v>
      </c>
      <c r="GD584" s="200">
        <v>55</v>
      </c>
      <c r="GE584" s="200">
        <v>55</v>
      </c>
      <c r="GF584" s="200">
        <v>55</v>
      </c>
      <c r="GG584" s="200">
        <v>55</v>
      </c>
      <c r="GH584" s="200">
        <v>55</v>
      </c>
      <c r="GI584" s="200">
        <v>55</v>
      </c>
      <c r="GJ584" s="200">
        <v>55</v>
      </c>
      <c r="GK584" s="200">
        <v>55</v>
      </c>
      <c r="GL584" s="200">
        <v>55</v>
      </c>
      <c r="GM584" s="200">
        <v>55</v>
      </c>
      <c r="GN584" s="200">
        <v>55</v>
      </c>
      <c r="GO584" s="200">
        <v>55</v>
      </c>
      <c r="GP584" s="200">
        <v>55</v>
      </c>
      <c r="GQ584" s="200">
        <v>55</v>
      </c>
      <c r="GR584" s="200">
        <v>55</v>
      </c>
      <c r="GS584" s="196">
        <v>55</v>
      </c>
      <c r="GT584" s="196">
        <v>55</v>
      </c>
      <c r="GU584" s="196">
        <v>55</v>
      </c>
      <c r="GV584" s="196">
        <v>55</v>
      </c>
      <c r="GW584" s="196">
        <v>55</v>
      </c>
      <c r="GX584" s="196">
        <v>55</v>
      </c>
      <c r="GY584" s="196">
        <v>55</v>
      </c>
      <c r="GZ584" s="196">
        <v>55</v>
      </c>
      <c r="HA584" s="196">
        <v>55</v>
      </c>
      <c r="HB584" s="196">
        <v>55</v>
      </c>
      <c r="HC584" s="196">
        <v>55</v>
      </c>
      <c r="HD584" s="196">
        <v>55</v>
      </c>
      <c r="HE584" s="196">
        <v>55</v>
      </c>
      <c r="HF584" s="196">
        <v>55</v>
      </c>
      <c r="HG584" s="196">
        <v>55</v>
      </c>
      <c r="HH584" s="196">
        <v>55</v>
      </c>
      <c r="HI584" s="196">
        <v>55</v>
      </c>
      <c r="HJ584" s="196">
        <v>55</v>
      </c>
      <c r="HK584" s="196">
        <v>55</v>
      </c>
      <c r="HL584" s="196">
        <v>55</v>
      </c>
      <c r="HM584" s="196">
        <v>55</v>
      </c>
      <c r="HN584" s="196">
        <v>55</v>
      </c>
      <c r="HO584" s="196">
        <v>55</v>
      </c>
      <c r="HP584" s="196">
        <v>55</v>
      </c>
      <c r="HQ584" s="196">
        <v>55</v>
      </c>
      <c r="HR584" s="196">
        <v>55</v>
      </c>
      <c r="HS584" s="196">
        <v>55</v>
      </c>
      <c r="HT584" s="196">
        <v>55</v>
      </c>
      <c r="HU584" s="196">
        <v>55</v>
      </c>
      <c r="HV584" s="196">
        <v>55</v>
      </c>
      <c r="HW584" s="196">
        <v>55</v>
      </c>
      <c r="HX584" s="196">
        <v>55</v>
      </c>
      <c r="HY584" s="196">
        <v>55</v>
      </c>
      <c r="HZ584" s="196">
        <v>55</v>
      </c>
      <c r="IA584" s="196">
        <v>55</v>
      </c>
      <c r="IB584" s="196">
        <v>55</v>
      </c>
      <c r="IC584" s="196">
        <v>55</v>
      </c>
      <c r="ID584" s="196">
        <v>55</v>
      </c>
      <c r="IE584" s="196">
        <v>55</v>
      </c>
      <c r="IF584" s="196">
        <v>55</v>
      </c>
      <c r="IG584" s="196">
        <v>55</v>
      </c>
      <c r="IH584" s="196">
        <v>55</v>
      </c>
      <c r="II584" s="196">
        <v>55</v>
      </c>
      <c r="IJ584" s="196">
        <v>55</v>
      </c>
      <c r="IK584" s="196">
        <v>55</v>
      </c>
      <c r="IL584" s="196">
        <v>55</v>
      </c>
      <c r="IM584" s="196">
        <v>55</v>
      </c>
      <c r="IN584" s="196">
        <v>55</v>
      </c>
      <c r="IO584" s="196">
        <v>55</v>
      </c>
      <c r="IP584" s="196">
        <v>55</v>
      </c>
      <c r="IQ584" s="196">
        <v>55</v>
      </c>
      <c r="IR584" s="196">
        <v>55</v>
      </c>
      <c r="IS584" s="196">
        <v>55</v>
      </c>
      <c r="IT584" s="196">
        <v>55</v>
      </c>
      <c r="IU584" s="196">
        <v>55</v>
      </c>
      <c r="IV584" s="196">
        <v>55</v>
      </c>
      <c r="IW584" s="196">
        <v>55</v>
      </c>
      <c r="IX584" s="196">
        <v>55</v>
      </c>
      <c r="IY584" s="196">
        <v>55</v>
      </c>
      <c r="IZ584" s="196">
        <v>55</v>
      </c>
      <c r="JA584" s="196">
        <v>55</v>
      </c>
      <c r="JB584" s="196">
        <v>55</v>
      </c>
      <c r="JC584" s="196">
        <v>55</v>
      </c>
      <c r="JD584" s="196">
        <v>55</v>
      </c>
      <c r="JE584" s="196">
        <v>55</v>
      </c>
      <c r="JF584" s="196">
        <v>55</v>
      </c>
      <c r="JG584" s="196">
        <v>54</v>
      </c>
      <c r="JH584" s="196">
        <v>54</v>
      </c>
      <c r="JI584" s="196">
        <v>53</v>
      </c>
      <c r="JJ584" s="196">
        <v>53</v>
      </c>
      <c r="JK584" s="196">
        <v>53</v>
      </c>
      <c r="JL584" s="196">
        <v>53</v>
      </c>
      <c r="JM584" s="196">
        <v>53</v>
      </c>
      <c r="JN584" s="196">
        <v>53</v>
      </c>
      <c r="JO584" s="196">
        <v>52</v>
      </c>
      <c r="JP584" s="196">
        <v>52</v>
      </c>
      <c r="JQ584" s="196">
        <v>52</v>
      </c>
      <c r="JR584" s="196">
        <v>52</v>
      </c>
      <c r="JS584" s="196">
        <v>52</v>
      </c>
      <c r="JT584" s="196">
        <v>52</v>
      </c>
      <c r="JU584" s="196">
        <v>52</v>
      </c>
      <c r="JV584" s="196">
        <v>52</v>
      </c>
      <c r="JW584" s="196">
        <v>52</v>
      </c>
      <c r="JX584" s="196">
        <v>50</v>
      </c>
      <c r="JY584" s="197">
        <v>50</v>
      </c>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row>
    <row r="585" spans="1:404 1068:1154" x14ac:dyDescent="0.25">
      <c r="A585" s="59">
        <v>43907</v>
      </c>
      <c r="B585" s="233">
        <v>47</v>
      </c>
      <c r="C585" s="233">
        <v>47</v>
      </c>
      <c r="D585" s="233">
        <v>47</v>
      </c>
      <c r="E585" s="233">
        <v>47</v>
      </c>
      <c r="F585" s="233">
        <v>47</v>
      </c>
      <c r="G585" s="233">
        <v>47</v>
      </c>
      <c r="H585" s="233">
        <v>47</v>
      </c>
      <c r="I585" s="233">
        <v>47</v>
      </c>
      <c r="J585" s="233">
        <v>47</v>
      </c>
      <c r="K585" s="233">
        <v>47</v>
      </c>
      <c r="L585" s="233">
        <v>47</v>
      </c>
      <c r="M585" s="233">
        <v>47</v>
      </c>
      <c r="N585" s="233">
        <v>47</v>
      </c>
      <c r="O585" s="233">
        <v>47</v>
      </c>
      <c r="P585" s="233">
        <v>47</v>
      </c>
      <c r="Q585" s="233">
        <v>47</v>
      </c>
      <c r="R585" s="233">
        <v>47</v>
      </c>
      <c r="S585" s="233">
        <v>47</v>
      </c>
      <c r="T585" s="233">
        <v>47</v>
      </c>
      <c r="U585" s="233">
        <v>47</v>
      </c>
      <c r="V585" s="233">
        <v>47</v>
      </c>
      <c r="W585" s="233">
        <v>47</v>
      </c>
      <c r="X585" s="233">
        <v>47</v>
      </c>
      <c r="Y585" s="233">
        <v>47</v>
      </c>
      <c r="Z585" s="233">
        <v>47</v>
      </c>
      <c r="AA585" s="233">
        <v>47</v>
      </c>
      <c r="AB585" s="233">
        <v>47</v>
      </c>
      <c r="AC585" s="233">
        <v>47</v>
      </c>
      <c r="AD585" s="233">
        <v>47</v>
      </c>
      <c r="AE585" s="233">
        <v>47</v>
      </c>
      <c r="AF585" s="233">
        <v>47</v>
      </c>
      <c r="AG585" s="233">
        <v>47</v>
      </c>
      <c r="AH585" s="233">
        <v>47</v>
      </c>
      <c r="AI585" s="233">
        <v>47</v>
      </c>
      <c r="AJ585" s="233">
        <v>47</v>
      </c>
      <c r="AK585" s="233">
        <v>47</v>
      </c>
      <c r="AL585" s="233">
        <v>47</v>
      </c>
      <c r="AM585" s="233">
        <v>47</v>
      </c>
      <c r="AN585" s="233">
        <v>47</v>
      </c>
      <c r="AO585" s="233">
        <v>47</v>
      </c>
      <c r="AP585" s="233">
        <v>47</v>
      </c>
      <c r="AQ585" s="233">
        <v>47</v>
      </c>
      <c r="AR585" s="233">
        <v>47</v>
      </c>
      <c r="AS585" s="233">
        <v>47</v>
      </c>
      <c r="AT585" s="233">
        <v>47</v>
      </c>
      <c r="AU585" s="233">
        <v>47</v>
      </c>
      <c r="AV585" s="233">
        <v>47</v>
      </c>
      <c r="AW585" s="233">
        <v>47</v>
      </c>
      <c r="AX585" s="233">
        <v>47</v>
      </c>
      <c r="AY585" s="233">
        <v>47</v>
      </c>
      <c r="AZ585" s="233">
        <v>47</v>
      </c>
      <c r="BA585" s="233">
        <v>47</v>
      </c>
      <c r="BB585" s="233">
        <v>47</v>
      </c>
      <c r="BC585" s="233">
        <v>47</v>
      </c>
      <c r="BD585" s="233">
        <v>47</v>
      </c>
      <c r="BE585" s="233">
        <v>47</v>
      </c>
      <c r="BF585" s="233">
        <v>47</v>
      </c>
      <c r="BG585" s="233">
        <v>35</v>
      </c>
      <c r="BH585" s="233">
        <v>47</v>
      </c>
      <c r="BI585" s="233">
        <v>47</v>
      </c>
      <c r="BJ585" s="233">
        <v>47</v>
      </c>
      <c r="BK585" s="233">
        <v>47</v>
      </c>
      <c r="BL585" s="233">
        <v>47</v>
      </c>
      <c r="BM585" s="233">
        <v>47</v>
      </c>
      <c r="BN585" s="233">
        <v>47</v>
      </c>
      <c r="BO585" s="233">
        <v>47</v>
      </c>
      <c r="BP585" s="233">
        <v>47</v>
      </c>
      <c r="BQ585" s="233">
        <v>47</v>
      </c>
      <c r="BR585" s="233">
        <v>47</v>
      </c>
      <c r="BS585" s="233">
        <v>47</v>
      </c>
      <c r="BT585" s="233">
        <v>47</v>
      </c>
      <c r="BU585" s="233">
        <v>47</v>
      </c>
      <c r="BV585" s="233">
        <v>47</v>
      </c>
      <c r="BW585" s="233">
        <v>47</v>
      </c>
      <c r="BX585" s="233">
        <v>47</v>
      </c>
      <c r="BY585" s="233">
        <v>47</v>
      </c>
      <c r="BZ585" s="233">
        <v>47</v>
      </c>
      <c r="CA585" s="233">
        <v>47</v>
      </c>
      <c r="CB585" s="233">
        <v>47</v>
      </c>
      <c r="CC585" s="233">
        <v>47</v>
      </c>
      <c r="CD585" s="233">
        <v>47</v>
      </c>
      <c r="CE585" s="233">
        <v>47</v>
      </c>
      <c r="CF585" s="233">
        <v>47</v>
      </c>
      <c r="CG585" s="233">
        <v>47</v>
      </c>
      <c r="CH585" s="233">
        <v>47</v>
      </c>
      <c r="CI585" s="233">
        <v>47</v>
      </c>
      <c r="CJ585" s="233">
        <v>47</v>
      </c>
      <c r="CK585" s="233">
        <v>47</v>
      </c>
      <c r="CL585" s="233">
        <v>47</v>
      </c>
      <c r="CM585" s="233">
        <v>47</v>
      </c>
      <c r="CN585" s="233">
        <v>47</v>
      </c>
      <c r="CO585" s="233">
        <v>47</v>
      </c>
      <c r="CP585" s="233">
        <v>47</v>
      </c>
      <c r="CQ585" s="233">
        <v>47</v>
      </c>
      <c r="CR585" s="233">
        <v>47</v>
      </c>
      <c r="CS585" s="233">
        <v>47</v>
      </c>
      <c r="CT585" s="233">
        <v>47</v>
      </c>
      <c r="CU585" s="233">
        <v>47</v>
      </c>
      <c r="CV585" s="233">
        <v>47</v>
      </c>
      <c r="CW585" s="233">
        <v>47</v>
      </c>
      <c r="CX585" s="233">
        <v>47</v>
      </c>
      <c r="CY585" s="233">
        <v>47</v>
      </c>
      <c r="CZ585" s="233">
        <v>47</v>
      </c>
      <c r="DA585" s="233">
        <v>47</v>
      </c>
      <c r="DB585" s="233">
        <v>47</v>
      </c>
      <c r="DC585" s="233">
        <v>47</v>
      </c>
      <c r="DD585" s="233">
        <v>47</v>
      </c>
      <c r="DE585" s="233">
        <v>47</v>
      </c>
      <c r="DF585" s="233">
        <v>47</v>
      </c>
      <c r="DG585" s="233">
        <v>47</v>
      </c>
      <c r="DH585" s="233">
        <v>47</v>
      </c>
      <c r="DI585" s="233">
        <v>47</v>
      </c>
      <c r="DJ585" s="233">
        <v>47</v>
      </c>
      <c r="DK585" s="233">
        <v>47</v>
      </c>
      <c r="DL585" s="233">
        <v>47</v>
      </c>
      <c r="DM585" s="233">
        <v>47</v>
      </c>
      <c r="DN585" s="233">
        <v>47</v>
      </c>
      <c r="DO585" s="233">
        <v>47</v>
      </c>
      <c r="DP585" s="233">
        <v>47</v>
      </c>
      <c r="DQ585" s="233">
        <v>47</v>
      </c>
      <c r="DR585" s="233">
        <v>47</v>
      </c>
      <c r="DS585" s="233">
        <v>47</v>
      </c>
      <c r="DT585" s="233">
        <v>47</v>
      </c>
      <c r="DU585" s="233">
        <v>47</v>
      </c>
      <c r="DV585" s="233">
        <v>47</v>
      </c>
      <c r="DW585" s="233">
        <v>47</v>
      </c>
      <c r="DX585" s="233">
        <v>47</v>
      </c>
      <c r="DY585" s="233">
        <v>47</v>
      </c>
      <c r="DZ585" s="233">
        <v>47</v>
      </c>
      <c r="EA585" s="233">
        <v>47</v>
      </c>
      <c r="EB585" s="233">
        <v>47</v>
      </c>
      <c r="EC585" s="233">
        <v>47</v>
      </c>
      <c r="ED585" s="233">
        <v>47</v>
      </c>
      <c r="EE585" s="233">
        <v>47</v>
      </c>
      <c r="EF585" s="233">
        <v>47</v>
      </c>
      <c r="EG585" s="233">
        <v>47</v>
      </c>
      <c r="EH585" s="233">
        <v>47</v>
      </c>
      <c r="EI585" s="233">
        <v>47</v>
      </c>
      <c r="EJ585" s="233">
        <v>47</v>
      </c>
      <c r="EK585" s="233">
        <v>47</v>
      </c>
      <c r="EL585" s="233">
        <v>47</v>
      </c>
      <c r="EM585" s="233">
        <v>47</v>
      </c>
      <c r="EN585" s="233">
        <v>47</v>
      </c>
      <c r="EO585" s="233">
        <v>47</v>
      </c>
      <c r="EP585" s="233">
        <v>47</v>
      </c>
      <c r="EQ585" s="233">
        <v>47</v>
      </c>
      <c r="ER585" s="233">
        <v>47</v>
      </c>
      <c r="ES585" s="233">
        <v>47</v>
      </c>
      <c r="ET585" s="233">
        <v>47</v>
      </c>
      <c r="EU585" s="233">
        <v>47</v>
      </c>
      <c r="EV585" s="233">
        <v>47</v>
      </c>
      <c r="EW585" s="233">
        <v>47</v>
      </c>
      <c r="EX585" s="233">
        <v>47</v>
      </c>
      <c r="EY585" s="233">
        <v>47</v>
      </c>
      <c r="EZ585" s="233">
        <v>47</v>
      </c>
      <c r="FA585" s="233">
        <v>47</v>
      </c>
      <c r="FB585" s="233">
        <v>47</v>
      </c>
      <c r="FC585" s="233">
        <v>47</v>
      </c>
      <c r="FD585" s="233">
        <v>47</v>
      </c>
      <c r="FE585" s="233">
        <v>47</v>
      </c>
      <c r="FF585" s="233">
        <v>47</v>
      </c>
      <c r="FG585" s="233">
        <v>47</v>
      </c>
      <c r="FH585" s="233">
        <v>47</v>
      </c>
      <c r="FI585" s="233">
        <v>47</v>
      </c>
      <c r="FJ585" s="233">
        <v>47</v>
      </c>
      <c r="FK585" s="233">
        <v>47</v>
      </c>
      <c r="FL585" s="233">
        <v>47</v>
      </c>
      <c r="FM585" s="233">
        <v>47</v>
      </c>
      <c r="FN585" s="233">
        <v>47</v>
      </c>
      <c r="FO585" s="233">
        <v>47</v>
      </c>
      <c r="FP585" s="233">
        <v>47</v>
      </c>
      <c r="FQ585" s="233">
        <v>47</v>
      </c>
      <c r="FR585" s="233">
        <v>47</v>
      </c>
      <c r="FS585" s="233">
        <v>47</v>
      </c>
      <c r="FT585" s="233">
        <v>47</v>
      </c>
      <c r="FU585" s="233">
        <v>47</v>
      </c>
      <c r="FV585" s="233">
        <v>47</v>
      </c>
      <c r="FW585" s="233">
        <v>47</v>
      </c>
      <c r="FX585" s="233">
        <v>47</v>
      </c>
      <c r="FY585" s="233">
        <v>47</v>
      </c>
      <c r="FZ585" s="200">
        <v>47</v>
      </c>
      <c r="GA585" s="233">
        <v>47</v>
      </c>
      <c r="GB585" s="233">
        <v>47</v>
      </c>
      <c r="GC585" s="200">
        <v>47</v>
      </c>
      <c r="GD585" s="200">
        <v>47</v>
      </c>
      <c r="GE585" s="200">
        <v>47</v>
      </c>
      <c r="GF585" s="200">
        <v>47</v>
      </c>
      <c r="GG585" s="200">
        <v>47</v>
      </c>
      <c r="GH585" s="200">
        <v>47</v>
      </c>
      <c r="GI585" s="200">
        <v>47</v>
      </c>
      <c r="GJ585" s="200">
        <v>47</v>
      </c>
      <c r="GK585" s="200">
        <v>47</v>
      </c>
      <c r="GL585" s="200">
        <v>47</v>
      </c>
      <c r="GM585" s="200">
        <v>47</v>
      </c>
      <c r="GN585" s="200">
        <v>47</v>
      </c>
      <c r="GO585" s="200">
        <v>47</v>
      </c>
      <c r="GP585" s="200">
        <v>47</v>
      </c>
      <c r="GQ585" s="200">
        <v>47</v>
      </c>
      <c r="GR585" s="200">
        <v>47</v>
      </c>
      <c r="GS585" s="196">
        <v>47</v>
      </c>
      <c r="GT585" s="196">
        <v>47</v>
      </c>
      <c r="GU585" s="196">
        <v>47</v>
      </c>
      <c r="GV585" s="196">
        <v>47</v>
      </c>
      <c r="GW585" s="196">
        <v>47</v>
      </c>
      <c r="GX585" s="196">
        <v>47</v>
      </c>
      <c r="GY585" s="196">
        <v>47</v>
      </c>
      <c r="GZ585" s="196">
        <v>47</v>
      </c>
      <c r="HA585" s="196">
        <v>47</v>
      </c>
      <c r="HB585" s="196">
        <v>47</v>
      </c>
      <c r="HC585" s="196">
        <v>47</v>
      </c>
      <c r="HD585" s="196">
        <v>47</v>
      </c>
      <c r="HE585" s="196">
        <v>47</v>
      </c>
      <c r="HF585" s="196">
        <v>47</v>
      </c>
      <c r="HG585" s="196">
        <v>47</v>
      </c>
      <c r="HH585" s="196">
        <v>47</v>
      </c>
      <c r="HI585" s="196">
        <v>47</v>
      </c>
      <c r="HJ585" s="196">
        <v>47</v>
      </c>
      <c r="HK585" s="196">
        <v>47</v>
      </c>
      <c r="HL585" s="196">
        <v>47</v>
      </c>
      <c r="HM585" s="196">
        <v>47</v>
      </c>
      <c r="HN585" s="196">
        <v>47</v>
      </c>
      <c r="HO585" s="196">
        <v>47</v>
      </c>
      <c r="HP585" s="196">
        <v>47</v>
      </c>
      <c r="HQ585" s="196">
        <v>47</v>
      </c>
      <c r="HR585" s="196">
        <v>47</v>
      </c>
      <c r="HS585" s="196">
        <v>47</v>
      </c>
      <c r="HT585" s="196">
        <v>47</v>
      </c>
      <c r="HU585" s="196">
        <v>47</v>
      </c>
      <c r="HV585" s="196">
        <v>47</v>
      </c>
      <c r="HW585" s="196">
        <v>47</v>
      </c>
      <c r="HX585" s="196">
        <v>47</v>
      </c>
      <c r="HY585" s="196">
        <v>47</v>
      </c>
      <c r="HZ585" s="196">
        <v>47</v>
      </c>
      <c r="IA585" s="196">
        <v>47</v>
      </c>
      <c r="IB585" s="196">
        <v>47</v>
      </c>
      <c r="IC585" s="196">
        <v>47</v>
      </c>
      <c r="ID585" s="196">
        <v>47</v>
      </c>
      <c r="IE585" s="196">
        <v>47</v>
      </c>
      <c r="IF585" s="196">
        <v>47</v>
      </c>
      <c r="IG585" s="196">
        <v>47</v>
      </c>
      <c r="IH585" s="196">
        <v>47</v>
      </c>
      <c r="II585" s="196">
        <v>47</v>
      </c>
      <c r="IJ585" s="196">
        <v>47</v>
      </c>
      <c r="IK585" s="196">
        <v>47</v>
      </c>
      <c r="IL585" s="196">
        <v>47</v>
      </c>
      <c r="IM585" s="196">
        <v>47</v>
      </c>
      <c r="IN585" s="196">
        <v>47</v>
      </c>
      <c r="IO585" s="196">
        <v>47</v>
      </c>
      <c r="IP585" s="196">
        <v>47</v>
      </c>
      <c r="IQ585" s="196">
        <v>47</v>
      </c>
      <c r="IR585" s="196">
        <v>47</v>
      </c>
      <c r="IS585" s="196">
        <v>47</v>
      </c>
      <c r="IT585" s="196">
        <v>47</v>
      </c>
      <c r="IU585" s="196">
        <v>47</v>
      </c>
      <c r="IV585" s="196">
        <v>47</v>
      </c>
      <c r="IW585" s="196">
        <v>47</v>
      </c>
      <c r="IX585" s="196">
        <v>47</v>
      </c>
      <c r="IY585" s="196">
        <v>47</v>
      </c>
      <c r="IZ585" s="196">
        <v>47</v>
      </c>
      <c r="JA585" s="196">
        <v>47</v>
      </c>
      <c r="JB585" s="196">
        <v>47</v>
      </c>
      <c r="JC585" s="196">
        <v>47</v>
      </c>
      <c r="JD585" s="196">
        <v>47</v>
      </c>
      <c r="JE585" s="196">
        <v>47</v>
      </c>
      <c r="JF585" s="196">
        <v>47</v>
      </c>
      <c r="JG585" s="196">
        <v>46</v>
      </c>
      <c r="JH585" s="196">
        <v>46</v>
      </c>
      <c r="JI585" s="196">
        <v>45</v>
      </c>
      <c r="JJ585" s="196">
        <v>45</v>
      </c>
      <c r="JK585" s="196">
        <v>45</v>
      </c>
      <c r="JL585" s="196">
        <v>45</v>
      </c>
      <c r="JM585" s="196">
        <v>45</v>
      </c>
      <c r="JN585" s="196">
        <v>45</v>
      </c>
      <c r="JO585" s="196">
        <v>44</v>
      </c>
      <c r="JP585" s="196">
        <v>44</v>
      </c>
      <c r="JQ585" s="196">
        <v>44</v>
      </c>
      <c r="JR585" s="196">
        <v>44</v>
      </c>
      <c r="JS585" s="196">
        <v>44</v>
      </c>
      <c r="JT585" s="196">
        <v>44</v>
      </c>
      <c r="JU585" s="196">
        <v>44</v>
      </c>
      <c r="JV585" s="196">
        <v>44</v>
      </c>
      <c r="JW585" s="196">
        <v>44</v>
      </c>
      <c r="JX585" s="196">
        <v>42</v>
      </c>
      <c r="JY585" s="197">
        <v>42</v>
      </c>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row>
    <row r="586" spans="1:404 1068:1154" x14ac:dyDescent="0.25">
      <c r="A586" s="59">
        <v>43906</v>
      </c>
      <c r="B586" s="233">
        <v>35</v>
      </c>
      <c r="C586" s="233">
        <v>35</v>
      </c>
      <c r="D586" s="233">
        <v>35</v>
      </c>
      <c r="E586" s="233">
        <v>35</v>
      </c>
      <c r="F586" s="233">
        <v>35</v>
      </c>
      <c r="G586" s="233">
        <v>35</v>
      </c>
      <c r="H586" s="233">
        <v>35</v>
      </c>
      <c r="I586" s="233">
        <v>35</v>
      </c>
      <c r="J586" s="233">
        <v>35</v>
      </c>
      <c r="K586" s="233">
        <v>35</v>
      </c>
      <c r="L586" s="233">
        <v>35</v>
      </c>
      <c r="M586" s="233">
        <v>35</v>
      </c>
      <c r="N586" s="233">
        <v>35</v>
      </c>
      <c r="O586" s="233">
        <v>35</v>
      </c>
      <c r="P586" s="233">
        <v>35</v>
      </c>
      <c r="Q586" s="233">
        <v>35</v>
      </c>
      <c r="R586" s="233">
        <v>35</v>
      </c>
      <c r="S586" s="233">
        <v>35</v>
      </c>
      <c r="T586" s="233">
        <v>35</v>
      </c>
      <c r="U586" s="233">
        <v>35</v>
      </c>
      <c r="V586" s="233">
        <v>35</v>
      </c>
      <c r="W586" s="233">
        <v>35</v>
      </c>
      <c r="X586" s="233">
        <v>35</v>
      </c>
      <c r="Y586" s="233">
        <v>35</v>
      </c>
      <c r="Z586" s="233">
        <v>35</v>
      </c>
      <c r="AA586" s="233">
        <v>35</v>
      </c>
      <c r="AB586" s="233">
        <v>35</v>
      </c>
      <c r="AC586" s="233">
        <v>35</v>
      </c>
      <c r="AD586" s="233">
        <v>35</v>
      </c>
      <c r="AE586" s="233">
        <v>35</v>
      </c>
      <c r="AF586" s="233">
        <v>35</v>
      </c>
      <c r="AG586" s="233">
        <v>35</v>
      </c>
      <c r="AH586" s="233">
        <v>35</v>
      </c>
      <c r="AI586" s="233">
        <v>35</v>
      </c>
      <c r="AJ586" s="233">
        <v>35</v>
      </c>
      <c r="AK586" s="233">
        <v>35</v>
      </c>
      <c r="AL586" s="233">
        <v>35</v>
      </c>
      <c r="AM586" s="233">
        <v>35</v>
      </c>
      <c r="AN586" s="233">
        <v>35</v>
      </c>
      <c r="AO586" s="233">
        <v>35</v>
      </c>
      <c r="AP586" s="233">
        <v>35</v>
      </c>
      <c r="AQ586" s="233">
        <v>35</v>
      </c>
      <c r="AR586" s="233">
        <v>35</v>
      </c>
      <c r="AS586" s="233">
        <v>35</v>
      </c>
      <c r="AT586" s="233">
        <v>35</v>
      </c>
      <c r="AU586" s="233">
        <v>35</v>
      </c>
      <c r="AV586" s="233">
        <v>35</v>
      </c>
      <c r="AW586" s="233">
        <v>35</v>
      </c>
      <c r="AX586" s="233">
        <v>35</v>
      </c>
      <c r="AY586" s="233">
        <v>35</v>
      </c>
      <c r="AZ586" s="233">
        <v>35</v>
      </c>
      <c r="BA586" s="233">
        <v>35</v>
      </c>
      <c r="BB586" s="233">
        <v>35</v>
      </c>
      <c r="BC586" s="233">
        <v>35</v>
      </c>
      <c r="BD586" s="233">
        <v>35</v>
      </c>
      <c r="BE586" s="233">
        <v>35</v>
      </c>
      <c r="BF586" s="233">
        <v>35</v>
      </c>
      <c r="BG586" s="233">
        <v>28</v>
      </c>
      <c r="BH586" s="233">
        <v>35</v>
      </c>
      <c r="BI586" s="233">
        <v>35</v>
      </c>
      <c r="BJ586" s="233">
        <v>35</v>
      </c>
      <c r="BK586" s="233">
        <v>35</v>
      </c>
      <c r="BL586" s="233">
        <v>35</v>
      </c>
      <c r="BM586" s="233">
        <v>35</v>
      </c>
      <c r="BN586" s="233">
        <v>35</v>
      </c>
      <c r="BO586" s="233">
        <v>35</v>
      </c>
      <c r="BP586" s="233">
        <v>35</v>
      </c>
      <c r="BQ586" s="233">
        <v>35</v>
      </c>
      <c r="BR586" s="233">
        <v>35</v>
      </c>
      <c r="BS586" s="233">
        <v>35</v>
      </c>
      <c r="BT586" s="233">
        <v>35</v>
      </c>
      <c r="BU586" s="233">
        <v>35</v>
      </c>
      <c r="BV586" s="233">
        <v>35</v>
      </c>
      <c r="BW586" s="233">
        <v>35</v>
      </c>
      <c r="BX586" s="233">
        <v>35</v>
      </c>
      <c r="BY586" s="233">
        <v>35</v>
      </c>
      <c r="BZ586" s="233">
        <v>35</v>
      </c>
      <c r="CA586" s="233">
        <v>35</v>
      </c>
      <c r="CB586" s="233">
        <v>35</v>
      </c>
      <c r="CC586" s="233">
        <v>35</v>
      </c>
      <c r="CD586" s="233">
        <v>35</v>
      </c>
      <c r="CE586" s="233">
        <v>35</v>
      </c>
      <c r="CF586" s="233">
        <v>35</v>
      </c>
      <c r="CG586" s="233">
        <v>35</v>
      </c>
      <c r="CH586" s="233">
        <v>35</v>
      </c>
      <c r="CI586" s="233">
        <v>35</v>
      </c>
      <c r="CJ586" s="233">
        <v>35</v>
      </c>
      <c r="CK586" s="233">
        <v>35</v>
      </c>
      <c r="CL586" s="233">
        <v>35</v>
      </c>
      <c r="CM586" s="233">
        <v>35</v>
      </c>
      <c r="CN586" s="233">
        <v>35</v>
      </c>
      <c r="CO586" s="233">
        <v>35</v>
      </c>
      <c r="CP586" s="233">
        <v>35</v>
      </c>
      <c r="CQ586" s="233">
        <v>35</v>
      </c>
      <c r="CR586" s="233">
        <v>35</v>
      </c>
      <c r="CS586" s="233">
        <v>35</v>
      </c>
      <c r="CT586" s="233">
        <v>35</v>
      </c>
      <c r="CU586" s="233">
        <v>35</v>
      </c>
      <c r="CV586" s="233">
        <v>35</v>
      </c>
      <c r="CW586" s="233">
        <v>35</v>
      </c>
      <c r="CX586" s="233">
        <v>35</v>
      </c>
      <c r="CY586" s="233">
        <v>35</v>
      </c>
      <c r="CZ586" s="233">
        <v>35</v>
      </c>
      <c r="DA586" s="233">
        <v>35</v>
      </c>
      <c r="DB586" s="233">
        <v>35</v>
      </c>
      <c r="DC586" s="233">
        <v>35</v>
      </c>
      <c r="DD586" s="233">
        <v>35</v>
      </c>
      <c r="DE586" s="233">
        <v>35</v>
      </c>
      <c r="DF586" s="233">
        <v>35</v>
      </c>
      <c r="DG586" s="233">
        <v>35</v>
      </c>
      <c r="DH586" s="233">
        <v>35</v>
      </c>
      <c r="DI586" s="233">
        <v>35</v>
      </c>
      <c r="DJ586" s="233">
        <v>35</v>
      </c>
      <c r="DK586" s="233">
        <v>35</v>
      </c>
      <c r="DL586" s="233">
        <v>35</v>
      </c>
      <c r="DM586" s="233">
        <v>35</v>
      </c>
      <c r="DN586" s="233">
        <v>35</v>
      </c>
      <c r="DO586" s="233">
        <v>35</v>
      </c>
      <c r="DP586" s="233">
        <v>35</v>
      </c>
      <c r="DQ586" s="233">
        <v>35</v>
      </c>
      <c r="DR586" s="233">
        <v>35</v>
      </c>
      <c r="DS586" s="233">
        <v>35</v>
      </c>
      <c r="DT586" s="233">
        <v>35</v>
      </c>
      <c r="DU586" s="233">
        <v>35</v>
      </c>
      <c r="DV586" s="233">
        <v>35</v>
      </c>
      <c r="DW586" s="233">
        <v>35</v>
      </c>
      <c r="DX586" s="233">
        <v>35</v>
      </c>
      <c r="DY586" s="233">
        <v>35</v>
      </c>
      <c r="DZ586" s="233">
        <v>35</v>
      </c>
      <c r="EA586" s="233">
        <v>35</v>
      </c>
      <c r="EB586" s="233">
        <v>35</v>
      </c>
      <c r="EC586" s="233">
        <v>35</v>
      </c>
      <c r="ED586" s="233">
        <v>35</v>
      </c>
      <c r="EE586" s="233">
        <v>35</v>
      </c>
      <c r="EF586" s="233">
        <v>35</v>
      </c>
      <c r="EG586" s="233">
        <v>35</v>
      </c>
      <c r="EH586" s="233">
        <v>35</v>
      </c>
      <c r="EI586" s="233">
        <v>35</v>
      </c>
      <c r="EJ586" s="233">
        <v>35</v>
      </c>
      <c r="EK586" s="233">
        <v>35</v>
      </c>
      <c r="EL586" s="233">
        <v>35</v>
      </c>
      <c r="EM586" s="233">
        <v>35</v>
      </c>
      <c r="EN586" s="233">
        <v>35</v>
      </c>
      <c r="EO586" s="233">
        <v>35</v>
      </c>
      <c r="EP586" s="233">
        <v>35</v>
      </c>
      <c r="EQ586" s="233">
        <v>35</v>
      </c>
      <c r="ER586" s="233">
        <v>35</v>
      </c>
      <c r="ES586" s="233">
        <v>35</v>
      </c>
      <c r="ET586" s="233">
        <v>35</v>
      </c>
      <c r="EU586" s="233">
        <v>35</v>
      </c>
      <c r="EV586" s="233">
        <v>35</v>
      </c>
      <c r="EW586" s="233">
        <v>35</v>
      </c>
      <c r="EX586" s="233">
        <v>35</v>
      </c>
      <c r="EY586" s="233">
        <v>35</v>
      </c>
      <c r="EZ586" s="233">
        <v>35</v>
      </c>
      <c r="FA586" s="233">
        <v>35</v>
      </c>
      <c r="FB586" s="233">
        <v>35</v>
      </c>
      <c r="FC586" s="233">
        <v>35</v>
      </c>
      <c r="FD586" s="233">
        <v>35</v>
      </c>
      <c r="FE586" s="233">
        <v>35</v>
      </c>
      <c r="FF586" s="233">
        <v>35</v>
      </c>
      <c r="FG586" s="233">
        <v>35</v>
      </c>
      <c r="FH586" s="233">
        <v>35</v>
      </c>
      <c r="FI586" s="233">
        <v>35</v>
      </c>
      <c r="FJ586" s="233">
        <v>35</v>
      </c>
      <c r="FK586" s="233">
        <v>35</v>
      </c>
      <c r="FL586" s="233">
        <v>35</v>
      </c>
      <c r="FM586" s="233">
        <v>35</v>
      </c>
      <c r="FN586" s="233">
        <v>35</v>
      </c>
      <c r="FO586" s="233">
        <v>35</v>
      </c>
      <c r="FP586" s="233">
        <v>35</v>
      </c>
      <c r="FQ586" s="233">
        <v>35</v>
      </c>
      <c r="FR586" s="233">
        <v>35</v>
      </c>
      <c r="FS586" s="233">
        <v>35</v>
      </c>
      <c r="FT586" s="233">
        <v>35</v>
      </c>
      <c r="FU586" s="233">
        <v>35</v>
      </c>
      <c r="FV586" s="233">
        <v>35</v>
      </c>
      <c r="FW586" s="233">
        <v>35</v>
      </c>
      <c r="FX586" s="233">
        <v>35</v>
      </c>
      <c r="FY586" s="233">
        <v>35</v>
      </c>
      <c r="FZ586" s="200">
        <v>35</v>
      </c>
      <c r="GA586" s="233">
        <v>35</v>
      </c>
      <c r="GB586" s="233">
        <v>35</v>
      </c>
      <c r="GC586" s="200">
        <v>35</v>
      </c>
      <c r="GD586" s="200">
        <v>35</v>
      </c>
      <c r="GE586" s="200">
        <v>35</v>
      </c>
      <c r="GF586" s="200">
        <v>35</v>
      </c>
      <c r="GG586" s="200">
        <v>35</v>
      </c>
      <c r="GH586" s="200">
        <v>35</v>
      </c>
      <c r="GI586" s="200">
        <v>35</v>
      </c>
      <c r="GJ586" s="200">
        <v>35</v>
      </c>
      <c r="GK586" s="200">
        <v>35</v>
      </c>
      <c r="GL586" s="200">
        <v>35</v>
      </c>
      <c r="GM586" s="200">
        <v>35</v>
      </c>
      <c r="GN586" s="200">
        <v>35</v>
      </c>
      <c r="GO586" s="200">
        <v>35</v>
      </c>
      <c r="GP586" s="200">
        <v>35</v>
      </c>
      <c r="GQ586" s="200">
        <v>35</v>
      </c>
      <c r="GR586" s="200">
        <v>35</v>
      </c>
      <c r="GS586" s="196">
        <v>35</v>
      </c>
      <c r="GT586" s="196">
        <v>35</v>
      </c>
      <c r="GU586" s="196">
        <v>35</v>
      </c>
      <c r="GV586" s="196">
        <v>35</v>
      </c>
      <c r="GW586" s="196">
        <v>35</v>
      </c>
      <c r="GX586" s="196">
        <v>35</v>
      </c>
      <c r="GY586" s="196">
        <v>35</v>
      </c>
      <c r="GZ586" s="196">
        <v>35</v>
      </c>
      <c r="HA586" s="196">
        <v>35</v>
      </c>
      <c r="HB586" s="196">
        <v>35</v>
      </c>
      <c r="HC586" s="196">
        <v>35</v>
      </c>
      <c r="HD586" s="196">
        <v>35</v>
      </c>
      <c r="HE586" s="196">
        <v>35</v>
      </c>
      <c r="HF586" s="196">
        <v>35</v>
      </c>
      <c r="HG586" s="196">
        <v>35</v>
      </c>
      <c r="HH586" s="196">
        <v>35</v>
      </c>
      <c r="HI586" s="196">
        <v>35</v>
      </c>
      <c r="HJ586" s="196">
        <v>35</v>
      </c>
      <c r="HK586" s="196">
        <v>35</v>
      </c>
      <c r="HL586" s="196">
        <v>35</v>
      </c>
      <c r="HM586" s="196">
        <v>35</v>
      </c>
      <c r="HN586" s="196">
        <v>35</v>
      </c>
      <c r="HO586" s="196">
        <v>35</v>
      </c>
      <c r="HP586" s="196">
        <v>35</v>
      </c>
      <c r="HQ586" s="196">
        <v>35</v>
      </c>
      <c r="HR586" s="196">
        <v>35</v>
      </c>
      <c r="HS586" s="196">
        <v>35</v>
      </c>
      <c r="HT586" s="196">
        <v>35</v>
      </c>
      <c r="HU586" s="196">
        <v>35</v>
      </c>
      <c r="HV586" s="196">
        <v>35</v>
      </c>
      <c r="HW586" s="196">
        <v>35</v>
      </c>
      <c r="HX586" s="196">
        <v>35</v>
      </c>
      <c r="HY586" s="196">
        <v>35</v>
      </c>
      <c r="HZ586" s="196">
        <v>35</v>
      </c>
      <c r="IA586" s="196">
        <v>35</v>
      </c>
      <c r="IB586" s="196">
        <v>35</v>
      </c>
      <c r="IC586" s="196">
        <v>35</v>
      </c>
      <c r="ID586" s="196">
        <v>35</v>
      </c>
      <c r="IE586" s="196">
        <v>35</v>
      </c>
      <c r="IF586" s="196">
        <v>35</v>
      </c>
      <c r="IG586" s="196">
        <v>35</v>
      </c>
      <c r="IH586" s="196">
        <v>35</v>
      </c>
      <c r="II586" s="196">
        <v>35</v>
      </c>
      <c r="IJ586" s="196">
        <v>35</v>
      </c>
      <c r="IK586" s="196">
        <v>35</v>
      </c>
      <c r="IL586" s="196">
        <v>35</v>
      </c>
      <c r="IM586" s="196">
        <v>35</v>
      </c>
      <c r="IN586" s="196">
        <v>35</v>
      </c>
      <c r="IO586" s="196">
        <v>35</v>
      </c>
      <c r="IP586" s="196">
        <v>35</v>
      </c>
      <c r="IQ586" s="196">
        <v>35</v>
      </c>
      <c r="IR586" s="196">
        <v>35</v>
      </c>
      <c r="IS586" s="196">
        <v>35</v>
      </c>
      <c r="IT586" s="196">
        <v>35</v>
      </c>
      <c r="IU586" s="196">
        <v>35</v>
      </c>
      <c r="IV586" s="196">
        <v>35</v>
      </c>
      <c r="IW586" s="196">
        <v>35</v>
      </c>
      <c r="IX586" s="196">
        <v>35</v>
      </c>
      <c r="IY586" s="196">
        <v>35</v>
      </c>
      <c r="IZ586" s="196">
        <v>35</v>
      </c>
      <c r="JA586" s="196">
        <v>35</v>
      </c>
      <c r="JB586" s="196">
        <v>35</v>
      </c>
      <c r="JC586" s="196">
        <v>35</v>
      </c>
      <c r="JD586" s="196">
        <v>35</v>
      </c>
      <c r="JE586" s="196">
        <v>35</v>
      </c>
      <c r="JF586" s="196">
        <v>35</v>
      </c>
      <c r="JG586" s="196">
        <v>34</v>
      </c>
      <c r="JH586" s="196">
        <v>34</v>
      </c>
      <c r="JI586" s="196">
        <v>34</v>
      </c>
      <c r="JJ586" s="196">
        <v>34</v>
      </c>
      <c r="JK586" s="196">
        <v>34</v>
      </c>
      <c r="JL586" s="196">
        <v>34</v>
      </c>
      <c r="JM586" s="196">
        <v>34</v>
      </c>
      <c r="JN586" s="196">
        <v>34</v>
      </c>
      <c r="JO586" s="196">
        <v>34</v>
      </c>
      <c r="JP586" s="196">
        <v>34</v>
      </c>
      <c r="JQ586" s="196">
        <v>34</v>
      </c>
      <c r="JR586" s="196">
        <v>34</v>
      </c>
      <c r="JS586" s="196">
        <v>34</v>
      </c>
      <c r="JT586" s="196">
        <v>34</v>
      </c>
      <c r="JU586" s="196">
        <v>34</v>
      </c>
      <c r="JV586" s="196">
        <v>34</v>
      </c>
      <c r="JW586" s="196">
        <v>34</v>
      </c>
      <c r="JX586" s="196">
        <v>32</v>
      </c>
      <c r="JY586" s="197">
        <v>32</v>
      </c>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row>
    <row r="587" spans="1:404 1068:1154" x14ac:dyDescent="0.25">
      <c r="A587" s="59">
        <v>43905</v>
      </c>
      <c r="B587" s="233">
        <v>28</v>
      </c>
      <c r="C587" s="233">
        <v>28</v>
      </c>
      <c r="D587" s="233">
        <v>28</v>
      </c>
      <c r="E587" s="233">
        <v>28</v>
      </c>
      <c r="F587" s="233">
        <v>28</v>
      </c>
      <c r="G587" s="233">
        <v>28</v>
      </c>
      <c r="H587" s="233">
        <v>28</v>
      </c>
      <c r="I587" s="233">
        <v>28</v>
      </c>
      <c r="J587" s="233">
        <v>28</v>
      </c>
      <c r="K587" s="233">
        <v>28</v>
      </c>
      <c r="L587" s="233">
        <v>28</v>
      </c>
      <c r="M587" s="233">
        <v>28</v>
      </c>
      <c r="N587" s="233">
        <v>28</v>
      </c>
      <c r="O587" s="233">
        <v>28</v>
      </c>
      <c r="P587" s="233">
        <v>28</v>
      </c>
      <c r="Q587" s="233">
        <v>28</v>
      </c>
      <c r="R587" s="233">
        <v>28</v>
      </c>
      <c r="S587" s="233">
        <v>28</v>
      </c>
      <c r="T587" s="233">
        <v>28</v>
      </c>
      <c r="U587" s="233">
        <v>28</v>
      </c>
      <c r="V587" s="233">
        <v>28</v>
      </c>
      <c r="W587" s="233">
        <v>28</v>
      </c>
      <c r="X587" s="233">
        <v>28</v>
      </c>
      <c r="Y587" s="233">
        <v>28</v>
      </c>
      <c r="Z587" s="233">
        <v>28</v>
      </c>
      <c r="AA587" s="233">
        <v>28</v>
      </c>
      <c r="AB587" s="233">
        <v>28</v>
      </c>
      <c r="AC587" s="233">
        <v>28</v>
      </c>
      <c r="AD587" s="233">
        <v>28</v>
      </c>
      <c r="AE587" s="233">
        <v>28</v>
      </c>
      <c r="AF587" s="233">
        <v>28</v>
      </c>
      <c r="AG587" s="233">
        <v>28</v>
      </c>
      <c r="AH587" s="233">
        <v>28</v>
      </c>
      <c r="AI587" s="233">
        <v>28</v>
      </c>
      <c r="AJ587" s="233">
        <v>28</v>
      </c>
      <c r="AK587" s="233">
        <v>28</v>
      </c>
      <c r="AL587" s="233">
        <v>28</v>
      </c>
      <c r="AM587" s="233">
        <v>28</v>
      </c>
      <c r="AN587" s="233">
        <v>28</v>
      </c>
      <c r="AO587" s="233">
        <v>28</v>
      </c>
      <c r="AP587" s="233">
        <v>28</v>
      </c>
      <c r="AQ587" s="233">
        <v>28</v>
      </c>
      <c r="AR587" s="233">
        <v>28</v>
      </c>
      <c r="AS587" s="233">
        <v>28</v>
      </c>
      <c r="AT587" s="233">
        <v>28</v>
      </c>
      <c r="AU587" s="233">
        <v>28</v>
      </c>
      <c r="AV587" s="233">
        <v>28</v>
      </c>
      <c r="AW587" s="233">
        <v>28</v>
      </c>
      <c r="AX587" s="233">
        <v>28</v>
      </c>
      <c r="AY587" s="233">
        <v>28</v>
      </c>
      <c r="AZ587" s="233">
        <v>28</v>
      </c>
      <c r="BA587" s="233">
        <v>28</v>
      </c>
      <c r="BB587" s="233">
        <v>28</v>
      </c>
      <c r="BC587" s="233">
        <v>28</v>
      </c>
      <c r="BD587" s="233">
        <v>28</v>
      </c>
      <c r="BE587" s="233">
        <v>28</v>
      </c>
      <c r="BF587" s="233">
        <v>28</v>
      </c>
      <c r="BG587" s="233">
        <v>20</v>
      </c>
      <c r="BH587" s="233">
        <v>28</v>
      </c>
      <c r="BI587" s="233">
        <v>28</v>
      </c>
      <c r="BJ587" s="233">
        <v>28</v>
      </c>
      <c r="BK587" s="233">
        <v>28</v>
      </c>
      <c r="BL587" s="233">
        <v>28</v>
      </c>
      <c r="BM587" s="233">
        <v>28</v>
      </c>
      <c r="BN587" s="233">
        <v>28</v>
      </c>
      <c r="BO587" s="233">
        <v>28</v>
      </c>
      <c r="BP587" s="233">
        <v>28</v>
      </c>
      <c r="BQ587" s="233">
        <v>28</v>
      </c>
      <c r="BR587" s="233">
        <v>28</v>
      </c>
      <c r="BS587" s="233">
        <v>28</v>
      </c>
      <c r="BT587" s="233">
        <v>28</v>
      </c>
      <c r="BU587" s="233">
        <v>28</v>
      </c>
      <c r="BV587" s="233">
        <v>28</v>
      </c>
      <c r="BW587" s="233">
        <v>28</v>
      </c>
      <c r="BX587" s="233">
        <v>28</v>
      </c>
      <c r="BY587" s="233">
        <v>28</v>
      </c>
      <c r="BZ587" s="233">
        <v>28</v>
      </c>
      <c r="CA587" s="233">
        <v>28</v>
      </c>
      <c r="CB587" s="233">
        <v>28</v>
      </c>
      <c r="CC587" s="233">
        <v>28</v>
      </c>
      <c r="CD587" s="233">
        <v>28</v>
      </c>
      <c r="CE587" s="233">
        <v>28</v>
      </c>
      <c r="CF587" s="233">
        <v>28</v>
      </c>
      <c r="CG587" s="233">
        <v>28</v>
      </c>
      <c r="CH587" s="233">
        <v>28</v>
      </c>
      <c r="CI587" s="233">
        <v>28</v>
      </c>
      <c r="CJ587" s="233">
        <v>28</v>
      </c>
      <c r="CK587" s="233">
        <v>28</v>
      </c>
      <c r="CL587" s="233">
        <v>28</v>
      </c>
      <c r="CM587" s="233">
        <v>28</v>
      </c>
      <c r="CN587" s="233">
        <v>28</v>
      </c>
      <c r="CO587" s="233">
        <v>28</v>
      </c>
      <c r="CP587" s="233">
        <v>28</v>
      </c>
      <c r="CQ587" s="233">
        <v>28</v>
      </c>
      <c r="CR587" s="233">
        <v>28</v>
      </c>
      <c r="CS587" s="233">
        <v>28</v>
      </c>
      <c r="CT587" s="233">
        <v>28</v>
      </c>
      <c r="CU587" s="233">
        <v>28</v>
      </c>
      <c r="CV587" s="233">
        <v>28</v>
      </c>
      <c r="CW587" s="233">
        <v>28</v>
      </c>
      <c r="CX587" s="233">
        <v>28</v>
      </c>
      <c r="CY587" s="233">
        <v>28</v>
      </c>
      <c r="CZ587" s="233">
        <v>28</v>
      </c>
      <c r="DA587" s="233">
        <v>28</v>
      </c>
      <c r="DB587" s="233">
        <v>28</v>
      </c>
      <c r="DC587" s="233">
        <v>28</v>
      </c>
      <c r="DD587" s="233">
        <v>28</v>
      </c>
      <c r="DE587" s="233">
        <v>28</v>
      </c>
      <c r="DF587" s="233">
        <v>28</v>
      </c>
      <c r="DG587" s="233">
        <v>28</v>
      </c>
      <c r="DH587" s="233">
        <v>28</v>
      </c>
      <c r="DI587" s="233">
        <v>28</v>
      </c>
      <c r="DJ587" s="233">
        <v>28</v>
      </c>
      <c r="DK587" s="233">
        <v>28</v>
      </c>
      <c r="DL587" s="233">
        <v>28</v>
      </c>
      <c r="DM587" s="233">
        <v>28</v>
      </c>
      <c r="DN587" s="233">
        <v>28</v>
      </c>
      <c r="DO587" s="233">
        <v>28</v>
      </c>
      <c r="DP587" s="233">
        <v>28</v>
      </c>
      <c r="DQ587" s="233">
        <v>28</v>
      </c>
      <c r="DR587" s="233">
        <v>28</v>
      </c>
      <c r="DS587" s="233">
        <v>28</v>
      </c>
      <c r="DT587" s="233">
        <v>28</v>
      </c>
      <c r="DU587" s="233">
        <v>28</v>
      </c>
      <c r="DV587" s="233">
        <v>28</v>
      </c>
      <c r="DW587" s="233">
        <v>28</v>
      </c>
      <c r="DX587" s="233">
        <v>28</v>
      </c>
      <c r="DY587" s="233">
        <v>28</v>
      </c>
      <c r="DZ587" s="233">
        <v>28</v>
      </c>
      <c r="EA587" s="233">
        <v>28</v>
      </c>
      <c r="EB587" s="233">
        <v>28</v>
      </c>
      <c r="EC587" s="233">
        <v>28</v>
      </c>
      <c r="ED587" s="233">
        <v>28</v>
      </c>
      <c r="EE587" s="233">
        <v>28</v>
      </c>
      <c r="EF587" s="233">
        <v>28</v>
      </c>
      <c r="EG587" s="233">
        <v>28</v>
      </c>
      <c r="EH587" s="233">
        <v>28</v>
      </c>
      <c r="EI587" s="233">
        <v>28</v>
      </c>
      <c r="EJ587" s="233">
        <v>28</v>
      </c>
      <c r="EK587" s="233">
        <v>28</v>
      </c>
      <c r="EL587" s="233">
        <v>28</v>
      </c>
      <c r="EM587" s="233">
        <v>28</v>
      </c>
      <c r="EN587" s="233">
        <v>28</v>
      </c>
      <c r="EO587" s="233">
        <v>28</v>
      </c>
      <c r="EP587" s="233">
        <v>28</v>
      </c>
      <c r="EQ587" s="233">
        <v>28</v>
      </c>
      <c r="ER587" s="233">
        <v>28</v>
      </c>
      <c r="ES587" s="233">
        <v>28</v>
      </c>
      <c r="ET587" s="233">
        <v>28</v>
      </c>
      <c r="EU587" s="233">
        <v>28</v>
      </c>
      <c r="EV587" s="233">
        <v>28</v>
      </c>
      <c r="EW587" s="233">
        <v>28</v>
      </c>
      <c r="EX587" s="233">
        <v>28</v>
      </c>
      <c r="EY587" s="233">
        <v>28</v>
      </c>
      <c r="EZ587" s="233">
        <v>28</v>
      </c>
      <c r="FA587" s="233">
        <v>28</v>
      </c>
      <c r="FB587" s="233">
        <v>28</v>
      </c>
      <c r="FC587" s="233">
        <v>28</v>
      </c>
      <c r="FD587" s="233">
        <v>28</v>
      </c>
      <c r="FE587" s="233">
        <v>28</v>
      </c>
      <c r="FF587" s="233">
        <v>28</v>
      </c>
      <c r="FG587" s="233">
        <v>28</v>
      </c>
      <c r="FH587" s="233">
        <v>28</v>
      </c>
      <c r="FI587" s="233">
        <v>28</v>
      </c>
      <c r="FJ587" s="233">
        <v>28</v>
      </c>
      <c r="FK587" s="233">
        <v>28</v>
      </c>
      <c r="FL587" s="233">
        <v>28</v>
      </c>
      <c r="FM587" s="233">
        <v>28</v>
      </c>
      <c r="FN587" s="233">
        <v>28</v>
      </c>
      <c r="FO587" s="233">
        <v>28</v>
      </c>
      <c r="FP587" s="233">
        <v>28</v>
      </c>
      <c r="FQ587" s="233">
        <v>28</v>
      </c>
      <c r="FR587" s="233">
        <v>28</v>
      </c>
      <c r="FS587" s="233">
        <v>28</v>
      </c>
      <c r="FT587" s="233">
        <v>28</v>
      </c>
      <c r="FU587" s="233">
        <v>28</v>
      </c>
      <c r="FV587" s="233">
        <v>28</v>
      </c>
      <c r="FW587" s="233">
        <v>28</v>
      </c>
      <c r="FX587" s="233">
        <v>28</v>
      </c>
      <c r="FY587" s="233">
        <v>28</v>
      </c>
      <c r="FZ587" s="200">
        <v>28</v>
      </c>
      <c r="GA587" s="233">
        <v>28</v>
      </c>
      <c r="GB587" s="233">
        <v>28</v>
      </c>
      <c r="GC587" s="200">
        <v>28</v>
      </c>
      <c r="GD587" s="200">
        <v>28</v>
      </c>
      <c r="GE587" s="200">
        <v>28</v>
      </c>
      <c r="GF587" s="200">
        <v>28</v>
      </c>
      <c r="GG587" s="200">
        <v>28</v>
      </c>
      <c r="GH587" s="200">
        <v>28</v>
      </c>
      <c r="GI587" s="200">
        <v>28</v>
      </c>
      <c r="GJ587" s="200">
        <v>28</v>
      </c>
      <c r="GK587" s="200">
        <v>28</v>
      </c>
      <c r="GL587" s="200">
        <v>28</v>
      </c>
      <c r="GM587" s="200">
        <v>28</v>
      </c>
      <c r="GN587" s="200">
        <v>28</v>
      </c>
      <c r="GO587" s="200">
        <v>28</v>
      </c>
      <c r="GP587" s="200">
        <v>28</v>
      </c>
      <c r="GQ587" s="200">
        <v>28</v>
      </c>
      <c r="GR587" s="200">
        <v>28</v>
      </c>
      <c r="GS587" s="196">
        <v>28</v>
      </c>
      <c r="GT587" s="196">
        <v>28</v>
      </c>
      <c r="GU587" s="196">
        <v>28</v>
      </c>
      <c r="GV587" s="196">
        <v>28</v>
      </c>
      <c r="GW587" s="196">
        <v>28</v>
      </c>
      <c r="GX587" s="196">
        <v>28</v>
      </c>
      <c r="GY587" s="196">
        <v>28</v>
      </c>
      <c r="GZ587" s="196">
        <v>28</v>
      </c>
      <c r="HA587" s="196">
        <v>28</v>
      </c>
      <c r="HB587" s="196">
        <v>28</v>
      </c>
      <c r="HC587" s="196">
        <v>28</v>
      </c>
      <c r="HD587" s="196">
        <v>28</v>
      </c>
      <c r="HE587" s="196">
        <v>28</v>
      </c>
      <c r="HF587" s="196">
        <v>28</v>
      </c>
      <c r="HG587" s="196">
        <v>28</v>
      </c>
      <c r="HH587" s="196">
        <v>28</v>
      </c>
      <c r="HI587" s="196">
        <v>28</v>
      </c>
      <c r="HJ587" s="196">
        <v>28</v>
      </c>
      <c r="HK587" s="196">
        <v>28</v>
      </c>
      <c r="HL587" s="196">
        <v>28</v>
      </c>
      <c r="HM587" s="196">
        <v>28</v>
      </c>
      <c r="HN587" s="196">
        <v>28</v>
      </c>
      <c r="HO587" s="196">
        <v>28</v>
      </c>
      <c r="HP587" s="196">
        <v>28</v>
      </c>
      <c r="HQ587" s="196">
        <v>28</v>
      </c>
      <c r="HR587" s="196">
        <v>28</v>
      </c>
      <c r="HS587" s="196">
        <v>28</v>
      </c>
      <c r="HT587" s="196">
        <v>28</v>
      </c>
      <c r="HU587" s="196">
        <v>28</v>
      </c>
      <c r="HV587" s="196">
        <v>28</v>
      </c>
      <c r="HW587" s="196">
        <v>28</v>
      </c>
      <c r="HX587" s="196">
        <v>28</v>
      </c>
      <c r="HY587" s="196">
        <v>28</v>
      </c>
      <c r="HZ587" s="196">
        <v>28</v>
      </c>
      <c r="IA587" s="196">
        <v>28</v>
      </c>
      <c r="IB587" s="196">
        <v>28</v>
      </c>
      <c r="IC587" s="196">
        <v>28</v>
      </c>
      <c r="ID587" s="196">
        <v>28</v>
      </c>
      <c r="IE587" s="196">
        <v>28</v>
      </c>
      <c r="IF587" s="196">
        <v>28</v>
      </c>
      <c r="IG587" s="196">
        <v>28</v>
      </c>
      <c r="IH587" s="196">
        <v>28</v>
      </c>
      <c r="II587" s="196">
        <v>28</v>
      </c>
      <c r="IJ587" s="196">
        <v>28</v>
      </c>
      <c r="IK587" s="196">
        <v>28</v>
      </c>
      <c r="IL587" s="196">
        <v>28</v>
      </c>
      <c r="IM587" s="196">
        <v>28</v>
      </c>
      <c r="IN587" s="196">
        <v>28</v>
      </c>
      <c r="IO587" s="196">
        <v>28</v>
      </c>
      <c r="IP587" s="196">
        <v>28</v>
      </c>
      <c r="IQ587" s="196">
        <v>28</v>
      </c>
      <c r="IR587" s="196">
        <v>28</v>
      </c>
      <c r="IS587" s="196">
        <v>28</v>
      </c>
      <c r="IT587" s="196">
        <v>28</v>
      </c>
      <c r="IU587" s="196">
        <v>28</v>
      </c>
      <c r="IV587" s="196">
        <v>28</v>
      </c>
      <c r="IW587" s="196">
        <v>28</v>
      </c>
      <c r="IX587" s="196">
        <v>28</v>
      </c>
      <c r="IY587" s="196">
        <v>28</v>
      </c>
      <c r="IZ587" s="196">
        <v>28</v>
      </c>
      <c r="JA587" s="196">
        <v>28</v>
      </c>
      <c r="JB587" s="196">
        <v>28</v>
      </c>
      <c r="JC587" s="196">
        <v>28</v>
      </c>
      <c r="JD587" s="196">
        <v>28</v>
      </c>
      <c r="JE587" s="196">
        <v>28</v>
      </c>
      <c r="JF587" s="196">
        <v>28</v>
      </c>
      <c r="JG587" s="196">
        <v>27</v>
      </c>
      <c r="JH587" s="196">
        <v>27</v>
      </c>
      <c r="JI587" s="196">
        <v>27</v>
      </c>
      <c r="JJ587" s="196">
        <v>27</v>
      </c>
      <c r="JK587" s="196">
        <v>27</v>
      </c>
      <c r="JL587" s="196">
        <v>27</v>
      </c>
      <c r="JM587" s="196">
        <v>27</v>
      </c>
      <c r="JN587" s="196">
        <v>27</v>
      </c>
      <c r="JO587" s="196">
        <v>27</v>
      </c>
      <c r="JP587" s="196">
        <v>27</v>
      </c>
      <c r="JQ587" s="196">
        <v>27</v>
      </c>
      <c r="JR587" s="196">
        <v>27</v>
      </c>
      <c r="JS587" s="196">
        <v>27</v>
      </c>
      <c r="JT587" s="196">
        <v>27</v>
      </c>
      <c r="JU587" s="196">
        <v>27</v>
      </c>
      <c r="JV587" s="196">
        <v>27</v>
      </c>
      <c r="JW587" s="196">
        <v>27</v>
      </c>
      <c r="JX587" s="196">
        <v>25</v>
      </c>
      <c r="JY587" s="197">
        <v>25</v>
      </c>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row>
    <row r="588" spans="1:404 1068:1154" x14ac:dyDescent="0.25">
      <c r="A588" s="59">
        <v>43904</v>
      </c>
      <c r="B588" s="233">
        <v>20</v>
      </c>
      <c r="C588" s="233">
        <v>20</v>
      </c>
      <c r="D588" s="233">
        <v>20</v>
      </c>
      <c r="E588" s="233">
        <v>20</v>
      </c>
      <c r="F588" s="233">
        <v>20</v>
      </c>
      <c r="G588" s="233">
        <v>20</v>
      </c>
      <c r="H588" s="233">
        <v>20</v>
      </c>
      <c r="I588" s="233">
        <v>20</v>
      </c>
      <c r="J588" s="233">
        <v>20</v>
      </c>
      <c r="K588" s="233">
        <v>20</v>
      </c>
      <c r="L588" s="233">
        <v>20</v>
      </c>
      <c r="M588" s="233">
        <v>20</v>
      </c>
      <c r="N588" s="233">
        <v>20</v>
      </c>
      <c r="O588" s="233">
        <v>20</v>
      </c>
      <c r="P588" s="233">
        <v>20</v>
      </c>
      <c r="Q588" s="233">
        <v>20</v>
      </c>
      <c r="R588" s="233">
        <v>20</v>
      </c>
      <c r="S588" s="233">
        <v>20</v>
      </c>
      <c r="T588" s="233">
        <v>20</v>
      </c>
      <c r="U588" s="233">
        <v>20</v>
      </c>
      <c r="V588" s="233">
        <v>20</v>
      </c>
      <c r="W588" s="233">
        <v>20</v>
      </c>
      <c r="X588" s="233">
        <v>20</v>
      </c>
      <c r="Y588" s="233">
        <v>20</v>
      </c>
      <c r="Z588" s="233">
        <v>20</v>
      </c>
      <c r="AA588" s="233">
        <v>20</v>
      </c>
      <c r="AB588" s="233">
        <v>20</v>
      </c>
      <c r="AC588" s="233">
        <v>20</v>
      </c>
      <c r="AD588" s="233">
        <v>20</v>
      </c>
      <c r="AE588" s="233">
        <v>20</v>
      </c>
      <c r="AF588" s="233">
        <v>20</v>
      </c>
      <c r="AG588" s="233">
        <v>20</v>
      </c>
      <c r="AH588" s="233">
        <v>20</v>
      </c>
      <c r="AI588" s="233">
        <v>20</v>
      </c>
      <c r="AJ588" s="233">
        <v>20</v>
      </c>
      <c r="AK588" s="233">
        <v>20</v>
      </c>
      <c r="AL588" s="233">
        <v>20</v>
      </c>
      <c r="AM588" s="233">
        <v>20</v>
      </c>
      <c r="AN588" s="233">
        <v>20</v>
      </c>
      <c r="AO588" s="233">
        <v>20</v>
      </c>
      <c r="AP588" s="233">
        <v>20</v>
      </c>
      <c r="AQ588" s="233">
        <v>20</v>
      </c>
      <c r="AR588" s="233">
        <v>20</v>
      </c>
      <c r="AS588" s="233">
        <v>20</v>
      </c>
      <c r="AT588" s="233">
        <v>20</v>
      </c>
      <c r="AU588" s="233">
        <v>20</v>
      </c>
      <c r="AV588" s="233">
        <v>20</v>
      </c>
      <c r="AW588" s="233">
        <v>20</v>
      </c>
      <c r="AX588" s="233">
        <v>20</v>
      </c>
      <c r="AY588" s="233">
        <v>20</v>
      </c>
      <c r="AZ588" s="233">
        <v>20</v>
      </c>
      <c r="BA588" s="233">
        <v>20</v>
      </c>
      <c r="BB588" s="233">
        <v>20</v>
      </c>
      <c r="BC588" s="233">
        <v>20</v>
      </c>
      <c r="BD588" s="233">
        <v>20</v>
      </c>
      <c r="BE588" s="233">
        <v>20</v>
      </c>
      <c r="BF588" s="233">
        <v>20</v>
      </c>
      <c r="BG588" s="233">
        <v>15</v>
      </c>
      <c r="BH588" s="233">
        <v>20</v>
      </c>
      <c r="BI588" s="233">
        <v>20</v>
      </c>
      <c r="BJ588" s="233">
        <v>20</v>
      </c>
      <c r="BK588" s="233">
        <v>20</v>
      </c>
      <c r="BL588" s="233">
        <v>20</v>
      </c>
      <c r="BM588" s="233">
        <v>20</v>
      </c>
      <c r="BN588" s="233">
        <v>20</v>
      </c>
      <c r="BO588" s="233">
        <v>20</v>
      </c>
      <c r="BP588" s="233">
        <v>20</v>
      </c>
      <c r="BQ588" s="233">
        <v>20</v>
      </c>
      <c r="BR588" s="233">
        <v>20</v>
      </c>
      <c r="BS588" s="233">
        <v>20</v>
      </c>
      <c r="BT588" s="233">
        <v>20</v>
      </c>
      <c r="BU588" s="233">
        <v>20</v>
      </c>
      <c r="BV588" s="233">
        <v>20</v>
      </c>
      <c r="BW588" s="233">
        <v>20</v>
      </c>
      <c r="BX588" s="233">
        <v>20</v>
      </c>
      <c r="BY588" s="233">
        <v>20</v>
      </c>
      <c r="BZ588" s="233">
        <v>20</v>
      </c>
      <c r="CA588" s="233">
        <v>20</v>
      </c>
      <c r="CB588" s="233">
        <v>20</v>
      </c>
      <c r="CC588" s="233">
        <v>20</v>
      </c>
      <c r="CD588" s="233">
        <v>20</v>
      </c>
      <c r="CE588" s="233">
        <v>20</v>
      </c>
      <c r="CF588" s="233">
        <v>20</v>
      </c>
      <c r="CG588" s="233">
        <v>20</v>
      </c>
      <c r="CH588" s="233">
        <v>20</v>
      </c>
      <c r="CI588" s="233">
        <v>20</v>
      </c>
      <c r="CJ588" s="233">
        <v>20</v>
      </c>
      <c r="CK588" s="233">
        <v>20</v>
      </c>
      <c r="CL588" s="233">
        <v>20</v>
      </c>
      <c r="CM588" s="233">
        <v>20</v>
      </c>
      <c r="CN588" s="233">
        <v>20</v>
      </c>
      <c r="CO588" s="233">
        <v>20</v>
      </c>
      <c r="CP588" s="233">
        <v>20</v>
      </c>
      <c r="CQ588" s="233">
        <v>20</v>
      </c>
      <c r="CR588" s="233">
        <v>20</v>
      </c>
      <c r="CS588" s="233">
        <v>20</v>
      </c>
      <c r="CT588" s="233">
        <v>20</v>
      </c>
      <c r="CU588" s="233">
        <v>20</v>
      </c>
      <c r="CV588" s="233">
        <v>20</v>
      </c>
      <c r="CW588" s="233">
        <v>20</v>
      </c>
      <c r="CX588" s="233">
        <v>20</v>
      </c>
      <c r="CY588" s="233">
        <v>20</v>
      </c>
      <c r="CZ588" s="233">
        <v>20</v>
      </c>
      <c r="DA588" s="233">
        <v>20</v>
      </c>
      <c r="DB588" s="233">
        <v>20</v>
      </c>
      <c r="DC588" s="233">
        <v>20</v>
      </c>
      <c r="DD588" s="233">
        <v>20</v>
      </c>
      <c r="DE588" s="233">
        <v>20</v>
      </c>
      <c r="DF588" s="233">
        <v>20</v>
      </c>
      <c r="DG588" s="233">
        <v>20</v>
      </c>
      <c r="DH588" s="233">
        <v>20</v>
      </c>
      <c r="DI588" s="233">
        <v>20</v>
      </c>
      <c r="DJ588" s="233">
        <v>20</v>
      </c>
      <c r="DK588" s="233">
        <v>20</v>
      </c>
      <c r="DL588" s="233">
        <v>20</v>
      </c>
      <c r="DM588" s="233">
        <v>20</v>
      </c>
      <c r="DN588" s="233">
        <v>20</v>
      </c>
      <c r="DO588" s="233">
        <v>20</v>
      </c>
      <c r="DP588" s="233">
        <v>20</v>
      </c>
      <c r="DQ588" s="233">
        <v>20</v>
      </c>
      <c r="DR588" s="233">
        <v>20</v>
      </c>
      <c r="DS588" s="233">
        <v>20</v>
      </c>
      <c r="DT588" s="233">
        <v>20</v>
      </c>
      <c r="DU588" s="233">
        <v>20</v>
      </c>
      <c r="DV588" s="233">
        <v>20</v>
      </c>
      <c r="DW588" s="233">
        <v>20</v>
      </c>
      <c r="DX588" s="233">
        <v>20</v>
      </c>
      <c r="DY588" s="233">
        <v>20</v>
      </c>
      <c r="DZ588" s="233">
        <v>20</v>
      </c>
      <c r="EA588" s="233">
        <v>20</v>
      </c>
      <c r="EB588" s="233">
        <v>20</v>
      </c>
      <c r="EC588" s="233">
        <v>20</v>
      </c>
      <c r="ED588" s="233">
        <v>20</v>
      </c>
      <c r="EE588" s="233">
        <v>20</v>
      </c>
      <c r="EF588" s="233">
        <v>20</v>
      </c>
      <c r="EG588" s="233">
        <v>20</v>
      </c>
      <c r="EH588" s="233">
        <v>20</v>
      </c>
      <c r="EI588" s="233">
        <v>20</v>
      </c>
      <c r="EJ588" s="233">
        <v>20</v>
      </c>
      <c r="EK588" s="233">
        <v>20</v>
      </c>
      <c r="EL588" s="233">
        <v>20</v>
      </c>
      <c r="EM588" s="233">
        <v>20</v>
      </c>
      <c r="EN588" s="233">
        <v>20</v>
      </c>
      <c r="EO588" s="233">
        <v>20</v>
      </c>
      <c r="EP588" s="233">
        <v>20</v>
      </c>
      <c r="EQ588" s="233">
        <v>20</v>
      </c>
      <c r="ER588" s="233">
        <v>20</v>
      </c>
      <c r="ES588" s="233">
        <v>20</v>
      </c>
      <c r="ET588" s="233">
        <v>20</v>
      </c>
      <c r="EU588" s="233">
        <v>20</v>
      </c>
      <c r="EV588" s="233">
        <v>20</v>
      </c>
      <c r="EW588" s="233">
        <v>20</v>
      </c>
      <c r="EX588" s="233">
        <v>20</v>
      </c>
      <c r="EY588" s="233">
        <v>20</v>
      </c>
      <c r="EZ588" s="233">
        <v>20</v>
      </c>
      <c r="FA588" s="233">
        <v>20</v>
      </c>
      <c r="FB588" s="233">
        <v>20</v>
      </c>
      <c r="FC588" s="233">
        <v>20</v>
      </c>
      <c r="FD588" s="233">
        <v>20</v>
      </c>
      <c r="FE588" s="233">
        <v>20</v>
      </c>
      <c r="FF588" s="233">
        <v>20</v>
      </c>
      <c r="FG588" s="233">
        <v>20</v>
      </c>
      <c r="FH588" s="233">
        <v>20</v>
      </c>
      <c r="FI588" s="233">
        <v>20</v>
      </c>
      <c r="FJ588" s="233">
        <v>20</v>
      </c>
      <c r="FK588" s="233">
        <v>20</v>
      </c>
      <c r="FL588" s="233">
        <v>20</v>
      </c>
      <c r="FM588" s="233">
        <v>20</v>
      </c>
      <c r="FN588" s="233">
        <v>20</v>
      </c>
      <c r="FO588" s="233">
        <v>20</v>
      </c>
      <c r="FP588" s="233">
        <v>20</v>
      </c>
      <c r="FQ588" s="233">
        <v>20</v>
      </c>
      <c r="FR588" s="233">
        <v>20</v>
      </c>
      <c r="FS588" s="233">
        <v>20</v>
      </c>
      <c r="FT588" s="233">
        <v>20</v>
      </c>
      <c r="FU588" s="233">
        <v>20</v>
      </c>
      <c r="FV588" s="233">
        <v>20</v>
      </c>
      <c r="FW588" s="233">
        <v>20</v>
      </c>
      <c r="FX588" s="233">
        <v>20</v>
      </c>
      <c r="FY588" s="233">
        <v>20</v>
      </c>
      <c r="FZ588" s="200">
        <v>20</v>
      </c>
      <c r="GA588" s="233">
        <v>20</v>
      </c>
      <c r="GB588" s="233">
        <v>20</v>
      </c>
      <c r="GC588" s="200">
        <v>20</v>
      </c>
      <c r="GD588" s="200">
        <v>20</v>
      </c>
      <c r="GE588" s="200">
        <v>20</v>
      </c>
      <c r="GF588" s="200">
        <v>20</v>
      </c>
      <c r="GG588" s="200">
        <v>20</v>
      </c>
      <c r="GH588" s="200">
        <v>20</v>
      </c>
      <c r="GI588" s="200">
        <v>20</v>
      </c>
      <c r="GJ588" s="200">
        <v>20</v>
      </c>
      <c r="GK588" s="200">
        <v>20</v>
      </c>
      <c r="GL588" s="200">
        <v>20</v>
      </c>
      <c r="GM588" s="200">
        <v>20</v>
      </c>
      <c r="GN588" s="200">
        <v>20</v>
      </c>
      <c r="GO588" s="200">
        <v>20</v>
      </c>
      <c r="GP588" s="200">
        <v>20</v>
      </c>
      <c r="GQ588" s="200">
        <v>20</v>
      </c>
      <c r="GR588" s="200">
        <v>20</v>
      </c>
      <c r="GS588" s="196">
        <v>20</v>
      </c>
      <c r="GT588" s="196">
        <v>20</v>
      </c>
      <c r="GU588" s="196">
        <v>20</v>
      </c>
      <c r="GV588" s="196">
        <v>20</v>
      </c>
      <c r="GW588" s="196">
        <v>20</v>
      </c>
      <c r="GX588" s="196">
        <v>20</v>
      </c>
      <c r="GY588" s="196">
        <v>20</v>
      </c>
      <c r="GZ588" s="196">
        <v>20</v>
      </c>
      <c r="HA588" s="196">
        <v>20</v>
      </c>
      <c r="HB588" s="196">
        <v>20</v>
      </c>
      <c r="HC588" s="196">
        <v>20</v>
      </c>
      <c r="HD588" s="196">
        <v>20</v>
      </c>
      <c r="HE588" s="196">
        <v>20</v>
      </c>
      <c r="HF588" s="196">
        <v>20</v>
      </c>
      <c r="HG588" s="196">
        <v>20</v>
      </c>
      <c r="HH588" s="196">
        <v>20</v>
      </c>
      <c r="HI588" s="196">
        <v>20</v>
      </c>
      <c r="HJ588" s="196">
        <v>20</v>
      </c>
      <c r="HK588" s="196">
        <v>20</v>
      </c>
      <c r="HL588" s="196">
        <v>20</v>
      </c>
      <c r="HM588" s="196">
        <v>20</v>
      </c>
      <c r="HN588" s="196">
        <v>20</v>
      </c>
      <c r="HO588" s="196">
        <v>20</v>
      </c>
      <c r="HP588" s="196">
        <v>20</v>
      </c>
      <c r="HQ588" s="196">
        <v>20</v>
      </c>
      <c r="HR588" s="196">
        <v>20</v>
      </c>
      <c r="HS588" s="196">
        <v>20</v>
      </c>
      <c r="HT588" s="196">
        <v>20</v>
      </c>
      <c r="HU588" s="196">
        <v>20</v>
      </c>
      <c r="HV588" s="196">
        <v>20</v>
      </c>
      <c r="HW588" s="196">
        <v>20</v>
      </c>
      <c r="HX588" s="196">
        <v>20</v>
      </c>
      <c r="HY588" s="196">
        <v>20</v>
      </c>
      <c r="HZ588" s="196">
        <v>20</v>
      </c>
      <c r="IA588" s="196">
        <v>20</v>
      </c>
      <c r="IB588" s="196">
        <v>20</v>
      </c>
      <c r="IC588" s="196">
        <v>20</v>
      </c>
      <c r="ID588" s="196">
        <v>20</v>
      </c>
      <c r="IE588" s="196">
        <v>20</v>
      </c>
      <c r="IF588" s="196">
        <v>20</v>
      </c>
      <c r="IG588" s="196">
        <v>20</v>
      </c>
      <c r="IH588" s="196">
        <v>20</v>
      </c>
      <c r="II588" s="196">
        <v>20</v>
      </c>
      <c r="IJ588" s="196">
        <v>20</v>
      </c>
      <c r="IK588" s="196">
        <v>20</v>
      </c>
      <c r="IL588" s="196">
        <v>20</v>
      </c>
      <c r="IM588" s="196">
        <v>20</v>
      </c>
      <c r="IN588" s="196">
        <v>20</v>
      </c>
      <c r="IO588" s="196">
        <v>20</v>
      </c>
      <c r="IP588" s="196">
        <v>20</v>
      </c>
      <c r="IQ588" s="196">
        <v>20</v>
      </c>
      <c r="IR588" s="196">
        <v>20</v>
      </c>
      <c r="IS588" s="196">
        <v>20</v>
      </c>
      <c r="IT588" s="196">
        <v>20</v>
      </c>
      <c r="IU588" s="196">
        <v>20</v>
      </c>
      <c r="IV588" s="196">
        <v>20</v>
      </c>
      <c r="IW588" s="196">
        <v>20</v>
      </c>
      <c r="IX588" s="196">
        <v>20</v>
      </c>
      <c r="IY588" s="196">
        <v>20</v>
      </c>
      <c r="IZ588" s="196">
        <v>20</v>
      </c>
      <c r="JA588" s="196">
        <v>20</v>
      </c>
      <c r="JB588" s="196">
        <v>20</v>
      </c>
      <c r="JC588" s="196">
        <v>20</v>
      </c>
      <c r="JD588" s="196">
        <v>20</v>
      </c>
      <c r="JE588" s="196">
        <v>20</v>
      </c>
      <c r="JF588" s="196">
        <v>20</v>
      </c>
      <c r="JG588" s="196">
        <v>19</v>
      </c>
      <c r="JH588" s="196">
        <v>19</v>
      </c>
      <c r="JI588" s="196">
        <v>19</v>
      </c>
      <c r="JJ588" s="196">
        <v>19</v>
      </c>
      <c r="JK588" s="196">
        <v>19</v>
      </c>
      <c r="JL588" s="196">
        <v>19</v>
      </c>
      <c r="JM588" s="196">
        <v>19</v>
      </c>
      <c r="JN588" s="196">
        <v>19</v>
      </c>
      <c r="JO588" s="196">
        <v>19</v>
      </c>
      <c r="JP588" s="196">
        <v>19</v>
      </c>
      <c r="JQ588" s="196">
        <v>19</v>
      </c>
      <c r="JR588" s="196">
        <v>19</v>
      </c>
      <c r="JS588" s="196">
        <v>19</v>
      </c>
      <c r="JT588" s="196">
        <v>19</v>
      </c>
      <c r="JU588" s="196">
        <v>19</v>
      </c>
      <c r="JV588" s="196">
        <v>19</v>
      </c>
      <c r="JW588" s="196">
        <v>19</v>
      </c>
      <c r="JX588" s="196">
        <v>17</v>
      </c>
      <c r="JY588" s="197">
        <v>17</v>
      </c>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row>
    <row r="589" spans="1:404 1068:1154" x14ac:dyDescent="0.25">
      <c r="A589" s="59">
        <v>43903</v>
      </c>
      <c r="B589" s="233">
        <v>15</v>
      </c>
      <c r="C589" s="233">
        <v>15</v>
      </c>
      <c r="D589" s="233">
        <v>15</v>
      </c>
      <c r="E589" s="233">
        <v>15</v>
      </c>
      <c r="F589" s="233">
        <v>15</v>
      </c>
      <c r="G589" s="233">
        <v>15</v>
      </c>
      <c r="H589" s="233">
        <v>15</v>
      </c>
      <c r="I589" s="233">
        <v>15</v>
      </c>
      <c r="J589" s="233">
        <v>15</v>
      </c>
      <c r="K589" s="233">
        <v>15</v>
      </c>
      <c r="L589" s="233">
        <v>15</v>
      </c>
      <c r="M589" s="233">
        <v>15</v>
      </c>
      <c r="N589" s="233">
        <v>15</v>
      </c>
      <c r="O589" s="233">
        <v>15</v>
      </c>
      <c r="P589" s="233">
        <v>15</v>
      </c>
      <c r="Q589" s="233">
        <v>15</v>
      </c>
      <c r="R589" s="233">
        <v>15</v>
      </c>
      <c r="S589" s="233">
        <v>15</v>
      </c>
      <c r="T589" s="233">
        <v>15</v>
      </c>
      <c r="U589" s="233">
        <v>15</v>
      </c>
      <c r="V589" s="233">
        <v>15</v>
      </c>
      <c r="W589" s="233">
        <v>15</v>
      </c>
      <c r="X589" s="233">
        <v>15</v>
      </c>
      <c r="Y589" s="233">
        <v>15</v>
      </c>
      <c r="Z589" s="233">
        <v>15</v>
      </c>
      <c r="AA589" s="233">
        <v>15</v>
      </c>
      <c r="AB589" s="233">
        <v>15</v>
      </c>
      <c r="AC589" s="233">
        <v>15</v>
      </c>
      <c r="AD589" s="233">
        <v>15</v>
      </c>
      <c r="AE589" s="233">
        <v>15</v>
      </c>
      <c r="AF589" s="233">
        <v>15</v>
      </c>
      <c r="AG589" s="233">
        <v>15</v>
      </c>
      <c r="AH589" s="233">
        <v>15</v>
      </c>
      <c r="AI589" s="233">
        <v>15</v>
      </c>
      <c r="AJ589" s="233">
        <v>15</v>
      </c>
      <c r="AK589" s="233">
        <v>15</v>
      </c>
      <c r="AL589" s="233">
        <v>15</v>
      </c>
      <c r="AM589" s="233">
        <v>15</v>
      </c>
      <c r="AN589" s="233">
        <v>15</v>
      </c>
      <c r="AO589" s="233">
        <v>15</v>
      </c>
      <c r="AP589" s="233">
        <v>15</v>
      </c>
      <c r="AQ589" s="233">
        <v>15</v>
      </c>
      <c r="AR589" s="233">
        <v>15</v>
      </c>
      <c r="AS589" s="233">
        <v>15</v>
      </c>
      <c r="AT589" s="233">
        <v>15</v>
      </c>
      <c r="AU589" s="233">
        <v>15</v>
      </c>
      <c r="AV589" s="233">
        <v>15</v>
      </c>
      <c r="AW589" s="233">
        <v>15</v>
      </c>
      <c r="AX589" s="233">
        <v>15</v>
      </c>
      <c r="AY589" s="233">
        <v>15</v>
      </c>
      <c r="AZ589" s="233">
        <v>15</v>
      </c>
      <c r="BA589" s="233">
        <v>15</v>
      </c>
      <c r="BB589" s="233">
        <v>15</v>
      </c>
      <c r="BC589" s="233">
        <v>15</v>
      </c>
      <c r="BD589" s="233">
        <v>15</v>
      </c>
      <c r="BE589" s="233">
        <v>15</v>
      </c>
      <c r="BF589" s="233">
        <v>15</v>
      </c>
      <c r="BG589" s="233">
        <v>12</v>
      </c>
      <c r="BH589" s="233">
        <v>15</v>
      </c>
      <c r="BI589" s="233">
        <v>15</v>
      </c>
      <c r="BJ589" s="233">
        <v>15</v>
      </c>
      <c r="BK589" s="233">
        <v>15</v>
      </c>
      <c r="BL589" s="233">
        <v>15</v>
      </c>
      <c r="BM589" s="233">
        <v>15</v>
      </c>
      <c r="BN589" s="233">
        <v>15</v>
      </c>
      <c r="BO589" s="233">
        <v>15</v>
      </c>
      <c r="BP589" s="233">
        <v>15</v>
      </c>
      <c r="BQ589" s="233">
        <v>15</v>
      </c>
      <c r="BR589" s="233">
        <v>15</v>
      </c>
      <c r="BS589" s="233">
        <v>15</v>
      </c>
      <c r="BT589" s="233">
        <v>15</v>
      </c>
      <c r="BU589" s="233">
        <v>15</v>
      </c>
      <c r="BV589" s="233">
        <v>15</v>
      </c>
      <c r="BW589" s="233">
        <v>15</v>
      </c>
      <c r="BX589" s="233">
        <v>15</v>
      </c>
      <c r="BY589" s="233">
        <v>15</v>
      </c>
      <c r="BZ589" s="233">
        <v>15</v>
      </c>
      <c r="CA589" s="233">
        <v>15</v>
      </c>
      <c r="CB589" s="233">
        <v>15</v>
      </c>
      <c r="CC589" s="233">
        <v>15</v>
      </c>
      <c r="CD589" s="233">
        <v>15</v>
      </c>
      <c r="CE589" s="233">
        <v>15</v>
      </c>
      <c r="CF589" s="233">
        <v>15</v>
      </c>
      <c r="CG589" s="233">
        <v>15</v>
      </c>
      <c r="CH589" s="233">
        <v>15</v>
      </c>
      <c r="CI589" s="233">
        <v>15</v>
      </c>
      <c r="CJ589" s="233">
        <v>15</v>
      </c>
      <c r="CK589" s="233">
        <v>15</v>
      </c>
      <c r="CL589" s="233">
        <v>15</v>
      </c>
      <c r="CM589" s="233">
        <v>15</v>
      </c>
      <c r="CN589" s="233">
        <v>15</v>
      </c>
      <c r="CO589" s="233">
        <v>15</v>
      </c>
      <c r="CP589" s="233">
        <v>15</v>
      </c>
      <c r="CQ589" s="233">
        <v>15</v>
      </c>
      <c r="CR589" s="233">
        <v>15</v>
      </c>
      <c r="CS589" s="233">
        <v>15</v>
      </c>
      <c r="CT589" s="233">
        <v>15</v>
      </c>
      <c r="CU589" s="233">
        <v>15</v>
      </c>
      <c r="CV589" s="233">
        <v>15</v>
      </c>
      <c r="CW589" s="233">
        <v>15</v>
      </c>
      <c r="CX589" s="233">
        <v>15</v>
      </c>
      <c r="CY589" s="233">
        <v>15</v>
      </c>
      <c r="CZ589" s="233">
        <v>15</v>
      </c>
      <c r="DA589" s="233">
        <v>15</v>
      </c>
      <c r="DB589" s="233">
        <v>15</v>
      </c>
      <c r="DC589" s="233">
        <v>15</v>
      </c>
      <c r="DD589" s="233">
        <v>15</v>
      </c>
      <c r="DE589" s="233">
        <v>15</v>
      </c>
      <c r="DF589" s="233">
        <v>15</v>
      </c>
      <c r="DG589" s="233">
        <v>15</v>
      </c>
      <c r="DH589" s="233">
        <v>15</v>
      </c>
      <c r="DI589" s="233">
        <v>15</v>
      </c>
      <c r="DJ589" s="233">
        <v>15</v>
      </c>
      <c r="DK589" s="233">
        <v>15</v>
      </c>
      <c r="DL589" s="233">
        <v>15</v>
      </c>
      <c r="DM589" s="233">
        <v>15</v>
      </c>
      <c r="DN589" s="233">
        <v>15</v>
      </c>
      <c r="DO589" s="233">
        <v>15</v>
      </c>
      <c r="DP589" s="233">
        <v>15</v>
      </c>
      <c r="DQ589" s="233">
        <v>15</v>
      </c>
      <c r="DR589" s="233">
        <v>15</v>
      </c>
      <c r="DS589" s="233">
        <v>15</v>
      </c>
      <c r="DT589" s="233">
        <v>15</v>
      </c>
      <c r="DU589" s="233">
        <v>15</v>
      </c>
      <c r="DV589" s="233">
        <v>15</v>
      </c>
      <c r="DW589" s="233">
        <v>15</v>
      </c>
      <c r="DX589" s="233">
        <v>15</v>
      </c>
      <c r="DY589" s="233">
        <v>15</v>
      </c>
      <c r="DZ589" s="233">
        <v>15</v>
      </c>
      <c r="EA589" s="233">
        <v>15</v>
      </c>
      <c r="EB589" s="233">
        <v>15</v>
      </c>
      <c r="EC589" s="233">
        <v>15</v>
      </c>
      <c r="ED589" s="233">
        <v>15</v>
      </c>
      <c r="EE589" s="233">
        <v>15</v>
      </c>
      <c r="EF589" s="233">
        <v>15</v>
      </c>
      <c r="EG589" s="233">
        <v>15</v>
      </c>
      <c r="EH589" s="233">
        <v>15</v>
      </c>
      <c r="EI589" s="233">
        <v>15</v>
      </c>
      <c r="EJ589" s="233">
        <v>15</v>
      </c>
      <c r="EK589" s="233">
        <v>15</v>
      </c>
      <c r="EL589" s="233">
        <v>15</v>
      </c>
      <c r="EM589" s="233">
        <v>15</v>
      </c>
      <c r="EN589" s="233">
        <v>15</v>
      </c>
      <c r="EO589" s="233">
        <v>15</v>
      </c>
      <c r="EP589" s="233">
        <v>15</v>
      </c>
      <c r="EQ589" s="233">
        <v>15</v>
      </c>
      <c r="ER589" s="233">
        <v>15</v>
      </c>
      <c r="ES589" s="233">
        <v>15</v>
      </c>
      <c r="ET589" s="233">
        <v>15</v>
      </c>
      <c r="EU589" s="233">
        <v>15</v>
      </c>
      <c r="EV589" s="233">
        <v>15</v>
      </c>
      <c r="EW589" s="233">
        <v>15</v>
      </c>
      <c r="EX589" s="233">
        <v>15</v>
      </c>
      <c r="EY589" s="233">
        <v>15</v>
      </c>
      <c r="EZ589" s="233">
        <v>15</v>
      </c>
      <c r="FA589" s="233">
        <v>15</v>
      </c>
      <c r="FB589" s="233">
        <v>15</v>
      </c>
      <c r="FC589" s="233">
        <v>15</v>
      </c>
      <c r="FD589" s="233">
        <v>15</v>
      </c>
      <c r="FE589" s="233">
        <v>15</v>
      </c>
      <c r="FF589" s="233">
        <v>15</v>
      </c>
      <c r="FG589" s="233">
        <v>15</v>
      </c>
      <c r="FH589" s="233">
        <v>15</v>
      </c>
      <c r="FI589" s="233">
        <v>15</v>
      </c>
      <c r="FJ589" s="233">
        <v>15</v>
      </c>
      <c r="FK589" s="233">
        <v>15</v>
      </c>
      <c r="FL589" s="233">
        <v>15</v>
      </c>
      <c r="FM589" s="233">
        <v>15</v>
      </c>
      <c r="FN589" s="233">
        <v>15</v>
      </c>
      <c r="FO589" s="233">
        <v>15</v>
      </c>
      <c r="FP589" s="233">
        <v>15</v>
      </c>
      <c r="FQ589" s="233">
        <v>15</v>
      </c>
      <c r="FR589" s="233">
        <v>15</v>
      </c>
      <c r="FS589" s="233">
        <v>15</v>
      </c>
      <c r="FT589" s="233">
        <v>15</v>
      </c>
      <c r="FU589" s="233">
        <v>15</v>
      </c>
      <c r="FV589" s="233">
        <v>15</v>
      </c>
      <c r="FW589" s="233">
        <v>15</v>
      </c>
      <c r="FX589" s="233">
        <v>15</v>
      </c>
      <c r="FY589" s="233">
        <v>15</v>
      </c>
      <c r="FZ589" s="200">
        <v>15</v>
      </c>
      <c r="GA589" s="233">
        <v>15</v>
      </c>
      <c r="GB589" s="233">
        <v>15</v>
      </c>
      <c r="GC589" s="200">
        <v>15</v>
      </c>
      <c r="GD589" s="200">
        <v>15</v>
      </c>
      <c r="GE589" s="200">
        <v>15</v>
      </c>
      <c r="GF589" s="200">
        <v>15</v>
      </c>
      <c r="GG589" s="200">
        <v>15</v>
      </c>
      <c r="GH589" s="200">
        <v>15</v>
      </c>
      <c r="GI589" s="200">
        <v>15</v>
      </c>
      <c r="GJ589" s="200">
        <v>15</v>
      </c>
      <c r="GK589" s="200">
        <v>15</v>
      </c>
      <c r="GL589" s="200">
        <v>15</v>
      </c>
      <c r="GM589" s="200">
        <v>15</v>
      </c>
      <c r="GN589" s="200">
        <v>15</v>
      </c>
      <c r="GO589" s="200">
        <v>15</v>
      </c>
      <c r="GP589" s="200">
        <v>15</v>
      </c>
      <c r="GQ589" s="200">
        <v>15</v>
      </c>
      <c r="GR589" s="200">
        <v>15</v>
      </c>
      <c r="GS589" s="196">
        <v>15</v>
      </c>
      <c r="GT589" s="196">
        <v>15</v>
      </c>
      <c r="GU589" s="196">
        <v>15</v>
      </c>
      <c r="GV589" s="196">
        <v>15</v>
      </c>
      <c r="GW589" s="196">
        <v>15</v>
      </c>
      <c r="GX589" s="196">
        <v>15</v>
      </c>
      <c r="GY589" s="196">
        <v>15</v>
      </c>
      <c r="GZ589" s="196">
        <v>15</v>
      </c>
      <c r="HA589" s="196">
        <v>15</v>
      </c>
      <c r="HB589" s="196">
        <v>15</v>
      </c>
      <c r="HC589" s="196">
        <v>15</v>
      </c>
      <c r="HD589" s="196">
        <v>15</v>
      </c>
      <c r="HE589" s="196">
        <v>15</v>
      </c>
      <c r="HF589" s="196">
        <v>15</v>
      </c>
      <c r="HG589" s="196">
        <v>15</v>
      </c>
      <c r="HH589" s="196">
        <v>15</v>
      </c>
      <c r="HI589" s="196">
        <v>15</v>
      </c>
      <c r="HJ589" s="196">
        <v>15</v>
      </c>
      <c r="HK589" s="196">
        <v>15</v>
      </c>
      <c r="HL589" s="196">
        <v>15</v>
      </c>
      <c r="HM589" s="196">
        <v>15</v>
      </c>
      <c r="HN589" s="196">
        <v>15</v>
      </c>
      <c r="HO589" s="196">
        <v>15</v>
      </c>
      <c r="HP589" s="196">
        <v>15</v>
      </c>
      <c r="HQ589" s="196">
        <v>15</v>
      </c>
      <c r="HR589" s="196">
        <v>15</v>
      </c>
      <c r="HS589" s="196">
        <v>15</v>
      </c>
      <c r="HT589" s="196">
        <v>15</v>
      </c>
      <c r="HU589" s="196">
        <v>15</v>
      </c>
      <c r="HV589" s="196">
        <v>15</v>
      </c>
      <c r="HW589" s="196">
        <v>15</v>
      </c>
      <c r="HX589" s="196">
        <v>15</v>
      </c>
      <c r="HY589" s="196">
        <v>15</v>
      </c>
      <c r="HZ589" s="196">
        <v>15</v>
      </c>
      <c r="IA589" s="196">
        <v>15</v>
      </c>
      <c r="IB589" s="196">
        <v>15</v>
      </c>
      <c r="IC589" s="196">
        <v>15</v>
      </c>
      <c r="ID589" s="196">
        <v>15</v>
      </c>
      <c r="IE589" s="196">
        <v>15</v>
      </c>
      <c r="IF589" s="196">
        <v>15</v>
      </c>
      <c r="IG589" s="196">
        <v>15</v>
      </c>
      <c r="IH589" s="196">
        <v>15</v>
      </c>
      <c r="II589" s="196">
        <v>15</v>
      </c>
      <c r="IJ589" s="196">
        <v>15</v>
      </c>
      <c r="IK589" s="196">
        <v>15</v>
      </c>
      <c r="IL589" s="196">
        <v>15</v>
      </c>
      <c r="IM589" s="196">
        <v>15</v>
      </c>
      <c r="IN589" s="196">
        <v>15</v>
      </c>
      <c r="IO589" s="196">
        <v>15</v>
      </c>
      <c r="IP589" s="196">
        <v>15</v>
      </c>
      <c r="IQ589" s="196">
        <v>15</v>
      </c>
      <c r="IR589" s="196">
        <v>15</v>
      </c>
      <c r="IS589" s="196">
        <v>15</v>
      </c>
      <c r="IT589" s="196">
        <v>15</v>
      </c>
      <c r="IU589" s="196">
        <v>15</v>
      </c>
      <c r="IV589" s="196">
        <v>15</v>
      </c>
      <c r="IW589" s="196">
        <v>15</v>
      </c>
      <c r="IX589" s="196">
        <v>15</v>
      </c>
      <c r="IY589" s="196">
        <v>15</v>
      </c>
      <c r="IZ589" s="196">
        <v>15</v>
      </c>
      <c r="JA589" s="196">
        <v>15</v>
      </c>
      <c r="JB589" s="196">
        <v>15</v>
      </c>
      <c r="JC589" s="196">
        <v>15</v>
      </c>
      <c r="JD589" s="196">
        <v>15</v>
      </c>
      <c r="JE589" s="196">
        <v>15</v>
      </c>
      <c r="JF589" s="196">
        <v>15</v>
      </c>
      <c r="JG589" s="196">
        <v>14</v>
      </c>
      <c r="JH589" s="196">
        <v>14</v>
      </c>
      <c r="JI589" s="196">
        <v>14</v>
      </c>
      <c r="JJ589" s="196">
        <v>14</v>
      </c>
      <c r="JK589" s="196">
        <v>14</v>
      </c>
      <c r="JL589" s="196">
        <v>14</v>
      </c>
      <c r="JM589" s="196">
        <v>14</v>
      </c>
      <c r="JN589" s="196">
        <v>14</v>
      </c>
      <c r="JO589" s="196">
        <v>14</v>
      </c>
      <c r="JP589" s="196">
        <v>14</v>
      </c>
      <c r="JQ589" s="196">
        <v>14</v>
      </c>
      <c r="JR589" s="196">
        <v>14</v>
      </c>
      <c r="JS589" s="196">
        <v>14</v>
      </c>
      <c r="JT589" s="196">
        <v>14</v>
      </c>
      <c r="JU589" s="196">
        <v>14</v>
      </c>
      <c r="JV589" s="196">
        <v>14</v>
      </c>
      <c r="JW589" s="196">
        <v>14</v>
      </c>
      <c r="JX589" s="196">
        <v>12</v>
      </c>
      <c r="JY589" s="197">
        <v>12</v>
      </c>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row>
    <row r="590" spans="1:404 1068:1154" x14ac:dyDescent="0.25">
      <c r="A590" s="59">
        <v>43902</v>
      </c>
      <c r="B590" s="233">
        <v>12</v>
      </c>
      <c r="C590" s="233">
        <v>12</v>
      </c>
      <c r="D590" s="233">
        <v>12</v>
      </c>
      <c r="E590" s="233">
        <v>12</v>
      </c>
      <c r="F590" s="233">
        <v>12</v>
      </c>
      <c r="G590" s="233">
        <v>12</v>
      </c>
      <c r="H590" s="233">
        <v>12</v>
      </c>
      <c r="I590" s="233">
        <v>12</v>
      </c>
      <c r="J590" s="233">
        <v>12</v>
      </c>
      <c r="K590" s="233">
        <v>12</v>
      </c>
      <c r="L590" s="233">
        <v>12</v>
      </c>
      <c r="M590" s="233">
        <v>12</v>
      </c>
      <c r="N590" s="233">
        <v>12</v>
      </c>
      <c r="O590" s="233">
        <v>12</v>
      </c>
      <c r="P590" s="233">
        <v>12</v>
      </c>
      <c r="Q590" s="233">
        <v>12</v>
      </c>
      <c r="R590" s="233">
        <v>12</v>
      </c>
      <c r="S590" s="233">
        <v>12</v>
      </c>
      <c r="T590" s="233">
        <v>12</v>
      </c>
      <c r="U590" s="233">
        <v>12</v>
      </c>
      <c r="V590" s="233">
        <v>12</v>
      </c>
      <c r="W590" s="233">
        <v>12</v>
      </c>
      <c r="X590" s="233">
        <v>12</v>
      </c>
      <c r="Y590" s="233">
        <v>12</v>
      </c>
      <c r="Z590" s="233">
        <v>12</v>
      </c>
      <c r="AA590" s="233">
        <v>12</v>
      </c>
      <c r="AB590" s="233">
        <v>12</v>
      </c>
      <c r="AC590" s="233">
        <v>12</v>
      </c>
      <c r="AD590" s="233">
        <v>12</v>
      </c>
      <c r="AE590" s="233">
        <v>12</v>
      </c>
      <c r="AF590" s="233">
        <v>12</v>
      </c>
      <c r="AG590" s="233">
        <v>12</v>
      </c>
      <c r="AH590" s="233">
        <v>12</v>
      </c>
      <c r="AI590" s="233">
        <v>12</v>
      </c>
      <c r="AJ590" s="233">
        <v>12</v>
      </c>
      <c r="AK590" s="233">
        <v>12</v>
      </c>
      <c r="AL590" s="233">
        <v>12</v>
      </c>
      <c r="AM590" s="233">
        <v>12</v>
      </c>
      <c r="AN590" s="233">
        <v>12</v>
      </c>
      <c r="AO590" s="233">
        <v>12</v>
      </c>
      <c r="AP590" s="233">
        <v>12</v>
      </c>
      <c r="AQ590" s="233">
        <v>12</v>
      </c>
      <c r="AR590" s="233">
        <v>12</v>
      </c>
      <c r="AS590" s="233">
        <v>12</v>
      </c>
      <c r="AT590" s="233">
        <v>12</v>
      </c>
      <c r="AU590" s="233">
        <v>12</v>
      </c>
      <c r="AV590" s="233">
        <v>12</v>
      </c>
      <c r="AW590" s="233">
        <v>12</v>
      </c>
      <c r="AX590" s="233">
        <v>12</v>
      </c>
      <c r="AY590" s="233">
        <v>12</v>
      </c>
      <c r="AZ590" s="233">
        <v>12</v>
      </c>
      <c r="BA590" s="233">
        <v>12</v>
      </c>
      <c r="BB590" s="233">
        <v>12</v>
      </c>
      <c r="BC590" s="233">
        <v>12</v>
      </c>
      <c r="BD590" s="233">
        <v>12</v>
      </c>
      <c r="BE590" s="233">
        <v>12</v>
      </c>
      <c r="BF590" s="233">
        <v>12</v>
      </c>
      <c r="BG590" s="233">
        <v>8</v>
      </c>
      <c r="BH590" s="233">
        <v>12</v>
      </c>
      <c r="BI590" s="233">
        <v>12</v>
      </c>
      <c r="BJ590" s="233">
        <v>12</v>
      </c>
      <c r="BK590" s="233">
        <v>12</v>
      </c>
      <c r="BL590" s="233">
        <v>12</v>
      </c>
      <c r="BM590" s="233">
        <v>12</v>
      </c>
      <c r="BN590" s="233">
        <v>12</v>
      </c>
      <c r="BO590" s="233">
        <v>12</v>
      </c>
      <c r="BP590" s="233">
        <v>12</v>
      </c>
      <c r="BQ590" s="233">
        <v>12</v>
      </c>
      <c r="BR590" s="233">
        <v>12</v>
      </c>
      <c r="BS590" s="233">
        <v>12</v>
      </c>
      <c r="BT590" s="233">
        <v>12</v>
      </c>
      <c r="BU590" s="233">
        <v>12</v>
      </c>
      <c r="BV590" s="233">
        <v>12</v>
      </c>
      <c r="BW590" s="233">
        <v>12</v>
      </c>
      <c r="BX590" s="233">
        <v>12</v>
      </c>
      <c r="BY590" s="233">
        <v>12</v>
      </c>
      <c r="BZ590" s="233">
        <v>12</v>
      </c>
      <c r="CA590" s="233">
        <v>12</v>
      </c>
      <c r="CB590" s="233">
        <v>12</v>
      </c>
      <c r="CC590" s="233">
        <v>12</v>
      </c>
      <c r="CD590" s="233">
        <v>12</v>
      </c>
      <c r="CE590" s="233">
        <v>12</v>
      </c>
      <c r="CF590" s="233">
        <v>12</v>
      </c>
      <c r="CG590" s="233">
        <v>12</v>
      </c>
      <c r="CH590" s="233">
        <v>12</v>
      </c>
      <c r="CI590" s="233">
        <v>12</v>
      </c>
      <c r="CJ590" s="233">
        <v>12</v>
      </c>
      <c r="CK590" s="233">
        <v>12</v>
      </c>
      <c r="CL590" s="233">
        <v>12</v>
      </c>
      <c r="CM590" s="233">
        <v>12</v>
      </c>
      <c r="CN590" s="233">
        <v>12</v>
      </c>
      <c r="CO590" s="233">
        <v>12</v>
      </c>
      <c r="CP590" s="233">
        <v>12</v>
      </c>
      <c r="CQ590" s="233">
        <v>12</v>
      </c>
      <c r="CR590" s="233">
        <v>12</v>
      </c>
      <c r="CS590" s="233">
        <v>12</v>
      </c>
      <c r="CT590" s="233">
        <v>12</v>
      </c>
      <c r="CU590" s="233">
        <v>12</v>
      </c>
      <c r="CV590" s="233">
        <v>12</v>
      </c>
      <c r="CW590" s="233">
        <v>12</v>
      </c>
      <c r="CX590" s="233">
        <v>12</v>
      </c>
      <c r="CY590" s="233">
        <v>12</v>
      </c>
      <c r="CZ590" s="233">
        <v>12</v>
      </c>
      <c r="DA590" s="233">
        <v>12</v>
      </c>
      <c r="DB590" s="233">
        <v>12</v>
      </c>
      <c r="DC590" s="233">
        <v>12</v>
      </c>
      <c r="DD590" s="233">
        <v>12</v>
      </c>
      <c r="DE590" s="233">
        <v>12</v>
      </c>
      <c r="DF590" s="233">
        <v>12</v>
      </c>
      <c r="DG590" s="233">
        <v>12</v>
      </c>
      <c r="DH590" s="233">
        <v>12</v>
      </c>
      <c r="DI590" s="233">
        <v>12</v>
      </c>
      <c r="DJ590" s="233">
        <v>12</v>
      </c>
      <c r="DK590" s="233">
        <v>12</v>
      </c>
      <c r="DL590" s="233">
        <v>12</v>
      </c>
      <c r="DM590" s="233">
        <v>12</v>
      </c>
      <c r="DN590" s="233">
        <v>12</v>
      </c>
      <c r="DO590" s="233">
        <v>12</v>
      </c>
      <c r="DP590" s="233">
        <v>12</v>
      </c>
      <c r="DQ590" s="233">
        <v>12</v>
      </c>
      <c r="DR590" s="233">
        <v>12</v>
      </c>
      <c r="DS590" s="233">
        <v>12</v>
      </c>
      <c r="DT590" s="233">
        <v>12</v>
      </c>
      <c r="DU590" s="233">
        <v>12</v>
      </c>
      <c r="DV590" s="233">
        <v>12</v>
      </c>
      <c r="DW590" s="233">
        <v>12</v>
      </c>
      <c r="DX590" s="233">
        <v>12</v>
      </c>
      <c r="DY590" s="233">
        <v>12</v>
      </c>
      <c r="DZ590" s="233">
        <v>12</v>
      </c>
      <c r="EA590" s="233">
        <v>12</v>
      </c>
      <c r="EB590" s="233">
        <v>12</v>
      </c>
      <c r="EC590" s="233">
        <v>12</v>
      </c>
      <c r="ED590" s="233">
        <v>12</v>
      </c>
      <c r="EE590" s="233">
        <v>12</v>
      </c>
      <c r="EF590" s="233">
        <v>12</v>
      </c>
      <c r="EG590" s="233">
        <v>12</v>
      </c>
      <c r="EH590" s="233">
        <v>12</v>
      </c>
      <c r="EI590" s="233">
        <v>12</v>
      </c>
      <c r="EJ590" s="233">
        <v>12</v>
      </c>
      <c r="EK590" s="233">
        <v>12</v>
      </c>
      <c r="EL590" s="233">
        <v>12</v>
      </c>
      <c r="EM590" s="233">
        <v>12</v>
      </c>
      <c r="EN590" s="233">
        <v>12</v>
      </c>
      <c r="EO590" s="233">
        <v>12</v>
      </c>
      <c r="EP590" s="233">
        <v>12</v>
      </c>
      <c r="EQ590" s="233">
        <v>12</v>
      </c>
      <c r="ER590" s="233">
        <v>12</v>
      </c>
      <c r="ES590" s="233">
        <v>12</v>
      </c>
      <c r="ET590" s="233">
        <v>12</v>
      </c>
      <c r="EU590" s="233">
        <v>12</v>
      </c>
      <c r="EV590" s="233">
        <v>12</v>
      </c>
      <c r="EW590" s="233">
        <v>12</v>
      </c>
      <c r="EX590" s="233">
        <v>12</v>
      </c>
      <c r="EY590" s="233">
        <v>12</v>
      </c>
      <c r="EZ590" s="233">
        <v>12</v>
      </c>
      <c r="FA590" s="233">
        <v>12</v>
      </c>
      <c r="FB590" s="233">
        <v>12</v>
      </c>
      <c r="FC590" s="233">
        <v>12</v>
      </c>
      <c r="FD590" s="233">
        <v>12</v>
      </c>
      <c r="FE590" s="233">
        <v>12</v>
      </c>
      <c r="FF590" s="233">
        <v>12</v>
      </c>
      <c r="FG590" s="233">
        <v>12</v>
      </c>
      <c r="FH590" s="233">
        <v>12</v>
      </c>
      <c r="FI590" s="233">
        <v>12</v>
      </c>
      <c r="FJ590" s="233">
        <v>12</v>
      </c>
      <c r="FK590" s="233">
        <v>12</v>
      </c>
      <c r="FL590" s="233">
        <v>12</v>
      </c>
      <c r="FM590" s="233">
        <v>12</v>
      </c>
      <c r="FN590" s="233">
        <v>12</v>
      </c>
      <c r="FO590" s="233">
        <v>12</v>
      </c>
      <c r="FP590" s="233">
        <v>12</v>
      </c>
      <c r="FQ590" s="233">
        <v>12</v>
      </c>
      <c r="FR590" s="233">
        <v>12</v>
      </c>
      <c r="FS590" s="233">
        <v>12</v>
      </c>
      <c r="FT590" s="233">
        <v>12</v>
      </c>
      <c r="FU590" s="233">
        <v>12</v>
      </c>
      <c r="FV590" s="233">
        <v>12</v>
      </c>
      <c r="FW590" s="233">
        <v>12</v>
      </c>
      <c r="FX590" s="233">
        <v>12</v>
      </c>
      <c r="FY590" s="233">
        <v>12</v>
      </c>
      <c r="FZ590" s="200">
        <v>12</v>
      </c>
      <c r="GA590" s="233">
        <v>12</v>
      </c>
      <c r="GB590" s="233">
        <v>12</v>
      </c>
      <c r="GC590" s="200">
        <v>12</v>
      </c>
      <c r="GD590" s="200">
        <v>12</v>
      </c>
      <c r="GE590" s="200">
        <v>12</v>
      </c>
      <c r="GF590" s="200">
        <v>12</v>
      </c>
      <c r="GG590" s="200">
        <v>12</v>
      </c>
      <c r="GH590" s="200">
        <v>12</v>
      </c>
      <c r="GI590" s="200">
        <v>12</v>
      </c>
      <c r="GJ590" s="200">
        <v>12</v>
      </c>
      <c r="GK590" s="200">
        <v>12</v>
      </c>
      <c r="GL590" s="200">
        <v>12</v>
      </c>
      <c r="GM590" s="200">
        <v>12</v>
      </c>
      <c r="GN590" s="200">
        <v>12</v>
      </c>
      <c r="GO590" s="200">
        <v>12</v>
      </c>
      <c r="GP590" s="200">
        <v>12</v>
      </c>
      <c r="GQ590" s="200">
        <v>12</v>
      </c>
      <c r="GR590" s="200">
        <v>12</v>
      </c>
      <c r="GS590" s="196">
        <v>12</v>
      </c>
      <c r="GT590" s="196">
        <v>12</v>
      </c>
      <c r="GU590" s="196">
        <v>12</v>
      </c>
      <c r="GV590" s="196">
        <v>12</v>
      </c>
      <c r="GW590" s="196">
        <v>12</v>
      </c>
      <c r="GX590" s="196">
        <v>12</v>
      </c>
      <c r="GY590" s="196">
        <v>12</v>
      </c>
      <c r="GZ590" s="196">
        <v>12</v>
      </c>
      <c r="HA590" s="196">
        <v>12</v>
      </c>
      <c r="HB590" s="196">
        <v>12</v>
      </c>
      <c r="HC590" s="196">
        <v>12</v>
      </c>
      <c r="HD590" s="196">
        <v>12</v>
      </c>
      <c r="HE590" s="196">
        <v>12</v>
      </c>
      <c r="HF590" s="196">
        <v>12</v>
      </c>
      <c r="HG590" s="196">
        <v>12</v>
      </c>
      <c r="HH590" s="196">
        <v>12</v>
      </c>
      <c r="HI590" s="196">
        <v>12</v>
      </c>
      <c r="HJ590" s="196">
        <v>12</v>
      </c>
      <c r="HK590" s="196">
        <v>12</v>
      </c>
      <c r="HL590" s="196">
        <v>12</v>
      </c>
      <c r="HM590" s="196">
        <v>12</v>
      </c>
      <c r="HN590" s="196">
        <v>12</v>
      </c>
      <c r="HO590" s="196">
        <v>12</v>
      </c>
      <c r="HP590" s="196">
        <v>12</v>
      </c>
      <c r="HQ590" s="196">
        <v>12</v>
      </c>
      <c r="HR590" s="196">
        <v>12</v>
      </c>
      <c r="HS590" s="196">
        <v>12</v>
      </c>
      <c r="HT590" s="196">
        <v>12</v>
      </c>
      <c r="HU590" s="196">
        <v>12</v>
      </c>
      <c r="HV590" s="196">
        <v>12</v>
      </c>
      <c r="HW590" s="196">
        <v>12</v>
      </c>
      <c r="HX590" s="196">
        <v>12</v>
      </c>
      <c r="HY590" s="196">
        <v>12</v>
      </c>
      <c r="HZ590" s="196">
        <v>12</v>
      </c>
      <c r="IA590" s="196">
        <v>12</v>
      </c>
      <c r="IB590" s="196">
        <v>12</v>
      </c>
      <c r="IC590" s="196">
        <v>12</v>
      </c>
      <c r="ID590" s="196">
        <v>12</v>
      </c>
      <c r="IE590" s="196">
        <v>12</v>
      </c>
      <c r="IF590" s="196">
        <v>12</v>
      </c>
      <c r="IG590" s="196">
        <v>12</v>
      </c>
      <c r="IH590" s="196">
        <v>12</v>
      </c>
      <c r="II590" s="196">
        <v>12</v>
      </c>
      <c r="IJ590" s="196">
        <v>12</v>
      </c>
      <c r="IK590" s="196">
        <v>12</v>
      </c>
      <c r="IL590" s="196">
        <v>12</v>
      </c>
      <c r="IM590" s="196">
        <v>12</v>
      </c>
      <c r="IN590" s="196">
        <v>12</v>
      </c>
      <c r="IO590" s="196">
        <v>12</v>
      </c>
      <c r="IP590" s="196">
        <v>12</v>
      </c>
      <c r="IQ590" s="196">
        <v>12</v>
      </c>
      <c r="IR590" s="196">
        <v>12</v>
      </c>
      <c r="IS590" s="196">
        <v>12</v>
      </c>
      <c r="IT590" s="196">
        <v>12</v>
      </c>
      <c r="IU590" s="196">
        <v>12</v>
      </c>
      <c r="IV590" s="196">
        <v>12</v>
      </c>
      <c r="IW590" s="196">
        <v>12</v>
      </c>
      <c r="IX590" s="196">
        <v>12</v>
      </c>
      <c r="IY590" s="196">
        <v>12</v>
      </c>
      <c r="IZ590" s="196">
        <v>12</v>
      </c>
      <c r="JA590" s="196">
        <v>12</v>
      </c>
      <c r="JB590" s="196">
        <v>12</v>
      </c>
      <c r="JC590" s="196">
        <v>12</v>
      </c>
      <c r="JD590" s="196">
        <v>12</v>
      </c>
      <c r="JE590" s="196">
        <v>12</v>
      </c>
      <c r="JF590" s="196">
        <v>12</v>
      </c>
      <c r="JG590" s="196">
        <v>11</v>
      </c>
      <c r="JH590" s="196">
        <v>11</v>
      </c>
      <c r="JI590" s="196">
        <v>11</v>
      </c>
      <c r="JJ590" s="196">
        <v>11</v>
      </c>
      <c r="JK590" s="196">
        <v>11</v>
      </c>
      <c r="JL590" s="196">
        <v>11</v>
      </c>
      <c r="JM590" s="196">
        <v>11</v>
      </c>
      <c r="JN590" s="196">
        <v>11</v>
      </c>
      <c r="JO590" s="196">
        <v>11</v>
      </c>
      <c r="JP590" s="196">
        <v>11</v>
      </c>
      <c r="JQ590" s="196">
        <v>11</v>
      </c>
      <c r="JR590" s="196">
        <v>11</v>
      </c>
      <c r="JS590" s="196">
        <v>11</v>
      </c>
      <c r="JT590" s="196">
        <v>11</v>
      </c>
      <c r="JU590" s="196">
        <v>11</v>
      </c>
      <c r="JV590" s="196">
        <v>11</v>
      </c>
      <c r="JW590" s="196">
        <v>11</v>
      </c>
      <c r="JX590" s="196">
        <v>10</v>
      </c>
      <c r="JY590" s="197">
        <v>10</v>
      </c>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row>
    <row r="591" spans="1:404 1068:1154" x14ac:dyDescent="0.25">
      <c r="A591" s="59">
        <v>43901</v>
      </c>
      <c r="B591" s="233">
        <v>8</v>
      </c>
      <c r="C591" s="233">
        <v>8</v>
      </c>
      <c r="D591" s="233">
        <v>8</v>
      </c>
      <c r="E591" s="233">
        <v>8</v>
      </c>
      <c r="F591" s="233">
        <v>8</v>
      </c>
      <c r="G591" s="233">
        <v>8</v>
      </c>
      <c r="H591" s="233">
        <v>8</v>
      </c>
      <c r="I591" s="233">
        <v>8</v>
      </c>
      <c r="J591" s="233">
        <v>8</v>
      </c>
      <c r="K591" s="233">
        <v>8</v>
      </c>
      <c r="L591" s="233">
        <v>8</v>
      </c>
      <c r="M591" s="233">
        <v>8</v>
      </c>
      <c r="N591" s="233">
        <v>8</v>
      </c>
      <c r="O591" s="233">
        <v>8</v>
      </c>
      <c r="P591" s="233">
        <v>8</v>
      </c>
      <c r="Q591" s="233">
        <v>8</v>
      </c>
      <c r="R591" s="233">
        <v>8</v>
      </c>
      <c r="S591" s="233">
        <v>8</v>
      </c>
      <c r="T591" s="233">
        <v>8</v>
      </c>
      <c r="U591" s="233">
        <v>8</v>
      </c>
      <c r="V591" s="233">
        <v>8</v>
      </c>
      <c r="W591" s="233">
        <v>8</v>
      </c>
      <c r="X591" s="233">
        <v>8</v>
      </c>
      <c r="Y591" s="233">
        <v>8</v>
      </c>
      <c r="Z591" s="233">
        <v>8</v>
      </c>
      <c r="AA591" s="233">
        <v>8</v>
      </c>
      <c r="AB591" s="233">
        <v>8</v>
      </c>
      <c r="AC591" s="233">
        <v>8</v>
      </c>
      <c r="AD591" s="233">
        <v>8</v>
      </c>
      <c r="AE591" s="233">
        <v>8</v>
      </c>
      <c r="AF591" s="233">
        <v>8</v>
      </c>
      <c r="AG591" s="233">
        <v>8</v>
      </c>
      <c r="AH591" s="233">
        <v>8</v>
      </c>
      <c r="AI591" s="233">
        <v>8</v>
      </c>
      <c r="AJ591" s="233">
        <v>8</v>
      </c>
      <c r="AK591" s="233">
        <v>8</v>
      </c>
      <c r="AL591" s="233">
        <v>8</v>
      </c>
      <c r="AM591" s="233">
        <v>8</v>
      </c>
      <c r="AN591" s="233">
        <v>8</v>
      </c>
      <c r="AO591" s="233">
        <v>8</v>
      </c>
      <c r="AP591" s="233">
        <v>8</v>
      </c>
      <c r="AQ591" s="233">
        <v>8</v>
      </c>
      <c r="AR591" s="233">
        <v>8</v>
      </c>
      <c r="AS591" s="233">
        <v>8</v>
      </c>
      <c r="AT591" s="233">
        <v>8</v>
      </c>
      <c r="AU591" s="233">
        <v>8</v>
      </c>
      <c r="AV591" s="233">
        <v>8</v>
      </c>
      <c r="AW591" s="233">
        <v>8</v>
      </c>
      <c r="AX591" s="233">
        <v>8</v>
      </c>
      <c r="AY591" s="233">
        <v>8</v>
      </c>
      <c r="AZ591" s="233">
        <v>8</v>
      </c>
      <c r="BA591" s="233">
        <v>8</v>
      </c>
      <c r="BB591" s="233">
        <v>8</v>
      </c>
      <c r="BC591" s="233">
        <v>8</v>
      </c>
      <c r="BD591" s="233">
        <v>8</v>
      </c>
      <c r="BE591" s="233">
        <v>8</v>
      </c>
      <c r="BF591" s="233">
        <v>8</v>
      </c>
      <c r="BG591" s="233">
        <v>5</v>
      </c>
      <c r="BH591" s="233">
        <v>8</v>
      </c>
      <c r="BI591" s="233">
        <v>8</v>
      </c>
      <c r="BJ591" s="233">
        <v>8</v>
      </c>
      <c r="BK591" s="233">
        <v>8</v>
      </c>
      <c r="BL591" s="233">
        <v>8</v>
      </c>
      <c r="BM591" s="233">
        <v>8</v>
      </c>
      <c r="BN591" s="233">
        <v>8</v>
      </c>
      <c r="BO591" s="233">
        <v>8</v>
      </c>
      <c r="BP591" s="233">
        <v>8</v>
      </c>
      <c r="BQ591" s="233">
        <v>8</v>
      </c>
      <c r="BR591" s="233">
        <v>8</v>
      </c>
      <c r="BS591" s="233">
        <v>8</v>
      </c>
      <c r="BT591" s="233">
        <v>8</v>
      </c>
      <c r="BU591" s="233">
        <v>8</v>
      </c>
      <c r="BV591" s="233">
        <v>8</v>
      </c>
      <c r="BW591" s="233">
        <v>8</v>
      </c>
      <c r="BX591" s="233">
        <v>8</v>
      </c>
      <c r="BY591" s="233">
        <v>8</v>
      </c>
      <c r="BZ591" s="233">
        <v>8</v>
      </c>
      <c r="CA591" s="233">
        <v>8</v>
      </c>
      <c r="CB591" s="233">
        <v>8</v>
      </c>
      <c r="CC591" s="233">
        <v>8</v>
      </c>
      <c r="CD591" s="233">
        <v>8</v>
      </c>
      <c r="CE591" s="233">
        <v>8</v>
      </c>
      <c r="CF591" s="233">
        <v>8</v>
      </c>
      <c r="CG591" s="233">
        <v>8</v>
      </c>
      <c r="CH591" s="233">
        <v>8</v>
      </c>
      <c r="CI591" s="233">
        <v>8</v>
      </c>
      <c r="CJ591" s="233">
        <v>8</v>
      </c>
      <c r="CK591" s="233">
        <v>8</v>
      </c>
      <c r="CL591" s="233">
        <v>8</v>
      </c>
      <c r="CM591" s="233">
        <v>8</v>
      </c>
      <c r="CN591" s="233">
        <v>8</v>
      </c>
      <c r="CO591" s="233">
        <v>8</v>
      </c>
      <c r="CP591" s="233">
        <v>8</v>
      </c>
      <c r="CQ591" s="233">
        <v>8</v>
      </c>
      <c r="CR591" s="233">
        <v>8</v>
      </c>
      <c r="CS591" s="233">
        <v>8</v>
      </c>
      <c r="CT591" s="233">
        <v>8</v>
      </c>
      <c r="CU591" s="233">
        <v>8</v>
      </c>
      <c r="CV591" s="233">
        <v>8</v>
      </c>
      <c r="CW591" s="233">
        <v>8</v>
      </c>
      <c r="CX591" s="233">
        <v>8</v>
      </c>
      <c r="CY591" s="233">
        <v>8</v>
      </c>
      <c r="CZ591" s="233">
        <v>8</v>
      </c>
      <c r="DA591" s="233">
        <v>8</v>
      </c>
      <c r="DB591" s="233">
        <v>8</v>
      </c>
      <c r="DC591" s="233">
        <v>8</v>
      </c>
      <c r="DD591" s="233">
        <v>8</v>
      </c>
      <c r="DE591" s="233">
        <v>8</v>
      </c>
      <c r="DF591" s="233">
        <v>8</v>
      </c>
      <c r="DG591" s="233">
        <v>8</v>
      </c>
      <c r="DH591" s="233">
        <v>8</v>
      </c>
      <c r="DI591" s="233">
        <v>8</v>
      </c>
      <c r="DJ591" s="233">
        <v>8</v>
      </c>
      <c r="DK591" s="233">
        <v>8</v>
      </c>
      <c r="DL591" s="233">
        <v>8</v>
      </c>
      <c r="DM591" s="233">
        <v>8</v>
      </c>
      <c r="DN591" s="233">
        <v>8</v>
      </c>
      <c r="DO591" s="233">
        <v>8</v>
      </c>
      <c r="DP591" s="233">
        <v>8</v>
      </c>
      <c r="DQ591" s="233">
        <v>8</v>
      </c>
      <c r="DR591" s="233">
        <v>8</v>
      </c>
      <c r="DS591" s="233">
        <v>8</v>
      </c>
      <c r="DT591" s="233">
        <v>8</v>
      </c>
      <c r="DU591" s="233">
        <v>8</v>
      </c>
      <c r="DV591" s="233">
        <v>8</v>
      </c>
      <c r="DW591" s="233">
        <v>8</v>
      </c>
      <c r="DX591" s="233">
        <v>8</v>
      </c>
      <c r="DY591" s="233">
        <v>8</v>
      </c>
      <c r="DZ591" s="233">
        <v>8</v>
      </c>
      <c r="EA591" s="233">
        <v>8</v>
      </c>
      <c r="EB591" s="233">
        <v>8</v>
      </c>
      <c r="EC591" s="233">
        <v>8</v>
      </c>
      <c r="ED591" s="233">
        <v>8</v>
      </c>
      <c r="EE591" s="233">
        <v>8</v>
      </c>
      <c r="EF591" s="233">
        <v>8</v>
      </c>
      <c r="EG591" s="233">
        <v>8</v>
      </c>
      <c r="EH591" s="233">
        <v>8</v>
      </c>
      <c r="EI591" s="233">
        <v>8</v>
      </c>
      <c r="EJ591" s="233">
        <v>8</v>
      </c>
      <c r="EK591" s="233">
        <v>8</v>
      </c>
      <c r="EL591" s="233">
        <v>8</v>
      </c>
      <c r="EM591" s="233">
        <v>8</v>
      </c>
      <c r="EN591" s="233">
        <v>8</v>
      </c>
      <c r="EO591" s="233">
        <v>8</v>
      </c>
      <c r="EP591" s="233">
        <v>8</v>
      </c>
      <c r="EQ591" s="233">
        <v>8</v>
      </c>
      <c r="ER591" s="233">
        <v>8</v>
      </c>
      <c r="ES591" s="233">
        <v>8</v>
      </c>
      <c r="ET591" s="233">
        <v>8</v>
      </c>
      <c r="EU591" s="233">
        <v>8</v>
      </c>
      <c r="EV591" s="233">
        <v>8</v>
      </c>
      <c r="EW591" s="233">
        <v>8</v>
      </c>
      <c r="EX591" s="233">
        <v>8</v>
      </c>
      <c r="EY591" s="233">
        <v>8</v>
      </c>
      <c r="EZ591" s="233">
        <v>8</v>
      </c>
      <c r="FA591" s="233">
        <v>8</v>
      </c>
      <c r="FB591" s="233">
        <v>8</v>
      </c>
      <c r="FC591" s="233">
        <v>8</v>
      </c>
      <c r="FD591" s="233">
        <v>8</v>
      </c>
      <c r="FE591" s="233">
        <v>8</v>
      </c>
      <c r="FF591" s="233">
        <v>8</v>
      </c>
      <c r="FG591" s="233">
        <v>8</v>
      </c>
      <c r="FH591" s="233">
        <v>8</v>
      </c>
      <c r="FI591" s="233">
        <v>8</v>
      </c>
      <c r="FJ591" s="233">
        <v>8</v>
      </c>
      <c r="FK591" s="233">
        <v>8</v>
      </c>
      <c r="FL591" s="233">
        <v>8</v>
      </c>
      <c r="FM591" s="233">
        <v>8</v>
      </c>
      <c r="FN591" s="233">
        <v>8</v>
      </c>
      <c r="FO591" s="233">
        <v>8</v>
      </c>
      <c r="FP591" s="233">
        <v>8</v>
      </c>
      <c r="FQ591" s="233">
        <v>8</v>
      </c>
      <c r="FR591" s="233">
        <v>8</v>
      </c>
      <c r="FS591" s="233">
        <v>8</v>
      </c>
      <c r="FT591" s="233">
        <v>8</v>
      </c>
      <c r="FU591" s="233">
        <v>8</v>
      </c>
      <c r="FV591" s="233">
        <v>8</v>
      </c>
      <c r="FW591" s="233">
        <v>8</v>
      </c>
      <c r="FX591" s="233">
        <v>8</v>
      </c>
      <c r="FY591" s="233">
        <v>8</v>
      </c>
      <c r="FZ591" s="200">
        <v>8</v>
      </c>
      <c r="GA591" s="233">
        <v>8</v>
      </c>
      <c r="GB591" s="233">
        <v>8</v>
      </c>
      <c r="GC591" s="200">
        <v>8</v>
      </c>
      <c r="GD591" s="200">
        <v>8</v>
      </c>
      <c r="GE591" s="200">
        <v>8</v>
      </c>
      <c r="GF591" s="200">
        <v>8</v>
      </c>
      <c r="GG591" s="200">
        <v>8</v>
      </c>
      <c r="GH591" s="200">
        <v>8</v>
      </c>
      <c r="GI591" s="200">
        <v>8</v>
      </c>
      <c r="GJ591" s="200">
        <v>8</v>
      </c>
      <c r="GK591" s="200">
        <v>8</v>
      </c>
      <c r="GL591" s="200">
        <v>8</v>
      </c>
      <c r="GM591" s="200">
        <v>8</v>
      </c>
      <c r="GN591" s="200">
        <v>8</v>
      </c>
      <c r="GO591" s="200">
        <v>8</v>
      </c>
      <c r="GP591" s="200">
        <v>8</v>
      </c>
      <c r="GQ591" s="200">
        <v>8</v>
      </c>
      <c r="GR591" s="200">
        <v>8</v>
      </c>
      <c r="GS591" s="196">
        <v>8</v>
      </c>
      <c r="GT591" s="196">
        <v>8</v>
      </c>
      <c r="GU591" s="196">
        <v>8</v>
      </c>
      <c r="GV591" s="196">
        <v>8</v>
      </c>
      <c r="GW591" s="196">
        <v>8</v>
      </c>
      <c r="GX591" s="196">
        <v>8</v>
      </c>
      <c r="GY591" s="196">
        <v>8</v>
      </c>
      <c r="GZ591" s="196">
        <v>8</v>
      </c>
      <c r="HA591" s="196">
        <v>8</v>
      </c>
      <c r="HB591" s="196">
        <v>8</v>
      </c>
      <c r="HC591" s="196">
        <v>8</v>
      </c>
      <c r="HD591" s="196">
        <v>8</v>
      </c>
      <c r="HE591" s="196">
        <v>8</v>
      </c>
      <c r="HF591" s="196">
        <v>8</v>
      </c>
      <c r="HG591" s="196">
        <v>8</v>
      </c>
      <c r="HH591" s="196">
        <v>8</v>
      </c>
      <c r="HI591" s="196">
        <v>8</v>
      </c>
      <c r="HJ591" s="196">
        <v>8</v>
      </c>
      <c r="HK591" s="196">
        <v>8</v>
      </c>
      <c r="HL591" s="196">
        <v>8</v>
      </c>
      <c r="HM591" s="196">
        <v>8</v>
      </c>
      <c r="HN591" s="196">
        <v>8</v>
      </c>
      <c r="HO591" s="196">
        <v>8</v>
      </c>
      <c r="HP591" s="196">
        <v>8</v>
      </c>
      <c r="HQ591" s="196">
        <v>8</v>
      </c>
      <c r="HR591" s="196">
        <v>8</v>
      </c>
      <c r="HS591" s="196">
        <v>8</v>
      </c>
      <c r="HT591" s="196">
        <v>8</v>
      </c>
      <c r="HU591" s="196">
        <v>8</v>
      </c>
      <c r="HV591" s="196">
        <v>8</v>
      </c>
      <c r="HW591" s="196">
        <v>8</v>
      </c>
      <c r="HX591" s="196">
        <v>8</v>
      </c>
      <c r="HY591" s="196">
        <v>8</v>
      </c>
      <c r="HZ591" s="196">
        <v>8</v>
      </c>
      <c r="IA591" s="196">
        <v>8</v>
      </c>
      <c r="IB591" s="196">
        <v>8</v>
      </c>
      <c r="IC591" s="196">
        <v>8</v>
      </c>
      <c r="ID591" s="196">
        <v>8</v>
      </c>
      <c r="IE591" s="196">
        <v>8</v>
      </c>
      <c r="IF591" s="196">
        <v>8</v>
      </c>
      <c r="IG591" s="196">
        <v>8</v>
      </c>
      <c r="IH591" s="196">
        <v>8</v>
      </c>
      <c r="II591" s="196">
        <v>8</v>
      </c>
      <c r="IJ591" s="196">
        <v>8</v>
      </c>
      <c r="IK591" s="196">
        <v>8</v>
      </c>
      <c r="IL591" s="196">
        <v>8</v>
      </c>
      <c r="IM591" s="196">
        <v>8</v>
      </c>
      <c r="IN591" s="196">
        <v>8</v>
      </c>
      <c r="IO591" s="196">
        <v>8</v>
      </c>
      <c r="IP591" s="196">
        <v>8</v>
      </c>
      <c r="IQ591" s="196">
        <v>8</v>
      </c>
      <c r="IR591" s="196">
        <v>8</v>
      </c>
      <c r="IS591" s="196">
        <v>8</v>
      </c>
      <c r="IT591" s="196">
        <v>8</v>
      </c>
      <c r="IU591" s="196">
        <v>8</v>
      </c>
      <c r="IV591" s="196">
        <v>8</v>
      </c>
      <c r="IW591" s="196">
        <v>8</v>
      </c>
      <c r="IX591" s="196">
        <v>8</v>
      </c>
      <c r="IY591" s="196">
        <v>8</v>
      </c>
      <c r="IZ591" s="196">
        <v>8</v>
      </c>
      <c r="JA591" s="196">
        <v>8</v>
      </c>
      <c r="JB591" s="196">
        <v>8</v>
      </c>
      <c r="JC591" s="196">
        <v>8</v>
      </c>
      <c r="JD591" s="196">
        <v>8</v>
      </c>
      <c r="JE591" s="196">
        <v>8</v>
      </c>
      <c r="JF591" s="196">
        <v>8</v>
      </c>
      <c r="JG591" s="196">
        <v>7</v>
      </c>
      <c r="JH591" s="196">
        <v>7</v>
      </c>
      <c r="JI591" s="196">
        <v>7</v>
      </c>
      <c r="JJ591" s="196">
        <v>7</v>
      </c>
      <c r="JK591" s="196">
        <v>7</v>
      </c>
      <c r="JL591" s="196">
        <v>7</v>
      </c>
      <c r="JM591" s="196">
        <v>7</v>
      </c>
      <c r="JN591" s="196">
        <v>7</v>
      </c>
      <c r="JO591" s="196">
        <v>7</v>
      </c>
      <c r="JP591" s="196">
        <v>7</v>
      </c>
      <c r="JQ591" s="196">
        <v>7</v>
      </c>
      <c r="JR591" s="196">
        <v>7</v>
      </c>
      <c r="JS591" s="196">
        <v>7</v>
      </c>
      <c r="JT591" s="196">
        <v>7</v>
      </c>
      <c r="JU591" s="196">
        <v>7</v>
      </c>
      <c r="JV591" s="196">
        <v>7</v>
      </c>
      <c r="JW591" s="196">
        <v>7</v>
      </c>
      <c r="JX591" s="196">
        <v>7</v>
      </c>
      <c r="JY591" s="197">
        <v>7</v>
      </c>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row>
    <row r="592" spans="1:404 1068:1154" x14ac:dyDescent="0.25">
      <c r="A592" s="59">
        <v>43900</v>
      </c>
      <c r="B592" s="233">
        <v>5</v>
      </c>
      <c r="C592" s="233">
        <v>5</v>
      </c>
      <c r="D592" s="233">
        <v>5</v>
      </c>
      <c r="E592" s="233">
        <v>5</v>
      </c>
      <c r="F592" s="233">
        <v>5</v>
      </c>
      <c r="G592" s="233">
        <v>5</v>
      </c>
      <c r="H592" s="233">
        <v>5</v>
      </c>
      <c r="I592" s="233">
        <v>5</v>
      </c>
      <c r="J592" s="233">
        <v>5</v>
      </c>
      <c r="K592" s="233">
        <v>5</v>
      </c>
      <c r="L592" s="233">
        <v>5</v>
      </c>
      <c r="M592" s="233">
        <v>5</v>
      </c>
      <c r="N592" s="233">
        <v>5</v>
      </c>
      <c r="O592" s="233">
        <v>5</v>
      </c>
      <c r="P592" s="233">
        <v>5</v>
      </c>
      <c r="Q592" s="233">
        <v>5</v>
      </c>
      <c r="R592" s="233">
        <v>5</v>
      </c>
      <c r="S592" s="233">
        <v>5</v>
      </c>
      <c r="T592" s="233">
        <v>5</v>
      </c>
      <c r="U592" s="233">
        <v>5</v>
      </c>
      <c r="V592" s="233">
        <v>5</v>
      </c>
      <c r="W592" s="233">
        <v>5</v>
      </c>
      <c r="X592" s="233">
        <v>5</v>
      </c>
      <c r="Y592" s="233">
        <v>5</v>
      </c>
      <c r="Z592" s="233">
        <v>5</v>
      </c>
      <c r="AA592" s="233">
        <v>5</v>
      </c>
      <c r="AB592" s="233">
        <v>5</v>
      </c>
      <c r="AC592" s="233">
        <v>5</v>
      </c>
      <c r="AD592" s="233">
        <v>5</v>
      </c>
      <c r="AE592" s="233">
        <v>5</v>
      </c>
      <c r="AF592" s="233">
        <v>5</v>
      </c>
      <c r="AG592" s="233">
        <v>5</v>
      </c>
      <c r="AH592" s="233">
        <v>5</v>
      </c>
      <c r="AI592" s="233">
        <v>5</v>
      </c>
      <c r="AJ592" s="233">
        <v>5</v>
      </c>
      <c r="AK592" s="233">
        <v>5</v>
      </c>
      <c r="AL592" s="233">
        <v>5</v>
      </c>
      <c r="AM592" s="233">
        <v>5</v>
      </c>
      <c r="AN592" s="233">
        <v>5</v>
      </c>
      <c r="AO592" s="233">
        <v>5</v>
      </c>
      <c r="AP592" s="233">
        <v>5</v>
      </c>
      <c r="AQ592" s="233">
        <v>5</v>
      </c>
      <c r="AR592" s="233">
        <v>5</v>
      </c>
      <c r="AS592" s="233">
        <v>5</v>
      </c>
      <c r="AT592" s="233">
        <v>5</v>
      </c>
      <c r="AU592" s="233">
        <v>5</v>
      </c>
      <c r="AV592" s="233">
        <v>5</v>
      </c>
      <c r="AW592" s="233">
        <v>5</v>
      </c>
      <c r="AX592" s="233">
        <v>5</v>
      </c>
      <c r="AY592" s="233">
        <v>5</v>
      </c>
      <c r="AZ592" s="233">
        <v>5</v>
      </c>
      <c r="BA592" s="233">
        <v>5</v>
      </c>
      <c r="BB592" s="233">
        <v>5</v>
      </c>
      <c r="BC592" s="233">
        <v>5</v>
      </c>
      <c r="BD592" s="233">
        <v>5</v>
      </c>
      <c r="BE592" s="233">
        <v>5</v>
      </c>
      <c r="BF592" s="233">
        <v>5</v>
      </c>
      <c r="BG592" s="233">
        <v>3</v>
      </c>
      <c r="BH592" s="233">
        <v>5</v>
      </c>
      <c r="BI592" s="233">
        <v>5</v>
      </c>
      <c r="BJ592" s="233">
        <v>5</v>
      </c>
      <c r="BK592" s="233">
        <v>5</v>
      </c>
      <c r="BL592" s="233">
        <v>5</v>
      </c>
      <c r="BM592" s="233">
        <v>5</v>
      </c>
      <c r="BN592" s="233">
        <v>5</v>
      </c>
      <c r="BO592" s="233">
        <v>5</v>
      </c>
      <c r="BP592" s="233">
        <v>5</v>
      </c>
      <c r="BQ592" s="233">
        <v>5</v>
      </c>
      <c r="BR592" s="233">
        <v>5</v>
      </c>
      <c r="BS592" s="233">
        <v>5</v>
      </c>
      <c r="BT592" s="233">
        <v>5</v>
      </c>
      <c r="BU592" s="233">
        <v>5</v>
      </c>
      <c r="BV592" s="233">
        <v>5</v>
      </c>
      <c r="BW592" s="233">
        <v>5</v>
      </c>
      <c r="BX592" s="233">
        <v>5</v>
      </c>
      <c r="BY592" s="233">
        <v>5</v>
      </c>
      <c r="BZ592" s="233">
        <v>5</v>
      </c>
      <c r="CA592" s="233">
        <v>5</v>
      </c>
      <c r="CB592" s="233">
        <v>5</v>
      </c>
      <c r="CC592" s="233">
        <v>5</v>
      </c>
      <c r="CD592" s="233">
        <v>5</v>
      </c>
      <c r="CE592" s="233">
        <v>5</v>
      </c>
      <c r="CF592" s="233">
        <v>5</v>
      </c>
      <c r="CG592" s="233">
        <v>5</v>
      </c>
      <c r="CH592" s="233">
        <v>5</v>
      </c>
      <c r="CI592" s="233">
        <v>5</v>
      </c>
      <c r="CJ592" s="233">
        <v>5</v>
      </c>
      <c r="CK592" s="233">
        <v>5</v>
      </c>
      <c r="CL592" s="233">
        <v>5</v>
      </c>
      <c r="CM592" s="233">
        <v>5</v>
      </c>
      <c r="CN592" s="233">
        <v>5</v>
      </c>
      <c r="CO592" s="233">
        <v>5</v>
      </c>
      <c r="CP592" s="233">
        <v>5</v>
      </c>
      <c r="CQ592" s="233">
        <v>5</v>
      </c>
      <c r="CR592" s="233">
        <v>5</v>
      </c>
      <c r="CS592" s="233">
        <v>5</v>
      </c>
      <c r="CT592" s="233">
        <v>5</v>
      </c>
      <c r="CU592" s="233">
        <v>5</v>
      </c>
      <c r="CV592" s="233">
        <v>5</v>
      </c>
      <c r="CW592" s="233">
        <v>5</v>
      </c>
      <c r="CX592" s="233">
        <v>5</v>
      </c>
      <c r="CY592" s="233">
        <v>5</v>
      </c>
      <c r="CZ592" s="233">
        <v>5</v>
      </c>
      <c r="DA592" s="233">
        <v>5</v>
      </c>
      <c r="DB592" s="233">
        <v>5</v>
      </c>
      <c r="DC592" s="233">
        <v>5</v>
      </c>
      <c r="DD592" s="233">
        <v>5</v>
      </c>
      <c r="DE592" s="233">
        <v>5</v>
      </c>
      <c r="DF592" s="233">
        <v>5</v>
      </c>
      <c r="DG592" s="233">
        <v>5</v>
      </c>
      <c r="DH592" s="233">
        <v>5</v>
      </c>
      <c r="DI592" s="233">
        <v>5</v>
      </c>
      <c r="DJ592" s="233">
        <v>5</v>
      </c>
      <c r="DK592" s="233">
        <v>5</v>
      </c>
      <c r="DL592" s="233">
        <v>5</v>
      </c>
      <c r="DM592" s="233">
        <v>5</v>
      </c>
      <c r="DN592" s="233">
        <v>5</v>
      </c>
      <c r="DO592" s="233">
        <v>5</v>
      </c>
      <c r="DP592" s="233">
        <v>5</v>
      </c>
      <c r="DQ592" s="233">
        <v>5</v>
      </c>
      <c r="DR592" s="233">
        <v>5</v>
      </c>
      <c r="DS592" s="233">
        <v>5</v>
      </c>
      <c r="DT592" s="233">
        <v>5</v>
      </c>
      <c r="DU592" s="233">
        <v>5</v>
      </c>
      <c r="DV592" s="233">
        <v>5</v>
      </c>
      <c r="DW592" s="233">
        <v>5</v>
      </c>
      <c r="DX592" s="233">
        <v>5</v>
      </c>
      <c r="DY592" s="233">
        <v>5</v>
      </c>
      <c r="DZ592" s="233">
        <v>5</v>
      </c>
      <c r="EA592" s="233">
        <v>5</v>
      </c>
      <c r="EB592" s="233">
        <v>5</v>
      </c>
      <c r="EC592" s="233">
        <v>5</v>
      </c>
      <c r="ED592" s="233">
        <v>5</v>
      </c>
      <c r="EE592" s="233">
        <v>5</v>
      </c>
      <c r="EF592" s="233">
        <v>5</v>
      </c>
      <c r="EG592" s="233">
        <v>5</v>
      </c>
      <c r="EH592" s="233">
        <v>5</v>
      </c>
      <c r="EI592" s="233">
        <v>5</v>
      </c>
      <c r="EJ592" s="233">
        <v>5</v>
      </c>
      <c r="EK592" s="233">
        <v>5</v>
      </c>
      <c r="EL592" s="233">
        <v>5</v>
      </c>
      <c r="EM592" s="233">
        <v>5</v>
      </c>
      <c r="EN592" s="233">
        <v>5</v>
      </c>
      <c r="EO592" s="233">
        <v>5</v>
      </c>
      <c r="EP592" s="233">
        <v>5</v>
      </c>
      <c r="EQ592" s="233">
        <v>5</v>
      </c>
      <c r="ER592" s="233">
        <v>5</v>
      </c>
      <c r="ES592" s="233">
        <v>5</v>
      </c>
      <c r="ET592" s="233">
        <v>5</v>
      </c>
      <c r="EU592" s="233">
        <v>5</v>
      </c>
      <c r="EV592" s="233">
        <v>5</v>
      </c>
      <c r="EW592" s="233">
        <v>5</v>
      </c>
      <c r="EX592" s="233">
        <v>5</v>
      </c>
      <c r="EY592" s="233">
        <v>5</v>
      </c>
      <c r="EZ592" s="233">
        <v>5</v>
      </c>
      <c r="FA592" s="233">
        <v>5</v>
      </c>
      <c r="FB592" s="233">
        <v>5</v>
      </c>
      <c r="FC592" s="233">
        <v>5</v>
      </c>
      <c r="FD592" s="233">
        <v>5</v>
      </c>
      <c r="FE592" s="233">
        <v>5</v>
      </c>
      <c r="FF592" s="233">
        <v>5</v>
      </c>
      <c r="FG592" s="233">
        <v>5</v>
      </c>
      <c r="FH592" s="233">
        <v>5</v>
      </c>
      <c r="FI592" s="233">
        <v>5</v>
      </c>
      <c r="FJ592" s="233">
        <v>5</v>
      </c>
      <c r="FK592" s="233">
        <v>5</v>
      </c>
      <c r="FL592" s="233">
        <v>5</v>
      </c>
      <c r="FM592" s="233">
        <v>5</v>
      </c>
      <c r="FN592" s="233">
        <v>5</v>
      </c>
      <c r="FO592" s="233">
        <v>5</v>
      </c>
      <c r="FP592" s="233">
        <v>5</v>
      </c>
      <c r="FQ592" s="233">
        <v>5</v>
      </c>
      <c r="FR592" s="233">
        <v>5</v>
      </c>
      <c r="FS592" s="233">
        <v>5</v>
      </c>
      <c r="FT592" s="233">
        <v>5</v>
      </c>
      <c r="FU592" s="233">
        <v>5</v>
      </c>
      <c r="FV592" s="233">
        <v>5</v>
      </c>
      <c r="FW592" s="233">
        <v>5</v>
      </c>
      <c r="FX592" s="233">
        <v>5</v>
      </c>
      <c r="FY592" s="233">
        <v>5</v>
      </c>
      <c r="FZ592" s="200">
        <v>5</v>
      </c>
      <c r="GA592" s="233">
        <v>5</v>
      </c>
      <c r="GB592" s="233">
        <v>5</v>
      </c>
      <c r="GC592" s="200">
        <v>5</v>
      </c>
      <c r="GD592" s="200">
        <v>5</v>
      </c>
      <c r="GE592" s="200">
        <v>5</v>
      </c>
      <c r="GF592" s="200">
        <v>5</v>
      </c>
      <c r="GG592" s="200">
        <v>5</v>
      </c>
      <c r="GH592" s="200">
        <v>5</v>
      </c>
      <c r="GI592" s="200">
        <v>5</v>
      </c>
      <c r="GJ592" s="200">
        <v>5</v>
      </c>
      <c r="GK592" s="200">
        <v>5</v>
      </c>
      <c r="GL592" s="200">
        <v>5</v>
      </c>
      <c r="GM592" s="200">
        <v>5</v>
      </c>
      <c r="GN592" s="200">
        <v>5</v>
      </c>
      <c r="GO592" s="200">
        <v>5</v>
      </c>
      <c r="GP592" s="200">
        <v>5</v>
      </c>
      <c r="GQ592" s="200">
        <v>5</v>
      </c>
      <c r="GR592" s="200">
        <v>5</v>
      </c>
      <c r="GS592" s="196">
        <v>5</v>
      </c>
      <c r="GT592" s="196">
        <v>5</v>
      </c>
      <c r="GU592" s="196">
        <v>5</v>
      </c>
      <c r="GV592" s="196">
        <v>5</v>
      </c>
      <c r="GW592" s="196">
        <v>5</v>
      </c>
      <c r="GX592" s="196">
        <v>5</v>
      </c>
      <c r="GY592" s="196">
        <v>5</v>
      </c>
      <c r="GZ592" s="196">
        <v>5</v>
      </c>
      <c r="HA592" s="196">
        <v>5</v>
      </c>
      <c r="HB592" s="196">
        <v>5</v>
      </c>
      <c r="HC592" s="196">
        <v>5</v>
      </c>
      <c r="HD592" s="196">
        <v>5</v>
      </c>
      <c r="HE592" s="196">
        <v>5</v>
      </c>
      <c r="HF592" s="196">
        <v>5</v>
      </c>
      <c r="HG592" s="196">
        <v>5</v>
      </c>
      <c r="HH592" s="196">
        <v>5</v>
      </c>
      <c r="HI592" s="196">
        <v>5</v>
      </c>
      <c r="HJ592" s="196">
        <v>5</v>
      </c>
      <c r="HK592" s="196">
        <v>5</v>
      </c>
      <c r="HL592" s="196">
        <v>5</v>
      </c>
      <c r="HM592" s="196">
        <v>5</v>
      </c>
      <c r="HN592" s="196">
        <v>5</v>
      </c>
      <c r="HO592" s="196">
        <v>5</v>
      </c>
      <c r="HP592" s="196">
        <v>5</v>
      </c>
      <c r="HQ592" s="196">
        <v>5</v>
      </c>
      <c r="HR592" s="196">
        <v>5</v>
      </c>
      <c r="HS592" s="196">
        <v>5</v>
      </c>
      <c r="HT592" s="196">
        <v>5</v>
      </c>
      <c r="HU592" s="196">
        <v>5</v>
      </c>
      <c r="HV592" s="196">
        <v>5</v>
      </c>
      <c r="HW592" s="196">
        <v>5</v>
      </c>
      <c r="HX592" s="196">
        <v>5</v>
      </c>
      <c r="HY592" s="196">
        <v>5</v>
      </c>
      <c r="HZ592" s="196">
        <v>5</v>
      </c>
      <c r="IA592" s="196">
        <v>5</v>
      </c>
      <c r="IB592" s="196">
        <v>5</v>
      </c>
      <c r="IC592" s="196">
        <v>5</v>
      </c>
      <c r="ID592" s="196">
        <v>5</v>
      </c>
      <c r="IE592" s="196">
        <v>5</v>
      </c>
      <c r="IF592" s="196">
        <v>5</v>
      </c>
      <c r="IG592" s="196">
        <v>5</v>
      </c>
      <c r="IH592" s="196">
        <v>5</v>
      </c>
      <c r="II592" s="196">
        <v>5</v>
      </c>
      <c r="IJ592" s="196">
        <v>5</v>
      </c>
      <c r="IK592" s="196">
        <v>5</v>
      </c>
      <c r="IL592" s="196">
        <v>5</v>
      </c>
      <c r="IM592" s="196">
        <v>5</v>
      </c>
      <c r="IN592" s="196">
        <v>5</v>
      </c>
      <c r="IO592" s="196">
        <v>5</v>
      </c>
      <c r="IP592" s="196">
        <v>5</v>
      </c>
      <c r="IQ592" s="196">
        <v>5</v>
      </c>
      <c r="IR592" s="196">
        <v>5</v>
      </c>
      <c r="IS592" s="196">
        <v>5</v>
      </c>
      <c r="IT592" s="196">
        <v>5</v>
      </c>
      <c r="IU592" s="196">
        <v>5</v>
      </c>
      <c r="IV592" s="196">
        <v>5</v>
      </c>
      <c r="IW592" s="196">
        <v>5</v>
      </c>
      <c r="IX592" s="196">
        <v>5</v>
      </c>
      <c r="IY592" s="196">
        <v>5</v>
      </c>
      <c r="IZ592" s="196">
        <v>5</v>
      </c>
      <c r="JA592" s="196">
        <v>5</v>
      </c>
      <c r="JB592" s="196">
        <v>5</v>
      </c>
      <c r="JC592" s="196">
        <v>5</v>
      </c>
      <c r="JD592" s="196">
        <v>5</v>
      </c>
      <c r="JE592" s="196">
        <v>5</v>
      </c>
      <c r="JF592" s="196">
        <v>5</v>
      </c>
      <c r="JG592" s="196">
        <v>4</v>
      </c>
      <c r="JH592" s="196">
        <v>4</v>
      </c>
      <c r="JI592" s="196">
        <v>4</v>
      </c>
      <c r="JJ592" s="196">
        <v>4</v>
      </c>
      <c r="JK592" s="196">
        <v>4</v>
      </c>
      <c r="JL592" s="196">
        <v>4</v>
      </c>
      <c r="JM592" s="196">
        <v>4</v>
      </c>
      <c r="JN592" s="196">
        <v>4</v>
      </c>
      <c r="JO592" s="196">
        <v>4</v>
      </c>
      <c r="JP592" s="196">
        <v>4</v>
      </c>
      <c r="JQ592" s="196">
        <v>4</v>
      </c>
      <c r="JR592" s="196">
        <v>4</v>
      </c>
      <c r="JS592" s="196">
        <v>4</v>
      </c>
      <c r="JT592" s="196">
        <v>4</v>
      </c>
      <c r="JU592" s="196">
        <v>4</v>
      </c>
      <c r="JV592" s="196">
        <v>4</v>
      </c>
      <c r="JW592" s="196">
        <v>4</v>
      </c>
      <c r="JX592" s="196">
        <v>4</v>
      </c>
      <c r="JY592" s="197">
        <v>4</v>
      </c>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row>
    <row r="593" spans="1:404 1068:1154" x14ac:dyDescent="0.25">
      <c r="A593" s="59">
        <v>43899</v>
      </c>
      <c r="B593" s="233">
        <v>3</v>
      </c>
      <c r="C593" s="233">
        <v>3</v>
      </c>
      <c r="D593" s="233">
        <v>3</v>
      </c>
      <c r="E593" s="233">
        <v>3</v>
      </c>
      <c r="F593" s="233">
        <v>3</v>
      </c>
      <c r="G593" s="233">
        <v>3</v>
      </c>
      <c r="H593" s="233">
        <v>3</v>
      </c>
      <c r="I593" s="233">
        <v>3</v>
      </c>
      <c r="J593" s="233">
        <v>3</v>
      </c>
      <c r="K593" s="233">
        <v>3</v>
      </c>
      <c r="L593" s="233">
        <v>3</v>
      </c>
      <c r="M593" s="233">
        <v>3</v>
      </c>
      <c r="N593" s="233">
        <v>3</v>
      </c>
      <c r="O593" s="233">
        <v>3</v>
      </c>
      <c r="P593" s="233">
        <v>3</v>
      </c>
      <c r="Q593" s="233">
        <v>3</v>
      </c>
      <c r="R593" s="233">
        <v>3</v>
      </c>
      <c r="S593" s="233">
        <v>3</v>
      </c>
      <c r="T593" s="233">
        <v>3</v>
      </c>
      <c r="U593" s="233">
        <v>3</v>
      </c>
      <c r="V593" s="233">
        <v>3</v>
      </c>
      <c r="W593" s="233">
        <v>3</v>
      </c>
      <c r="X593" s="233">
        <v>3</v>
      </c>
      <c r="Y593" s="233">
        <v>3</v>
      </c>
      <c r="Z593" s="233">
        <v>3</v>
      </c>
      <c r="AA593" s="233">
        <v>3</v>
      </c>
      <c r="AB593" s="233">
        <v>3</v>
      </c>
      <c r="AC593" s="233">
        <v>3</v>
      </c>
      <c r="AD593" s="233">
        <v>3</v>
      </c>
      <c r="AE593" s="233">
        <v>3</v>
      </c>
      <c r="AF593" s="233">
        <v>3</v>
      </c>
      <c r="AG593" s="233">
        <v>3</v>
      </c>
      <c r="AH593" s="233">
        <v>3</v>
      </c>
      <c r="AI593" s="233">
        <v>3</v>
      </c>
      <c r="AJ593" s="233">
        <v>3</v>
      </c>
      <c r="AK593" s="233">
        <v>3</v>
      </c>
      <c r="AL593" s="233">
        <v>3</v>
      </c>
      <c r="AM593" s="233">
        <v>3</v>
      </c>
      <c r="AN593" s="233">
        <v>3</v>
      </c>
      <c r="AO593" s="233">
        <v>3</v>
      </c>
      <c r="AP593" s="233">
        <v>3</v>
      </c>
      <c r="AQ593" s="233">
        <v>3</v>
      </c>
      <c r="AR593" s="233">
        <v>3</v>
      </c>
      <c r="AS593" s="233">
        <v>3</v>
      </c>
      <c r="AT593" s="233">
        <v>3</v>
      </c>
      <c r="AU593" s="233">
        <v>3</v>
      </c>
      <c r="AV593" s="233">
        <v>3</v>
      </c>
      <c r="AW593" s="233">
        <v>3</v>
      </c>
      <c r="AX593" s="233">
        <v>3</v>
      </c>
      <c r="AY593" s="233">
        <v>3</v>
      </c>
      <c r="AZ593" s="233">
        <v>3</v>
      </c>
      <c r="BA593" s="233">
        <v>3</v>
      </c>
      <c r="BB593" s="233">
        <v>3</v>
      </c>
      <c r="BC593" s="233">
        <v>3</v>
      </c>
      <c r="BD593" s="233">
        <v>3</v>
      </c>
      <c r="BE593" s="233">
        <v>3</v>
      </c>
      <c r="BF593" s="233">
        <v>3</v>
      </c>
      <c r="BG593" s="233">
        <v>3</v>
      </c>
      <c r="BH593" s="233">
        <v>3</v>
      </c>
      <c r="BI593" s="233">
        <v>3</v>
      </c>
      <c r="BJ593" s="233">
        <v>3</v>
      </c>
      <c r="BK593" s="233">
        <v>3</v>
      </c>
      <c r="BL593" s="233">
        <v>3</v>
      </c>
      <c r="BM593" s="233">
        <v>3</v>
      </c>
      <c r="BN593" s="233">
        <v>3</v>
      </c>
      <c r="BO593" s="233">
        <v>3</v>
      </c>
      <c r="BP593" s="233">
        <v>3</v>
      </c>
      <c r="BQ593" s="233">
        <v>3</v>
      </c>
      <c r="BR593" s="233">
        <v>3</v>
      </c>
      <c r="BS593" s="233">
        <v>3</v>
      </c>
      <c r="BT593" s="233">
        <v>3</v>
      </c>
      <c r="BU593" s="233">
        <v>3</v>
      </c>
      <c r="BV593" s="233">
        <v>3</v>
      </c>
      <c r="BW593" s="233">
        <v>3</v>
      </c>
      <c r="BX593" s="233">
        <v>3</v>
      </c>
      <c r="BY593" s="233">
        <v>3</v>
      </c>
      <c r="BZ593" s="233">
        <v>3</v>
      </c>
      <c r="CA593" s="233">
        <v>3</v>
      </c>
      <c r="CB593" s="233">
        <v>3</v>
      </c>
      <c r="CC593" s="233">
        <v>3</v>
      </c>
      <c r="CD593" s="233">
        <v>3</v>
      </c>
      <c r="CE593" s="233">
        <v>3</v>
      </c>
      <c r="CF593" s="233">
        <v>3</v>
      </c>
      <c r="CG593" s="233">
        <v>3</v>
      </c>
      <c r="CH593" s="233">
        <v>3</v>
      </c>
      <c r="CI593" s="233">
        <v>3</v>
      </c>
      <c r="CJ593" s="233">
        <v>3</v>
      </c>
      <c r="CK593" s="233">
        <v>3</v>
      </c>
      <c r="CL593" s="233">
        <v>3</v>
      </c>
      <c r="CM593" s="233">
        <v>3</v>
      </c>
      <c r="CN593" s="233">
        <v>3</v>
      </c>
      <c r="CO593" s="233">
        <v>3</v>
      </c>
      <c r="CP593" s="233">
        <v>3</v>
      </c>
      <c r="CQ593" s="233">
        <v>3</v>
      </c>
      <c r="CR593" s="233">
        <v>3</v>
      </c>
      <c r="CS593" s="233">
        <v>3</v>
      </c>
      <c r="CT593" s="233">
        <v>3</v>
      </c>
      <c r="CU593" s="233">
        <v>3</v>
      </c>
      <c r="CV593" s="233">
        <v>3</v>
      </c>
      <c r="CW593" s="233">
        <v>3</v>
      </c>
      <c r="CX593" s="233">
        <v>3</v>
      </c>
      <c r="CY593" s="233">
        <v>3</v>
      </c>
      <c r="CZ593" s="233">
        <v>3</v>
      </c>
      <c r="DA593" s="233">
        <v>3</v>
      </c>
      <c r="DB593" s="233">
        <v>3</v>
      </c>
      <c r="DC593" s="233">
        <v>3</v>
      </c>
      <c r="DD593" s="233">
        <v>3</v>
      </c>
      <c r="DE593" s="233">
        <v>3</v>
      </c>
      <c r="DF593" s="233">
        <v>3</v>
      </c>
      <c r="DG593" s="233">
        <v>3</v>
      </c>
      <c r="DH593" s="233">
        <v>3</v>
      </c>
      <c r="DI593" s="233">
        <v>3</v>
      </c>
      <c r="DJ593" s="233">
        <v>3</v>
      </c>
      <c r="DK593" s="233">
        <v>3</v>
      </c>
      <c r="DL593" s="233">
        <v>3</v>
      </c>
      <c r="DM593" s="233">
        <v>3</v>
      </c>
      <c r="DN593" s="233">
        <v>3</v>
      </c>
      <c r="DO593" s="233">
        <v>3</v>
      </c>
      <c r="DP593" s="233">
        <v>3</v>
      </c>
      <c r="DQ593" s="233">
        <v>3</v>
      </c>
      <c r="DR593" s="233">
        <v>3</v>
      </c>
      <c r="DS593" s="233">
        <v>3</v>
      </c>
      <c r="DT593" s="233">
        <v>3</v>
      </c>
      <c r="DU593" s="233">
        <v>3</v>
      </c>
      <c r="DV593" s="233">
        <v>3</v>
      </c>
      <c r="DW593" s="233">
        <v>3</v>
      </c>
      <c r="DX593" s="233">
        <v>3</v>
      </c>
      <c r="DY593" s="233">
        <v>3</v>
      </c>
      <c r="DZ593" s="233">
        <v>3</v>
      </c>
      <c r="EA593" s="233">
        <v>3</v>
      </c>
      <c r="EB593" s="233">
        <v>3</v>
      </c>
      <c r="EC593" s="233">
        <v>3</v>
      </c>
      <c r="ED593" s="233">
        <v>3</v>
      </c>
      <c r="EE593" s="233">
        <v>3</v>
      </c>
      <c r="EF593" s="233">
        <v>3</v>
      </c>
      <c r="EG593" s="233">
        <v>3</v>
      </c>
      <c r="EH593" s="233">
        <v>3</v>
      </c>
      <c r="EI593" s="233">
        <v>3</v>
      </c>
      <c r="EJ593" s="233">
        <v>3</v>
      </c>
      <c r="EK593" s="233">
        <v>3</v>
      </c>
      <c r="EL593" s="233">
        <v>3</v>
      </c>
      <c r="EM593" s="233">
        <v>3</v>
      </c>
      <c r="EN593" s="233">
        <v>3</v>
      </c>
      <c r="EO593" s="233">
        <v>3</v>
      </c>
      <c r="EP593" s="233">
        <v>3</v>
      </c>
      <c r="EQ593" s="233">
        <v>3</v>
      </c>
      <c r="ER593" s="233">
        <v>3</v>
      </c>
      <c r="ES593" s="233">
        <v>3</v>
      </c>
      <c r="ET593" s="233">
        <v>3</v>
      </c>
      <c r="EU593" s="233">
        <v>3</v>
      </c>
      <c r="EV593" s="233">
        <v>3</v>
      </c>
      <c r="EW593" s="233">
        <v>3</v>
      </c>
      <c r="EX593" s="233">
        <v>3</v>
      </c>
      <c r="EY593" s="233">
        <v>3</v>
      </c>
      <c r="EZ593" s="233">
        <v>3</v>
      </c>
      <c r="FA593" s="233">
        <v>3</v>
      </c>
      <c r="FB593" s="233">
        <v>3</v>
      </c>
      <c r="FC593" s="233">
        <v>3</v>
      </c>
      <c r="FD593" s="233">
        <v>3</v>
      </c>
      <c r="FE593" s="233">
        <v>3</v>
      </c>
      <c r="FF593" s="233">
        <v>3</v>
      </c>
      <c r="FG593" s="233">
        <v>3</v>
      </c>
      <c r="FH593" s="233">
        <v>3</v>
      </c>
      <c r="FI593" s="233">
        <v>3</v>
      </c>
      <c r="FJ593" s="233">
        <v>3</v>
      </c>
      <c r="FK593" s="233">
        <v>3</v>
      </c>
      <c r="FL593" s="233">
        <v>3</v>
      </c>
      <c r="FM593" s="233">
        <v>3</v>
      </c>
      <c r="FN593" s="233">
        <v>3</v>
      </c>
      <c r="FO593" s="233">
        <v>3</v>
      </c>
      <c r="FP593" s="233">
        <v>3</v>
      </c>
      <c r="FQ593" s="233">
        <v>3</v>
      </c>
      <c r="FR593" s="233">
        <v>3</v>
      </c>
      <c r="FS593" s="233">
        <v>3</v>
      </c>
      <c r="FT593" s="233">
        <v>3</v>
      </c>
      <c r="FU593" s="233">
        <v>3</v>
      </c>
      <c r="FV593" s="233">
        <v>3</v>
      </c>
      <c r="FW593" s="233">
        <v>3</v>
      </c>
      <c r="FX593" s="233">
        <v>3</v>
      </c>
      <c r="FY593" s="233">
        <v>3</v>
      </c>
      <c r="FZ593" s="200">
        <v>3</v>
      </c>
      <c r="GA593" s="233">
        <v>3</v>
      </c>
      <c r="GB593" s="233">
        <v>3</v>
      </c>
      <c r="GC593" s="200">
        <v>3</v>
      </c>
      <c r="GD593" s="200">
        <v>3</v>
      </c>
      <c r="GE593" s="200">
        <v>3</v>
      </c>
      <c r="GF593" s="200">
        <v>3</v>
      </c>
      <c r="GG593" s="200">
        <v>3</v>
      </c>
      <c r="GH593" s="200">
        <v>3</v>
      </c>
      <c r="GI593" s="200">
        <v>3</v>
      </c>
      <c r="GJ593" s="200">
        <v>3</v>
      </c>
      <c r="GK593" s="200">
        <v>3</v>
      </c>
      <c r="GL593" s="200">
        <v>3</v>
      </c>
      <c r="GM593" s="200">
        <v>3</v>
      </c>
      <c r="GN593" s="200">
        <v>3</v>
      </c>
      <c r="GO593" s="200">
        <v>3</v>
      </c>
      <c r="GP593" s="200">
        <v>3</v>
      </c>
      <c r="GQ593" s="200">
        <v>3</v>
      </c>
      <c r="GR593" s="200">
        <v>3</v>
      </c>
      <c r="GS593" s="196">
        <v>3</v>
      </c>
      <c r="GT593" s="196">
        <v>3</v>
      </c>
      <c r="GU593" s="196">
        <v>3</v>
      </c>
      <c r="GV593" s="196">
        <v>3</v>
      </c>
      <c r="GW593" s="196">
        <v>3</v>
      </c>
      <c r="GX593" s="196">
        <v>3</v>
      </c>
      <c r="GY593" s="196">
        <v>3</v>
      </c>
      <c r="GZ593" s="196">
        <v>3</v>
      </c>
      <c r="HA593" s="196">
        <v>3</v>
      </c>
      <c r="HB593" s="196">
        <v>3</v>
      </c>
      <c r="HC593" s="196">
        <v>3</v>
      </c>
      <c r="HD593" s="196">
        <v>3</v>
      </c>
      <c r="HE593" s="196">
        <v>3</v>
      </c>
      <c r="HF593" s="196">
        <v>3</v>
      </c>
      <c r="HG593" s="196">
        <v>3</v>
      </c>
      <c r="HH593" s="196">
        <v>3</v>
      </c>
      <c r="HI593" s="196">
        <v>3</v>
      </c>
      <c r="HJ593" s="196">
        <v>3</v>
      </c>
      <c r="HK593" s="196">
        <v>3</v>
      </c>
      <c r="HL593" s="196">
        <v>3</v>
      </c>
      <c r="HM593" s="196">
        <v>3</v>
      </c>
      <c r="HN593" s="196">
        <v>3</v>
      </c>
      <c r="HO593" s="196">
        <v>3</v>
      </c>
      <c r="HP593" s="196">
        <v>3</v>
      </c>
      <c r="HQ593" s="196">
        <v>3</v>
      </c>
      <c r="HR593" s="196">
        <v>3</v>
      </c>
      <c r="HS593" s="196">
        <v>3</v>
      </c>
      <c r="HT593" s="196">
        <v>3</v>
      </c>
      <c r="HU593" s="196">
        <v>3</v>
      </c>
      <c r="HV593" s="196">
        <v>3</v>
      </c>
      <c r="HW593" s="196">
        <v>3</v>
      </c>
      <c r="HX593" s="196">
        <v>3</v>
      </c>
      <c r="HY593" s="196">
        <v>3</v>
      </c>
      <c r="HZ593" s="196">
        <v>3</v>
      </c>
      <c r="IA593" s="196">
        <v>3</v>
      </c>
      <c r="IB593" s="196">
        <v>3</v>
      </c>
      <c r="IC593" s="196">
        <v>3</v>
      </c>
      <c r="ID593" s="196">
        <v>3</v>
      </c>
      <c r="IE593" s="196">
        <v>3</v>
      </c>
      <c r="IF593" s="196">
        <v>3</v>
      </c>
      <c r="IG593" s="196">
        <v>3</v>
      </c>
      <c r="IH593" s="196">
        <v>3</v>
      </c>
      <c r="II593" s="196">
        <v>3</v>
      </c>
      <c r="IJ593" s="196">
        <v>3</v>
      </c>
      <c r="IK593" s="196">
        <v>3</v>
      </c>
      <c r="IL593" s="196">
        <v>3</v>
      </c>
      <c r="IM593" s="196">
        <v>3</v>
      </c>
      <c r="IN593" s="196">
        <v>3</v>
      </c>
      <c r="IO593" s="196">
        <v>3</v>
      </c>
      <c r="IP593" s="196">
        <v>3</v>
      </c>
      <c r="IQ593" s="196">
        <v>3</v>
      </c>
      <c r="IR593" s="196">
        <v>3</v>
      </c>
      <c r="IS593" s="196">
        <v>3</v>
      </c>
      <c r="IT593" s="196">
        <v>3</v>
      </c>
      <c r="IU593" s="196">
        <v>3</v>
      </c>
      <c r="IV593" s="196">
        <v>3</v>
      </c>
      <c r="IW593" s="196">
        <v>3</v>
      </c>
      <c r="IX593" s="196">
        <v>3</v>
      </c>
      <c r="IY593" s="196">
        <v>3</v>
      </c>
      <c r="IZ593" s="196">
        <v>3</v>
      </c>
      <c r="JA593" s="196">
        <v>3</v>
      </c>
      <c r="JB593" s="196">
        <v>3</v>
      </c>
      <c r="JC593" s="196">
        <v>3</v>
      </c>
      <c r="JD593" s="196">
        <v>3</v>
      </c>
      <c r="JE593" s="196">
        <v>3</v>
      </c>
      <c r="JF593" s="196">
        <v>3</v>
      </c>
      <c r="JG593" s="196">
        <v>2</v>
      </c>
      <c r="JH593" s="196">
        <v>2</v>
      </c>
      <c r="JI593" s="196">
        <v>2</v>
      </c>
      <c r="JJ593" s="196">
        <v>2</v>
      </c>
      <c r="JK593" s="196">
        <v>2</v>
      </c>
      <c r="JL593" s="196">
        <v>2</v>
      </c>
      <c r="JM593" s="196">
        <v>2</v>
      </c>
      <c r="JN593" s="196">
        <v>2</v>
      </c>
      <c r="JO593" s="196">
        <v>2</v>
      </c>
      <c r="JP593" s="196">
        <v>2</v>
      </c>
      <c r="JQ593" s="196">
        <v>2</v>
      </c>
      <c r="JR593" s="196">
        <v>2</v>
      </c>
      <c r="JS593" s="196">
        <v>2</v>
      </c>
      <c r="JT593" s="196">
        <v>2</v>
      </c>
      <c r="JU593" s="196">
        <v>2</v>
      </c>
      <c r="JV593" s="196">
        <v>2</v>
      </c>
      <c r="JW593" s="196">
        <v>2</v>
      </c>
      <c r="JX593" s="196">
        <v>2</v>
      </c>
      <c r="JY593" s="197">
        <v>2</v>
      </c>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row>
    <row r="594" spans="1:404 1068:1154" x14ac:dyDescent="0.25">
      <c r="A594" s="59">
        <v>43898</v>
      </c>
      <c r="B594" s="233">
        <v>3</v>
      </c>
      <c r="C594" s="233">
        <v>3</v>
      </c>
      <c r="D594" s="233">
        <v>3</v>
      </c>
      <c r="E594" s="233">
        <v>3</v>
      </c>
      <c r="F594" s="233">
        <v>3</v>
      </c>
      <c r="G594" s="233">
        <v>3</v>
      </c>
      <c r="H594" s="233">
        <v>3</v>
      </c>
      <c r="I594" s="233">
        <v>3</v>
      </c>
      <c r="J594" s="233">
        <v>3</v>
      </c>
      <c r="K594" s="233">
        <v>3</v>
      </c>
      <c r="L594" s="233">
        <v>3</v>
      </c>
      <c r="M594" s="233">
        <v>3</v>
      </c>
      <c r="N594" s="233">
        <v>3</v>
      </c>
      <c r="O594" s="233">
        <v>3</v>
      </c>
      <c r="P594" s="233">
        <v>3</v>
      </c>
      <c r="Q594" s="233">
        <v>3</v>
      </c>
      <c r="R594" s="233">
        <v>3</v>
      </c>
      <c r="S594" s="233">
        <v>3</v>
      </c>
      <c r="T594" s="233">
        <v>3</v>
      </c>
      <c r="U594" s="233">
        <v>3</v>
      </c>
      <c r="V594" s="233">
        <v>3</v>
      </c>
      <c r="W594" s="233">
        <v>3</v>
      </c>
      <c r="X594" s="233">
        <v>3</v>
      </c>
      <c r="Y594" s="233">
        <v>3</v>
      </c>
      <c r="Z594" s="233">
        <v>3</v>
      </c>
      <c r="AA594" s="233">
        <v>3</v>
      </c>
      <c r="AB594" s="233">
        <v>3</v>
      </c>
      <c r="AC594" s="233">
        <v>3</v>
      </c>
      <c r="AD594" s="233">
        <v>3</v>
      </c>
      <c r="AE594" s="233">
        <v>3</v>
      </c>
      <c r="AF594" s="233">
        <v>3</v>
      </c>
      <c r="AG594" s="233">
        <v>3</v>
      </c>
      <c r="AH594" s="233">
        <v>3</v>
      </c>
      <c r="AI594" s="233">
        <v>3</v>
      </c>
      <c r="AJ594" s="233">
        <v>3</v>
      </c>
      <c r="AK594" s="233">
        <v>3</v>
      </c>
      <c r="AL594" s="233">
        <v>3</v>
      </c>
      <c r="AM594" s="233">
        <v>3</v>
      </c>
      <c r="AN594" s="233">
        <v>3</v>
      </c>
      <c r="AO594" s="233">
        <v>3</v>
      </c>
      <c r="AP594" s="233">
        <v>3</v>
      </c>
      <c r="AQ594" s="233">
        <v>3</v>
      </c>
      <c r="AR594" s="233">
        <v>3</v>
      </c>
      <c r="AS594" s="233">
        <v>3</v>
      </c>
      <c r="AT594" s="233">
        <v>3</v>
      </c>
      <c r="AU594" s="233">
        <v>3</v>
      </c>
      <c r="AV594" s="233">
        <v>3</v>
      </c>
      <c r="AW594" s="233">
        <v>3</v>
      </c>
      <c r="AX594" s="233">
        <v>3</v>
      </c>
      <c r="AY594" s="233">
        <v>3</v>
      </c>
      <c r="AZ594" s="233">
        <v>3</v>
      </c>
      <c r="BA594" s="233">
        <v>3</v>
      </c>
      <c r="BB594" s="233">
        <v>3</v>
      </c>
      <c r="BC594" s="233">
        <v>3</v>
      </c>
      <c r="BD594" s="233">
        <v>3</v>
      </c>
      <c r="BE594" s="233">
        <v>3</v>
      </c>
      <c r="BF594" s="233">
        <v>3</v>
      </c>
      <c r="BG594" s="233">
        <v>2</v>
      </c>
      <c r="BH594" s="233">
        <v>3</v>
      </c>
      <c r="BI594" s="233">
        <v>3</v>
      </c>
      <c r="BJ594" s="233">
        <v>3</v>
      </c>
      <c r="BK594" s="233">
        <v>3</v>
      </c>
      <c r="BL594" s="233">
        <v>3</v>
      </c>
      <c r="BM594" s="233">
        <v>3</v>
      </c>
      <c r="BN594" s="233">
        <v>3</v>
      </c>
      <c r="BO594" s="233">
        <v>3</v>
      </c>
      <c r="BP594" s="233">
        <v>3</v>
      </c>
      <c r="BQ594" s="233">
        <v>3</v>
      </c>
      <c r="BR594" s="233">
        <v>3</v>
      </c>
      <c r="BS594" s="233">
        <v>3</v>
      </c>
      <c r="BT594" s="233">
        <v>3</v>
      </c>
      <c r="BU594" s="233">
        <v>3</v>
      </c>
      <c r="BV594" s="233">
        <v>3</v>
      </c>
      <c r="BW594" s="233">
        <v>3</v>
      </c>
      <c r="BX594" s="233">
        <v>3</v>
      </c>
      <c r="BY594" s="233">
        <v>3</v>
      </c>
      <c r="BZ594" s="233">
        <v>3</v>
      </c>
      <c r="CA594" s="233">
        <v>3</v>
      </c>
      <c r="CB594" s="233">
        <v>3</v>
      </c>
      <c r="CC594" s="233">
        <v>3</v>
      </c>
      <c r="CD594" s="233">
        <v>3</v>
      </c>
      <c r="CE594" s="233">
        <v>3</v>
      </c>
      <c r="CF594" s="233">
        <v>3</v>
      </c>
      <c r="CG594" s="233">
        <v>3</v>
      </c>
      <c r="CH594" s="233">
        <v>3</v>
      </c>
      <c r="CI594" s="233">
        <v>3</v>
      </c>
      <c r="CJ594" s="233">
        <v>3</v>
      </c>
      <c r="CK594" s="233">
        <v>3</v>
      </c>
      <c r="CL594" s="233">
        <v>3</v>
      </c>
      <c r="CM594" s="233">
        <v>3</v>
      </c>
      <c r="CN594" s="233">
        <v>3</v>
      </c>
      <c r="CO594" s="233">
        <v>3</v>
      </c>
      <c r="CP594" s="233">
        <v>3</v>
      </c>
      <c r="CQ594" s="233">
        <v>3</v>
      </c>
      <c r="CR594" s="233">
        <v>3</v>
      </c>
      <c r="CS594" s="233">
        <v>3</v>
      </c>
      <c r="CT594" s="233">
        <v>3</v>
      </c>
      <c r="CU594" s="233">
        <v>3</v>
      </c>
      <c r="CV594" s="233">
        <v>3</v>
      </c>
      <c r="CW594" s="233">
        <v>3</v>
      </c>
      <c r="CX594" s="233">
        <v>3</v>
      </c>
      <c r="CY594" s="233">
        <v>3</v>
      </c>
      <c r="CZ594" s="233">
        <v>3</v>
      </c>
      <c r="DA594" s="233">
        <v>3</v>
      </c>
      <c r="DB594" s="233">
        <v>3</v>
      </c>
      <c r="DC594" s="233">
        <v>3</v>
      </c>
      <c r="DD594" s="233">
        <v>3</v>
      </c>
      <c r="DE594" s="233">
        <v>3</v>
      </c>
      <c r="DF594" s="233">
        <v>3</v>
      </c>
      <c r="DG594" s="233">
        <v>3</v>
      </c>
      <c r="DH594" s="233">
        <v>3</v>
      </c>
      <c r="DI594" s="233">
        <v>3</v>
      </c>
      <c r="DJ594" s="233">
        <v>3</v>
      </c>
      <c r="DK594" s="233">
        <v>3</v>
      </c>
      <c r="DL594" s="233">
        <v>3</v>
      </c>
      <c r="DM594" s="233">
        <v>3</v>
      </c>
      <c r="DN594" s="233">
        <v>3</v>
      </c>
      <c r="DO594" s="233">
        <v>3</v>
      </c>
      <c r="DP594" s="233">
        <v>3</v>
      </c>
      <c r="DQ594" s="233">
        <v>3</v>
      </c>
      <c r="DR594" s="233">
        <v>3</v>
      </c>
      <c r="DS594" s="233">
        <v>3</v>
      </c>
      <c r="DT594" s="233">
        <v>3</v>
      </c>
      <c r="DU594" s="233">
        <v>3</v>
      </c>
      <c r="DV594" s="233">
        <v>3</v>
      </c>
      <c r="DW594" s="233">
        <v>3</v>
      </c>
      <c r="DX594" s="233">
        <v>3</v>
      </c>
      <c r="DY594" s="233">
        <v>3</v>
      </c>
      <c r="DZ594" s="233">
        <v>3</v>
      </c>
      <c r="EA594" s="233">
        <v>3</v>
      </c>
      <c r="EB594" s="233">
        <v>3</v>
      </c>
      <c r="EC594" s="233">
        <v>3</v>
      </c>
      <c r="ED594" s="233">
        <v>3</v>
      </c>
      <c r="EE594" s="233">
        <v>3</v>
      </c>
      <c r="EF594" s="233">
        <v>3</v>
      </c>
      <c r="EG594" s="233">
        <v>3</v>
      </c>
      <c r="EH594" s="233">
        <v>3</v>
      </c>
      <c r="EI594" s="233">
        <v>3</v>
      </c>
      <c r="EJ594" s="233">
        <v>3</v>
      </c>
      <c r="EK594" s="233">
        <v>3</v>
      </c>
      <c r="EL594" s="233">
        <v>3</v>
      </c>
      <c r="EM594" s="233">
        <v>3</v>
      </c>
      <c r="EN594" s="233">
        <v>3</v>
      </c>
      <c r="EO594" s="233">
        <v>3</v>
      </c>
      <c r="EP594" s="233">
        <v>3</v>
      </c>
      <c r="EQ594" s="233">
        <v>3</v>
      </c>
      <c r="ER594" s="233">
        <v>3</v>
      </c>
      <c r="ES594" s="233">
        <v>3</v>
      </c>
      <c r="ET594" s="233">
        <v>3</v>
      </c>
      <c r="EU594" s="233">
        <v>3</v>
      </c>
      <c r="EV594" s="233">
        <v>3</v>
      </c>
      <c r="EW594" s="233">
        <v>3</v>
      </c>
      <c r="EX594" s="233">
        <v>3</v>
      </c>
      <c r="EY594" s="233">
        <v>3</v>
      </c>
      <c r="EZ594" s="233">
        <v>3</v>
      </c>
      <c r="FA594" s="233">
        <v>3</v>
      </c>
      <c r="FB594" s="233">
        <v>3</v>
      </c>
      <c r="FC594" s="233">
        <v>3</v>
      </c>
      <c r="FD594" s="233">
        <v>3</v>
      </c>
      <c r="FE594" s="233">
        <v>3</v>
      </c>
      <c r="FF594" s="233">
        <v>3</v>
      </c>
      <c r="FG594" s="233">
        <v>3</v>
      </c>
      <c r="FH594" s="233">
        <v>3</v>
      </c>
      <c r="FI594" s="233">
        <v>3</v>
      </c>
      <c r="FJ594" s="233">
        <v>3</v>
      </c>
      <c r="FK594" s="233">
        <v>3</v>
      </c>
      <c r="FL594" s="233">
        <v>3</v>
      </c>
      <c r="FM594" s="233">
        <v>3</v>
      </c>
      <c r="FN594" s="233">
        <v>3</v>
      </c>
      <c r="FO594" s="233">
        <v>3</v>
      </c>
      <c r="FP594" s="233">
        <v>3</v>
      </c>
      <c r="FQ594" s="233">
        <v>3</v>
      </c>
      <c r="FR594" s="233">
        <v>3</v>
      </c>
      <c r="FS594" s="233">
        <v>3</v>
      </c>
      <c r="FT594" s="233">
        <v>3</v>
      </c>
      <c r="FU594" s="233">
        <v>3</v>
      </c>
      <c r="FV594" s="233">
        <v>3</v>
      </c>
      <c r="FW594" s="233">
        <v>3</v>
      </c>
      <c r="FX594" s="233">
        <v>3</v>
      </c>
      <c r="FY594" s="233">
        <v>3</v>
      </c>
      <c r="FZ594" s="200">
        <v>3</v>
      </c>
      <c r="GA594" s="233">
        <v>3</v>
      </c>
      <c r="GB594" s="233">
        <v>3</v>
      </c>
      <c r="GC594" s="200">
        <v>3</v>
      </c>
      <c r="GD594" s="200">
        <v>3</v>
      </c>
      <c r="GE594" s="200">
        <v>3</v>
      </c>
      <c r="GF594" s="200">
        <v>3</v>
      </c>
      <c r="GG594" s="200">
        <v>3</v>
      </c>
      <c r="GH594" s="200">
        <v>3</v>
      </c>
      <c r="GI594" s="200">
        <v>3</v>
      </c>
      <c r="GJ594" s="200">
        <v>3</v>
      </c>
      <c r="GK594" s="200">
        <v>3</v>
      </c>
      <c r="GL594" s="200">
        <v>3</v>
      </c>
      <c r="GM594" s="200">
        <v>3</v>
      </c>
      <c r="GN594" s="200">
        <v>3</v>
      </c>
      <c r="GO594" s="200">
        <v>3</v>
      </c>
      <c r="GP594" s="200">
        <v>3</v>
      </c>
      <c r="GQ594" s="200">
        <v>3</v>
      </c>
      <c r="GR594" s="200">
        <v>3</v>
      </c>
      <c r="GS594" s="196">
        <v>3</v>
      </c>
      <c r="GT594" s="196">
        <v>3</v>
      </c>
      <c r="GU594" s="196">
        <v>3</v>
      </c>
      <c r="GV594" s="196">
        <v>3</v>
      </c>
      <c r="GW594" s="196">
        <v>3</v>
      </c>
      <c r="GX594" s="196">
        <v>3</v>
      </c>
      <c r="GY594" s="196">
        <v>3</v>
      </c>
      <c r="GZ594" s="196">
        <v>3</v>
      </c>
      <c r="HA594" s="196">
        <v>3</v>
      </c>
      <c r="HB594" s="196">
        <v>3</v>
      </c>
      <c r="HC594" s="196">
        <v>3</v>
      </c>
      <c r="HD594" s="196">
        <v>3</v>
      </c>
      <c r="HE594" s="196">
        <v>3</v>
      </c>
      <c r="HF594" s="196">
        <v>3</v>
      </c>
      <c r="HG594" s="196">
        <v>3</v>
      </c>
      <c r="HH594" s="196">
        <v>3</v>
      </c>
      <c r="HI594" s="196">
        <v>3</v>
      </c>
      <c r="HJ594" s="196">
        <v>3</v>
      </c>
      <c r="HK594" s="196">
        <v>3</v>
      </c>
      <c r="HL594" s="196">
        <v>3</v>
      </c>
      <c r="HM594" s="196">
        <v>3</v>
      </c>
      <c r="HN594" s="196">
        <v>3</v>
      </c>
      <c r="HO594" s="196">
        <v>3</v>
      </c>
      <c r="HP594" s="196">
        <v>3</v>
      </c>
      <c r="HQ594" s="196">
        <v>3</v>
      </c>
      <c r="HR594" s="196">
        <v>3</v>
      </c>
      <c r="HS594" s="196">
        <v>3</v>
      </c>
      <c r="HT594" s="196">
        <v>3</v>
      </c>
      <c r="HU594" s="196">
        <v>3</v>
      </c>
      <c r="HV594" s="196">
        <v>3</v>
      </c>
      <c r="HW594" s="196">
        <v>3</v>
      </c>
      <c r="HX594" s="196">
        <v>3</v>
      </c>
      <c r="HY594" s="196">
        <v>3</v>
      </c>
      <c r="HZ594" s="196">
        <v>3</v>
      </c>
      <c r="IA594" s="196">
        <v>3</v>
      </c>
      <c r="IB594" s="196">
        <v>3</v>
      </c>
      <c r="IC594" s="196">
        <v>3</v>
      </c>
      <c r="ID594" s="196">
        <v>3</v>
      </c>
      <c r="IE594" s="196">
        <v>3</v>
      </c>
      <c r="IF594" s="196">
        <v>3</v>
      </c>
      <c r="IG594" s="196">
        <v>3</v>
      </c>
      <c r="IH594" s="196">
        <v>3</v>
      </c>
      <c r="II594" s="196">
        <v>3</v>
      </c>
      <c r="IJ594" s="196">
        <v>3</v>
      </c>
      <c r="IK594" s="196">
        <v>3</v>
      </c>
      <c r="IL594" s="196">
        <v>3</v>
      </c>
      <c r="IM594" s="196">
        <v>3</v>
      </c>
      <c r="IN594" s="196">
        <v>3</v>
      </c>
      <c r="IO594" s="196">
        <v>3</v>
      </c>
      <c r="IP594" s="196">
        <v>3</v>
      </c>
      <c r="IQ594" s="196">
        <v>3</v>
      </c>
      <c r="IR594" s="196">
        <v>3</v>
      </c>
      <c r="IS594" s="196">
        <v>3</v>
      </c>
      <c r="IT594" s="196">
        <v>3</v>
      </c>
      <c r="IU594" s="196">
        <v>3</v>
      </c>
      <c r="IV594" s="196">
        <v>3</v>
      </c>
      <c r="IW594" s="196">
        <v>3</v>
      </c>
      <c r="IX594" s="196">
        <v>3</v>
      </c>
      <c r="IY594" s="196">
        <v>3</v>
      </c>
      <c r="IZ594" s="196">
        <v>3</v>
      </c>
      <c r="JA594" s="196">
        <v>3</v>
      </c>
      <c r="JB594" s="196">
        <v>3</v>
      </c>
      <c r="JC594" s="196">
        <v>3</v>
      </c>
      <c r="JD594" s="196">
        <v>3</v>
      </c>
      <c r="JE594" s="196">
        <v>3</v>
      </c>
      <c r="JF594" s="196">
        <v>3</v>
      </c>
      <c r="JG594" s="196">
        <v>2</v>
      </c>
      <c r="JH594" s="196">
        <v>2</v>
      </c>
      <c r="JI594" s="196">
        <v>2</v>
      </c>
      <c r="JJ594" s="196">
        <v>2</v>
      </c>
      <c r="JK594" s="196">
        <v>2</v>
      </c>
      <c r="JL594" s="196">
        <v>2</v>
      </c>
      <c r="JM594" s="196">
        <v>2</v>
      </c>
      <c r="JN594" s="196">
        <v>2</v>
      </c>
      <c r="JO594" s="196">
        <v>2</v>
      </c>
      <c r="JP594" s="196">
        <v>2</v>
      </c>
      <c r="JQ594" s="196">
        <v>2</v>
      </c>
      <c r="JR594" s="196">
        <v>2</v>
      </c>
      <c r="JS594" s="196">
        <v>2</v>
      </c>
      <c r="JT594" s="196">
        <v>2</v>
      </c>
      <c r="JU594" s="196">
        <v>2</v>
      </c>
      <c r="JV594" s="196">
        <v>2</v>
      </c>
      <c r="JW594" s="196">
        <v>2</v>
      </c>
      <c r="JX594" s="196">
        <v>2</v>
      </c>
      <c r="JY594" s="197">
        <v>2</v>
      </c>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row>
    <row r="595" spans="1:404 1068:1154" x14ac:dyDescent="0.25">
      <c r="A595" s="59">
        <v>43897</v>
      </c>
      <c r="B595" s="233">
        <v>2</v>
      </c>
      <c r="C595" s="233">
        <v>2</v>
      </c>
      <c r="D595" s="233">
        <v>2</v>
      </c>
      <c r="E595" s="233">
        <v>2</v>
      </c>
      <c r="F595" s="233">
        <v>2</v>
      </c>
      <c r="G595" s="233">
        <v>2</v>
      </c>
      <c r="H595" s="233">
        <v>2</v>
      </c>
      <c r="I595" s="233">
        <v>2</v>
      </c>
      <c r="J595" s="233">
        <v>2</v>
      </c>
      <c r="K595" s="233">
        <v>2</v>
      </c>
      <c r="L595" s="233">
        <v>2</v>
      </c>
      <c r="M595" s="233">
        <v>2</v>
      </c>
      <c r="N595" s="233">
        <v>2</v>
      </c>
      <c r="O595" s="233">
        <v>2</v>
      </c>
      <c r="P595" s="233">
        <v>2</v>
      </c>
      <c r="Q595" s="233">
        <v>2</v>
      </c>
      <c r="R595" s="233">
        <v>2</v>
      </c>
      <c r="S595" s="233">
        <v>2</v>
      </c>
      <c r="T595" s="233">
        <v>2</v>
      </c>
      <c r="U595" s="233">
        <v>2</v>
      </c>
      <c r="V595" s="233">
        <v>2</v>
      </c>
      <c r="W595" s="233">
        <v>2</v>
      </c>
      <c r="X595" s="233">
        <v>2</v>
      </c>
      <c r="Y595" s="233">
        <v>2</v>
      </c>
      <c r="Z595" s="233">
        <v>2</v>
      </c>
      <c r="AA595" s="233">
        <v>2</v>
      </c>
      <c r="AB595" s="233">
        <v>2</v>
      </c>
      <c r="AC595" s="233">
        <v>2</v>
      </c>
      <c r="AD595" s="233">
        <v>2</v>
      </c>
      <c r="AE595" s="233">
        <v>2</v>
      </c>
      <c r="AF595" s="233">
        <v>2</v>
      </c>
      <c r="AG595" s="233">
        <v>2</v>
      </c>
      <c r="AH595" s="233">
        <v>2</v>
      </c>
      <c r="AI595" s="233">
        <v>2</v>
      </c>
      <c r="AJ595" s="233">
        <v>2</v>
      </c>
      <c r="AK595" s="233">
        <v>2</v>
      </c>
      <c r="AL595" s="233">
        <v>2</v>
      </c>
      <c r="AM595" s="233">
        <v>2</v>
      </c>
      <c r="AN595" s="233">
        <v>2</v>
      </c>
      <c r="AO595" s="233">
        <v>2</v>
      </c>
      <c r="AP595" s="233">
        <v>2</v>
      </c>
      <c r="AQ595" s="233">
        <v>2</v>
      </c>
      <c r="AR595" s="233">
        <v>2</v>
      </c>
      <c r="AS595" s="233">
        <v>2</v>
      </c>
      <c r="AT595" s="233">
        <v>2</v>
      </c>
      <c r="AU595" s="233">
        <v>2</v>
      </c>
      <c r="AV595" s="233">
        <v>2</v>
      </c>
      <c r="AW595" s="233">
        <v>2</v>
      </c>
      <c r="AX595" s="233">
        <v>2</v>
      </c>
      <c r="AY595" s="233">
        <v>2</v>
      </c>
      <c r="AZ595" s="233">
        <v>2</v>
      </c>
      <c r="BA595" s="233">
        <v>2</v>
      </c>
      <c r="BB595" s="233">
        <v>2</v>
      </c>
      <c r="BC595" s="233">
        <v>2</v>
      </c>
      <c r="BD595" s="233">
        <v>2</v>
      </c>
      <c r="BE595" s="233">
        <v>2</v>
      </c>
      <c r="BF595" s="233">
        <v>2</v>
      </c>
      <c r="BG595" s="233">
        <v>2</v>
      </c>
      <c r="BH595" s="233">
        <v>2</v>
      </c>
      <c r="BI595" s="233">
        <v>2</v>
      </c>
      <c r="BJ595" s="233">
        <v>2</v>
      </c>
      <c r="BK595" s="233">
        <v>2</v>
      </c>
      <c r="BL595" s="233">
        <v>2</v>
      </c>
      <c r="BM595" s="233">
        <v>2</v>
      </c>
      <c r="BN595" s="233">
        <v>2</v>
      </c>
      <c r="BO595" s="233">
        <v>2</v>
      </c>
      <c r="BP595" s="233">
        <v>2</v>
      </c>
      <c r="BQ595" s="233">
        <v>2</v>
      </c>
      <c r="BR595" s="233">
        <v>2</v>
      </c>
      <c r="BS595" s="233">
        <v>2</v>
      </c>
      <c r="BT595" s="233">
        <v>2</v>
      </c>
      <c r="BU595" s="233">
        <v>2</v>
      </c>
      <c r="BV595" s="233">
        <v>2</v>
      </c>
      <c r="BW595" s="233">
        <v>2</v>
      </c>
      <c r="BX595" s="233">
        <v>2</v>
      </c>
      <c r="BY595" s="233">
        <v>2</v>
      </c>
      <c r="BZ595" s="233">
        <v>2</v>
      </c>
      <c r="CA595" s="233">
        <v>2</v>
      </c>
      <c r="CB595" s="233">
        <v>2</v>
      </c>
      <c r="CC595" s="233">
        <v>2</v>
      </c>
      <c r="CD595" s="233">
        <v>2</v>
      </c>
      <c r="CE595" s="233">
        <v>2</v>
      </c>
      <c r="CF595" s="233">
        <v>2</v>
      </c>
      <c r="CG595" s="233">
        <v>2</v>
      </c>
      <c r="CH595" s="233">
        <v>2</v>
      </c>
      <c r="CI595" s="233">
        <v>2</v>
      </c>
      <c r="CJ595" s="233">
        <v>2</v>
      </c>
      <c r="CK595" s="233">
        <v>2</v>
      </c>
      <c r="CL595" s="233">
        <v>2</v>
      </c>
      <c r="CM595" s="233">
        <v>2</v>
      </c>
      <c r="CN595" s="233">
        <v>2</v>
      </c>
      <c r="CO595" s="233">
        <v>2</v>
      </c>
      <c r="CP595" s="233">
        <v>2</v>
      </c>
      <c r="CQ595" s="233">
        <v>2</v>
      </c>
      <c r="CR595" s="233">
        <v>2</v>
      </c>
      <c r="CS595" s="233">
        <v>2</v>
      </c>
      <c r="CT595" s="233">
        <v>2</v>
      </c>
      <c r="CU595" s="233">
        <v>2</v>
      </c>
      <c r="CV595" s="233">
        <v>2</v>
      </c>
      <c r="CW595" s="233">
        <v>2</v>
      </c>
      <c r="CX595" s="233">
        <v>2</v>
      </c>
      <c r="CY595" s="233">
        <v>2</v>
      </c>
      <c r="CZ595" s="233">
        <v>2</v>
      </c>
      <c r="DA595" s="233">
        <v>2</v>
      </c>
      <c r="DB595" s="233">
        <v>2</v>
      </c>
      <c r="DC595" s="233">
        <v>2</v>
      </c>
      <c r="DD595" s="233">
        <v>2</v>
      </c>
      <c r="DE595" s="233">
        <v>2</v>
      </c>
      <c r="DF595" s="233">
        <v>2</v>
      </c>
      <c r="DG595" s="233">
        <v>2</v>
      </c>
      <c r="DH595" s="233">
        <v>2</v>
      </c>
      <c r="DI595" s="233">
        <v>2</v>
      </c>
      <c r="DJ595" s="233">
        <v>2</v>
      </c>
      <c r="DK595" s="233">
        <v>2</v>
      </c>
      <c r="DL595" s="233">
        <v>2</v>
      </c>
      <c r="DM595" s="233">
        <v>2</v>
      </c>
      <c r="DN595" s="233">
        <v>2</v>
      </c>
      <c r="DO595" s="233">
        <v>2</v>
      </c>
      <c r="DP595" s="233">
        <v>2</v>
      </c>
      <c r="DQ595" s="233">
        <v>2</v>
      </c>
      <c r="DR595" s="233">
        <v>2</v>
      </c>
      <c r="DS595" s="233">
        <v>2</v>
      </c>
      <c r="DT595" s="233">
        <v>2</v>
      </c>
      <c r="DU595" s="233">
        <v>2</v>
      </c>
      <c r="DV595" s="233">
        <v>2</v>
      </c>
      <c r="DW595" s="233">
        <v>2</v>
      </c>
      <c r="DX595" s="233">
        <v>2</v>
      </c>
      <c r="DY595" s="233">
        <v>2</v>
      </c>
      <c r="DZ595" s="233">
        <v>2</v>
      </c>
      <c r="EA595" s="233">
        <v>2</v>
      </c>
      <c r="EB595" s="233">
        <v>2</v>
      </c>
      <c r="EC595" s="233">
        <v>2</v>
      </c>
      <c r="ED595" s="233">
        <v>2</v>
      </c>
      <c r="EE595" s="233">
        <v>2</v>
      </c>
      <c r="EF595" s="233">
        <v>2</v>
      </c>
      <c r="EG595" s="233">
        <v>2</v>
      </c>
      <c r="EH595" s="233">
        <v>2</v>
      </c>
      <c r="EI595" s="233">
        <v>2</v>
      </c>
      <c r="EJ595" s="233">
        <v>2</v>
      </c>
      <c r="EK595" s="233">
        <v>2</v>
      </c>
      <c r="EL595" s="233">
        <v>2</v>
      </c>
      <c r="EM595" s="233">
        <v>2</v>
      </c>
      <c r="EN595" s="233">
        <v>2</v>
      </c>
      <c r="EO595" s="233">
        <v>2</v>
      </c>
      <c r="EP595" s="233">
        <v>2</v>
      </c>
      <c r="EQ595" s="233">
        <v>2</v>
      </c>
      <c r="ER595" s="233">
        <v>2</v>
      </c>
      <c r="ES595" s="233">
        <v>2</v>
      </c>
      <c r="ET595" s="233">
        <v>2</v>
      </c>
      <c r="EU595" s="233">
        <v>2</v>
      </c>
      <c r="EV595" s="233">
        <v>2</v>
      </c>
      <c r="EW595" s="233">
        <v>2</v>
      </c>
      <c r="EX595" s="233">
        <v>2</v>
      </c>
      <c r="EY595" s="233">
        <v>2</v>
      </c>
      <c r="EZ595" s="233">
        <v>2</v>
      </c>
      <c r="FA595" s="233">
        <v>2</v>
      </c>
      <c r="FB595" s="233">
        <v>2</v>
      </c>
      <c r="FC595" s="233">
        <v>2</v>
      </c>
      <c r="FD595" s="233">
        <v>2</v>
      </c>
      <c r="FE595" s="233">
        <v>2</v>
      </c>
      <c r="FF595" s="233">
        <v>2</v>
      </c>
      <c r="FG595" s="233">
        <v>2</v>
      </c>
      <c r="FH595" s="233">
        <v>2</v>
      </c>
      <c r="FI595" s="233">
        <v>2</v>
      </c>
      <c r="FJ595" s="233">
        <v>2</v>
      </c>
      <c r="FK595" s="233">
        <v>2</v>
      </c>
      <c r="FL595" s="233">
        <v>2</v>
      </c>
      <c r="FM595" s="233">
        <v>2</v>
      </c>
      <c r="FN595" s="233">
        <v>2</v>
      </c>
      <c r="FO595" s="233">
        <v>2</v>
      </c>
      <c r="FP595" s="233">
        <v>2</v>
      </c>
      <c r="FQ595" s="233">
        <v>2</v>
      </c>
      <c r="FR595" s="233">
        <v>2</v>
      </c>
      <c r="FS595" s="233">
        <v>2</v>
      </c>
      <c r="FT595" s="233">
        <v>2</v>
      </c>
      <c r="FU595" s="233">
        <v>2</v>
      </c>
      <c r="FV595" s="233">
        <v>2</v>
      </c>
      <c r="FW595" s="233">
        <v>2</v>
      </c>
      <c r="FX595" s="233">
        <v>2</v>
      </c>
      <c r="FY595" s="233">
        <v>2</v>
      </c>
      <c r="FZ595" s="200">
        <v>2</v>
      </c>
      <c r="GA595" s="233">
        <v>2</v>
      </c>
      <c r="GB595" s="233">
        <v>2</v>
      </c>
      <c r="GC595" s="200">
        <v>2</v>
      </c>
      <c r="GD595" s="200">
        <v>2</v>
      </c>
      <c r="GE595" s="200">
        <v>2</v>
      </c>
      <c r="GF595" s="200">
        <v>2</v>
      </c>
      <c r="GG595" s="200">
        <v>2</v>
      </c>
      <c r="GH595" s="200">
        <v>2</v>
      </c>
      <c r="GI595" s="200">
        <v>2</v>
      </c>
      <c r="GJ595" s="200">
        <v>2</v>
      </c>
      <c r="GK595" s="200">
        <v>2</v>
      </c>
      <c r="GL595" s="200">
        <v>2</v>
      </c>
      <c r="GM595" s="200">
        <v>2</v>
      </c>
      <c r="GN595" s="200">
        <v>2</v>
      </c>
      <c r="GO595" s="200">
        <v>2</v>
      </c>
      <c r="GP595" s="200">
        <v>2</v>
      </c>
      <c r="GQ595" s="200">
        <v>2</v>
      </c>
      <c r="GR595" s="200">
        <v>2</v>
      </c>
      <c r="GS595" s="196">
        <v>2</v>
      </c>
      <c r="GT595" s="196">
        <v>2</v>
      </c>
      <c r="GU595" s="196">
        <v>2</v>
      </c>
      <c r="GV595" s="196">
        <v>2</v>
      </c>
      <c r="GW595" s="196">
        <v>2</v>
      </c>
      <c r="GX595" s="196">
        <v>2</v>
      </c>
      <c r="GY595" s="196">
        <v>2</v>
      </c>
      <c r="GZ595" s="196">
        <v>2</v>
      </c>
      <c r="HA595" s="196">
        <v>2</v>
      </c>
      <c r="HB595" s="196">
        <v>2</v>
      </c>
      <c r="HC595" s="196">
        <v>2</v>
      </c>
      <c r="HD595" s="196">
        <v>2</v>
      </c>
      <c r="HE595" s="196">
        <v>2</v>
      </c>
      <c r="HF595" s="196">
        <v>2</v>
      </c>
      <c r="HG595" s="196">
        <v>2</v>
      </c>
      <c r="HH595" s="196">
        <v>2</v>
      </c>
      <c r="HI595" s="196">
        <v>2</v>
      </c>
      <c r="HJ595" s="196">
        <v>2</v>
      </c>
      <c r="HK595" s="196">
        <v>2</v>
      </c>
      <c r="HL595" s="196">
        <v>2</v>
      </c>
      <c r="HM595" s="196">
        <v>2</v>
      </c>
      <c r="HN595" s="196">
        <v>2</v>
      </c>
      <c r="HO595" s="196">
        <v>2</v>
      </c>
      <c r="HP595" s="196">
        <v>2</v>
      </c>
      <c r="HQ595" s="196">
        <v>2</v>
      </c>
      <c r="HR595" s="196">
        <v>2</v>
      </c>
      <c r="HS595" s="196">
        <v>2</v>
      </c>
      <c r="HT595" s="196">
        <v>2</v>
      </c>
      <c r="HU595" s="196">
        <v>2</v>
      </c>
      <c r="HV595" s="196">
        <v>2</v>
      </c>
      <c r="HW595" s="196">
        <v>2</v>
      </c>
      <c r="HX595" s="196">
        <v>2</v>
      </c>
      <c r="HY595" s="196">
        <v>2</v>
      </c>
      <c r="HZ595" s="196">
        <v>2</v>
      </c>
      <c r="IA595" s="196">
        <v>2</v>
      </c>
      <c r="IB595" s="196">
        <v>2</v>
      </c>
      <c r="IC595" s="196">
        <v>2</v>
      </c>
      <c r="ID595" s="196">
        <v>2</v>
      </c>
      <c r="IE595" s="196">
        <v>2</v>
      </c>
      <c r="IF595" s="196">
        <v>2</v>
      </c>
      <c r="IG595" s="196">
        <v>2</v>
      </c>
      <c r="IH595" s="196">
        <v>2</v>
      </c>
      <c r="II595" s="196">
        <v>2</v>
      </c>
      <c r="IJ595" s="196">
        <v>2</v>
      </c>
      <c r="IK595" s="196">
        <v>2</v>
      </c>
      <c r="IL595" s="196">
        <v>2</v>
      </c>
      <c r="IM595" s="196">
        <v>2</v>
      </c>
      <c r="IN595" s="196">
        <v>2</v>
      </c>
      <c r="IO595" s="196">
        <v>2</v>
      </c>
      <c r="IP595" s="196">
        <v>2</v>
      </c>
      <c r="IQ595" s="196">
        <v>2</v>
      </c>
      <c r="IR595" s="196">
        <v>2</v>
      </c>
      <c r="IS595" s="196">
        <v>2</v>
      </c>
      <c r="IT595" s="196">
        <v>2</v>
      </c>
      <c r="IU595" s="196">
        <v>2</v>
      </c>
      <c r="IV595" s="196">
        <v>2</v>
      </c>
      <c r="IW595" s="196">
        <v>2</v>
      </c>
      <c r="IX595" s="196">
        <v>2</v>
      </c>
      <c r="IY595" s="196">
        <v>2</v>
      </c>
      <c r="IZ595" s="196">
        <v>2</v>
      </c>
      <c r="JA595" s="196">
        <v>2</v>
      </c>
      <c r="JB595" s="196">
        <v>2</v>
      </c>
      <c r="JC595" s="196">
        <v>2</v>
      </c>
      <c r="JD595" s="196">
        <v>2</v>
      </c>
      <c r="JE595" s="196">
        <v>2</v>
      </c>
      <c r="JF595" s="196">
        <v>2</v>
      </c>
      <c r="JG595" s="196">
        <v>1</v>
      </c>
      <c r="JH595" s="196">
        <v>1</v>
      </c>
      <c r="JI595" s="196">
        <v>1</v>
      </c>
      <c r="JJ595" s="196">
        <v>1</v>
      </c>
      <c r="JK595" s="196">
        <v>1</v>
      </c>
      <c r="JL595" s="196">
        <v>1</v>
      </c>
      <c r="JM595" s="196">
        <v>1</v>
      </c>
      <c r="JN595" s="196">
        <v>1</v>
      </c>
      <c r="JO595" s="196">
        <v>1</v>
      </c>
      <c r="JP595" s="196">
        <v>1</v>
      </c>
      <c r="JQ595" s="196">
        <v>1</v>
      </c>
      <c r="JR595" s="196">
        <v>1</v>
      </c>
      <c r="JS595" s="196">
        <v>1</v>
      </c>
      <c r="JT595" s="196">
        <v>1</v>
      </c>
      <c r="JU595" s="196">
        <v>1</v>
      </c>
      <c r="JV595" s="196">
        <v>1</v>
      </c>
      <c r="JW595" s="196">
        <v>1</v>
      </c>
      <c r="JX595" s="196">
        <v>1</v>
      </c>
      <c r="JY595" s="197">
        <v>1</v>
      </c>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row>
    <row r="596" spans="1:404 1068:1154" x14ac:dyDescent="0.25">
      <c r="A596" s="59">
        <v>43896</v>
      </c>
      <c r="B596" s="233">
        <v>2</v>
      </c>
      <c r="C596" s="233">
        <v>2</v>
      </c>
      <c r="D596" s="233">
        <v>2</v>
      </c>
      <c r="E596" s="233">
        <v>2</v>
      </c>
      <c r="F596" s="233">
        <v>2</v>
      </c>
      <c r="G596" s="233">
        <v>2</v>
      </c>
      <c r="H596" s="233">
        <v>2</v>
      </c>
      <c r="I596" s="233">
        <v>2</v>
      </c>
      <c r="J596" s="233">
        <v>2</v>
      </c>
      <c r="K596" s="233">
        <v>2</v>
      </c>
      <c r="L596" s="233">
        <v>2</v>
      </c>
      <c r="M596" s="233">
        <v>2</v>
      </c>
      <c r="N596" s="233">
        <v>2</v>
      </c>
      <c r="O596" s="233">
        <v>2</v>
      </c>
      <c r="P596" s="233">
        <v>2</v>
      </c>
      <c r="Q596" s="233">
        <v>2</v>
      </c>
      <c r="R596" s="233">
        <v>2</v>
      </c>
      <c r="S596" s="233">
        <v>2</v>
      </c>
      <c r="T596" s="233">
        <v>2</v>
      </c>
      <c r="U596" s="233">
        <v>2</v>
      </c>
      <c r="V596" s="233">
        <v>2</v>
      </c>
      <c r="W596" s="233">
        <v>2</v>
      </c>
      <c r="X596" s="233">
        <v>2</v>
      </c>
      <c r="Y596" s="233">
        <v>2</v>
      </c>
      <c r="Z596" s="233">
        <v>2</v>
      </c>
      <c r="AA596" s="233">
        <v>2</v>
      </c>
      <c r="AB596" s="233">
        <v>2</v>
      </c>
      <c r="AC596" s="233">
        <v>2</v>
      </c>
      <c r="AD596" s="233">
        <v>2</v>
      </c>
      <c r="AE596" s="233">
        <v>2</v>
      </c>
      <c r="AF596" s="233">
        <v>2</v>
      </c>
      <c r="AG596" s="233">
        <v>2</v>
      </c>
      <c r="AH596" s="233">
        <v>2</v>
      </c>
      <c r="AI596" s="233">
        <v>2</v>
      </c>
      <c r="AJ596" s="233">
        <v>2</v>
      </c>
      <c r="AK596" s="233">
        <v>2</v>
      </c>
      <c r="AL596" s="233">
        <v>2</v>
      </c>
      <c r="AM596" s="233">
        <v>2</v>
      </c>
      <c r="AN596" s="233">
        <v>2</v>
      </c>
      <c r="AO596" s="233">
        <v>2</v>
      </c>
      <c r="AP596" s="233">
        <v>2</v>
      </c>
      <c r="AQ596" s="233">
        <v>2</v>
      </c>
      <c r="AR596" s="233">
        <v>2</v>
      </c>
      <c r="AS596" s="233">
        <v>2</v>
      </c>
      <c r="AT596" s="233">
        <v>2</v>
      </c>
      <c r="AU596" s="233">
        <v>2</v>
      </c>
      <c r="AV596" s="233">
        <v>2</v>
      </c>
      <c r="AW596" s="233">
        <v>2</v>
      </c>
      <c r="AX596" s="233">
        <v>2</v>
      </c>
      <c r="AY596" s="233">
        <v>2</v>
      </c>
      <c r="AZ596" s="233">
        <v>2</v>
      </c>
      <c r="BA596" s="233">
        <v>2</v>
      </c>
      <c r="BB596" s="233">
        <v>2</v>
      </c>
      <c r="BC596" s="233">
        <v>2</v>
      </c>
      <c r="BD596" s="233">
        <v>2</v>
      </c>
      <c r="BE596" s="233">
        <v>2</v>
      </c>
      <c r="BF596" s="233">
        <v>2</v>
      </c>
      <c r="BG596" s="233">
        <v>2</v>
      </c>
      <c r="BH596" s="233">
        <v>2</v>
      </c>
      <c r="BI596" s="233">
        <v>2</v>
      </c>
      <c r="BJ596" s="233">
        <v>2</v>
      </c>
      <c r="BK596" s="233">
        <v>2</v>
      </c>
      <c r="BL596" s="233">
        <v>2</v>
      </c>
      <c r="BM596" s="233">
        <v>2</v>
      </c>
      <c r="BN596" s="233">
        <v>2</v>
      </c>
      <c r="BO596" s="233">
        <v>2</v>
      </c>
      <c r="BP596" s="233">
        <v>2</v>
      </c>
      <c r="BQ596" s="233">
        <v>2</v>
      </c>
      <c r="BR596" s="233">
        <v>2</v>
      </c>
      <c r="BS596" s="233">
        <v>2</v>
      </c>
      <c r="BT596" s="233">
        <v>2</v>
      </c>
      <c r="BU596" s="233">
        <v>2</v>
      </c>
      <c r="BV596" s="233">
        <v>2</v>
      </c>
      <c r="BW596" s="233">
        <v>2</v>
      </c>
      <c r="BX596" s="233">
        <v>2</v>
      </c>
      <c r="BY596" s="233">
        <v>2</v>
      </c>
      <c r="BZ596" s="233">
        <v>2</v>
      </c>
      <c r="CA596" s="233">
        <v>2</v>
      </c>
      <c r="CB596" s="233">
        <v>2</v>
      </c>
      <c r="CC596" s="233">
        <v>2</v>
      </c>
      <c r="CD596" s="233">
        <v>2</v>
      </c>
      <c r="CE596" s="233">
        <v>2</v>
      </c>
      <c r="CF596" s="233">
        <v>2</v>
      </c>
      <c r="CG596" s="233">
        <v>2</v>
      </c>
      <c r="CH596" s="233">
        <v>2</v>
      </c>
      <c r="CI596" s="233">
        <v>2</v>
      </c>
      <c r="CJ596" s="233">
        <v>2</v>
      </c>
      <c r="CK596" s="233">
        <v>2</v>
      </c>
      <c r="CL596" s="233">
        <v>2</v>
      </c>
      <c r="CM596" s="233">
        <v>2</v>
      </c>
      <c r="CN596" s="233">
        <v>2</v>
      </c>
      <c r="CO596" s="233">
        <v>2</v>
      </c>
      <c r="CP596" s="233">
        <v>2</v>
      </c>
      <c r="CQ596" s="233">
        <v>2</v>
      </c>
      <c r="CR596" s="233">
        <v>2</v>
      </c>
      <c r="CS596" s="233">
        <v>2</v>
      </c>
      <c r="CT596" s="233">
        <v>2</v>
      </c>
      <c r="CU596" s="233">
        <v>2</v>
      </c>
      <c r="CV596" s="233">
        <v>2</v>
      </c>
      <c r="CW596" s="233">
        <v>2</v>
      </c>
      <c r="CX596" s="233">
        <v>2</v>
      </c>
      <c r="CY596" s="233">
        <v>2</v>
      </c>
      <c r="CZ596" s="233">
        <v>2</v>
      </c>
      <c r="DA596" s="233">
        <v>2</v>
      </c>
      <c r="DB596" s="233">
        <v>2</v>
      </c>
      <c r="DC596" s="233">
        <v>2</v>
      </c>
      <c r="DD596" s="233">
        <v>2</v>
      </c>
      <c r="DE596" s="233">
        <v>2</v>
      </c>
      <c r="DF596" s="233">
        <v>2</v>
      </c>
      <c r="DG596" s="233">
        <v>2</v>
      </c>
      <c r="DH596" s="233">
        <v>2</v>
      </c>
      <c r="DI596" s="233">
        <v>2</v>
      </c>
      <c r="DJ596" s="233">
        <v>2</v>
      </c>
      <c r="DK596" s="233">
        <v>2</v>
      </c>
      <c r="DL596" s="233">
        <v>2</v>
      </c>
      <c r="DM596" s="233">
        <v>2</v>
      </c>
      <c r="DN596" s="233">
        <v>2</v>
      </c>
      <c r="DO596" s="233">
        <v>2</v>
      </c>
      <c r="DP596" s="233">
        <v>2</v>
      </c>
      <c r="DQ596" s="233">
        <v>2</v>
      </c>
      <c r="DR596" s="233">
        <v>2</v>
      </c>
      <c r="DS596" s="233">
        <v>2</v>
      </c>
      <c r="DT596" s="233">
        <v>2</v>
      </c>
      <c r="DU596" s="233">
        <v>2</v>
      </c>
      <c r="DV596" s="233">
        <v>2</v>
      </c>
      <c r="DW596" s="233">
        <v>2</v>
      </c>
      <c r="DX596" s="233">
        <v>2</v>
      </c>
      <c r="DY596" s="233">
        <v>2</v>
      </c>
      <c r="DZ596" s="233">
        <v>2</v>
      </c>
      <c r="EA596" s="233">
        <v>2</v>
      </c>
      <c r="EB596" s="233">
        <v>2</v>
      </c>
      <c r="EC596" s="233">
        <v>2</v>
      </c>
      <c r="ED596" s="233">
        <v>2</v>
      </c>
      <c r="EE596" s="233">
        <v>2</v>
      </c>
      <c r="EF596" s="233">
        <v>2</v>
      </c>
      <c r="EG596" s="233">
        <v>2</v>
      </c>
      <c r="EH596" s="233">
        <v>2</v>
      </c>
      <c r="EI596" s="233">
        <v>2</v>
      </c>
      <c r="EJ596" s="233">
        <v>2</v>
      </c>
      <c r="EK596" s="233">
        <v>2</v>
      </c>
      <c r="EL596" s="233">
        <v>2</v>
      </c>
      <c r="EM596" s="233">
        <v>2</v>
      </c>
      <c r="EN596" s="233">
        <v>2</v>
      </c>
      <c r="EO596" s="233">
        <v>2</v>
      </c>
      <c r="EP596" s="233">
        <v>2</v>
      </c>
      <c r="EQ596" s="233">
        <v>2</v>
      </c>
      <c r="ER596" s="233">
        <v>2</v>
      </c>
      <c r="ES596" s="233">
        <v>2</v>
      </c>
      <c r="ET596" s="233">
        <v>2</v>
      </c>
      <c r="EU596" s="233">
        <v>2</v>
      </c>
      <c r="EV596" s="233">
        <v>2</v>
      </c>
      <c r="EW596" s="233">
        <v>2</v>
      </c>
      <c r="EX596" s="233">
        <v>2</v>
      </c>
      <c r="EY596" s="233">
        <v>2</v>
      </c>
      <c r="EZ596" s="233">
        <v>2</v>
      </c>
      <c r="FA596" s="233">
        <v>2</v>
      </c>
      <c r="FB596" s="233">
        <v>2</v>
      </c>
      <c r="FC596" s="233">
        <v>2</v>
      </c>
      <c r="FD596" s="233">
        <v>2</v>
      </c>
      <c r="FE596" s="233">
        <v>2</v>
      </c>
      <c r="FF596" s="233">
        <v>2</v>
      </c>
      <c r="FG596" s="233">
        <v>2</v>
      </c>
      <c r="FH596" s="233">
        <v>2</v>
      </c>
      <c r="FI596" s="233">
        <v>2</v>
      </c>
      <c r="FJ596" s="233">
        <v>2</v>
      </c>
      <c r="FK596" s="233">
        <v>2</v>
      </c>
      <c r="FL596" s="233">
        <v>2</v>
      </c>
      <c r="FM596" s="233">
        <v>2</v>
      </c>
      <c r="FN596" s="233">
        <v>2</v>
      </c>
      <c r="FO596" s="233">
        <v>2</v>
      </c>
      <c r="FP596" s="233">
        <v>2</v>
      </c>
      <c r="FQ596" s="233">
        <v>2</v>
      </c>
      <c r="FR596" s="233">
        <v>2</v>
      </c>
      <c r="FS596" s="233">
        <v>2</v>
      </c>
      <c r="FT596" s="233">
        <v>2</v>
      </c>
      <c r="FU596" s="233">
        <v>2</v>
      </c>
      <c r="FV596" s="233">
        <v>2</v>
      </c>
      <c r="FW596" s="233">
        <v>2</v>
      </c>
      <c r="FX596" s="233">
        <v>2</v>
      </c>
      <c r="FY596" s="233">
        <v>2</v>
      </c>
      <c r="FZ596" s="200">
        <v>2</v>
      </c>
      <c r="GA596" s="233">
        <v>2</v>
      </c>
      <c r="GB596" s="233">
        <v>2</v>
      </c>
      <c r="GC596" s="200">
        <v>2</v>
      </c>
      <c r="GD596" s="200">
        <v>2</v>
      </c>
      <c r="GE596" s="200">
        <v>2</v>
      </c>
      <c r="GF596" s="200">
        <v>2</v>
      </c>
      <c r="GG596" s="200">
        <v>2</v>
      </c>
      <c r="GH596" s="200">
        <v>2</v>
      </c>
      <c r="GI596" s="200">
        <v>2</v>
      </c>
      <c r="GJ596" s="200">
        <v>2</v>
      </c>
      <c r="GK596" s="200">
        <v>2</v>
      </c>
      <c r="GL596" s="200">
        <v>2</v>
      </c>
      <c r="GM596" s="200">
        <v>2</v>
      </c>
      <c r="GN596" s="200">
        <v>2</v>
      </c>
      <c r="GO596" s="200">
        <v>2</v>
      </c>
      <c r="GP596" s="200">
        <v>2</v>
      </c>
      <c r="GQ596" s="200">
        <v>2</v>
      </c>
      <c r="GR596" s="200">
        <v>2</v>
      </c>
      <c r="GS596" s="196">
        <v>2</v>
      </c>
      <c r="GT596" s="196">
        <v>2</v>
      </c>
      <c r="GU596" s="196">
        <v>2</v>
      </c>
      <c r="GV596" s="196">
        <v>2</v>
      </c>
      <c r="GW596" s="196">
        <v>2</v>
      </c>
      <c r="GX596" s="196">
        <v>2</v>
      </c>
      <c r="GY596" s="196">
        <v>2</v>
      </c>
      <c r="GZ596" s="196">
        <v>2</v>
      </c>
      <c r="HA596" s="196">
        <v>2</v>
      </c>
      <c r="HB596" s="196">
        <v>2</v>
      </c>
      <c r="HC596" s="196">
        <v>2</v>
      </c>
      <c r="HD596" s="196">
        <v>2</v>
      </c>
      <c r="HE596" s="196">
        <v>2</v>
      </c>
      <c r="HF596" s="196">
        <v>2</v>
      </c>
      <c r="HG596" s="196">
        <v>2</v>
      </c>
      <c r="HH596" s="196">
        <v>2</v>
      </c>
      <c r="HI596" s="196">
        <v>2</v>
      </c>
      <c r="HJ596" s="196">
        <v>2</v>
      </c>
      <c r="HK596" s="196">
        <v>2</v>
      </c>
      <c r="HL596" s="196">
        <v>2</v>
      </c>
      <c r="HM596" s="196">
        <v>2</v>
      </c>
      <c r="HN596" s="196">
        <v>2</v>
      </c>
      <c r="HO596" s="196">
        <v>2</v>
      </c>
      <c r="HP596" s="196">
        <v>2</v>
      </c>
      <c r="HQ596" s="196">
        <v>2</v>
      </c>
      <c r="HR596" s="196">
        <v>2</v>
      </c>
      <c r="HS596" s="196">
        <v>2</v>
      </c>
      <c r="HT596" s="196">
        <v>2</v>
      </c>
      <c r="HU596" s="196">
        <v>2</v>
      </c>
      <c r="HV596" s="196">
        <v>2</v>
      </c>
      <c r="HW596" s="196">
        <v>2</v>
      </c>
      <c r="HX596" s="196">
        <v>2</v>
      </c>
      <c r="HY596" s="196">
        <v>2</v>
      </c>
      <c r="HZ596" s="196">
        <v>2</v>
      </c>
      <c r="IA596" s="196">
        <v>2</v>
      </c>
      <c r="IB596" s="196">
        <v>2</v>
      </c>
      <c r="IC596" s="196">
        <v>2</v>
      </c>
      <c r="ID596" s="196">
        <v>2</v>
      </c>
      <c r="IE596" s="196">
        <v>2</v>
      </c>
      <c r="IF596" s="196">
        <v>2</v>
      </c>
      <c r="IG596" s="196">
        <v>2</v>
      </c>
      <c r="IH596" s="196">
        <v>2</v>
      </c>
      <c r="II596" s="196">
        <v>2</v>
      </c>
      <c r="IJ596" s="196">
        <v>2</v>
      </c>
      <c r="IK596" s="196">
        <v>2</v>
      </c>
      <c r="IL596" s="196">
        <v>2</v>
      </c>
      <c r="IM596" s="196">
        <v>2</v>
      </c>
      <c r="IN596" s="196">
        <v>2</v>
      </c>
      <c r="IO596" s="196">
        <v>2</v>
      </c>
      <c r="IP596" s="196">
        <v>2</v>
      </c>
      <c r="IQ596" s="196">
        <v>2</v>
      </c>
      <c r="IR596" s="196">
        <v>2</v>
      </c>
      <c r="IS596" s="196">
        <v>2</v>
      </c>
      <c r="IT596" s="196">
        <v>2</v>
      </c>
      <c r="IU596" s="196">
        <v>2</v>
      </c>
      <c r="IV596" s="196">
        <v>2</v>
      </c>
      <c r="IW596" s="196">
        <v>2</v>
      </c>
      <c r="IX596" s="196">
        <v>2</v>
      </c>
      <c r="IY596" s="196">
        <v>2</v>
      </c>
      <c r="IZ596" s="196">
        <v>2</v>
      </c>
      <c r="JA596" s="196">
        <v>2</v>
      </c>
      <c r="JB596" s="196">
        <v>2</v>
      </c>
      <c r="JC596" s="196">
        <v>2</v>
      </c>
      <c r="JD596" s="196">
        <v>2</v>
      </c>
      <c r="JE596" s="196">
        <v>2</v>
      </c>
      <c r="JF596" s="196">
        <v>2</v>
      </c>
      <c r="JG596" s="196">
        <v>1</v>
      </c>
      <c r="JH596" s="196">
        <v>1</v>
      </c>
      <c r="JI596" s="196">
        <v>1</v>
      </c>
      <c r="JJ596" s="196">
        <v>1</v>
      </c>
      <c r="JK596" s="196">
        <v>1</v>
      </c>
      <c r="JL596" s="196">
        <v>1</v>
      </c>
      <c r="JM596" s="196">
        <v>1</v>
      </c>
      <c r="JN596" s="196">
        <v>1</v>
      </c>
      <c r="JO596" s="196">
        <v>1</v>
      </c>
      <c r="JP596" s="196">
        <v>1</v>
      </c>
      <c r="JQ596" s="196">
        <v>1</v>
      </c>
      <c r="JR596" s="196">
        <v>1</v>
      </c>
      <c r="JS596" s="196">
        <v>1</v>
      </c>
      <c r="JT596" s="196">
        <v>1</v>
      </c>
      <c r="JU596" s="196">
        <v>1</v>
      </c>
      <c r="JV596" s="196">
        <v>1</v>
      </c>
      <c r="JW596" s="196">
        <v>1</v>
      </c>
      <c r="JX596" s="196">
        <v>1</v>
      </c>
      <c r="JY596" s="197">
        <v>1</v>
      </c>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row>
    <row r="597" spans="1:404 1068:1154" x14ac:dyDescent="0.25">
      <c r="A597" s="60">
        <v>43895</v>
      </c>
      <c r="B597" s="234">
        <v>2</v>
      </c>
      <c r="C597" s="234">
        <v>2</v>
      </c>
      <c r="D597" s="234">
        <v>2</v>
      </c>
      <c r="E597" s="234">
        <v>2</v>
      </c>
      <c r="F597" s="234">
        <v>2</v>
      </c>
      <c r="G597" s="234">
        <v>2</v>
      </c>
      <c r="H597" s="234">
        <v>2</v>
      </c>
      <c r="I597" s="234">
        <v>2</v>
      </c>
      <c r="J597" s="234">
        <v>2</v>
      </c>
      <c r="K597" s="234">
        <v>2</v>
      </c>
      <c r="L597" s="234">
        <v>2</v>
      </c>
      <c r="M597" s="234">
        <v>2</v>
      </c>
      <c r="N597" s="234">
        <v>2</v>
      </c>
      <c r="O597" s="234">
        <v>2</v>
      </c>
      <c r="P597" s="234">
        <v>2</v>
      </c>
      <c r="Q597" s="234">
        <v>2</v>
      </c>
      <c r="R597" s="234">
        <v>2</v>
      </c>
      <c r="S597" s="234">
        <v>2</v>
      </c>
      <c r="T597" s="234">
        <v>2</v>
      </c>
      <c r="U597" s="234">
        <v>2</v>
      </c>
      <c r="V597" s="234">
        <v>2</v>
      </c>
      <c r="W597" s="234">
        <v>2</v>
      </c>
      <c r="X597" s="234">
        <v>2</v>
      </c>
      <c r="Y597" s="234">
        <v>2</v>
      </c>
      <c r="Z597" s="234">
        <v>2</v>
      </c>
      <c r="AA597" s="234">
        <v>2</v>
      </c>
      <c r="AB597" s="234">
        <v>2</v>
      </c>
      <c r="AC597" s="234">
        <v>2</v>
      </c>
      <c r="AD597" s="234">
        <v>2</v>
      </c>
      <c r="AE597" s="234">
        <v>2</v>
      </c>
      <c r="AF597" s="234">
        <v>2</v>
      </c>
      <c r="AG597" s="234">
        <v>2</v>
      </c>
      <c r="AH597" s="234">
        <v>2</v>
      </c>
      <c r="AI597" s="234">
        <v>2</v>
      </c>
      <c r="AJ597" s="234">
        <v>2</v>
      </c>
      <c r="AK597" s="234">
        <v>2</v>
      </c>
      <c r="AL597" s="234">
        <v>2</v>
      </c>
      <c r="AM597" s="234">
        <v>2</v>
      </c>
      <c r="AN597" s="234">
        <v>2</v>
      </c>
      <c r="AO597" s="234">
        <v>2</v>
      </c>
      <c r="AP597" s="234">
        <v>2</v>
      </c>
      <c r="AQ597" s="234">
        <v>2</v>
      </c>
      <c r="AR597" s="234">
        <v>2</v>
      </c>
      <c r="AS597" s="234">
        <v>2</v>
      </c>
      <c r="AT597" s="234">
        <v>2</v>
      </c>
      <c r="AU597" s="234">
        <v>2</v>
      </c>
      <c r="AV597" s="234">
        <v>2</v>
      </c>
      <c r="AW597" s="234">
        <v>2</v>
      </c>
      <c r="AX597" s="234">
        <v>2</v>
      </c>
      <c r="AY597" s="234">
        <v>2</v>
      </c>
      <c r="AZ597" s="234">
        <v>2</v>
      </c>
      <c r="BA597" s="234">
        <v>2</v>
      </c>
      <c r="BB597" s="234">
        <v>2</v>
      </c>
      <c r="BC597" s="234">
        <v>2</v>
      </c>
      <c r="BD597" s="234">
        <v>2</v>
      </c>
      <c r="BE597" s="234">
        <v>2</v>
      </c>
      <c r="BF597" s="234">
        <v>2</v>
      </c>
      <c r="BG597" s="234">
        <v>2</v>
      </c>
      <c r="BH597" s="234">
        <v>2</v>
      </c>
      <c r="BI597" s="234">
        <v>2</v>
      </c>
      <c r="BJ597" s="234">
        <v>2</v>
      </c>
      <c r="BK597" s="234">
        <v>2</v>
      </c>
      <c r="BL597" s="234">
        <v>2</v>
      </c>
      <c r="BM597" s="234">
        <v>2</v>
      </c>
      <c r="BN597" s="234">
        <v>2</v>
      </c>
      <c r="BO597" s="234">
        <v>2</v>
      </c>
      <c r="BP597" s="234">
        <v>2</v>
      </c>
      <c r="BQ597" s="234">
        <v>2</v>
      </c>
      <c r="BR597" s="234">
        <v>2</v>
      </c>
      <c r="BS597" s="234">
        <v>2</v>
      </c>
      <c r="BT597" s="234">
        <v>2</v>
      </c>
      <c r="BU597" s="234">
        <v>2</v>
      </c>
      <c r="BV597" s="234">
        <v>2</v>
      </c>
      <c r="BW597" s="234">
        <v>2</v>
      </c>
      <c r="BX597" s="234">
        <v>2</v>
      </c>
      <c r="BY597" s="234">
        <v>2</v>
      </c>
      <c r="BZ597" s="234">
        <v>2</v>
      </c>
      <c r="CA597" s="234">
        <v>2</v>
      </c>
      <c r="CB597" s="234">
        <v>2</v>
      </c>
      <c r="CC597" s="234">
        <v>2</v>
      </c>
      <c r="CD597" s="234">
        <v>2</v>
      </c>
      <c r="CE597" s="234">
        <v>2</v>
      </c>
      <c r="CF597" s="234">
        <v>2</v>
      </c>
      <c r="CG597" s="234">
        <v>2</v>
      </c>
      <c r="CH597" s="234">
        <v>2</v>
      </c>
      <c r="CI597" s="234">
        <v>2</v>
      </c>
      <c r="CJ597" s="234">
        <v>2</v>
      </c>
      <c r="CK597" s="234">
        <v>2</v>
      </c>
      <c r="CL597" s="234">
        <v>2</v>
      </c>
      <c r="CM597" s="234">
        <v>2</v>
      </c>
      <c r="CN597" s="234">
        <v>2</v>
      </c>
      <c r="CO597" s="234">
        <v>2</v>
      </c>
      <c r="CP597" s="234">
        <v>2</v>
      </c>
      <c r="CQ597" s="234">
        <v>2</v>
      </c>
      <c r="CR597" s="234">
        <v>2</v>
      </c>
      <c r="CS597" s="234">
        <v>2</v>
      </c>
      <c r="CT597" s="234">
        <v>2</v>
      </c>
      <c r="CU597" s="234">
        <v>2</v>
      </c>
      <c r="CV597" s="234">
        <v>2</v>
      </c>
      <c r="CW597" s="234">
        <v>2</v>
      </c>
      <c r="CX597" s="234">
        <v>2</v>
      </c>
      <c r="CY597" s="234">
        <v>2</v>
      </c>
      <c r="CZ597" s="234">
        <v>2</v>
      </c>
      <c r="DA597" s="234">
        <v>2</v>
      </c>
      <c r="DB597" s="234">
        <v>2</v>
      </c>
      <c r="DC597" s="234">
        <v>2</v>
      </c>
      <c r="DD597" s="234">
        <v>2</v>
      </c>
      <c r="DE597" s="234">
        <v>2</v>
      </c>
      <c r="DF597" s="234">
        <v>2</v>
      </c>
      <c r="DG597" s="234">
        <v>2</v>
      </c>
      <c r="DH597" s="234">
        <v>2</v>
      </c>
      <c r="DI597" s="234">
        <v>2</v>
      </c>
      <c r="DJ597" s="234">
        <v>2</v>
      </c>
      <c r="DK597" s="234">
        <v>2</v>
      </c>
      <c r="DL597" s="234">
        <v>2</v>
      </c>
      <c r="DM597" s="234">
        <v>2</v>
      </c>
      <c r="DN597" s="234">
        <v>2</v>
      </c>
      <c r="DO597" s="234">
        <v>2</v>
      </c>
      <c r="DP597" s="234">
        <v>2</v>
      </c>
      <c r="DQ597" s="234">
        <v>2</v>
      </c>
      <c r="DR597" s="234">
        <v>2</v>
      </c>
      <c r="DS597" s="234">
        <v>2</v>
      </c>
      <c r="DT597" s="234">
        <v>2</v>
      </c>
      <c r="DU597" s="234">
        <v>2</v>
      </c>
      <c r="DV597" s="234">
        <v>2</v>
      </c>
      <c r="DW597" s="234">
        <v>2</v>
      </c>
      <c r="DX597" s="234">
        <v>2</v>
      </c>
      <c r="DY597" s="234">
        <v>2</v>
      </c>
      <c r="DZ597" s="234">
        <v>2</v>
      </c>
      <c r="EA597" s="234">
        <v>2</v>
      </c>
      <c r="EB597" s="234">
        <v>2</v>
      </c>
      <c r="EC597" s="234">
        <v>2</v>
      </c>
      <c r="ED597" s="234">
        <v>2</v>
      </c>
      <c r="EE597" s="234">
        <v>2</v>
      </c>
      <c r="EF597" s="234">
        <v>2</v>
      </c>
      <c r="EG597" s="234">
        <v>2</v>
      </c>
      <c r="EH597" s="234">
        <v>2</v>
      </c>
      <c r="EI597" s="234">
        <v>2</v>
      </c>
      <c r="EJ597" s="234">
        <v>2</v>
      </c>
      <c r="EK597" s="234">
        <v>2</v>
      </c>
      <c r="EL597" s="234">
        <v>2</v>
      </c>
      <c r="EM597" s="234">
        <v>2</v>
      </c>
      <c r="EN597" s="234">
        <v>2</v>
      </c>
      <c r="EO597" s="234">
        <v>2</v>
      </c>
      <c r="EP597" s="234">
        <v>2</v>
      </c>
      <c r="EQ597" s="234">
        <v>2</v>
      </c>
      <c r="ER597" s="234">
        <v>2</v>
      </c>
      <c r="ES597" s="234">
        <v>2</v>
      </c>
      <c r="ET597" s="234">
        <v>2</v>
      </c>
      <c r="EU597" s="234">
        <v>2</v>
      </c>
      <c r="EV597" s="234">
        <v>2</v>
      </c>
      <c r="EW597" s="234">
        <v>2</v>
      </c>
      <c r="EX597" s="234">
        <v>2</v>
      </c>
      <c r="EY597" s="234">
        <v>2</v>
      </c>
      <c r="EZ597" s="234">
        <v>2</v>
      </c>
      <c r="FA597" s="234">
        <v>2</v>
      </c>
      <c r="FB597" s="234">
        <v>2</v>
      </c>
      <c r="FC597" s="234">
        <v>2</v>
      </c>
      <c r="FD597" s="234">
        <v>2</v>
      </c>
      <c r="FE597" s="234">
        <v>2</v>
      </c>
      <c r="FF597" s="234">
        <v>2</v>
      </c>
      <c r="FG597" s="234">
        <v>2</v>
      </c>
      <c r="FH597" s="234">
        <v>2</v>
      </c>
      <c r="FI597" s="234">
        <v>2</v>
      </c>
      <c r="FJ597" s="234">
        <v>2</v>
      </c>
      <c r="FK597" s="234">
        <v>2</v>
      </c>
      <c r="FL597" s="234">
        <v>2</v>
      </c>
      <c r="FM597" s="234">
        <v>2</v>
      </c>
      <c r="FN597" s="234">
        <v>2</v>
      </c>
      <c r="FO597" s="234">
        <v>2</v>
      </c>
      <c r="FP597" s="234">
        <v>2</v>
      </c>
      <c r="FQ597" s="234">
        <v>2</v>
      </c>
      <c r="FR597" s="234">
        <v>2</v>
      </c>
      <c r="FS597" s="234">
        <v>2</v>
      </c>
      <c r="FT597" s="234">
        <v>2</v>
      </c>
      <c r="FU597" s="234">
        <v>2</v>
      </c>
      <c r="FV597" s="234">
        <v>2</v>
      </c>
      <c r="FW597" s="234">
        <v>2</v>
      </c>
      <c r="FX597" s="234">
        <v>2</v>
      </c>
      <c r="FY597" s="234">
        <v>2</v>
      </c>
      <c r="FZ597" s="211">
        <v>2</v>
      </c>
      <c r="GA597" s="234">
        <v>2</v>
      </c>
      <c r="GB597" s="234">
        <v>2</v>
      </c>
      <c r="GC597" s="211">
        <v>2</v>
      </c>
      <c r="GD597" s="211">
        <v>2</v>
      </c>
      <c r="GE597" s="211">
        <v>2</v>
      </c>
      <c r="GF597" s="211">
        <v>2</v>
      </c>
      <c r="GG597" s="211">
        <v>2</v>
      </c>
      <c r="GH597" s="211">
        <v>2</v>
      </c>
      <c r="GI597" s="211">
        <v>2</v>
      </c>
      <c r="GJ597" s="211">
        <v>2</v>
      </c>
      <c r="GK597" s="211">
        <v>2</v>
      </c>
      <c r="GL597" s="211">
        <v>2</v>
      </c>
      <c r="GM597" s="211">
        <v>2</v>
      </c>
      <c r="GN597" s="211">
        <v>2</v>
      </c>
      <c r="GO597" s="211">
        <v>2</v>
      </c>
      <c r="GP597" s="211">
        <v>2</v>
      </c>
      <c r="GQ597" s="211">
        <v>2</v>
      </c>
      <c r="GR597" s="211">
        <v>2</v>
      </c>
      <c r="GS597" s="198">
        <v>2</v>
      </c>
      <c r="GT597" s="198">
        <v>2</v>
      </c>
      <c r="GU597" s="198">
        <v>2</v>
      </c>
      <c r="GV597" s="198">
        <v>2</v>
      </c>
      <c r="GW597" s="198">
        <v>2</v>
      </c>
      <c r="GX597" s="198">
        <v>2</v>
      </c>
      <c r="GY597" s="198">
        <v>2</v>
      </c>
      <c r="GZ597" s="198">
        <v>2</v>
      </c>
      <c r="HA597" s="198">
        <v>2</v>
      </c>
      <c r="HB597" s="198">
        <v>2</v>
      </c>
      <c r="HC597" s="198">
        <v>2</v>
      </c>
      <c r="HD597" s="198">
        <v>2</v>
      </c>
      <c r="HE597" s="198">
        <v>2</v>
      </c>
      <c r="HF597" s="198">
        <v>2</v>
      </c>
      <c r="HG597" s="198">
        <v>2</v>
      </c>
      <c r="HH597" s="198">
        <v>2</v>
      </c>
      <c r="HI597" s="198">
        <v>2</v>
      </c>
      <c r="HJ597" s="198">
        <v>2</v>
      </c>
      <c r="HK597" s="198">
        <v>2</v>
      </c>
      <c r="HL597" s="198">
        <v>2</v>
      </c>
      <c r="HM597" s="198">
        <v>2</v>
      </c>
      <c r="HN597" s="198">
        <v>2</v>
      </c>
      <c r="HO597" s="198">
        <v>2</v>
      </c>
      <c r="HP597" s="198">
        <v>2</v>
      </c>
      <c r="HQ597" s="198">
        <v>2</v>
      </c>
      <c r="HR597" s="198">
        <v>2</v>
      </c>
      <c r="HS597" s="198">
        <v>2</v>
      </c>
      <c r="HT597" s="198">
        <v>2</v>
      </c>
      <c r="HU597" s="198">
        <v>2</v>
      </c>
      <c r="HV597" s="198">
        <v>2</v>
      </c>
      <c r="HW597" s="198">
        <v>2</v>
      </c>
      <c r="HX597" s="198">
        <v>2</v>
      </c>
      <c r="HY597" s="198">
        <v>2</v>
      </c>
      <c r="HZ597" s="198">
        <v>2</v>
      </c>
      <c r="IA597" s="198">
        <v>2</v>
      </c>
      <c r="IB597" s="198">
        <v>2</v>
      </c>
      <c r="IC597" s="198">
        <v>2</v>
      </c>
      <c r="ID597" s="198">
        <v>2</v>
      </c>
      <c r="IE597" s="198">
        <v>2</v>
      </c>
      <c r="IF597" s="198">
        <v>2</v>
      </c>
      <c r="IG597" s="198">
        <v>2</v>
      </c>
      <c r="IH597" s="198">
        <v>2</v>
      </c>
      <c r="II597" s="198">
        <v>2</v>
      </c>
      <c r="IJ597" s="198">
        <v>2</v>
      </c>
      <c r="IK597" s="198">
        <v>2</v>
      </c>
      <c r="IL597" s="198">
        <v>2</v>
      </c>
      <c r="IM597" s="198">
        <v>2</v>
      </c>
      <c r="IN597" s="198">
        <v>2</v>
      </c>
      <c r="IO597" s="198">
        <v>2</v>
      </c>
      <c r="IP597" s="198">
        <v>2</v>
      </c>
      <c r="IQ597" s="198">
        <v>2</v>
      </c>
      <c r="IR597" s="198">
        <v>2</v>
      </c>
      <c r="IS597" s="198">
        <v>2</v>
      </c>
      <c r="IT597" s="198">
        <v>2</v>
      </c>
      <c r="IU597" s="198">
        <v>2</v>
      </c>
      <c r="IV597" s="198">
        <v>2</v>
      </c>
      <c r="IW597" s="198">
        <v>2</v>
      </c>
      <c r="IX597" s="198">
        <v>2</v>
      </c>
      <c r="IY597" s="198">
        <v>2</v>
      </c>
      <c r="IZ597" s="198">
        <v>2</v>
      </c>
      <c r="JA597" s="198">
        <v>2</v>
      </c>
      <c r="JB597" s="198">
        <v>2</v>
      </c>
      <c r="JC597" s="198">
        <v>2</v>
      </c>
      <c r="JD597" s="198">
        <v>2</v>
      </c>
      <c r="JE597" s="198">
        <v>2</v>
      </c>
      <c r="JF597" s="198">
        <v>2</v>
      </c>
      <c r="JG597" s="198">
        <v>1</v>
      </c>
      <c r="JH597" s="198">
        <v>1</v>
      </c>
      <c r="JI597" s="198">
        <v>1</v>
      </c>
      <c r="JJ597" s="198">
        <v>1</v>
      </c>
      <c r="JK597" s="198">
        <v>1</v>
      </c>
      <c r="JL597" s="198">
        <v>1</v>
      </c>
      <c r="JM597" s="198">
        <v>1</v>
      </c>
      <c r="JN597" s="198">
        <v>1</v>
      </c>
      <c r="JO597" s="198">
        <v>1</v>
      </c>
      <c r="JP597" s="198">
        <v>1</v>
      </c>
      <c r="JQ597" s="198">
        <v>1</v>
      </c>
      <c r="JR597" s="198">
        <v>1</v>
      </c>
      <c r="JS597" s="198">
        <v>1</v>
      </c>
      <c r="JT597" s="198">
        <v>1</v>
      </c>
      <c r="JU597" s="198">
        <v>1</v>
      </c>
      <c r="JV597" s="198">
        <v>1</v>
      </c>
      <c r="JW597" s="198">
        <v>1</v>
      </c>
      <c r="JX597" s="198">
        <v>1</v>
      </c>
      <c r="JY597" s="199">
        <v>1</v>
      </c>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row>
    <row r="601" spans="1:404 1068:1154" x14ac:dyDescent="0.25">
      <c r="A601" s="161" t="s">
        <v>1</v>
      </c>
      <c r="B601" s="241" t="s">
        <v>35</v>
      </c>
      <c r="C601" s="161"/>
      <c r="D601" s="161"/>
      <c r="E601" s="161"/>
      <c r="F601" s="161"/>
      <c r="H601" s="161"/>
      <c r="I601" s="161"/>
      <c r="J601" s="161"/>
      <c r="L601" s="161"/>
      <c r="M601" s="161"/>
      <c r="N601" s="161"/>
      <c r="O601" s="161"/>
      <c r="P601" s="161"/>
      <c r="Q601" s="161"/>
      <c r="R601" s="161"/>
      <c r="S601" s="161"/>
      <c r="U601" s="241"/>
      <c r="V601" s="241"/>
      <c r="W601" s="241"/>
      <c r="X601" s="241"/>
      <c r="Y601" s="241"/>
      <c r="Z601" s="241"/>
      <c r="AA601" s="241"/>
      <c r="AB601" s="241"/>
      <c r="AC601" s="241"/>
      <c r="AD601" s="241"/>
      <c r="AE601" s="241"/>
      <c r="AF601" s="241"/>
      <c r="AG601" s="241"/>
      <c r="AH601" s="241"/>
      <c r="AI601" s="241"/>
      <c r="AJ601" s="241"/>
      <c r="AK601" s="241"/>
      <c r="AL601" s="241"/>
      <c r="AM601" s="241"/>
      <c r="AN601" s="241"/>
      <c r="AO601" s="241"/>
      <c r="AP601" s="241"/>
      <c r="AQ601" s="241"/>
      <c r="AR601" s="241"/>
      <c r="AS601" s="241"/>
      <c r="AT601" s="241"/>
      <c r="AU601" s="241"/>
      <c r="AV601" s="241"/>
      <c r="AW601" s="241"/>
      <c r="AX601" s="241"/>
      <c r="AY601" s="241"/>
      <c r="AZ601" s="241"/>
      <c r="BA601" s="241"/>
      <c r="BB601" s="241"/>
      <c r="BC601" s="241"/>
      <c r="BD601" s="241"/>
      <c r="BE601" s="241"/>
      <c r="BF601" s="241"/>
      <c r="BG601" s="241"/>
      <c r="BH601" s="241"/>
      <c r="BI601" s="241"/>
      <c r="BJ601" s="241"/>
      <c r="BK601" s="241"/>
      <c r="BL601" s="241"/>
      <c r="BM601" s="241"/>
      <c r="BN601" s="241"/>
      <c r="BO601" s="241"/>
      <c r="BP601" s="241"/>
      <c r="BQ601" s="241"/>
      <c r="BR601" s="241"/>
      <c r="BS601" s="241"/>
      <c r="BT601" s="241"/>
      <c r="BU601" s="241"/>
      <c r="BV601" s="241"/>
      <c r="BW601" s="241"/>
      <c r="BX601" s="241"/>
      <c r="BY601" s="241"/>
      <c r="BZ601" s="241"/>
      <c r="CA601" s="241"/>
      <c r="CB601" s="241"/>
      <c r="CC601" s="241"/>
      <c r="CD601" s="241"/>
      <c r="CE601" s="241"/>
      <c r="CF601" s="241"/>
      <c r="CG601" s="241"/>
      <c r="CH601" s="241"/>
      <c r="CI601" s="241"/>
      <c r="CJ601" s="241"/>
      <c r="CK601" s="241"/>
      <c r="CL601" s="241"/>
      <c r="CM601" s="241"/>
      <c r="CN601" s="213"/>
      <c r="CO601" s="213"/>
      <c r="CP601" s="213"/>
      <c r="CR601" s="213"/>
      <c r="CS601" s="213"/>
      <c r="CV601" s="213"/>
      <c r="CW601" s="213"/>
      <c r="CZ601" s="213"/>
    </row>
    <row r="602" spans="1:404 1068:1154" x14ac:dyDescent="0.25">
      <c r="A602" s="159" t="s">
        <v>2</v>
      </c>
      <c r="B602" s="242" t="s">
        <v>36</v>
      </c>
      <c r="C602" s="159"/>
      <c r="D602" s="159"/>
      <c r="E602" s="159"/>
      <c r="F602" s="159"/>
      <c r="H602" s="159"/>
      <c r="I602" s="159"/>
      <c r="J602" s="159"/>
      <c r="L602" s="159"/>
      <c r="M602" s="159"/>
      <c r="N602" s="159"/>
      <c r="O602" s="159"/>
      <c r="P602" s="159"/>
      <c r="Q602" s="159"/>
      <c r="R602" s="159"/>
      <c r="S602" s="159"/>
      <c r="U602" s="242"/>
      <c r="V602" s="242"/>
      <c r="W602" s="242"/>
      <c r="X602" s="242"/>
      <c r="Y602" s="242"/>
      <c r="Z602" s="242"/>
      <c r="AA602" s="242"/>
      <c r="AB602" s="242"/>
      <c r="AC602" s="242"/>
      <c r="AD602" s="242"/>
      <c r="AE602" s="242"/>
      <c r="AF602" s="242"/>
      <c r="AG602" s="242"/>
      <c r="AH602" s="242"/>
      <c r="AI602" s="242"/>
      <c r="AJ602" s="242"/>
      <c r="AK602" s="242"/>
      <c r="AL602" s="242"/>
      <c r="AM602" s="242"/>
      <c r="AN602" s="242"/>
      <c r="AO602" s="242"/>
      <c r="AP602" s="242"/>
      <c r="AQ602" s="242"/>
      <c r="AR602" s="242"/>
      <c r="AS602" s="242"/>
      <c r="AT602" s="242"/>
      <c r="AU602" s="242"/>
      <c r="AV602" s="242"/>
      <c r="AW602" s="242"/>
      <c r="AX602" s="242"/>
      <c r="AY602" s="242"/>
      <c r="AZ602" s="242"/>
      <c r="BA602" s="242"/>
      <c r="BB602" s="242"/>
      <c r="BC602" s="242"/>
      <c r="BD602" s="242"/>
      <c r="BE602" s="242"/>
      <c r="BF602" s="242"/>
      <c r="BG602" s="242"/>
      <c r="BH602" s="242"/>
      <c r="BI602" s="242"/>
      <c r="BJ602" s="242"/>
      <c r="BK602" s="242"/>
      <c r="BL602" s="242"/>
      <c r="BM602" s="242"/>
      <c r="BN602" s="242"/>
      <c r="BO602" s="242"/>
      <c r="BP602" s="242"/>
      <c r="BQ602" s="242"/>
      <c r="BR602" s="242"/>
      <c r="BS602" s="242"/>
      <c r="BT602" s="242"/>
      <c r="BU602" s="242"/>
      <c r="BV602" s="242"/>
      <c r="BW602" s="242"/>
      <c r="BX602" s="242"/>
      <c r="BY602" s="242"/>
      <c r="BZ602" s="242"/>
      <c r="CA602" s="242"/>
      <c r="CB602" s="242"/>
      <c r="CC602" s="242"/>
      <c r="CD602" s="242"/>
      <c r="CE602" s="242"/>
      <c r="CF602" s="242"/>
      <c r="CG602" s="242"/>
      <c r="CH602" s="242"/>
      <c r="CI602" s="242"/>
      <c r="CJ602" s="242"/>
      <c r="CK602" s="242"/>
      <c r="CL602" s="242"/>
      <c r="CM602" s="242"/>
      <c r="CN602" s="235"/>
      <c r="CO602" s="235"/>
      <c r="CP602" s="235"/>
      <c r="CQ602" s="216"/>
      <c r="CR602" s="235"/>
      <c r="CS602" s="235"/>
      <c r="CT602" s="216"/>
      <c r="CU602" s="216"/>
      <c r="CV602" s="217"/>
      <c r="CW602" s="217"/>
      <c r="CX602" s="216"/>
      <c r="CY602" s="216"/>
      <c r="CZ602" s="217"/>
      <c r="DA602" s="216"/>
      <c r="DB602" s="216"/>
      <c r="DC602" s="216"/>
      <c r="DD602" s="216"/>
      <c r="DE602" s="216"/>
      <c r="DF602" s="216"/>
      <c r="DG602" s="216"/>
      <c r="DH602" s="216"/>
      <c r="DI602" s="216"/>
      <c r="DJ602" s="185"/>
      <c r="DK602" s="185"/>
      <c r="DL602" s="185"/>
      <c r="DM602" s="185"/>
      <c r="DN602" s="185"/>
      <c r="DO602" s="185"/>
      <c r="DP602" s="185"/>
      <c r="DQ602" s="185"/>
      <c r="DR602" s="185"/>
      <c r="DS602" s="185"/>
      <c r="DT602" s="185"/>
      <c r="DU602" s="185"/>
      <c r="DV602" s="185"/>
      <c r="DW602" s="185"/>
      <c r="DX602" s="185"/>
      <c r="DY602" s="185"/>
      <c r="DZ602" s="185"/>
      <c r="EA602" s="185"/>
      <c r="EB602" s="185"/>
      <c r="EC602" s="185"/>
      <c r="ED602" s="185"/>
      <c r="EE602" s="185"/>
      <c r="EF602" s="185"/>
      <c r="EG602" s="185"/>
      <c r="EH602" s="185"/>
      <c r="EI602" s="185"/>
      <c r="EJ602" s="185"/>
      <c r="EK602" s="185"/>
      <c r="EL602" s="185"/>
      <c r="EM602" s="185"/>
      <c r="EN602" s="185"/>
      <c r="EO602" s="185"/>
      <c r="EP602" s="185"/>
      <c r="EQ602" s="185"/>
      <c r="ER602" s="185"/>
      <c r="ES602" s="185"/>
      <c r="ET602" s="185"/>
      <c r="EU602" s="185"/>
      <c r="EV602" s="185"/>
      <c r="EW602" s="185"/>
      <c r="EX602" s="185"/>
      <c r="EY602" s="185"/>
      <c r="EZ602" s="185"/>
      <c r="FA602" s="185"/>
      <c r="FB602" s="185"/>
      <c r="FC602" s="185"/>
      <c r="FD602" s="185"/>
      <c r="FE602" s="185"/>
      <c r="FF602" s="185"/>
      <c r="FG602" s="185"/>
      <c r="FH602" s="185"/>
      <c r="FI602" s="185"/>
      <c r="FJ602" s="185"/>
      <c r="FK602" s="185"/>
      <c r="FL602" s="185"/>
      <c r="FM602" s="185"/>
      <c r="FN602" s="185"/>
      <c r="FO602" s="185"/>
      <c r="FP602" s="185"/>
      <c r="FQ602" s="185"/>
      <c r="FR602" s="185"/>
      <c r="FS602" s="185"/>
      <c r="FT602" s="185"/>
      <c r="FU602" s="185"/>
      <c r="FV602" s="185"/>
      <c r="FW602" s="185"/>
      <c r="FX602" s="185"/>
      <c r="FY602" s="185"/>
      <c r="FZ602" s="185"/>
      <c r="GA602" s="185"/>
      <c r="GB602" s="185"/>
      <c r="GC602" s="185"/>
      <c r="GD602" s="185"/>
      <c r="GE602" s="185"/>
      <c r="GF602" s="185"/>
      <c r="GG602" s="185"/>
      <c r="GH602" s="185"/>
      <c r="GI602" s="185"/>
      <c r="GJ602" s="185"/>
      <c r="GK602" s="185"/>
      <c r="GL602" s="185"/>
      <c r="GM602" s="185"/>
      <c r="GN602" s="185"/>
      <c r="GO602" s="185"/>
      <c r="GP602" s="185"/>
    </row>
    <row r="603" spans="1:404 1068:1154" x14ac:dyDescent="0.25">
      <c r="A603" s="6"/>
      <c r="B603" s="6"/>
      <c r="C603" s="6"/>
      <c r="D603" s="6"/>
      <c r="E603" s="6"/>
      <c r="F603" s="6"/>
      <c r="H603" s="6"/>
      <c r="I603" s="6"/>
      <c r="J603" s="6"/>
      <c r="L603" s="6"/>
      <c r="M603" s="6"/>
      <c r="N603" s="6"/>
      <c r="O603" s="6"/>
      <c r="P603" s="6"/>
      <c r="Q603" s="6"/>
      <c r="R603" s="6"/>
      <c r="S603" s="6"/>
      <c r="U603" s="243"/>
      <c r="V603" s="243"/>
      <c r="W603" s="243"/>
      <c r="X603" s="243"/>
      <c r="Y603" s="243"/>
      <c r="Z603" s="243"/>
      <c r="AA603" s="243"/>
      <c r="AB603" s="243"/>
      <c r="AC603" s="243"/>
      <c r="AD603" s="243"/>
      <c r="AE603" s="243"/>
      <c r="AF603" s="243"/>
      <c r="AG603" s="243"/>
      <c r="AH603" s="243"/>
      <c r="AI603" s="243"/>
      <c r="AJ603" s="243"/>
      <c r="AK603" s="243"/>
      <c r="AL603" s="243"/>
      <c r="AM603" s="243"/>
      <c r="AN603" s="243"/>
      <c r="AO603" s="243"/>
      <c r="AP603" s="243"/>
      <c r="AQ603" s="243"/>
      <c r="AR603" s="243"/>
      <c r="AS603" s="243"/>
      <c r="AT603" s="243"/>
      <c r="AU603" s="243"/>
      <c r="AV603" s="243"/>
      <c r="AW603" s="243"/>
      <c r="AX603" s="243"/>
      <c r="AY603" s="243"/>
      <c r="AZ603" s="243"/>
      <c r="BA603" s="243"/>
      <c r="BB603" s="243"/>
      <c r="BC603" s="243"/>
      <c r="BD603" s="243"/>
      <c r="BE603" s="243"/>
      <c r="BF603" s="243"/>
      <c r="BG603" s="243"/>
      <c r="BH603" s="243"/>
      <c r="BI603" s="243"/>
      <c r="BJ603" s="243"/>
      <c r="BK603" s="243"/>
      <c r="BL603" s="243"/>
      <c r="BM603" s="243"/>
      <c r="BN603" s="243"/>
      <c r="BO603" s="243"/>
      <c r="BP603" s="243"/>
      <c r="BQ603" s="243"/>
      <c r="BR603" s="243"/>
      <c r="BS603" s="243"/>
      <c r="BT603" s="243"/>
      <c r="BU603" s="243"/>
      <c r="BV603" s="243"/>
      <c r="BW603" s="243"/>
      <c r="BX603" s="243"/>
      <c r="BY603" s="243"/>
      <c r="BZ603" s="243"/>
      <c r="CA603" s="243"/>
      <c r="CB603" s="243"/>
      <c r="CC603" s="243"/>
      <c r="CD603" s="243"/>
      <c r="CE603" s="243"/>
      <c r="CF603" s="243"/>
      <c r="CG603" s="243"/>
      <c r="CH603" s="243"/>
      <c r="CI603" s="243"/>
      <c r="CJ603" s="243"/>
      <c r="CK603" s="243"/>
      <c r="CL603" s="243"/>
      <c r="CM603" s="243"/>
      <c r="CN603" s="236"/>
      <c r="CO603" s="236"/>
      <c r="CP603" s="236"/>
      <c r="CQ603" s="216"/>
      <c r="CR603" s="236"/>
      <c r="CS603" s="236"/>
      <c r="CT603" s="216"/>
      <c r="CU603" s="216"/>
      <c r="CV603" s="216"/>
      <c r="CW603" s="216"/>
      <c r="CX603" s="216"/>
      <c r="CY603" s="216"/>
      <c r="CZ603" s="216"/>
      <c r="DA603" s="216"/>
      <c r="DB603" s="216"/>
      <c r="DC603" s="216"/>
      <c r="DD603" s="216"/>
      <c r="DE603" s="216"/>
      <c r="DF603" s="216"/>
      <c r="DG603" s="216"/>
      <c r="DH603" s="216"/>
      <c r="DI603" s="216"/>
      <c r="DJ603" s="185"/>
      <c r="DK603" s="185"/>
      <c r="DL603" s="185"/>
      <c r="DM603" s="185"/>
      <c r="DN603" s="185"/>
      <c r="DO603" s="185"/>
      <c r="DP603" s="185"/>
      <c r="DQ603" s="185"/>
      <c r="DR603" s="185"/>
      <c r="DS603" s="185"/>
      <c r="DT603" s="185"/>
      <c r="DU603" s="185"/>
      <c r="DV603" s="185"/>
      <c r="DW603" s="185"/>
      <c r="DX603" s="185"/>
      <c r="DY603" s="185"/>
      <c r="DZ603" s="185"/>
      <c r="EA603" s="185"/>
      <c r="EB603" s="185"/>
      <c r="EC603" s="185"/>
      <c r="ED603" s="185"/>
      <c r="EE603" s="185"/>
      <c r="EF603" s="185"/>
      <c r="EG603" s="185"/>
      <c r="EH603" s="185"/>
      <c r="EI603" s="185"/>
      <c r="EJ603" s="185"/>
      <c r="EK603" s="185"/>
      <c r="EL603" s="185"/>
      <c r="EM603" s="185"/>
      <c r="EN603" s="185"/>
      <c r="EO603" s="185"/>
      <c r="EP603" s="185"/>
      <c r="EQ603" s="185"/>
      <c r="ER603" s="185"/>
      <c r="ES603" s="185"/>
      <c r="ET603" s="185"/>
      <c r="EU603" s="185"/>
      <c r="EV603" s="185"/>
      <c r="EW603" s="185"/>
      <c r="EX603" s="185"/>
      <c r="EY603" s="185"/>
      <c r="EZ603" s="185"/>
      <c r="FA603" s="185"/>
      <c r="FB603" s="185"/>
      <c r="FC603" s="185"/>
      <c r="FD603" s="185"/>
      <c r="FE603" s="185"/>
      <c r="FF603" s="185"/>
      <c r="FG603" s="185"/>
      <c r="FH603" s="185"/>
      <c r="FI603" s="185"/>
      <c r="FJ603" s="185"/>
      <c r="FK603" s="185"/>
      <c r="FL603" s="185"/>
      <c r="FM603" s="185"/>
      <c r="FN603" s="185"/>
      <c r="FO603" s="185"/>
      <c r="FP603" s="185"/>
      <c r="FQ603" s="185"/>
      <c r="FR603" s="185"/>
      <c r="FS603" s="185"/>
      <c r="FT603" s="185"/>
      <c r="FU603" s="185"/>
      <c r="FV603" s="185"/>
      <c r="FW603" s="185"/>
      <c r="FX603" s="185"/>
      <c r="FY603" s="185"/>
      <c r="FZ603" s="185"/>
      <c r="GA603" s="185"/>
      <c r="GB603" s="185"/>
      <c r="GC603" s="185"/>
      <c r="GD603" s="185"/>
      <c r="GE603" s="185"/>
      <c r="GF603" s="185"/>
      <c r="GG603" s="185"/>
      <c r="GH603" s="185"/>
      <c r="GI603" s="185"/>
      <c r="GJ603" s="185"/>
      <c r="GK603" s="185"/>
      <c r="GL603" s="185"/>
      <c r="GM603" s="185"/>
      <c r="GN603" s="185"/>
      <c r="GO603" s="185"/>
      <c r="GP603" s="185"/>
    </row>
    <row r="604" spans="1:404 1068:1154" x14ac:dyDescent="0.25">
      <c r="A604" s="220" t="s">
        <v>44</v>
      </c>
      <c r="B604" s="220"/>
      <c r="C604" s="220"/>
      <c r="D604" s="220"/>
      <c r="E604" s="220"/>
      <c r="F604" s="220"/>
      <c r="H604" s="220"/>
      <c r="I604" s="220"/>
      <c r="J604" s="220"/>
      <c r="L604" s="220"/>
      <c r="M604" s="220"/>
      <c r="N604" s="220"/>
      <c r="O604" s="220"/>
      <c r="P604" s="220"/>
      <c r="Q604" s="220"/>
      <c r="R604" s="220"/>
      <c r="S604" s="220"/>
      <c r="U604" s="244"/>
      <c r="V604" s="244"/>
      <c r="W604" s="244"/>
      <c r="X604" s="244"/>
      <c r="Y604" s="244"/>
      <c r="Z604" s="244"/>
      <c r="AA604" s="244"/>
      <c r="AB604" s="244"/>
      <c r="AC604" s="244"/>
      <c r="AD604" s="244"/>
      <c r="AE604" s="244"/>
      <c r="AF604" s="244"/>
      <c r="AG604" s="244"/>
      <c r="AH604" s="244"/>
      <c r="AI604" s="244"/>
      <c r="AJ604" s="244"/>
      <c r="AK604" s="244"/>
      <c r="AL604" s="244"/>
      <c r="AM604" s="244"/>
      <c r="AN604" s="244"/>
      <c r="AO604" s="244"/>
      <c r="AP604" s="244"/>
      <c r="AQ604" s="244"/>
      <c r="AR604" s="244"/>
      <c r="AS604" s="244"/>
      <c r="AT604" s="244"/>
      <c r="AU604" s="244"/>
      <c r="AV604" s="244"/>
      <c r="AW604" s="244"/>
      <c r="AX604" s="244"/>
      <c r="AY604" s="244"/>
      <c r="AZ604" s="244"/>
      <c r="BA604" s="244"/>
      <c r="BB604" s="244"/>
      <c r="BC604" s="244"/>
      <c r="BD604" s="244"/>
      <c r="BE604" s="244"/>
      <c r="BF604" s="244"/>
      <c r="BG604" s="244"/>
      <c r="BH604" s="244"/>
      <c r="BI604" s="244"/>
      <c r="BJ604" s="244"/>
      <c r="BK604" s="244"/>
      <c r="BL604" s="244"/>
      <c r="BM604" s="244"/>
      <c r="BN604" s="244"/>
      <c r="BO604" s="244"/>
      <c r="BP604" s="244"/>
      <c r="BQ604" s="244"/>
      <c r="BR604" s="244"/>
      <c r="BS604" s="244"/>
      <c r="BT604" s="244"/>
      <c r="BU604" s="244"/>
      <c r="BV604" s="244"/>
      <c r="BW604" s="244"/>
      <c r="BX604" s="244"/>
      <c r="BY604" s="244"/>
      <c r="BZ604" s="244"/>
      <c r="CA604" s="244"/>
      <c r="CB604" s="244"/>
      <c r="CC604" s="244"/>
      <c r="CD604" s="244"/>
      <c r="CE604" s="244"/>
      <c r="CF604" s="244"/>
      <c r="CG604" s="244"/>
      <c r="CH604" s="244"/>
      <c r="CI604" s="244"/>
      <c r="CJ604" s="244"/>
      <c r="CK604" s="244"/>
      <c r="CL604" s="244"/>
      <c r="CM604" s="244"/>
      <c r="CN604" s="240"/>
      <c r="CO604" s="240"/>
      <c r="CP604" s="237"/>
      <c r="CQ604" s="218"/>
      <c r="CR604" s="240"/>
      <c r="CS604" s="237"/>
      <c r="CT604" s="218"/>
      <c r="CU604" s="218"/>
      <c r="CV604" s="218"/>
      <c r="CW604" s="218"/>
      <c r="CX604" s="218"/>
      <c r="CY604" s="218"/>
      <c r="CZ604" s="218"/>
      <c r="DA604" s="218"/>
      <c r="DB604" s="218"/>
      <c r="DC604" s="218"/>
      <c r="DD604" s="218"/>
      <c r="DE604" s="218"/>
      <c r="DF604" s="218"/>
      <c r="DG604" s="218"/>
      <c r="DH604" s="218"/>
      <c r="DI604" s="218"/>
      <c r="DJ604" s="203"/>
      <c r="DK604" s="203"/>
      <c r="DL604" s="203"/>
      <c r="DM604" s="203"/>
      <c r="DN604" s="203"/>
      <c r="DO604" s="203"/>
      <c r="DP604" s="203"/>
      <c r="DQ604" s="203"/>
      <c r="DR604" s="203"/>
      <c r="DS604" s="203"/>
      <c r="DT604" s="203"/>
      <c r="DU604" s="203"/>
      <c r="DV604" s="203"/>
      <c r="DW604" s="203"/>
      <c r="DX604" s="203"/>
      <c r="DY604" s="203"/>
      <c r="DZ604" s="203"/>
      <c r="EA604" s="203"/>
      <c r="EB604" s="203"/>
      <c r="EC604" s="203"/>
      <c r="ED604" s="203"/>
      <c r="EE604" s="203"/>
      <c r="EF604" s="203"/>
      <c r="EG604" s="203"/>
      <c r="EH604" s="203"/>
      <c r="EI604" s="203"/>
      <c r="EJ604" s="203"/>
      <c r="EK604" s="203"/>
      <c r="EL604" s="203"/>
      <c r="EM604" s="203"/>
      <c r="EN604" s="203"/>
      <c r="EO604" s="203"/>
      <c r="EP604" s="203"/>
      <c r="EQ604" s="203"/>
      <c r="ER604" s="203"/>
      <c r="ES604" s="203"/>
      <c r="ET604" s="203"/>
      <c r="EU604" s="203"/>
      <c r="EV604" s="203"/>
      <c r="EW604" s="203"/>
      <c r="EX604" s="203"/>
      <c r="EY604" s="203"/>
      <c r="EZ604" s="203"/>
      <c r="FA604" s="203"/>
      <c r="FB604" s="203"/>
      <c r="FC604" s="203"/>
      <c r="FD604" s="203"/>
      <c r="FE604" s="203"/>
      <c r="FF604" s="203"/>
      <c r="FG604" s="203"/>
      <c r="FH604" s="203"/>
      <c r="FI604" s="203"/>
      <c r="FJ604" s="203"/>
      <c r="FK604" s="203"/>
      <c r="FL604" s="203"/>
      <c r="FM604" s="203"/>
      <c r="FN604" s="203"/>
      <c r="FO604" s="203"/>
      <c r="FP604" s="203"/>
      <c r="FQ604" s="203"/>
      <c r="FR604" s="203"/>
      <c r="FS604" s="203"/>
      <c r="FT604" s="203"/>
      <c r="FU604" s="203"/>
      <c r="FV604" s="203"/>
      <c r="FW604" s="203"/>
      <c r="FX604" s="203"/>
      <c r="FY604" s="203"/>
      <c r="FZ604" s="203"/>
      <c r="GA604" s="203"/>
      <c r="GB604" s="203"/>
      <c r="GC604" s="203"/>
      <c r="GD604" s="203"/>
      <c r="GE604" s="203"/>
      <c r="GF604" s="203"/>
      <c r="GG604" s="203"/>
      <c r="GH604" s="203"/>
      <c r="GI604" s="203"/>
      <c r="GJ604" s="203"/>
      <c r="GK604" s="203"/>
      <c r="GL604" s="203"/>
      <c r="GM604" s="203"/>
      <c r="GN604" s="203"/>
      <c r="GO604" s="203"/>
      <c r="GP604" s="203"/>
    </row>
    <row r="605" spans="1:404 1068:1154" x14ac:dyDescent="0.25">
      <c r="A605" s="221" t="s">
        <v>45</v>
      </c>
      <c r="B605" s="244" t="s">
        <v>46</v>
      </c>
      <c r="C605" s="221"/>
      <c r="D605" s="221"/>
      <c r="E605" s="221"/>
      <c r="F605" s="221"/>
      <c r="H605" s="221"/>
      <c r="I605" s="221"/>
      <c r="J605" s="221"/>
      <c r="L605" s="221"/>
      <c r="M605" s="221"/>
      <c r="N605" s="221"/>
      <c r="O605" s="221"/>
      <c r="P605" s="221"/>
      <c r="Q605" s="221"/>
      <c r="R605" s="221"/>
      <c r="S605" s="221"/>
      <c r="U605" s="244"/>
      <c r="V605" s="244"/>
      <c r="W605" s="244"/>
      <c r="X605" s="244"/>
      <c r="Y605" s="244"/>
      <c r="Z605" s="244"/>
      <c r="AA605" s="244"/>
      <c r="AB605" s="244"/>
      <c r="AC605" s="244"/>
      <c r="AD605" s="244"/>
      <c r="AE605" s="244"/>
      <c r="AF605" s="244"/>
      <c r="AG605" s="244"/>
      <c r="AH605" s="244"/>
      <c r="AI605" s="244"/>
      <c r="AJ605" s="244"/>
      <c r="AK605" s="244"/>
      <c r="AL605" s="244"/>
      <c r="AM605" s="244"/>
      <c r="AN605" s="244"/>
      <c r="AO605" s="244"/>
      <c r="AP605" s="244"/>
      <c r="AQ605" s="244"/>
      <c r="AR605" s="244"/>
      <c r="AS605" s="244"/>
      <c r="AT605" s="244"/>
      <c r="AU605" s="244"/>
      <c r="AV605" s="244"/>
      <c r="AW605" s="244"/>
      <c r="AX605" s="244"/>
      <c r="AY605" s="244"/>
      <c r="AZ605" s="244"/>
      <c r="BA605" s="244"/>
      <c r="BB605" s="244"/>
      <c r="BC605" s="244"/>
      <c r="BD605" s="244"/>
      <c r="BE605" s="244"/>
      <c r="BF605" s="244"/>
      <c r="BG605" s="244"/>
      <c r="BH605" s="244"/>
      <c r="BI605" s="244"/>
      <c r="BJ605" s="244"/>
      <c r="BK605" s="244"/>
      <c r="BL605" s="244"/>
      <c r="BM605" s="244"/>
      <c r="BN605" s="244"/>
      <c r="BO605" s="244"/>
      <c r="BP605" s="244"/>
      <c r="BQ605" s="244"/>
      <c r="BR605" s="244"/>
      <c r="BS605" s="244"/>
      <c r="BT605" s="244"/>
      <c r="BU605" s="244"/>
      <c r="BV605" s="244"/>
      <c r="BW605" s="244"/>
      <c r="BX605" s="244"/>
      <c r="BY605" s="244"/>
      <c r="BZ605" s="244"/>
      <c r="CA605" s="244"/>
      <c r="CB605" s="244"/>
      <c r="CC605" s="244"/>
      <c r="CD605" s="244"/>
      <c r="CE605" s="244"/>
      <c r="CF605" s="244"/>
      <c r="CG605" s="244"/>
      <c r="CH605" s="244"/>
      <c r="CI605" s="244"/>
      <c r="CJ605" s="244"/>
      <c r="CK605" s="244"/>
      <c r="CL605" s="244"/>
      <c r="CM605" s="244"/>
      <c r="CN605" s="240"/>
      <c r="CO605" s="240"/>
      <c r="CP605" s="238"/>
      <c r="CQ605" s="216"/>
      <c r="CR605" s="240"/>
      <c r="CS605" s="238"/>
      <c r="CT605" s="216"/>
      <c r="CU605" s="216"/>
      <c r="CV605" s="216"/>
      <c r="CW605" s="216"/>
      <c r="CX605" s="216"/>
      <c r="CY605" s="216"/>
      <c r="CZ605" s="216"/>
      <c r="DA605" s="216"/>
      <c r="DB605" s="216"/>
      <c r="DC605" s="216"/>
      <c r="DD605" s="216"/>
      <c r="DE605" s="216"/>
      <c r="DF605" s="216"/>
      <c r="DG605" s="216"/>
      <c r="DH605" s="216"/>
      <c r="DI605" s="216"/>
      <c r="DJ605" s="204"/>
      <c r="DK605" s="204"/>
      <c r="DL605" s="204"/>
      <c r="DM605" s="204"/>
      <c r="DN605" s="204"/>
      <c r="DO605" s="204"/>
      <c r="DP605" s="204"/>
      <c r="DQ605" s="204"/>
      <c r="DR605" s="204"/>
      <c r="DS605" s="204"/>
      <c r="DT605" s="204"/>
      <c r="DU605" s="204"/>
      <c r="DV605" s="204"/>
      <c r="DW605" s="204"/>
      <c r="DX605" s="204"/>
      <c r="DY605" s="204"/>
      <c r="DZ605" s="204"/>
      <c r="EA605" s="204"/>
      <c r="EB605" s="204"/>
      <c r="EC605" s="204"/>
      <c r="ED605" s="204"/>
      <c r="EE605" s="204"/>
      <c r="EF605" s="204"/>
      <c r="EG605" s="204"/>
      <c r="EH605" s="204"/>
      <c r="EI605" s="204"/>
      <c r="EJ605" s="204"/>
      <c r="EK605" s="204"/>
      <c r="EL605" s="204"/>
      <c r="EM605" s="204"/>
      <c r="EN605" s="204"/>
      <c r="EO605" s="204"/>
      <c r="EP605" s="204"/>
      <c r="EQ605" s="204"/>
      <c r="ER605" s="204"/>
      <c r="ES605" s="204"/>
      <c r="ET605" s="204"/>
      <c r="EU605" s="204"/>
      <c r="EV605" s="204"/>
      <c r="EW605" s="204"/>
      <c r="EX605" s="204"/>
      <c r="EY605" s="204"/>
      <c r="EZ605" s="204"/>
      <c r="FA605" s="204"/>
      <c r="FB605" s="204"/>
      <c r="FC605" s="204"/>
      <c r="FD605" s="204"/>
      <c r="FE605" s="204"/>
      <c r="FF605" s="204"/>
      <c r="FG605" s="204"/>
      <c r="FH605" s="204"/>
      <c r="FI605" s="204"/>
      <c r="FJ605" s="204"/>
      <c r="FK605" s="204"/>
      <c r="FL605" s="204"/>
      <c r="FM605" s="204"/>
      <c r="FN605" s="204"/>
      <c r="FO605" s="204"/>
      <c r="FP605" s="204"/>
      <c r="FQ605" s="204"/>
      <c r="FR605" s="204"/>
      <c r="FS605" s="204"/>
      <c r="FT605" s="204"/>
      <c r="FU605" s="204"/>
      <c r="FV605" s="204"/>
      <c r="FW605" s="204"/>
      <c r="FX605" s="204"/>
      <c r="FY605" s="204"/>
      <c r="FZ605" s="204"/>
      <c r="GA605" s="204"/>
      <c r="GB605" s="204"/>
      <c r="GC605" s="204"/>
      <c r="GD605" s="204"/>
      <c r="GE605" s="204"/>
      <c r="GF605" s="204"/>
      <c r="GG605" s="204"/>
      <c r="GH605" s="204"/>
      <c r="GI605" s="204"/>
      <c r="GJ605" s="204"/>
      <c r="GK605" s="204"/>
      <c r="GL605" s="204"/>
      <c r="GM605" s="204"/>
      <c r="GN605" s="204"/>
      <c r="GO605" s="204"/>
      <c r="GP605" s="204"/>
    </row>
    <row r="606" spans="1:404 1068:1154" x14ac:dyDescent="0.25">
      <c r="A606" s="61"/>
      <c r="B606" s="61"/>
      <c r="C606" s="61"/>
      <c r="D606" s="61"/>
      <c r="E606" s="61"/>
      <c r="F606" s="61"/>
      <c r="G606" s="61"/>
      <c r="H606" s="61"/>
      <c r="I606" s="61"/>
      <c r="J606" s="61"/>
      <c r="K606" s="231"/>
      <c r="L606" s="61"/>
      <c r="M606" s="61"/>
      <c r="N606" s="61"/>
      <c r="O606" s="61"/>
      <c r="P606" s="61"/>
      <c r="Q606" s="61"/>
      <c r="R606" s="61"/>
      <c r="S606" s="61"/>
      <c r="U606" s="231"/>
      <c r="V606" s="231"/>
      <c r="W606" s="231"/>
      <c r="X606" s="231"/>
      <c r="Y606" s="231"/>
      <c r="Z606" s="231"/>
      <c r="AA606" s="231"/>
      <c r="AB606" s="231"/>
      <c r="AC606" s="231"/>
      <c r="AD606" s="231"/>
      <c r="AE606" s="231"/>
      <c r="AF606" s="231"/>
      <c r="AG606" s="231"/>
      <c r="AH606" s="231"/>
      <c r="AI606" s="231"/>
      <c r="AJ606" s="231"/>
      <c r="AK606" s="231"/>
      <c r="AL606" s="231"/>
      <c r="AM606" s="231"/>
      <c r="AN606" s="231"/>
      <c r="AO606" s="231"/>
      <c r="AP606" s="231"/>
      <c r="AQ606" s="231"/>
      <c r="AR606" s="231"/>
      <c r="AS606" s="231"/>
      <c r="AT606" s="231"/>
      <c r="AU606" s="231"/>
      <c r="AV606" s="231"/>
      <c r="AW606" s="231"/>
      <c r="AX606" s="231"/>
      <c r="AY606" s="231"/>
      <c r="AZ606" s="231"/>
      <c r="BA606" s="231"/>
      <c r="BB606" s="231"/>
      <c r="BC606" s="231"/>
      <c r="BD606" s="231"/>
      <c r="BE606" s="231"/>
      <c r="BF606" s="231"/>
      <c r="BG606" s="231"/>
      <c r="BH606" s="231"/>
      <c r="BI606" s="231"/>
      <c r="BJ606" s="231"/>
      <c r="BK606" s="231"/>
      <c r="BL606" s="231"/>
      <c r="BM606" s="231"/>
      <c r="BN606" s="231"/>
      <c r="BO606" s="231"/>
      <c r="BP606" s="231"/>
      <c r="BQ606" s="231"/>
      <c r="BR606" s="231"/>
      <c r="BS606" s="231"/>
      <c r="BT606" s="231"/>
      <c r="BU606" s="231"/>
      <c r="BV606" s="231"/>
      <c r="BW606" s="231"/>
      <c r="BX606" s="231"/>
      <c r="BY606" s="231"/>
      <c r="BZ606" s="231"/>
      <c r="CA606" s="231"/>
      <c r="CB606" s="231"/>
      <c r="CC606" s="231"/>
      <c r="CD606" s="231"/>
      <c r="CE606" s="231"/>
      <c r="CF606" s="231"/>
      <c r="CG606" s="231"/>
      <c r="CH606" s="231"/>
      <c r="CI606" s="231"/>
      <c r="CJ606" s="231"/>
      <c r="CK606" s="231"/>
      <c r="CL606" s="231"/>
      <c r="CM606" s="231"/>
      <c r="CN606" s="231"/>
      <c r="CO606" s="231"/>
      <c r="CP606" s="231"/>
      <c r="CQ606" s="215"/>
      <c r="CR606" s="231"/>
      <c r="CS606" s="231"/>
      <c r="CT606" s="215"/>
      <c r="CU606" s="215"/>
      <c r="CV606" s="215"/>
      <c r="CW606" s="215"/>
      <c r="CX606" s="215"/>
      <c r="CY606" s="215"/>
      <c r="CZ606" s="215"/>
      <c r="DA606" s="215"/>
      <c r="DB606" s="215"/>
      <c r="DC606" s="215"/>
      <c r="DD606" s="215"/>
      <c r="DE606" s="215"/>
      <c r="DF606" s="215"/>
      <c r="DG606" s="215"/>
      <c r="DH606" s="215"/>
      <c r="DI606" s="215"/>
      <c r="DJ606" s="205"/>
      <c r="DK606" s="205"/>
      <c r="DL606" s="205"/>
      <c r="DM606" s="205"/>
      <c r="DN606" s="205"/>
      <c r="DO606" s="205"/>
      <c r="DP606" s="205"/>
      <c r="DQ606" s="205"/>
      <c r="DR606" s="205"/>
      <c r="DS606" s="205"/>
      <c r="DT606" s="205"/>
      <c r="DU606" s="205"/>
      <c r="DV606" s="205"/>
      <c r="DW606" s="205"/>
      <c r="DX606" s="205"/>
      <c r="DY606" s="205"/>
      <c r="DZ606" s="205"/>
      <c r="EA606" s="205"/>
      <c r="EB606" s="205"/>
      <c r="EC606" s="205"/>
      <c r="ED606" s="205"/>
      <c r="EE606" s="205"/>
      <c r="EF606" s="205"/>
      <c r="EG606" s="205"/>
      <c r="EH606" s="205"/>
      <c r="EI606" s="205"/>
      <c r="EJ606" s="205"/>
      <c r="EK606" s="205"/>
      <c r="EL606" s="205"/>
      <c r="EM606" s="205"/>
      <c r="EN606" s="205"/>
      <c r="EO606" s="205"/>
      <c r="EP606" s="205"/>
      <c r="EQ606" s="205"/>
      <c r="ER606" s="205"/>
      <c r="ES606" s="205"/>
      <c r="ET606" s="205"/>
      <c r="EU606" s="205"/>
      <c r="EV606" s="205"/>
      <c r="EW606" s="205"/>
      <c r="EX606" s="205"/>
      <c r="EY606" s="205"/>
      <c r="EZ606" s="205"/>
      <c r="FA606" s="205"/>
      <c r="FB606" s="205"/>
      <c r="FC606" s="205"/>
      <c r="FD606" s="205"/>
      <c r="FE606" s="205"/>
      <c r="FF606" s="205"/>
      <c r="FG606" s="205"/>
      <c r="FH606" s="205"/>
      <c r="FI606" s="205"/>
      <c r="FJ606" s="205"/>
      <c r="FK606" s="205"/>
      <c r="FL606" s="205"/>
      <c r="FM606" s="205"/>
      <c r="FN606" s="205"/>
      <c r="FO606" s="205"/>
      <c r="FP606" s="205"/>
      <c r="FQ606" s="205"/>
      <c r="FR606" s="205"/>
      <c r="FS606" s="205"/>
      <c r="FT606" s="205"/>
      <c r="FU606" s="205"/>
      <c r="FV606" s="205"/>
      <c r="FW606" s="205"/>
      <c r="FX606" s="205"/>
      <c r="FY606" s="205"/>
      <c r="FZ606" s="205"/>
      <c r="GA606" s="205"/>
      <c r="GB606" s="205"/>
      <c r="GC606" s="205"/>
      <c r="GD606" s="205"/>
      <c r="GE606" s="205"/>
      <c r="GF606" s="205"/>
      <c r="GG606" s="205"/>
      <c r="GH606" s="205"/>
      <c r="GI606" s="205"/>
      <c r="GJ606" s="205"/>
      <c r="GK606" s="205"/>
      <c r="GL606" s="205"/>
      <c r="GM606" s="205"/>
      <c r="GN606" s="205"/>
      <c r="GO606" s="205"/>
      <c r="GP606" s="205"/>
    </row>
    <row r="607" spans="1:404 1068:1154" x14ac:dyDescent="0.25">
      <c r="A607" s="62"/>
      <c r="B607" s="62"/>
      <c r="C607" s="62"/>
      <c r="D607" s="62"/>
      <c r="E607" s="62"/>
      <c r="F607" s="62"/>
      <c r="G607" s="62"/>
      <c r="H607" s="62"/>
      <c r="I607" s="62"/>
      <c r="J607" s="62"/>
      <c r="K607" s="62"/>
      <c r="L607" s="62"/>
      <c r="M607" s="62"/>
      <c r="N607" s="62"/>
      <c r="O607" s="62"/>
      <c r="P607" s="62"/>
      <c r="Q607" s="62"/>
      <c r="R607" s="62"/>
      <c r="S607" s="62"/>
      <c r="T607" s="237"/>
      <c r="U607" s="237"/>
      <c r="V607" s="237"/>
      <c r="W607" s="237"/>
      <c r="X607" s="237"/>
      <c r="Y607" s="237"/>
      <c r="Z607" s="237"/>
      <c r="AA607" s="237"/>
      <c r="AB607" s="237"/>
      <c r="AC607" s="237"/>
      <c r="AD607" s="237"/>
      <c r="AE607" s="237"/>
      <c r="AF607" s="237"/>
      <c r="AG607" s="237"/>
      <c r="AH607" s="237"/>
      <c r="AI607" s="237"/>
      <c r="AJ607" s="237"/>
      <c r="AK607" s="237"/>
      <c r="AL607" s="237"/>
      <c r="AM607" s="237"/>
      <c r="AN607" s="237"/>
      <c r="AO607" s="237"/>
      <c r="AP607" s="237"/>
      <c r="AQ607" s="237"/>
      <c r="AR607" s="237"/>
      <c r="AS607" s="237"/>
      <c r="AT607" s="237"/>
      <c r="AU607" s="237"/>
      <c r="AV607" s="237"/>
      <c r="AW607" s="237"/>
      <c r="AX607" s="237"/>
      <c r="AY607" s="237"/>
      <c r="AZ607" s="237"/>
      <c r="BA607" s="237"/>
      <c r="BB607" s="237"/>
      <c r="BC607" s="237"/>
      <c r="BD607" s="237"/>
      <c r="BE607" s="237"/>
      <c r="BF607" s="237"/>
      <c r="BG607" s="237"/>
      <c r="BH607" s="237"/>
      <c r="BI607" s="237"/>
      <c r="BJ607" s="237"/>
      <c r="BK607" s="237"/>
      <c r="BL607" s="237"/>
      <c r="BM607" s="237"/>
      <c r="BN607" s="237"/>
      <c r="BO607" s="237"/>
      <c r="BP607" s="237"/>
      <c r="BQ607" s="237"/>
      <c r="BR607" s="237"/>
      <c r="BS607" s="237"/>
      <c r="BT607" s="237"/>
      <c r="BU607" s="237"/>
      <c r="BV607" s="237"/>
      <c r="BW607" s="237"/>
      <c r="BX607" s="237"/>
      <c r="BY607" s="237"/>
      <c r="BZ607" s="237"/>
      <c r="CA607" s="237"/>
      <c r="CB607" s="237"/>
      <c r="CC607" s="237"/>
      <c r="CD607" s="237"/>
      <c r="CE607" s="237"/>
      <c r="CF607" s="237"/>
      <c r="CG607" s="237"/>
      <c r="CH607" s="237"/>
      <c r="CI607" s="237"/>
      <c r="CJ607" s="237"/>
      <c r="CK607" s="237"/>
      <c r="CL607" s="237"/>
      <c r="CM607" s="237"/>
      <c r="CN607" s="237"/>
      <c r="CO607" s="237"/>
      <c r="CP607" s="237"/>
      <c r="CQ607" s="218"/>
      <c r="CR607" s="237"/>
      <c r="CS607" s="237"/>
      <c r="CT607" s="218"/>
      <c r="CU607" s="218"/>
      <c r="CV607" s="218"/>
      <c r="CW607" s="218"/>
      <c r="CX607" s="218"/>
      <c r="CY607" s="218"/>
      <c r="CZ607" s="218"/>
      <c r="DA607" s="218"/>
      <c r="DB607" s="218"/>
      <c r="DC607" s="218"/>
      <c r="DD607" s="218"/>
      <c r="DE607" s="218"/>
      <c r="DF607" s="218"/>
      <c r="DG607" s="218"/>
      <c r="DH607" s="218"/>
      <c r="DI607" s="218"/>
      <c r="DJ607" s="203"/>
      <c r="DK607" s="203"/>
      <c r="DL607" s="203"/>
      <c r="DM607" s="203"/>
      <c r="DN607" s="203"/>
      <c r="DO607" s="203"/>
      <c r="DP607" s="203"/>
      <c r="DQ607" s="203"/>
      <c r="DR607" s="203"/>
      <c r="DS607" s="203"/>
      <c r="DT607" s="203"/>
      <c r="DU607" s="203"/>
      <c r="DV607" s="203"/>
      <c r="DW607" s="203"/>
      <c r="DX607" s="203"/>
      <c r="DY607" s="203"/>
      <c r="DZ607" s="203"/>
      <c r="EA607" s="203"/>
      <c r="EB607" s="203"/>
      <c r="EC607" s="203"/>
      <c r="ED607" s="203"/>
      <c r="EE607" s="203"/>
      <c r="EF607" s="203"/>
      <c r="EG607" s="203"/>
      <c r="EH607" s="203"/>
      <c r="EI607" s="203"/>
      <c r="EJ607" s="203"/>
      <c r="EK607" s="203"/>
      <c r="EL607" s="203"/>
      <c r="EM607" s="203"/>
      <c r="EN607" s="203"/>
      <c r="EO607" s="203"/>
      <c r="EP607" s="203"/>
      <c r="EQ607" s="203"/>
      <c r="ER607" s="203"/>
      <c r="ES607" s="203"/>
      <c r="ET607" s="203"/>
      <c r="EU607" s="203"/>
      <c r="EV607" s="203"/>
      <c r="EW607" s="203"/>
      <c r="EX607" s="203"/>
      <c r="EY607" s="203"/>
      <c r="EZ607" s="203"/>
      <c r="FA607" s="203"/>
      <c r="FB607" s="203"/>
      <c r="FC607" s="203"/>
      <c r="FD607" s="203"/>
      <c r="FE607" s="203"/>
      <c r="FF607" s="203"/>
      <c r="FG607" s="203"/>
      <c r="FH607" s="203"/>
      <c r="FI607" s="203"/>
      <c r="FJ607" s="203"/>
      <c r="FK607" s="203"/>
      <c r="FL607" s="203"/>
      <c r="FM607" s="203"/>
      <c r="FN607" s="203"/>
      <c r="FO607" s="203"/>
      <c r="FP607" s="203"/>
      <c r="FQ607" s="203"/>
      <c r="FR607" s="203"/>
      <c r="FS607" s="203"/>
      <c r="FT607" s="203"/>
      <c r="FU607" s="203"/>
      <c r="FV607" s="203"/>
      <c r="FW607" s="203"/>
      <c r="FX607" s="203"/>
      <c r="FY607" s="203"/>
      <c r="FZ607" s="203"/>
      <c r="GA607" s="203"/>
      <c r="GB607" s="203"/>
      <c r="GC607" s="203"/>
      <c r="GD607" s="203"/>
      <c r="GE607" s="203"/>
      <c r="GF607" s="203"/>
      <c r="GG607" s="203"/>
      <c r="GH607" s="203"/>
      <c r="GI607" s="203"/>
      <c r="GJ607" s="203"/>
      <c r="GK607" s="203"/>
      <c r="GL607" s="203"/>
      <c r="GM607" s="203"/>
      <c r="GN607" s="203"/>
      <c r="GO607" s="203"/>
      <c r="GP607" s="203"/>
    </row>
    <row r="608" spans="1:404 1068:1154" x14ac:dyDescent="0.25">
      <c r="A608" s="62"/>
      <c r="B608" s="62"/>
      <c r="C608" s="62"/>
      <c r="D608" s="62"/>
      <c r="E608" s="62"/>
      <c r="F608" s="62"/>
      <c r="G608" s="62"/>
      <c r="H608" s="62"/>
      <c r="I608" s="62"/>
      <c r="J608" s="62"/>
      <c r="K608" s="62"/>
      <c r="L608" s="62"/>
      <c r="M608" s="62"/>
      <c r="N608" s="62"/>
      <c r="O608" s="62"/>
      <c r="P608" s="62"/>
      <c r="Q608" s="62"/>
      <c r="R608" s="62"/>
      <c r="S608" s="62"/>
      <c r="T608" s="236"/>
      <c r="U608" s="236"/>
      <c r="V608" s="236"/>
      <c r="W608" s="236"/>
      <c r="X608" s="236"/>
      <c r="Y608" s="236"/>
      <c r="Z608" s="236"/>
      <c r="AA608" s="236"/>
      <c r="AB608" s="236"/>
      <c r="AC608" s="236"/>
      <c r="AD608" s="236"/>
      <c r="AE608" s="236"/>
      <c r="AF608" s="236"/>
      <c r="AG608" s="236"/>
      <c r="AH608" s="236"/>
      <c r="AI608" s="236"/>
      <c r="AJ608" s="236"/>
      <c r="AK608" s="236"/>
      <c r="AL608" s="236"/>
      <c r="AM608" s="236"/>
      <c r="AN608" s="236"/>
      <c r="AO608" s="236"/>
      <c r="AP608" s="236"/>
      <c r="AQ608" s="236"/>
      <c r="AR608" s="236"/>
      <c r="AS608" s="236"/>
      <c r="AT608" s="236"/>
      <c r="AU608" s="236"/>
      <c r="AV608" s="236"/>
      <c r="AW608" s="236"/>
      <c r="AX608" s="236"/>
      <c r="AY608" s="236"/>
      <c r="AZ608" s="236"/>
      <c r="BA608" s="236"/>
      <c r="BB608" s="236"/>
      <c r="BC608" s="236"/>
      <c r="BD608" s="236"/>
      <c r="BE608" s="236"/>
      <c r="BF608" s="236"/>
      <c r="BG608" s="236"/>
      <c r="BH608" s="236"/>
      <c r="BI608" s="236"/>
      <c r="BJ608" s="236"/>
      <c r="BK608" s="236"/>
      <c r="BL608" s="236"/>
      <c r="BM608" s="236"/>
      <c r="BN608" s="236"/>
      <c r="BO608" s="236"/>
      <c r="BP608" s="236"/>
      <c r="BQ608" s="236"/>
      <c r="BR608" s="236"/>
      <c r="BS608" s="236"/>
      <c r="BT608" s="236"/>
      <c r="BU608" s="236"/>
      <c r="BV608" s="236"/>
      <c r="BW608" s="236"/>
      <c r="BX608" s="236"/>
      <c r="BY608" s="236"/>
      <c r="BZ608" s="236"/>
      <c r="CA608" s="236"/>
      <c r="CB608" s="236"/>
      <c r="CC608" s="236"/>
      <c r="CD608" s="236"/>
      <c r="CE608" s="236"/>
      <c r="CF608" s="236"/>
      <c r="CG608" s="236"/>
      <c r="CH608" s="236"/>
      <c r="CI608" s="236"/>
      <c r="CJ608" s="236"/>
      <c r="CK608" s="236"/>
      <c r="CL608" s="236"/>
      <c r="CM608" s="236"/>
      <c r="CN608" s="236"/>
      <c r="CO608" s="236"/>
      <c r="CP608" s="236"/>
      <c r="CQ608" s="216"/>
      <c r="CR608" s="236"/>
      <c r="CS608" s="236"/>
      <c r="CT608" s="216"/>
      <c r="CU608" s="216"/>
      <c r="CV608" s="216"/>
      <c r="CW608" s="216"/>
      <c r="CX608" s="216"/>
      <c r="CY608" s="216"/>
      <c r="CZ608" s="216"/>
      <c r="DA608" s="216"/>
      <c r="DB608" s="216"/>
      <c r="DC608" s="216"/>
      <c r="DD608" s="216"/>
      <c r="DE608" s="216"/>
      <c r="DF608" s="216"/>
      <c r="DG608" s="216"/>
      <c r="DH608" s="216"/>
      <c r="DI608" s="216"/>
      <c r="DJ608" s="185"/>
      <c r="DK608" s="185"/>
      <c r="DL608" s="185"/>
      <c r="DM608" s="185"/>
      <c r="DN608" s="185"/>
      <c r="DO608" s="185"/>
      <c r="DP608" s="185"/>
      <c r="DQ608" s="185"/>
      <c r="DR608" s="185"/>
      <c r="DS608" s="185"/>
      <c r="DT608" s="185"/>
      <c r="DU608" s="185"/>
      <c r="DV608" s="185"/>
      <c r="DW608" s="185"/>
      <c r="DX608" s="185"/>
      <c r="DY608" s="185"/>
      <c r="DZ608" s="185"/>
      <c r="EA608" s="185"/>
      <c r="EB608" s="185"/>
      <c r="EC608" s="185"/>
      <c r="ED608" s="185"/>
      <c r="EE608" s="185"/>
      <c r="EF608" s="185"/>
      <c r="EG608" s="185"/>
      <c r="EH608" s="185"/>
      <c r="EI608" s="185"/>
      <c r="EJ608" s="185"/>
      <c r="EK608" s="185"/>
      <c r="EL608" s="185"/>
      <c r="EM608" s="185"/>
      <c r="EN608" s="185"/>
      <c r="EO608" s="185"/>
      <c r="EP608" s="185"/>
      <c r="EQ608" s="185"/>
      <c r="ER608" s="185"/>
      <c r="ES608" s="185"/>
      <c r="ET608" s="185"/>
      <c r="EU608" s="185"/>
      <c r="EV608" s="185"/>
      <c r="EW608" s="185"/>
      <c r="EX608" s="185"/>
      <c r="EY608" s="185"/>
      <c r="EZ608" s="185"/>
      <c r="FA608" s="185"/>
      <c r="FB608" s="185"/>
      <c r="FC608" s="185"/>
      <c r="FD608" s="185"/>
      <c r="FE608" s="185"/>
      <c r="FF608" s="185"/>
      <c r="FG608" s="185"/>
      <c r="FH608" s="185"/>
      <c r="FI608" s="185"/>
      <c r="FJ608" s="185"/>
      <c r="FK608" s="185"/>
      <c r="FL608" s="185"/>
      <c r="FM608" s="185"/>
      <c r="FN608" s="185"/>
      <c r="FO608" s="185"/>
      <c r="FP608" s="185"/>
      <c r="FQ608" s="185"/>
      <c r="FR608" s="185"/>
      <c r="FS608" s="185"/>
      <c r="FT608" s="185"/>
      <c r="FU608" s="185"/>
      <c r="FV608" s="185"/>
      <c r="FW608" s="185"/>
      <c r="FX608" s="185"/>
      <c r="FY608" s="185"/>
      <c r="FZ608" s="185"/>
      <c r="GA608" s="185"/>
      <c r="GB608" s="185"/>
      <c r="GC608" s="185"/>
      <c r="GD608" s="185"/>
      <c r="GE608" s="185"/>
      <c r="GF608" s="185"/>
      <c r="GG608" s="185"/>
      <c r="GH608" s="185"/>
      <c r="GI608" s="185"/>
      <c r="GJ608" s="185"/>
      <c r="GK608" s="185"/>
      <c r="GL608" s="185"/>
      <c r="GM608" s="185"/>
      <c r="GN608" s="185"/>
      <c r="GO608" s="185"/>
      <c r="GP608" s="185"/>
    </row>
    <row r="609" spans="1:198" x14ac:dyDescent="0.25">
      <c r="A609" s="62"/>
      <c r="B609" s="62"/>
      <c r="C609" s="62"/>
      <c r="D609" s="62"/>
      <c r="E609" s="62"/>
      <c r="F609" s="62"/>
      <c r="G609" s="62"/>
      <c r="H609" s="62"/>
      <c r="I609" s="62"/>
      <c r="J609" s="62"/>
      <c r="K609" s="62"/>
      <c r="L609" s="62"/>
      <c r="M609" s="62"/>
      <c r="N609" s="62"/>
      <c r="O609" s="62"/>
      <c r="P609" s="62"/>
      <c r="Q609" s="62"/>
      <c r="R609" s="62"/>
      <c r="S609" s="62"/>
      <c r="T609" s="239"/>
      <c r="U609" s="239"/>
      <c r="V609" s="239"/>
      <c r="W609" s="239"/>
      <c r="X609" s="239"/>
      <c r="Y609" s="239"/>
      <c r="Z609" s="239"/>
      <c r="AA609" s="239"/>
      <c r="AB609" s="239"/>
      <c r="AC609" s="239"/>
      <c r="AD609" s="239"/>
      <c r="AE609" s="239"/>
      <c r="AF609" s="239"/>
      <c r="AG609" s="239"/>
      <c r="AH609" s="239"/>
      <c r="AI609" s="239"/>
      <c r="AJ609" s="239"/>
      <c r="AK609" s="239"/>
      <c r="AL609" s="239"/>
      <c r="AM609" s="239"/>
      <c r="AN609" s="239"/>
      <c r="AO609" s="239"/>
      <c r="AP609" s="239"/>
      <c r="AQ609" s="239"/>
      <c r="AR609" s="239"/>
      <c r="AS609" s="239"/>
      <c r="AT609" s="239"/>
      <c r="AU609" s="239"/>
      <c r="AV609" s="239"/>
      <c r="AW609" s="239"/>
      <c r="AX609" s="239"/>
      <c r="AY609" s="239"/>
      <c r="AZ609" s="239"/>
      <c r="BA609" s="239"/>
      <c r="BB609" s="239"/>
      <c r="BC609" s="239"/>
      <c r="BD609" s="239"/>
      <c r="BE609" s="239"/>
      <c r="BF609" s="239"/>
      <c r="BG609" s="239"/>
      <c r="BH609" s="239"/>
      <c r="BI609" s="239"/>
      <c r="BJ609" s="239"/>
      <c r="BK609" s="239"/>
      <c r="BL609" s="239"/>
      <c r="BM609" s="239"/>
      <c r="BN609" s="239"/>
      <c r="BO609" s="239"/>
      <c r="BP609" s="239"/>
      <c r="BQ609" s="239"/>
      <c r="BR609" s="239"/>
      <c r="BS609" s="239"/>
      <c r="BT609" s="239"/>
      <c r="BU609" s="239"/>
      <c r="BV609" s="239"/>
      <c r="BW609" s="239"/>
      <c r="BX609" s="239"/>
      <c r="BY609" s="239"/>
      <c r="BZ609" s="239"/>
      <c r="CA609" s="239"/>
      <c r="CB609" s="239"/>
      <c r="CC609" s="239"/>
      <c r="CD609" s="239"/>
      <c r="CE609" s="239"/>
      <c r="CF609" s="239"/>
      <c r="CG609" s="239"/>
      <c r="CH609" s="239"/>
      <c r="CI609" s="239"/>
      <c r="CJ609" s="239"/>
      <c r="CK609" s="239"/>
      <c r="CL609" s="239"/>
      <c r="CM609" s="239"/>
      <c r="CN609" s="239"/>
      <c r="CO609" s="239"/>
      <c r="CP609" s="239"/>
      <c r="CQ609" s="219"/>
      <c r="CR609" s="239"/>
      <c r="CS609" s="239"/>
      <c r="CT609" s="219"/>
      <c r="CU609" s="219"/>
      <c r="CV609" s="219"/>
      <c r="CW609" s="219"/>
      <c r="CX609" s="219"/>
      <c r="CY609" s="219"/>
      <c r="CZ609" s="219"/>
      <c r="DA609" s="219"/>
      <c r="DB609" s="219"/>
      <c r="DC609" s="219"/>
      <c r="DD609" s="219"/>
      <c r="DE609" s="219"/>
      <c r="DF609" s="219"/>
      <c r="DG609" s="219"/>
      <c r="DH609" s="219"/>
      <c r="DI609" s="219"/>
      <c r="DJ609" s="206"/>
      <c r="DK609" s="206"/>
      <c r="DL609" s="206"/>
      <c r="DM609" s="206"/>
      <c r="DN609" s="206"/>
      <c r="DO609" s="206"/>
      <c r="DP609" s="206"/>
      <c r="DQ609" s="206"/>
      <c r="DR609" s="206"/>
      <c r="DS609" s="206"/>
      <c r="DT609" s="206"/>
      <c r="DU609" s="206"/>
      <c r="DV609" s="206"/>
      <c r="DW609" s="206"/>
      <c r="DX609" s="206"/>
      <c r="DY609" s="206"/>
      <c r="DZ609" s="206"/>
      <c r="EA609" s="206"/>
      <c r="EB609" s="206"/>
      <c r="EC609" s="206"/>
      <c r="ED609" s="206"/>
      <c r="EE609" s="206"/>
      <c r="EF609" s="206"/>
      <c r="EG609" s="206"/>
      <c r="EH609" s="206"/>
      <c r="EI609" s="206"/>
      <c r="EJ609" s="206"/>
      <c r="EK609" s="206"/>
      <c r="EL609" s="206"/>
      <c r="EM609" s="206"/>
      <c r="EN609" s="206"/>
      <c r="EO609" s="206"/>
      <c r="EP609" s="206"/>
      <c r="EQ609" s="206"/>
      <c r="ER609" s="206"/>
      <c r="ES609" s="206"/>
      <c r="ET609" s="206"/>
      <c r="EU609" s="206"/>
      <c r="EV609" s="206"/>
      <c r="EW609" s="206"/>
      <c r="EX609" s="206"/>
      <c r="EY609" s="206"/>
      <c r="EZ609" s="206"/>
      <c r="FA609" s="206"/>
      <c r="FB609" s="206"/>
      <c r="FC609" s="206"/>
      <c r="FD609" s="206"/>
      <c r="FE609" s="206"/>
      <c r="FF609" s="206"/>
      <c r="FG609" s="206"/>
      <c r="FH609" s="206"/>
      <c r="FI609" s="206"/>
      <c r="FJ609" s="206"/>
      <c r="FK609" s="206"/>
      <c r="FL609" s="206"/>
      <c r="FM609" s="206"/>
      <c r="FN609" s="206"/>
      <c r="FO609" s="206"/>
      <c r="FP609" s="206"/>
      <c r="FQ609" s="206"/>
      <c r="FR609" s="206"/>
      <c r="FS609" s="206"/>
      <c r="FT609" s="206"/>
      <c r="FU609" s="206"/>
      <c r="FV609" s="206"/>
      <c r="FW609" s="206"/>
      <c r="FX609" s="206"/>
      <c r="FY609" s="206"/>
      <c r="FZ609" s="206"/>
      <c r="GA609" s="206"/>
      <c r="GB609" s="206"/>
      <c r="GC609" s="206"/>
      <c r="GD609" s="206"/>
      <c r="GE609" s="206"/>
      <c r="GF609" s="206"/>
      <c r="GG609" s="206"/>
      <c r="GH609" s="206"/>
      <c r="GI609" s="206"/>
      <c r="GJ609" s="206"/>
      <c r="GK609" s="206"/>
      <c r="GL609" s="206"/>
      <c r="GM609" s="206"/>
      <c r="GN609" s="206"/>
      <c r="GO609" s="206"/>
      <c r="GP609" s="206"/>
    </row>
    <row r="610" spans="1:198" x14ac:dyDescent="0.25">
      <c r="A610" s="63"/>
      <c r="B610" s="63"/>
      <c r="C610" s="63"/>
      <c r="D610" s="63"/>
      <c r="E610" s="63"/>
      <c r="F610" s="63"/>
      <c r="G610" s="63"/>
      <c r="H610" s="63"/>
      <c r="I610" s="63"/>
      <c r="J610" s="63"/>
      <c r="K610" s="63"/>
      <c r="L610" s="63"/>
      <c r="M610" s="63"/>
      <c r="N610" s="63"/>
      <c r="O610" s="63"/>
      <c r="P610" s="63"/>
      <c r="Q610" s="63"/>
      <c r="R610" s="63"/>
      <c r="S610" s="63"/>
      <c r="T610" s="238"/>
      <c r="U610" s="238"/>
      <c r="V610" s="238"/>
      <c r="W610" s="238"/>
      <c r="X610" s="238"/>
      <c r="Y610" s="238"/>
      <c r="Z610" s="238"/>
      <c r="AA610" s="238"/>
      <c r="AB610" s="238"/>
      <c r="AC610" s="238"/>
      <c r="AD610" s="238"/>
      <c r="AE610" s="238"/>
      <c r="AF610" s="238"/>
      <c r="AG610" s="238"/>
      <c r="AH610" s="238"/>
      <c r="AI610" s="238"/>
      <c r="AJ610" s="238"/>
      <c r="AK610" s="238"/>
      <c r="AL610" s="238"/>
      <c r="AM610" s="238"/>
      <c r="AN610" s="238"/>
      <c r="AO610" s="238"/>
      <c r="AP610" s="238"/>
      <c r="AQ610" s="238"/>
      <c r="AR610" s="238"/>
      <c r="AS610" s="238"/>
      <c r="AT610" s="238"/>
      <c r="AU610" s="238"/>
      <c r="AV610" s="238"/>
      <c r="AW610" s="238"/>
      <c r="AX610" s="238"/>
      <c r="AY610" s="238"/>
      <c r="AZ610" s="238"/>
      <c r="BA610" s="238"/>
      <c r="BB610" s="238"/>
      <c r="BC610" s="238"/>
      <c r="BD610" s="238"/>
      <c r="BE610" s="238"/>
      <c r="BF610" s="238"/>
      <c r="BG610" s="238"/>
      <c r="BH610" s="238"/>
      <c r="BI610" s="238"/>
      <c r="BJ610" s="238"/>
      <c r="BK610" s="238"/>
      <c r="BL610" s="238"/>
      <c r="BM610" s="238"/>
      <c r="BN610" s="238"/>
      <c r="BO610" s="238"/>
      <c r="BP610" s="238"/>
      <c r="BQ610" s="238"/>
      <c r="BR610" s="238"/>
      <c r="BS610" s="238"/>
      <c r="BT610" s="238"/>
      <c r="BU610" s="238"/>
      <c r="BV610" s="238"/>
      <c r="BW610" s="238"/>
      <c r="BX610" s="238"/>
      <c r="BY610" s="238"/>
      <c r="BZ610" s="238"/>
      <c r="CA610" s="238"/>
      <c r="CB610" s="238"/>
      <c r="CC610" s="238"/>
      <c r="CD610" s="238"/>
      <c r="CE610" s="238"/>
      <c r="CF610" s="238"/>
      <c r="CG610" s="238"/>
      <c r="CH610" s="238"/>
      <c r="CI610" s="238"/>
      <c r="CJ610" s="238"/>
      <c r="CK610" s="238"/>
      <c r="CL610" s="238"/>
      <c r="CM610" s="238"/>
      <c r="CN610" s="238"/>
      <c r="CO610" s="238"/>
      <c r="CP610" s="238"/>
      <c r="CQ610" s="216"/>
      <c r="CR610" s="238"/>
      <c r="CS610" s="238"/>
      <c r="CT610" s="216"/>
      <c r="CU610" s="216"/>
      <c r="CV610" s="216"/>
      <c r="CW610" s="216"/>
      <c r="CX610" s="216"/>
      <c r="CY610" s="216"/>
      <c r="CZ610" s="216"/>
      <c r="DA610" s="216"/>
      <c r="DB610" s="216"/>
      <c r="DC610" s="216"/>
      <c r="DD610" s="216"/>
      <c r="DE610" s="216"/>
      <c r="DF610" s="216"/>
      <c r="DG610" s="216"/>
      <c r="DH610" s="216"/>
      <c r="DI610" s="216"/>
      <c r="DJ610" s="207"/>
      <c r="DK610" s="207"/>
      <c r="DL610" s="207"/>
      <c r="DM610" s="207"/>
      <c r="DN610" s="207"/>
      <c r="DO610" s="207"/>
      <c r="DP610" s="207"/>
      <c r="DQ610" s="207"/>
      <c r="DR610" s="207"/>
      <c r="DS610" s="207"/>
      <c r="DT610" s="207"/>
      <c r="DU610" s="207"/>
      <c r="DV610" s="207"/>
      <c r="DW610" s="207"/>
      <c r="DX610" s="207"/>
      <c r="DY610" s="207"/>
      <c r="DZ610" s="207"/>
      <c r="EA610" s="207"/>
      <c r="EB610" s="207"/>
      <c r="EC610" s="207"/>
      <c r="ED610" s="207"/>
      <c r="EE610" s="207"/>
      <c r="EF610" s="207"/>
      <c r="EG610" s="207"/>
      <c r="EH610" s="207"/>
      <c r="EI610" s="207"/>
      <c r="EJ610" s="207"/>
      <c r="EK610" s="207"/>
      <c r="EL610" s="207"/>
      <c r="EM610" s="207"/>
      <c r="EN610" s="207"/>
      <c r="EO610" s="207"/>
      <c r="EP610" s="207"/>
      <c r="EQ610" s="207"/>
      <c r="ER610" s="207"/>
      <c r="ES610" s="207"/>
      <c r="ET610" s="207"/>
      <c r="EU610" s="207"/>
      <c r="EV610" s="207"/>
      <c r="EW610" s="207"/>
      <c r="EX610" s="207"/>
      <c r="EY610" s="207"/>
      <c r="EZ610" s="207"/>
      <c r="FA610" s="207"/>
      <c r="FB610" s="207"/>
      <c r="FC610" s="207"/>
      <c r="FD610" s="207"/>
      <c r="FE610" s="207"/>
      <c r="FF610" s="207"/>
      <c r="FG610" s="207"/>
      <c r="FH610" s="207"/>
      <c r="FI610" s="207"/>
      <c r="FJ610" s="207"/>
      <c r="FK610" s="207"/>
      <c r="FL610" s="207"/>
      <c r="FM610" s="207"/>
      <c r="FN610" s="207"/>
      <c r="FO610" s="207"/>
      <c r="FP610" s="207"/>
      <c r="FQ610" s="207"/>
      <c r="FR610" s="207"/>
      <c r="FS610" s="207"/>
      <c r="FT610" s="207"/>
      <c r="FU610" s="207"/>
      <c r="FV610" s="207"/>
      <c r="FW610" s="207"/>
      <c r="FX610" s="207"/>
      <c r="FY610" s="207"/>
      <c r="FZ610" s="207"/>
      <c r="GA610" s="207"/>
      <c r="GB610" s="207"/>
      <c r="GC610" s="207"/>
      <c r="GD610" s="207"/>
      <c r="GE610" s="207"/>
      <c r="GF610" s="207"/>
      <c r="GG610" s="207"/>
      <c r="GH610" s="207"/>
      <c r="GI610" s="207"/>
      <c r="GJ610" s="207"/>
      <c r="GK610" s="207"/>
      <c r="GL610" s="207"/>
      <c r="GM610" s="207"/>
      <c r="GN610" s="207"/>
      <c r="GO610" s="207"/>
      <c r="GP610" s="207"/>
    </row>
    <row r="611" spans="1:198" ht="15.75" customHeight="1" x14ac:dyDescent="0.25">
      <c r="A611" s="62"/>
      <c r="B611" s="62"/>
      <c r="C611" s="62"/>
      <c r="D611" s="62"/>
      <c r="E611" s="62"/>
      <c r="F611" s="62"/>
      <c r="G611" s="62"/>
      <c r="H611" s="62"/>
      <c r="I611" s="62"/>
      <c r="J611" s="62"/>
      <c r="K611" s="62"/>
      <c r="L611" s="62"/>
      <c r="M611" s="62"/>
      <c r="N611" s="62"/>
      <c r="O611" s="62"/>
      <c r="P611" s="62"/>
      <c r="Q611" s="62"/>
      <c r="R611" s="62"/>
      <c r="S611" s="62"/>
      <c r="T611" s="239"/>
      <c r="U611" s="239"/>
      <c r="V611" s="239"/>
      <c r="W611" s="239"/>
      <c r="X611" s="239"/>
      <c r="Y611" s="239"/>
      <c r="Z611" s="239"/>
      <c r="AA611" s="239"/>
      <c r="AB611" s="239"/>
      <c r="AC611" s="239"/>
      <c r="AD611" s="239"/>
      <c r="AE611" s="239"/>
      <c r="AF611" s="239"/>
      <c r="AG611" s="239"/>
      <c r="AH611" s="239"/>
      <c r="AI611" s="239"/>
      <c r="AJ611" s="239"/>
      <c r="AK611" s="239"/>
      <c r="AL611" s="239"/>
      <c r="AM611" s="239"/>
      <c r="AN611" s="239"/>
      <c r="AO611" s="239"/>
      <c r="AP611" s="239"/>
      <c r="AQ611" s="239"/>
      <c r="AR611" s="239"/>
      <c r="AS611" s="239"/>
      <c r="AT611" s="239"/>
      <c r="AU611" s="239"/>
      <c r="AV611" s="239"/>
      <c r="AW611" s="239"/>
      <c r="AX611" s="239"/>
      <c r="AY611" s="239"/>
      <c r="AZ611" s="239"/>
      <c r="BA611" s="239"/>
      <c r="BB611" s="239"/>
      <c r="BC611" s="239"/>
      <c r="BD611" s="239"/>
      <c r="BE611" s="239"/>
      <c r="BF611" s="239"/>
      <c r="BG611" s="239"/>
      <c r="BH611" s="239"/>
      <c r="BI611" s="239"/>
      <c r="BJ611" s="239"/>
      <c r="BK611" s="239"/>
      <c r="BL611" s="239"/>
      <c r="BM611" s="239"/>
      <c r="BN611" s="239"/>
      <c r="BO611" s="239"/>
      <c r="BP611" s="239"/>
      <c r="BQ611" s="239"/>
      <c r="BR611" s="239"/>
      <c r="BS611" s="239"/>
      <c r="BT611" s="239"/>
      <c r="BU611" s="239"/>
      <c r="BV611" s="239"/>
      <c r="BW611" s="239"/>
      <c r="BX611" s="239"/>
      <c r="BY611" s="239"/>
      <c r="BZ611" s="239"/>
      <c r="CA611" s="239"/>
      <c r="CB611" s="239"/>
      <c r="CC611" s="239"/>
      <c r="CD611" s="239"/>
      <c r="CE611" s="239"/>
      <c r="CF611" s="239"/>
      <c r="CG611" s="239"/>
      <c r="CH611" s="239"/>
      <c r="CI611" s="239"/>
      <c r="CJ611" s="239"/>
      <c r="CK611" s="239"/>
      <c r="CL611" s="239"/>
      <c r="CM611" s="239"/>
      <c r="CN611" s="239"/>
      <c r="CO611" s="239"/>
      <c r="CP611" s="239"/>
      <c r="CQ611" s="219"/>
      <c r="CR611" s="239"/>
      <c r="CS611" s="239"/>
      <c r="CT611" s="219"/>
      <c r="CU611" s="219"/>
      <c r="CV611" s="219"/>
      <c r="CW611" s="219"/>
      <c r="CX611" s="219"/>
      <c r="CY611" s="219"/>
      <c r="CZ611" s="219"/>
      <c r="DA611" s="219"/>
      <c r="DB611" s="219"/>
      <c r="DC611" s="219"/>
      <c r="DD611" s="219"/>
      <c r="DE611" s="219"/>
      <c r="DF611" s="219"/>
      <c r="DG611" s="219"/>
      <c r="DH611" s="219"/>
      <c r="DI611" s="219"/>
      <c r="DJ611" s="208"/>
      <c r="DK611" s="208"/>
      <c r="DL611" s="208"/>
      <c r="DM611" s="208"/>
      <c r="DN611" s="208"/>
      <c r="DO611" s="208"/>
      <c r="DP611" s="208"/>
      <c r="DQ611" s="208"/>
      <c r="DR611" s="208"/>
      <c r="DS611" s="208"/>
      <c r="DT611" s="208"/>
      <c r="DU611" s="208"/>
      <c r="DV611" s="208"/>
      <c r="DW611" s="208"/>
      <c r="DX611" s="208"/>
      <c r="DY611" s="208"/>
      <c r="DZ611" s="208"/>
      <c r="EA611" s="208"/>
      <c r="EB611" s="208"/>
      <c r="EC611" s="208"/>
      <c r="ED611" s="208"/>
      <c r="EE611" s="208"/>
      <c r="EF611" s="208"/>
      <c r="EG611" s="208"/>
      <c r="EH611" s="208"/>
      <c r="EI611" s="208"/>
      <c r="EJ611" s="208"/>
      <c r="EK611" s="208"/>
      <c r="EL611" s="208"/>
      <c r="EM611" s="208"/>
      <c r="EN611" s="208"/>
      <c r="EO611" s="208"/>
      <c r="EP611" s="208"/>
      <c r="EQ611" s="208"/>
      <c r="ER611" s="208"/>
      <c r="ES611" s="208"/>
      <c r="ET611" s="208"/>
      <c r="EU611" s="208"/>
      <c r="EV611" s="208"/>
      <c r="EW611" s="208"/>
      <c r="EX611" s="208"/>
      <c r="EY611" s="208"/>
      <c r="EZ611" s="208"/>
      <c r="FA611" s="208"/>
      <c r="FB611" s="208"/>
      <c r="FC611" s="208"/>
      <c r="FD611" s="208"/>
      <c r="FE611" s="208"/>
      <c r="FF611" s="208"/>
      <c r="FG611" s="208"/>
      <c r="FH611" s="208"/>
      <c r="FI611" s="208"/>
      <c r="FJ611" s="208"/>
      <c r="FK611" s="208"/>
      <c r="FL611" s="208"/>
      <c r="FM611" s="208"/>
      <c r="FN611" s="208"/>
      <c r="FO611" s="208"/>
      <c r="FP611" s="208"/>
      <c r="FQ611" s="208"/>
      <c r="FR611" s="208"/>
      <c r="FS611" s="208"/>
      <c r="FT611" s="208"/>
      <c r="FU611" s="208"/>
      <c r="FV611" s="208"/>
      <c r="FW611" s="208"/>
      <c r="FX611" s="208"/>
      <c r="FY611" s="208"/>
      <c r="FZ611" s="208"/>
      <c r="GA611" s="208"/>
      <c r="GB611" s="208"/>
      <c r="GC611" s="208"/>
      <c r="GD611" s="208"/>
      <c r="GE611" s="208"/>
      <c r="GF611" s="208"/>
      <c r="GG611" s="208"/>
      <c r="GH611" s="208"/>
      <c r="GI611" s="208"/>
      <c r="GJ611" s="208"/>
      <c r="GK611" s="208"/>
      <c r="GL611" s="208"/>
      <c r="GM611" s="208"/>
      <c r="GN611" s="208"/>
      <c r="GO611" s="208"/>
      <c r="GP611" s="208"/>
    </row>
    <row r="612" spans="1:198" x14ac:dyDescent="0.25">
      <c r="T612" s="236"/>
      <c r="U612" s="236"/>
      <c r="V612" s="236"/>
      <c r="W612" s="236"/>
      <c r="X612" s="236"/>
      <c r="Y612" s="236"/>
      <c r="Z612" s="236"/>
      <c r="AA612" s="236"/>
      <c r="AB612" s="236"/>
      <c r="AC612" s="236"/>
      <c r="AD612" s="236"/>
      <c r="AE612" s="236"/>
      <c r="AF612" s="236"/>
      <c r="AG612" s="236"/>
      <c r="AH612" s="236"/>
      <c r="AI612" s="236"/>
      <c r="AJ612" s="236"/>
      <c r="AK612" s="236"/>
      <c r="AL612" s="236"/>
      <c r="AM612" s="236"/>
      <c r="AN612" s="236"/>
      <c r="AO612" s="236"/>
      <c r="AP612" s="236"/>
      <c r="AQ612" s="236"/>
      <c r="AR612" s="236"/>
      <c r="AS612" s="236"/>
      <c r="AT612" s="236"/>
      <c r="AU612" s="236"/>
      <c r="AV612" s="236"/>
      <c r="AW612" s="236"/>
      <c r="AX612" s="236"/>
      <c r="AY612" s="236"/>
      <c r="AZ612" s="236"/>
      <c r="BA612" s="236"/>
      <c r="BB612" s="236"/>
      <c r="BC612" s="236"/>
      <c r="BD612" s="236"/>
      <c r="BE612" s="236"/>
      <c r="BF612" s="236"/>
      <c r="BG612" s="236"/>
      <c r="BH612" s="236"/>
      <c r="BI612" s="236"/>
      <c r="BJ612" s="236"/>
      <c r="BK612" s="236"/>
      <c r="BL612" s="236"/>
      <c r="BM612" s="236"/>
      <c r="BN612" s="236"/>
      <c r="BO612" s="236"/>
      <c r="BP612" s="236"/>
      <c r="BQ612" s="236"/>
      <c r="BR612" s="236"/>
      <c r="BS612" s="236"/>
      <c r="BT612" s="236"/>
      <c r="BU612" s="236"/>
      <c r="BV612" s="236"/>
      <c r="BW612" s="236"/>
      <c r="BX612" s="236"/>
      <c r="BY612" s="236"/>
      <c r="BZ612" s="236"/>
      <c r="CA612" s="236"/>
      <c r="CB612" s="236"/>
      <c r="CC612" s="236"/>
      <c r="CD612" s="236"/>
      <c r="CE612" s="236"/>
      <c r="CF612" s="236"/>
      <c r="CG612" s="236"/>
      <c r="CH612" s="236"/>
      <c r="CI612" s="236"/>
      <c r="CJ612" s="236"/>
      <c r="CK612" s="236"/>
      <c r="CL612" s="236"/>
      <c r="CM612" s="236"/>
      <c r="CN612" s="236"/>
      <c r="CO612" s="236"/>
      <c r="CP612" s="236"/>
      <c r="CQ612" s="216"/>
      <c r="CR612" s="236"/>
      <c r="CS612" s="236"/>
      <c r="CT612" s="216"/>
      <c r="CU612" s="216"/>
      <c r="CV612" s="216"/>
      <c r="CW612" s="216"/>
      <c r="CX612" s="216"/>
      <c r="CY612" s="216"/>
      <c r="CZ612" s="216"/>
      <c r="DA612" s="216"/>
      <c r="DB612" s="216"/>
      <c r="DC612" s="216"/>
      <c r="DD612" s="216"/>
      <c r="DE612" s="216"/>
      <c r="DF612" s="216"/>
      <c r="DG612" s="216"/>
      <c r="DH612" s="216"/>
      <c r="DI612" s="216"/>
      <c r="DJ612" s="185"/>
      <c r="DK612" s="185"/>
      <c r="DL612" s="185"/>
      <c r="DM612" s="185"/>
      <c r="DN612" s="185"/>
      <c r="DO612" s="185"/>
    </row>
    <row r="615" spans="1:198" ht="15.75" customHeight="1" x14ac:dyDescent="0.25"/>
  </sheetData>
  <hyperlinks>
    <hyperlink ref="B602"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2021-10-14T16:04:59Z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