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3.xml.rels" ContentType="application/vnd.openxmlformats-package.relationships+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occurrences" sheetId="6" state="visible" r:id="rId7"/>
    <sheet name="Covid-19 - Weekly registrations" sheetId="7" state="visible" r:id="rId8"/>
    <sheet name="UK - Covid-19 - Weekly reg" sheetId="8" state="visible" r:id="rId9"/>
    <sheet name="Covid-19 - E&amp;W comparisons" sheetId="9" state="visible" r:id="rId10"/>
    <sheet name="Covid-19 - England comparisons" sheetId="10" state="visible" r:id="rId11"/>
    <sheet name="Covid-19 - Wales comparison" sheetId="11" state="visible" r:id="rId12"/>
    <sheet name="Covid-19 - Place of occurrence " sheetId="12" state="visible" r:id="rId13"/>
    <sheet name="Related publications" sheetId="13" state="visible" r:id="rId14"/>
  </sheets>
  <definedNames>
    <definedName function="false" hidden="false" localSheetId="1" name="_xlnm.Print_Area" vbProcedure="false">Contents!$A$1:$I$26</definedName>
    <definedName function="false" hidden="false" localSheetId="2" name="_xlnm.Print_Area" vbProcedure="false">Information!$A$2:$L$42</definedName>
    <definedName function="false" hidden="false" localSheetId="12"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reg'!$1:$3</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reg'!$B$2:$B$45</definedName>
    <definedName function="false" hidden="false" localSheetId="7" name="_xlnm.Print_Titles" vbProcedure="false">'UK - Covid-19 - Weekly reg'!$B:$B,'UK - Covid-19 - Weekly reg'!$1:$3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<sst xmlns="http://schemas.openxmlformats.org/spreadsheetml/2006/main" count="693" uniqueCount="245">
  <si>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</si>
  <si>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 A link to the bulletin can be found in the notice box on the weekly deaths dataset page.</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</si>
  <si>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</si>
  <si>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</si>
  <si>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</si>
  <si>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</si>
  <si>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</si>
  <si>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</si>
  <si>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</si>
  <si>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</si>
  <si>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</si>
  <si>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</si>
  <si>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</si>
  <si>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</si>
  <si>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</si>
  <si>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</si>
  <si>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England and Wales comparisons</t>
  </si>
  <si>
    <t xml:space="preserve">Deaths involving coronavirus (COVID-19), registered and occurring and those reported on GOV.UK up to 19 June 2020, England and Wales</t>
  </si>
  <si>
    <t xml:space="preserve">COVID-19 - England comparisons</t>
  </si>
  <si>
    <t xml:space="preserve">Deaths involving coronavirus (COVID-19), registered and occurring and those reported on GOV.UK up to 19 June 2020, England</t>
  </si>
  <si>
    <t xml:space="preserve">COVID-19 - Wales comparisons</t>
  </si>
  <si>
    <t xml:space="preserve">Deaths involving coronavirus (COVID-19), registered and occurring and those reported on GOV.UK up to 19 June 2020, Wales</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</si>
  <si>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</si>
  <si>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</si>
  <si>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</si>
  <si>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</si>
  <si>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</si>
  <si>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</si>
  <si>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</si>
  <si>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</si>
  <si>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</si>
  <si>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</si>
  <si>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</si>
  <si>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</si>
  <si>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</si>
  <si>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</si>
  <si>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</si>
  <si>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</si>
  <si>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May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</si>
  <si>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</si>
  <si>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</si>
  <si>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</si>
  <si>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</si>
  <si>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</si>
  <si>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</si>
  <si>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</si>
  <si>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</si>
  <si>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</si>
  <si>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</si>
  <si>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</si>
  <si>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</si>
  <si>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</si>
  <si>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</si>
  <si>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</si>
  <si>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</si>
  <si>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</si>
  <si>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</si>
  <si>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</si>
  <si>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</si>
  <si>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</si>
  <si>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</si>
  <si>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</si>
  <si>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</si>
  <si>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</si>
  <si>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</si>
  <si>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</si>
  <si>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</si>
  <si>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</si>
  <si>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</si>
  <si>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</si>
  <si>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t>
    </r>
    <r>
      <rPr>
        <b val="true"/>
        <vertAlign val="superscript"/>
        <sz val="10"/>
        <rFont val="Arial"/>
        <family val="2"/>
        <charset val="1"/>
      </rPr>
      <t xml:space="preserve">7</t>
    </r>
    <r>
      <rPr>
        <b val="true"/>
        <sz val="10"/>
        <rFont val="Arial"/>
        <family val="2"/>
        <charset val="1"/>
      </rPr>
      <t xml:space="preserve"> in England and Wales</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</si>
  <si>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</si>
  <si>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</si>
  <si>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</si>
  <si>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</si>
  <si>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</si>
  <si>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</si>
  <si>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</si>
  <si>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</si>
  <si>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</si>
  <si>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</si>
  <si>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</si>
  <si>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</si>
  <si>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</si>
  <si>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</si>
  <si>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</si>
  <si>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</si>
  <si>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</si>
  <si>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</si>
  <si>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</si>
  <si>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</si>
  <si>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</si>
  <si>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</si>
  <si>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</si>
  <si>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</si>
  <si>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</si>
  <si>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</si>
  <si>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</si>
  <si>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</si>
  <si>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</si>
  <si>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</si>
  <si>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</si>
  <si>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</si>
  <si>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</si>
  <si>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</si>
  <si>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</si>
  <si>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</si>
  <si>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</si>
  <si>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</si>
  <si>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</si>
  <si>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</si>
  <si>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</si>
  <si>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</si>
  <si>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</si>
  <si>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</si>
  <si>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</si>
  <si>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</si>
  <si>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</si>
  <si>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</si>
  <si>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</si>
  <si>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</si>
  <si>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</si>
  <si>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</si>
  <si>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</si>
  <si>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</si>
  <si>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</si>
  <si>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</si>
  <si>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</si>
  <si>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</si>
  <si>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</si>
  <si>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</si>
  <si>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</si>
  <si>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</si>
  <si>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</si>
  <si>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</si>
  <si>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</si>
  <si>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</si>
  <si>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</si>
  <si>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 occurrence</t>
    </r>
    <r>
      <rPr>
        <b val="true"/>
        <vertAlign val="superscript"/>
        <sz val="10"/>
        <rFont val="Arial"/>
        <family val="2"/>
        <charset val="1"/>
      </rPr>
      <t xml:space="preserve">7</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</si>
  <si>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t xml:space="preserve">Weeks</t>
  </si>
  <si>
    <t xml:space="preserve">1 to 25</t>
  </si>
  <si>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</si>
  <si>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</si>
  <si>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</si>
  <si>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</si>
  <si>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</si>
  <si>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</si>
  <si>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</si>
  <si>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</si>
  <si>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</si>
  <si>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</si>
  <si>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</si>
  <si>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27 June.</t>
    </r>
  </si>
  <si>
    <r>
      <rPr>
        <b val="true"/>
        <sz val="10"/>
        <rFont val="Arial"/>
        <family val="2"/>
        <charset val="1"/>
      </rPr>
      <t xml:space="preserve">Weekly provisional figures on deaths registered</t>
    </r>
    <r>
      <rPr>
        <b val="true"/>
        <vertAlign val="superscript"/>
        <sz val="10"/>
        <rFont val="Arial"/>
        <family val="2"/>
        <charset val="1"/>
      </rPr>
      <t xml:space="preserve">5</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</si>
  <si>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</si>
  <si>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t xml:space="preserve">6 These figures represent death registrations, there can be a delay between the date a death occurred and the date a death was registered. More information can be found in our impact of registration delays release. </t>
  </si>
  <si>
    <t xml:space="preserve">Weekly provisional figures on deaths registered in the UK</t>
  </si>
  <si>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</si>
  <si>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</si>
  <si>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</si>
  <si>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</si>
  <si>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</si>
  <si>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</si>
  <si>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</si>
  <si>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</si>
  <si>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</si>
  <si>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</si>
  <si>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</si>
  <si>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</si>
  <si>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</si>
  <si>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</si>
  <si>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</si>
  <si>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</si>
  <si>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</si>
  <si>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</si>
  <si>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</si>
  <si>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</si>
  <si>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</si>
  <si>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t xml:space="preserve">Number of deaths involving COVID-19, registered and occurring and those reported on GOV.UK up to 19 June 2020, England and Wales</t>
  </si>
  <si>
    <t xml:space="preserve">Date</t>
  </si>
  <si>
    <t xml:space="preserve">Daily death counts released on GOV.UK (E&amp;W only)</t>
  </si>
  <si>
    <t xml:space="preserve">ONS deaths by date of registration – registered by 19 June</t>
  </si>
  <si>
    <t xml:space="preserve">ONS deaths by actual date of death – registered by 19 June</t>
  </si>
  <si>
    <t xml:space="preserve">ONS deaths by actual date of death – registered by 27 June</t>
  </si>
  <si>
    <t xml:space="preserve">ONS deaths by date of registration – (England only) registered by 19 June</t>
  </si>
  <si>
    <t xml:space="preserve">ONS deaths by date of registration – (Wales only) registered by 19 June</t>
  </si>
  <si>
    <t xml:space="preserve">ONS deaths by actual date of death – (England only) registered by 27 June</t>
  </si>
  <si>
    <t xml:space="preserve">ONS deaths by actual date of death – (Wales only) registered by 27 June</t>
  </si>
  <si>
    <r>
      <rPr>
        <vertAlign val="superscript"/>
        <sz val="10"/>
        <color rgb="FF000000"/>
        <rFont val="Arial"/>
        <family val="2"/>
        <charset val="1"/>
      </rPr>
      <t xml:space="preserve">1</t>
    </r>
    <r>
      <rPr>
        <sz val="10"/>
        <color rgb="FF000000"/>
        <rFont val="Arial"/>
        <family val="2"/>
        <charset val="1"/>
      </rPr>
      <t xml:space="preserve"> Data is provisional.</t>
    </r>
  </si>
  <si>
    <r>
      <rPr>
        <vertAlign val="superscript"/>
        <sz val="10"/>
        <color rgb="FF000000"/>
        <rFont val="Arial"/>
        <family val="2"/>
        <charset val="1"/>
      </rPr>
      <t xml:space="preserve">2</t>
    </r>
    <r>
      <rPr>
        <sz val="10"/>
        <color rgb="FF000000"/>
        <rFont val="Arial"/>
        <family val="2"/>
        <charset val="1"/>
      </rPr>
      <t xml:space="preserve"> Figures include deaths of non-residents.</t>
    </r>
  </si>
  <si>
    <r>
      <rPr>
        <vertAlign val="superscript"/>
        <sz val="10"/>
        <color rgb="FF000000"/>
        <rFont val="Arial"/>
        <family val="2"/>
        <charset val="1"/>
      </rPr>
      <t xml:space="preserve">3 </t>
    </r>
    <r>
      <rPr>
        <sz val="10"/>
        <color rgb="FF000000"/>
        <rFont val="Arial"/>
        <family val="2"/>
        <charset val="1"/>
      </rPr>
      <t xml:space="preserve">Figures for the latest week are based on boundaries as of May 2020.</t>
    </r>
  </si>
  <si>
    <r>
      <rPr>
        <vertAlign val="superscript"/>
        <sz val="10"/>
        <color rgb="FF000000"/>
        <rFont val="Arial"/>
        <family val="2"/>
        <charset val="1"/>
      </rPr>
      <t xml:space="preserve">4</t>
    </r>
    <r>
      <rPr>
        <sz val="10"/>
        <color rgb="FF000000"/>
        <rFont val="Arial"/>
        <family val="2"/>
        <charset val="1"/>
      </rPr>
      <t xml:space="preserve"> Figures for deaths occurring only include deaths that were registered by the date indicated, so may be an underestimate due to registration delays. More information on registration delays for a range of causes can be found on the ONS website via the link below.</t>
    </r>
  </si>
  <si>
    <t xml:space="preserve">Impact of registration delays on mortality statistics in England and Wales: 2018 (latest)</t>
  </si>
  <si>
    <r>
      <rPr>
        <vertAlign val="superscript"/>
        <sz val="10"/>
        <rFont val="Arial"/>
        <family val="2"/>
        <charset val="1"/>
      </rPr>
      <t xml:space="preserve">5</t>
    </r>
    <r>
      <rPr>
        <sz val="10"/>
        <rFont val="Arial"/>
        <family val="2"/>
        <charset val="1"/>
      </rPr>
      <t xml:space="preserve"> DHSC death counts are taken the next day. For example, deaths reported on the 6 March were used for 5th March.</t>
    </r>
  </si>
  <si>
    <r>
      <rPr>
        <vertAlign val="superscript"/>
        <sz val="10"/>
        <rFont val="Arial"/>
        <family val="2"/>
        <charset val="1"/>
      </rPr>
      <t xml:space="preserve">6</t>
    </r>
    <r>
      <rPr>
        <sz val="10"/>
        <rFont val="Arial"/>
        <family val="2"/>
        <charset val="1"/>
      </rPr>
      <t xml:space="preserve"> Counts are cumulative.</t>
    </r>
  </si>
  <si>
    <t xml:space="preserve">Number of deaths involving COVID-19, registered and occurring and those reported on GOV.UK, and by NHS England up to 19 June 2020, England</t>
  </si>
  <si>
    <t xml:space="preserve">Daily death counts released on GOV.UK </t>
  </si>
  <si>
    <t xml:space="preserve">NHS England by date of death - As published on 28 June</t>
  </si>
  <si>
    <r>
      <rPr>
        <vertAlign val="superscript"/>
        <sz val="10"/>
        <color rgb="FF000000"/>
        <rFont val="Arial"/>
        <family val="2"/>
        <charset val="1"/>
      </rPr>
      <t xml:space="preserve">1 </t>
    </r>
    <r>
      <rPr>
        <sz val="10"/>
        <color rgb="FF000000"/>
        <rFont val="Arial"/>
        <family val="2"/>
        <charset val="1"/>
      </rPr>
      <t xml:space="preserve">Data is provisional.</t>
    </r>
  </si>
  <si>
    <r>
      <rPr>
        <vertAlign val="superscript"/>
        <sz val="10"/>
        <color rgb="FF000000"/>
        <rFont val="Arial"/>
        <family val="2"/>
        <charset val="1"/>
      </rPr>
      <t xml:space="preserve">3</t>
    </r>
    <r>
      <rPr>
        <sz val="10"/>
        <color rgb="FF000000"/>
        <rFont val="Arial"/>
        <family val="2"/>
        <charset val="1"/>
      </rPr>
      <t xml:space="preserve"> Figures for the latest week are based on boundaries as of May 2020.</t>
    </r>
  </si>
  <si>
    <r>
      <rPr>
        <vertAlign val="superscript"/>
        <sz val="10"/>
        <color rgb="FF000000"/>
        <rFont val="Arial"/>
        <family val="2"/>
        <charset val="1"/>
      </rPr>
      <t xml:space="preserve">7</t>
    </r>
    <r>
      <rPr>
        <sz val="10"/>
        <color rgb="FF000000"/>
        <rFont val="Arial"/>
        <family val="2"/>
        <charset val="1"/>
      </rPr>
      <t xml:space="preserve"> NHS counts can be found on the link below</t>
    </r>
  </si>
  <si>
    <t xml:space="preserve">https://www.england.nhs.uk/statistics/statistical-work-areas/covid-19-daily-deaths/</t>
  </si>
  <si>
    <r>
      <rPr>
        <vertAlign val="superscript"/>
        <sz val="10"/>
        <color rgb="FF000000"/>
        <rFont val="Arial"/>
        <family val="2"/>
        <charset val="1"/>
      </rPr>
      <t xml:space="preserve">8</t>
    </r>
    <r>
      <rPr>
        <sz val="10"/>
        <color rgb="FF000000"/>
        <rFont val="Arial"/>
        <family val="2"/>
        <charset val="1"/>
      </rPr>
      <t xml:space="preserve"> NHS England and ONS occurrence data will be revised as more notifications and registrations are received.</t>
    </r>
  </si>
  <si>
    <t xml:space="preserve">Number of deaths involving COVID-19, registered and occurring and those reported on GOV.UK, and by PHW up to 19 June 2020, Wales</t>
  </si>
  <si>
    <t xml:space="preserve">Public Health Wales by date of death - As published on 28 June</t>
  </si>
  <si>
    <r>
      <rPr>
        <b val="true"/>
        <sz val="10"/>
        <rFont val="Arial"/>
        <family val="2"/>
        <charset val="1"/>
      </rPr>
      <t xml:space="preserve">Weekly provisional figures on deaths registered</t>
    </r>
    <r>
      <rPr>
        <b val="true"/>
        <vertAlign val="superscript"/>
        <sz val="10"/>
        <rFont val="Arial"/>
        <family val="2"/>
        <charset val="1"/>
      </rPr>
      <t xml:space="preserve">5</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by place of occurrence, in England and Wales</t>
    </r>
  </si>
  <si>
    <t xml:space="preserve">England and Wales</t>
  </si>
  <si>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</si>
  <si>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</si>
  <si>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</si>
  <si>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</si>
  <si>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</si>
  <si>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</si>
  <si>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</si>
  <si>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</si>
  <si>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</si>
  <si>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19 June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</si>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</sst>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_-* #,##0_-;\-* #,##0_-;_-* \-??_-;_-@_-"/>
    <numFmt numFmtId="171" formatCode="0.00"/>
    <numFmt numFmtId="172" formatCode="@"/>
    <numFmt numFmtId="173" formatCode="0"/>
    <numFmt numFmtId="174" formatCode="DD/MM/YYYY"/>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88">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11" fillId="3"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1" applyFont="true" applyBorder="false" applyAlignment="true" applyProtection="false">
      <alignment horizontal="general" vertical="bottom" textRotation="0" wrapText="true" indent="0" shrinkToFit="false"/>
      <protection locked="true" hidden="false"/>
    </xf>
    <xf numFmtId="164" fontId="8" fillId="0" borderId="0" xfId="197"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1"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1" applyFont="true" applyBorder="true" applyAlignment="true" applyProtection="false">
      <alignment horizontal="left" vertical="bottom" textRotation="0" wrapText="true" indent="0" shrinkToFit="false"/>
      <protection locked="true" hidden="false"/>
    </xf>
    <xf numFmtId="164" fontId="14" fillId="0" borderId="0" xfId="218" applyFont="true" applyBorder="true" applyAlignment="true" applyProtection="false">
      <alignment horizontal="general" vertical="bottom" textRotation="0" wrapText="true" indent="0" shrinkToFit="false"/>
      <protection locked="true" hidden="false"/>
    </xf>
    <xf numFmtId="164" fontId="8" fillId="0" borderId="0" xfId="191"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8"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left" vertical="center" textRotation="0" wrapText="true" indent="0" shrinkToFit="false"/>
      <protection locked="true" hidden="false"/>
    </xf>
    <xf numFmtId="164" fontId="14" fillId="0"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21" fillId="0" borderId="0" xfId="218" applyFont="true" applyBorder="false" applyAlignment="true" applyProtection="false">
      <alignment horizontal="general" vertical="bottom" textRotation="0" wrapText="true" indent="0" shrinkToFit="false"/>
      <protection locked="true" hidden="false"/>
    </xf>
    <xf numFmtId="164" fontId="22" fillId="0" borderId="0" xfId="218" applyFont="true" applyBorder="false" applyAlignment="false" applyProtection="false">
      <alignment horizontal="general" vertical="bottom" textRotation="0" wrapText="false" indent="0" shrinkToFit="false"/>
      <protection locked="true" hidden="false"/>
    </xf>
    <xf numFmtId="164" fontId="11" fillId="0" borderId="0" xfId="218"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8"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true" applyProtection="false">
      <alignment horizontal="general" vertical="bottom" textRotation="0" wrapText="false" indent="0" shrinkToFit="false"/>
      <protection locked="true" hidden="false"/>
    </xf>
    <xf numFmtId="166" fontId="8" fillId="0" borderId="0" xfId="184" applyFont="true" applyBorder="true" applyAlignment="false" applyProtection="false">
      <alignment horizontal="general"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false">
      <alignment horizontal="general"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6" fontId="8" fillId="0" borderId="0" xfId="184"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right"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0" fillId="0" borderId="0" xfId="15" applyFont="true" applyBorder="true" applyAlignment="true" applyProtection="true">
      <alignment horizontal="general" vertical="bottom" textRotation="0" wrapText="false" indent="0" shrinkToFit="false"/>
      <protection locked="true" hidden="false"/>
    </xf>
    <xf numFmtId="170" fontId="0" fillId="0" borderId="0" xfId="15" applyFont="true" applyBorder="true" applyAlignment="true" applyProtection="tru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6" fontId="14" fillId="0" borderId="0" xfId="184" applyFont="true" applyBorder="false" applyAlignment="true" applyProtection="true">
      <alignment horizontal="left" vertical="bottom" textRotation="0" wrapText="tru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8" fontId="8" fillId="0" borderId="0" xfId="191" applyFont="true" applyBorder="false" applyAlignment="true" applyProtection="false">
      <alignment horizontal="right" vertical="top" textRotation="0" wrapText="fals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0" fillId="0" borderId="0" xfId="0" applyFont="false" applyBorder="false" applyAlignment="true" applyProtection="false">
      <alignment horizontal="right" vertical="top" textRotation="0" wrapText="false" indent="0" shrinkToFit="false"/>
      <protection locked="true" hidden="false"/>
    </xf>
    <xf numFmtId="168" fontId="8" fillId="0" borderId="0" xfId="191" applyFont="false" applyBorder="false" applyAlignment="true" applyProtection="false">
      <alignment horizontal="right" vertical="top" textRotation="0" wrapText="false" indent="0" shrinkToFit="false"/>
      <protection locked="true" hidden="false"/>
    </xf>
    <xf numFmtId="171"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8" fontId="8" fillId="0" borderId="0" xfId="184"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5" applyFont="true" applyBorder="true" applyAlignment="true" applyProtection="true">
      <alignment horizontal="right"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6" fontId="25" fillId="0" borderId="0" xfId="184" applyFont="true" applyBorder="true" applyAlignment="true" applyProtection="false">
      <alignment horizontal="center" vertical="bottom" textRotation="0" wrapText="tru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6" fontId="0" fillId="0" borderId="0" xfId="184" applyFont="true" applyBorder="false" applyAlignment="true" applyProtection="false">
      <alignment horizontal="right" vertical="bottom"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0" fillId="0" borderId="0" xfId="184" applyFont="fals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2" fontId="8" fillId="0" borderId="0" xfId="184" applyFont="true" applyBorder="true" applyAlignment="true" applyProtection="false">
      <alignment horizontal="left" vertical="bottom" textRotation="0" wrapText="false" indent="0" shrinkToFit="false"/>
      <protection locked="true" hidden="false"/>
    </xf>
    <xf numFmtId="166" fontId="14" fillId="0" borderId="0" xfId="184" applyFont="true" applyBorder="true" applyAlignment="true" applyProtection="true">
      <alignment horizontal="left" vertical="bottom" textRotation="0" wrapText="true" indent="0" shrinkToFit="false"/>
      <protection locked="true" hidden="false"/>
    </xf>
    <xf numFmtId="166" fontId="26" fillId="0" borderId="0" xfId="184" applyFont="true" applyBorder="true" applyAlignment="true" applyProtection="true">
      <alignment horizontal="left" vertical="bottom" textRotation="0" wrapText="fals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4" applyFont="true" applyBorder="true" applyAlignment="true" applyProtection="false">
      <alignment horizontal="general" vertical="bottom" textRotation="0" wrapText="true" indent="0" shrinkToFit="false"/>
      <protection locked="true" hidden="false"/>
    </xf>
    <xf numFmtId="166" fontId="8" fillId="0" borderId="0" xfId="184"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72" fontId="8" fillId="0" borderId="0" xfId="184"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6" fontId="17" fillId="0" borderId="0" xfId="184" applyFont="true" applyBorder="false" applyAlignment="true" applyProtection="false">
      <alignment horizontal="general" vertical="bottom" textRotation="0" wrapText="tru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6" fontId="0" fillId="0" borderId="0" xfId="184" applyFont="true" applyBorder="false" applyAlignment="true" applyProtection="false">
      <alignment horizontal="right" vertical="bottom" textRotation="0" wrapText="tru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6" fontId="0" fillId="0" borderId="0" xfId="184" applyFont="false" applyBorder="false" applyAlignment="true" applyProtection="false">
      <alignment horizontal="general" vertical="bottom" textRotation="0" wrapText="true" indent="0" shrinkToFit="false"/>
      <protection locked="true" hidden="false"/>
    </xf>
    <xf numFmtId="164" fontId="8" fillId="0" borderId="0" xfId="186" applyFont="false" applyBorder="false" applyAlignment="true" applyProtection="false">
      <alignment horizontal="general" vertical="bottom"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2" fontId="8" fillId="0" borderId="0" xfId="184" applyFont="true" applyBorder="true" applyAlignment="true" applyProtection="false">
      <alignment horizontal="left" vertical="bottom" textRotation="0" wrapText="false" indent="0" shrinkToFit="false"/>
      <protection locked="true" hidden="false"/>
    </xf>
    <xf numFmtId="166" fontId="14" fillId="0" borderId="0" xfId="184" applyFont="true" applyBorder="true" applyAlignment="true" applyProtection="false">
      <alignment horizontal="left" vertical="bottom" textRotation="0" wrapText="tru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6" fontId="8" fillId="0" borderId="0" xfId="184" applyFont="true" applyBorder="false" applyAlignment="true" applyProtection="false">
      <alignment horizontal="left" vertical="bottom" textRotation="0" wrapText="tru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8" fontId="8" fillId="0" borderId="0" xfId="186" applyFont="false" applyBorder="false" applyAlignment="false" applyProtection="false">
      <alignment horizontal="general" vertical="bottom" textRotation="0" wrapText="false" indent="0" shrinkToFit="false"/>
      <protection locked="true" hidden="false"/>
    </xf>
    <xf numFmtId="168" fontId="8" fillId="0" borderId="0" xfId="186" applyFont="true" applyBorder="fals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4" fontId="8" fillId="0" borderId="5" xfId="186" applyFont="false" applyBorder="tru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4" fontId="8" fillId="0" borderId="6" xfId="186" applyFont="false" applyBorder="tru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73" fontId="8" fillId="0" borderId="0" xfId="184" applyFont="true" applyBorder="false" applyAlignment="true" applyProtection="false">
      <alignment horizontal="right" vertical="bottom" textRotation="0" wrapText="fals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6" fontId="17" fillId="0" borderId="0" xfId="184" applyFont="true" applyBorder="false" applyAlignment="true" applyProtection="false">
      <alignment horizontal="general" vertical="bottom" textRotation="0" wrapText="tru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4" fontId="11" fillId="0" borderId="0" xfId="199" applyFont="true" applyBorder="false" applyAlignment="false" applyProtection="false">
      <alignment horizontal="general" vertical="bottom" textRotation="0" wrapText="fals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4" fontId="21" fillId="0" borderId="7" xfId="199" applyFont="true" applyBorder="true" applyAlignment="true" applyProtection="false">
      <alignment horizontal="left" vertical="bottom" textRotation="0" wrapText="false" indent="0" shrinkToFit="false"/>
      <protection locked="true" hidden="false"/>
    </xf>
    <xf numFmtId="164" fontId="21" fillId="0" borderId="7" xfId="199" applyFont="true" applyBorder="tru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general" vertical="bottom" textRotation="0" wrapText="true" indent="0" shrinkToFit="false"/>
      <protection locked="true" hidden="false"/>
    </xf>
    <xf numFmtId="164" fontId="14" fillId="0" borderId="7" xfId="200" applyFont="true" applyBorder="true" applyAlignment="true" applyProtection="false">
      <alignment horizontal="general" vertical="bottom" textRotation="0" wrapText="true" indent="0" shrinkToFit="false"/>
      <protection locked="true" hidden="false"/>
    </xf>
    <xf numFmtId="164" fontId="11" fillId="0" borderId="0" xfId="199" applyFont="true" applyBorder="true" applyAlignment="false" applyProtection="false">
      <alignment horizontal="general" vertical="bottom" textRotation="0" wrapText="false" indent="0" shrinkToFit="false"/>
      <protection locked="true" hidden="false"/>
    </xf>
    <xf numFmtId="174" fontId="11" fillId="0" borderId="0" xfId="199" applyFont="true" applyBorder="false" applyAlignment="true" applyProtection="false">
      <alignment horizontal="left" vertical="bottom" textRotation="0" wrapText="false" indent="1" shrinkToFit="false"/>
      <protection locked="true" hidden="false"/>
    </xf>
    <xf numFmtId="168" fontId="11" fillId="0" borderId="0" xfId="163" applyFont="true" applyBorder="true" applyAlignment="true" applyProtection="tru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30" applyFont="true" applyBorder="true" applyAlignment="true" applyProtection="true">
      <alignment horizontal="right" vertical="bottom" textRotation="0" wrapText="false" indent="0" shrinkToFit="false"/>
      <protection locked="true" hidden="false"/>
    </xf>
    <xf numFmtId="168" fontId="11" fillId="0" borderId="0" xfId="199" applyFont="true" applyBorder="false" applyAlignment="false" applyProtection="false">
      <alignment horizontal="general" vertical="bottom" textRotation="0" wrapText="false" indent="0" shrinkToFit="false"/>
      <protection locked="true" hidden="false"/>
    </xf>
    <xf numFmtId="168" fontId="11" fillId="0" borderId="0" xfId="202" applyFont="true" applyBorder="false" applyAlignment="true" applyProtection="false">
      <alignment horizontal="general" vertical="bottom" textRotation="0" wrapText="false" indent="0" shrinkToFit="false"/>
      <protection locked="true" hidden="false"/>
    </xf>
    <xf numFmtId="174" fontId="11" fillId="0" borderId="0" xfId="199" applyFont="true" applyBorder="true" applyAlignment="true" applyProtection="false">
      <alignment horizontal="left" vertical="bottom" textRotation="0" wrapText="false" indent="1" shrinkToFit="false"/>
      <protection locked="true" hidden="false"/>
    </xf>
    <xf numFmtId="168" fontId="11" fillId="0" borderId="0" xfId="180" applyFont="true" applyBorder="false" applyAlignment="true" applyProtection="false">
      <alignment horizontal="right" vertical="bottom" textRotation="0" wrapText="false" indent="0" shrinkToFit="false"/>
      <protection locked="true" hidden="false"/>
    </xf>
    <xf numFmtId="168" fontId="11" fillId="0" borderId="0" xfId="199" applyFont="true" applyBorder="false" applyAlignment="true" applyProtection="false">
      <alignment horizontal="general" vertical="bottom" textRotation="0" wrapText="false" indent="0" shrinkToFit="false"/>
      <protection locked="true" hidden="false"/>
    </xf>
    <xf numFmtId="173" fontId="11" fillId="0" borderId="0" xfId="199" applyFont="true" applyBorder="false" applyAlignment="true" applyProtection="false">
      <alignment horizontal="right" vertical="bottom" textRotation="0" wrapText="false" indent="1" shrinkToFit="false"/>
      <protection locked="true" hidden="false"/>
    </xf>
    <xf numFmtId="164" fontId="27"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true" applyProtection="false">
      <alignment horizontal="general" vertical="center" textRotation="0" wrapText="false" indent="0" shrinkToFit="false"/>
      <protection locked="true" hidden="false"/>
    </xf>
    <xf numFmtId="164" fontId="5" fillId="0" borderId="0" xfId="171" applyFont="true" applyBorder="true" applyAlignment="true" applyProtection="true">
      <alignment horizontal="left" vertical="bottom" textRotation="0" wrapText="false" indent="0" shrinkToFit="false"/>
      <protection locked="true" hidden="false"/>
    </xf>
    <xf numFmtId="164" fontId="11" fillId="0" borderId="0" xfId="199" applyFont="true" applyBorder="false" applyAlignment="true" applyProtection="false">
      <alignment horizontal="left" vertical="bottom" textRotation="0" wrapText="true" indent="0" shrinkToFit="false"/>
      <protection locked="true" hidden="false"/>
    </xf>
    <xf numFmtId="164" fontId="25" fillId="0" borderId="0" xfId="171" applyFont="true" applyBorder="true" applyAlignment="true" applyProtection="true">
      <alignment horizontal="left" vertical="bottom" textRotation="0" wrapText="false" indent="0" shrinkToFit="false"/>
      <protection locked="true" hidden="false"/>
    </xf>
    <xf numFmtId="164" fontId="8" fillId="0" borderId="0" xfId="199" applyFont="true" applyBorder="fals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left" vertical="bottom" textRotation="0" wrapText="true" indent="0" shrinkToFit="false"/>
      <protection locked="true" hidden="false"/>
    </xf>
    <xf numFmtId="168" fontId="11" fillId="0" borderId="0" xfId="202" applyFont="true" applyBorder="false" applyAlignment="false" applyProtection="false">
      <alignment horizontal="general" vertical="bottom" textRotation="0" wrapText="false" indent="0" shrinkToFit="false"/>
      <protection locked="true" hidden="false"/>
    </xf>
    <xf numFmtId="164" fontId="8" fillId="0" borderId="0" xfId="176" applyFont="false" applyBorder="false" applyAlignment="false" applyProtection="false">
      <alignment horizontal="general" vertical="bottom" textRotation="0" wrapText="false" indent="0" shrinkToFit="false"/>
      <protection locked="true" hidden="false"/>
    </xf>
    <xf numFmtId="164" fontId="21" fillId="0" borderId="0" xfId="208" applyFont="true" applyBorder="false" applyAlignment="false" applyProtection="false">
      <alignment horizontal="general" vertical="bottom" textRotation="0" wrapText="false" indent="0" shrinkToFit="false"/>
      <protection locked="true" hidden="false"/>
    </xf>
    <xf numFmtId="164" fontId="11" fillId="0" borderId="0" xfId="208" applyFont="true" applyBorder="false" applyAlignment="false" applyProtection="false">
      <alignment horizontal="general" vertical="bottom" textRotation="0" wrapText="false" indent="0" shrinkToFit="false"/>
      <protection locked="true" hidden="false"/>
    </xf>
    <xf numFmtId="166" fontId="26" fillId="0" borderId="0" xfId="184" applyFont="true" applyBorder="fals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general" vertical="bottom" textRotation="0" wrapText="true" indent="0" shrinkToFit="false"/>
      <protection locked="true" hidden="false"/>
    </xf>
    <xf numFmtId="164" fontId="14" fillId="0" borderId="7" xfId="203" applyFont="true" applyBorder="true" applyAlignment="true" applyProtection="false">
      <alignment horizontal="general" vertical="bottom" textRotation="0" wrapText="true" indent="0" shrinkToFit="false"/>
      <protection locked="true" hidden="false"/>
    </xf>
    <xf numFmtId="174" fontId="11" fillId="0" borderId="0" xfId="208" applyFont="true" applyBorder="false" applyAlignment="true" applyProtection="false">
      <alignment horizontal="left" vertical="bottom" textRotation="0" wrapText="false" indent="1" shrinkToFit="false"/>
      <protection locked="true" hidden="false"/>
    </xf>
    <xf numFmtId="173" fontId="11" fillId="0" borderId="0" xfId="208" applyFont="true" applyBorder="false" applyAlignment="true" applyProtection="false">
      <alignment horizontal="right" vertical="bottom" textRotation="0" wrapText="false" indent="1" shrinkToFit="false"/>
      <protection locked="true" hidden="false"/>
    </xf>
    <xf numFmtId="170" fontId="11"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true" applyProtection="false">
      <alignment horizontal="general" vertical="center" textRotation="0" wrapText="false" indent="0" shrinkToFit="false"/>
      <protection locked="true" hidden="false"/>
    </xf>
    <xf numFmtId="164" fontId="11" fillId="0" borderId="0" xfId="208" applyFont="true" applyBorder="false" applyAlignment="true" applyProtection="false">
      <alignment horizontal="left" vertical="bottom" textRotation="0" wrapText="true" indent="0" shrinkToFit="false"/>
      <protection locked="true" hidden="false"/>
    </xf>
    <xf numFmtId="164" fontId="8" fillId="0" borderId="0" xfId="208" applyFont="true" applyBorder="false" applyAlignment="true" applyProtection="false">
      <alignment horizontal="left"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4" applyFont="true" applyBorder="true" applyAlignment="true" applyProtection="false">
      <alignment horizontal="center" vertical="bottom" textRotation="0" wrapText="false" indent="0" shrinkToFit="false"/>
      <protection locked="true" hidden="false"/>
    </xf>
    <xf numFmtId="166" fontId="8" fillId="0" borderId="9" xfId="184" applyFont="true" applyBorder="true" applyAlignment="true" applyProtection="false">
      <alignment horizontal="center" vertical="bottom" textRotation="0" wrapText="false" indent="0" shrinkToFit="false"/>
      <protection locked="true" hidden="false"/>
    </xf>
    <xf numFmtId="169" fontId="8" fillId="0" borderId="10" xfId="184" applyFont="true" applyBorder="true" applyAlignment="true" applyProtection="false">
      <alignment horizontal="center" vertical="bottom" textRotation="0" wrapText="false" indent="0" shrinkToFit="false"/>
      <protection locked="true" hidden="false"/>
    </xf>
    <xf numFmtId="169" fontId="8" fillId="0" borderId="11" xfId="184" applyFont="true" applyBorder="true" applyAlignment="true" applyProtection="false">
      <alignment horizontal="center" vertical="bottom" textRotation="0" wrapText="false" indent="0" shrinkToFit="false"/>
      <protection locked="true" hidden="false"/>
    </xf>
    <xf numFmtId="166" fontId="8" fillId="0" borderId="12" xfId="184" applyFont="true" applyBorder="true" applyAlignment="false" applyProtection="false">
      <alignment horizontal="general" vertical="bottom" textRotation="0" wrapText="false" indent="0" shrinkToFit="false"/>
      <protection locked="true" hidden="false"/>
    </xf>
    <xf numFmtId="166" fontId="8" fillId="0" borderId="13" xfId="184" applyFont="true" applyBorder="true" applyAlignment="false" applyProtection="false">
      <alignment horizontal="general" vertical="bottom" textRotation="0" wrapText="false" indent="0" shrinkToFit="false"/>
      <protection locked="true" hidden="false"/>
    </xf>
    <xf numFmtId="166" fontId="8" fillId="0" borderId="12" xfId="184"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0" fontId="0" fillId="0" borderId="0" xfId="78" applyFont="true" applyBorder="true" applyAlignment="true" applyProtection="true">
      <alignment horizontal="general" vertical="bottom" textRotation="0" wrapText="false" indent="0" shrinkToFit="false"/>
      <protection locked="true" hidden="false"/>
    </xf>
    <xf numFmtId="170" fontId="0" fillId="0" borderId="10" xfId="78" applyFont="true" applyBorder="true" applyAlignment="true" applyProtection="true">
      <alignment horizontal="general" vertical="bottom" textRotation="0" wrapText="false" indent="0" shrinkToFit="false"/>
      <protection locked="true" hidden="false"/>
    </xf>
    <xf numFmtId="170" fontId="0" fillId="0" borderId="13" xfId="78" applyFont="true" applyBorder="true" applyAlignment="true" applyProtection="true">
      <alignment horizontal="general" vertical="bottom" textRotation="0" wrapText="false" indent="0" shrinkToFit="false"/>
      <protection locked="true" hidden="false"/>
    </xf>
    <xf numFmtId="170" fontId="8" fillId="0" borderId="10" xfId="78"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70" fontId="8" fillId="0" borderId="10" xfId="73" applyFont="true" applyBorder="true" applyAlignment="true" applyProtection="true">
      <alignment horizontal="general" vertical="bottom" textRotation="0" wrapText="false" indent="0" shrinkToFit="false"/>
      <protection locked="true" hidden="false"/>
    </xf>
    <xf numFmtId="170" fontId="0" fillId="0" borderId="10" xfId="15" applyFont="true" applyBorder="true" applyAlignment="true" applyProtection="true">
      <alignment horizontal="general" vertical="bottom" textRotation="0" wrapText="false" indent="0" shrinkToFit="false"/>
      <protection locked="true" hidden="false"/>
    </xf>
    <xf numFmtId="170"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0" fontId="8" fillId="0" borderId="0" xfId="15" applyFont="true" applyBorder="true" applyAlignment="true" applyProtection="true">
      <alignment horizontal="general" vertical="bottom" textRotation="0" wrapText="false" indent="0" shrinkToFit="false"/>
      <protection locked="true" hidden="false"/>
    </xf>
    <xf numFmtId="170" fontId="8" fillId="0" borderId="13" xfId="15" applyFont="true" applyBorder="true" applyAlignment="true" applyProtection="true">
      <alignment horizontal="general" vertical="bottom" textRotation="0" wrapText="false" indent="0" shrinkToFit="false"/>
      <protection locked="true" hidden="false"/>
    </xf>
    <xf numFmtId="170" fontId="8" fillId="0" borderId="0" xfId="0" applyFont="true" applyBorder="false" applyAlignment="false" applyProtection="false">
      <alignment horizontal="general" vertical="bottom" textRotation="0" wrapText="false" indent="0" shrinkToFit="false"/>
      <protection locked="true" hidden="false"/>
    </xf>
    <xf numFmtId="170" fontId="0" fillId="0" borderId="13" xfId="0" applyFont="false" applyBorder="true" applyAlignment="false" applyProtection="false">
      <alignment horizontal="general" vertical="bottom" textRotation="0" wrapText="false" indent="0" shrinkToFit="false"/>
      <protection locked="true" hidden="false"/>
    </xf>
    <xf numFmtId="170" fontId="0" fillId="0" borderId="0" xfId="0" applyFont="false" applyBorder="true" applyAlignment="false" applyProtection="false">
      <alignment horizontal="general" vertical="bottom" textRotation="0" wrapText="false" indent="0" shrinkToFit="false"/>
      <protection locked="true" hidden="false"/>
    </xf>
    <xf numFmtId="170" fontId="8" fillId="0" borderId="0" xfId="78" applyFont="true" applyBorder="true" applyAlignment="true" applyProtection="true">
      <alignment horizontal="general" vertical="bottom" textRotation="0" wrapText="fals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bottom" textRotation="0" wrapText="true" indent="0" shrinkToFit="false"/>
      <protection locked="true" hidden="false"/>
    </xf>
    <xf numFmtId="164" fontId="5" fillId="0" borderId="0" xfId="20" applyFont="false" applyBorder="true" applyAlignment="true" applyProtection="true">
      <alignment horizontal="left" vertical="top" textRotation="0" wrapText="true" indent="0" shrinkToFit="false"/>
      <protection locked="true" hidden="false"/>
    </xf>
    <xf numFmtId="166" fontId="8" fillId="0" borderId="0" xfId="184" applyFont="true" applyBorder="false" applyAlignment="true" applyProtection="false">
      <alignment horizontal="left" vertical="top" textRotation="0" wrapText="true" indent="0" shrinkToFit="false"/>
      <protection locked="true" hidden="false"/>
    </xf>
    <xf numFmtId="166" fontId="0" fillId="0" borderId="0" xfId="184" applyFont="tru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64" fontId="11" fillId="3" borderId="0" xfId="217" applyFont="true" applyBorder="false" applyAlignment="false" applyProtection="false">
      <alignment horizontal="general" vertical="bottom" textRotation="0" wrapText="false" indent="0" shrinkToFit="false"/>
      <protection locked="true" hidden="false"/>
    </xf>
    <xf numFmtId="172" fontId="8" fillId="0" borderId="0" xfId="184" applyFont="true" applyBorder="false" applyAlignment="true" applyProtection="false">
      <alignment horizontal="left" vertical="bottom" textRotation="0" wrapText="false" indent="0" shrinkToFit="false"/>
      <protection locked="true" hidden="false"/>
    </xf>
    <xf numFmtId="164" fontId="8" fillId="3" borderId="0" xfId="217"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186"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0">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2" xfId="184" builtinId="53" customBuiltin="true"/>
    <cellStyle name="Normal 2 2" xfId="185" builtinId="53" customBuiltin="true"/>
    <cellStyle name="Normal 2 2 2" xfId="186" builtinId="53" customBuiltin="true"/>
    <cellStyle name="Normal 2 3" xfId="187" builtinId="53" customBuiltin="true"/>
    <cellStyle name="Normal 2 4" xfId="188" builtinId="53" customBuiltin="true"/>
    <cellStyle name="Normal 2 5" xfId="189" builtinId="53" customBuiltin="true"/>
    <cellStyle name="Normal 3" xfId="190" builtinId="53" customBuiltin="true"/>
    <cellStyle name="Normal 3 2" xfId="191" builtinId="53" customBuiltin="true"/>
    <cellStyle name="Normal 3 2 2" xfId="192" builtinId="53" customBuiltin="true"/>
    <cellStyle name="Normal 3 2 2 2" xfId="193" builtinId="53" customBuiltin="true"/>
    <cellStyle name="Normal 3 3" xfId="194" builtinId="53" customBuiltin="true"/>
    <cellStyle name="Normal 3 4" xfId="195" builtinId="53" customBuiltin="true"/>
    <cellStyle name="Normal 3 4 2" xfId="196" builtinId="53" customBuiltin="true"/>
    <cellStyle name="Normal 4" xfId="197" builtinId="53" customBuiltin="true"/>
    <cellStyle name="Normal 4 2" xfId="198" builtinId="53" customBuiltin="true"/>
    <cellStyle name="Normal 5" xfId="199" builtinId="53" customBuiltin="true"/>
    <cellStyle name="Normal 5 2" xfId="200" builtinId="53" customBuiltin="true"/>
    <cellStyle name="Normal 5 2 2" xfId="201" builtinId="53" customBuiltin="true"/>
    <cellStyle name="Normal 5 2 2 2" xfId="202" builtinId="53" customBuiltin="true"/>
    <cellStyle name="Normal 5 2 3" xfId="203" builtinId="53" customBuiltin="true"/>
    <cellStyle name="Normal 5 2 4" xfId="204" builtinId="53" customBuiltin="true"/>
    <cellStyle name="Normal 5 3" xfId="205" builtinId="53" customBuiltin="true"/>
    <cellStyle name="Normal 5 3 2" xfId="206" builtinId="53" customBuiltin="true"/>
    <cellStyle name="Normal 5 4" xfId="207" builtinId="53" customBuiltin="true"/>
    <cellStyle name="Normal 5 5" xfId="208" builtinId="53" customBuiltin="true"/>
    <cellStyle name="Normal 6" xfId="209" builtinId="53" customBuiltin="true"/>
    <cellStyle name="Normal 6 2" xfId="210" builtinId="53" customBuiltin="true"/>
    <cellStyle name="Normal 6 3" xfId="211" builtinId="53" customBuiltin="true"/>
    <cellStyle name="Normal 6 4" xfId="212" builtinId="53" customBuiltin="true"/>
    <cellStyle name="Normal 7" xfId="213" builtinId="53" customBuiltin="true"/>
    <cellStyle name="Normal 7 2" xfId="214" builtinId="53" customBuiltin="true"/>
    <cellStyle name="Normal 8" xfId="215" builtinId="53" customBuiltin="true"/>
    <cellStyle name="Normal 8 2" xfId="216" builtinId="53" customBuiltin="true"/>
    <cellStyle name="Normal 9" xfId="217" builtinId="53" customBuiltin="true"/>
    <cellStyle name="Normal_proposed UK Electoral Statistics 2007" xfId="218" builtinId="53" customBuiltin="true"/>
    <cellStyle name="Note 2" xfId="219" builtinId="53" customBuiltin="true"/>
    <cellStyle name="Note 2 2" xfId="220" builtinId="53" customBuiltin="true"/>
    <cellStyle name="Percent 2" xfId="221" builtinId="53" customBuiltin="true"/>
    <cellStyle name="Percent 2 2" xfId="222" builtinId="53" customBuiltin="true"/>
    <cellStyle name="Percent 3" xfId="223" builtinId="53" customBuiltin="true"/>
    <cellStyle name="*unknown*" xfId="20" builtinId="8" customBuiltin="false"/>
  </cellStyles>
  <dxfs count="4">
    <dxf>
      <fill>
        <patternFill>
          <bgColor rgb="FFFF0000"/>
        </patternFill>
      </fill>
    </dxf>
    <dxf>
      <fill>
        <patternFill>
          <bgColor rgb="FFFF0000"/>
        </patternFill>
      </fill>
    </dxf>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england.nhs.uk/statistics/statistical-work-areas/covid-19-dai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B34:AB76 A1"/>
    </sheetView>
  </sheetViews>
  <sheetFormatPr defaultRowHeight="12.55" zeroHeight="false" outlineLevelRow="0" outlineLevelCol="0"/>
  <cols>
    <col collapsed="false" customWidth="true" hidden="false" outlineLevel="0" max="1025" min="1" style="1" width="9.44"/>
  </cols>
  <sheetData>
    <row r="1" customFormat="false" ht="12.55" hidden="false" customHeight="true" outlineLevel="0" collapsed="false">
      <c r="A1" s="2" t="s">
        <v>0</v>
      </c>
      <c r="B1" s="2"/>
      <c r="C1" s="2"/>
      <c r="D1" s="2"/>
      <c r="E1" s="2"/>
      <c r="F1" s="2"/>
      <c r="G1" s="2"/>
      <c r="H1" s="2"/>
      <c r="I1" s="2"/>
      <c r="J1" s="2"/>
      <c r="K1" s="2"/>
      <c r="L1" s="2"/>
      <c r="M1" s="2"/>
      <c r="N1" s="2"/>
      <c r="O1" s="2"/>
      <c r="P1" s="2"/>
    </row>
    <row r="2" customFormat="false" ht="12.55" hidden="false" customHeight="false" outlineLevel="0" collapsed="false">
      <c r="A2" s="2"/>
      <c r="B2" s="2"/>
      <c r="C2" s="2"/>
      <c r="D2" s="2"/>
      <c r="E2" s="2"/>
      <c r="F2" s="2"/>
      <c r="G2" s="2"/>
      <c r="H2" s="2"/>
      <c r="I2" s="2"/>
      <c r="J2" s="2"/>
      <c r="K2" s="2"/>
      <c r="L2" s="2"/>
      <c r="M2" s="2"/>
      <c r="N2" s="2"/>
      <c r="O2" s="2"/>
      <c r="P2" s="2"/>
    </row>
    <row r="3" customFormat="false" ht="12.55" hidden="false" customHeight="false" outlineLevel="0" collapsed="false">
      <c r="A3" s="2"/>
      <c r="B3" s="2"/>
      <c r="C3" s="2"/>
      <c r="D3" s="2"/>
      <c r="E3" s="2"/>
      <c r="F3" s="2"/>
      <c r="G3" s="2"/>
      <c r="H3" s="2"/>
      <c r="I3" s="2"/>
      <c r="J3" s="2"/>
      <c r="K3" s="2"/>
      <c r="L3" s="2"/>
      <c r="M3" s="2"/>
      <c r="N3" s="2"/>
      <c r="O3" s="2"/>
      <c r="P3" s="2"/>
    </row>
    <row r="4" customFormat="false" ht="18" hidden="false" customHeight="true" outlineLevel="0" collapsed="false">
      <c r="A4" s="2"/>
      <c r="B4" s="2"/>
      <c r="C4" s="2"/>
      <c r="D4" s="2"/>
      <c r="E4" s="2"/>
      <c r="F4" s="2"/>
      <c r="G4" s="2"/>
      <c r="H4" s="2"/>
      <c r="I4" s="2"/>
      <c r="J4" s="2"/>
      <c r="K4" s="2"/>
      <c r="L4" s="2"/>
      <c r="M4" s="2"/>
      <c r="N4" s="2"/>
      <c r="O4" s="2"/>
      <c r="P4" s="2"/>
    </row>
    <row r="5" customFormat="false" ht="12.55" hidden="false" customHeight="false" outlineLevel="0" collapsed="false">
      <c r="A5" s="3"/>
    </row>
    <row r="6" customFormat="false" ht="12.7" hidden="false" customHeight="true" outlineLevel="0" collapsed="false">
      <c r="A6" s="2" t="s">
        <v>1</v>
      </c>
      <c r="B6" s="2"/>
      <c r="C6" s="2"/>
      <c r="D6" s="2"/>
      <c r="E6" s="2"/>
      <c r="F6" s="2"/>
      <c r="G6" s="2"/>
      <c r="H6" s="2"/>
      <c r="I6" s="2"/>
      <c r="J6" s="2"/>
      <c r="K6" s="2"/>
      <c r="L6" s="2"/>
      <c r="M6" s="2"/>
      <c r="N6" s="2"/>
      <c r="O6" s="2"/>
      <c r="P6" s="2"/>
    </row>
    <row r="7" customFormat="false" ht="12.7" hidden="false" customHeight="true" outlineLevel="0" collapsed="false">
      <c r="A7" s="2"/>
      <c r="B7" s="2"/>
      <c r="C7" s="2"/>
      <c r="D7" s="2"/>
      <c r="E7" s="2"/>
      <c r="F7" s="2"/>
      <c r="G7" s="2"/>
      <c r="H7" s="2"/>
      <c r="I7" s="2"/>
      <c r="J7" s="2"/>
      <c r="K7" s="2"/>
      <c r="L7" s="2"/>
      <c r="M7" s="2"/>
      <c r="N7" s="2"/>
      <c r="O7" s="2"/>
      <c r="P7" s="2"/>
    </row>
    <row r="8" customFormat="false" ht="12.7" hidden="false" customHeight="true" outlineLevel="0" collapsed="false">
      <c r="A8" s="2"/>
      <c r="B8" s="2"/>
      <c r="C8" s="2"/>
      <c r="D8" s="2"/>
      <c r="E8" s="2"/>
      <c r="F8" s="2"/>
      <c r="G8" s="2"/>
      <c r="H8" s="2"/>
      <c r="I8" s="2"/>
      <c r="J8" s="2"/>
      <c r="K8" s="2"/>
      <c r="L8" s="2"/>
      <c r="M8" s="2"/>
      <c r="N8" s="2"/>
      <c r="O8" s="2"/>
      <c r="P8" s="2"/>
    </row>
    <row r="9" customFormat="false" ht="28.5" hidden="false" customHeight="true" outlineLevel="0" collapsed="false">
      <c r="A9" s="2"/>
      <c r="B9" s="2"/>
      <c r="C9" s="2"/>
      <c r="D9" s="2"/>
      <c r="E9" s="2"/>
      <c r="F9" s="2"/>
      <c r="G9" s="2"/>
      <c r="H9" s="2"/>
      <c r="I9" s="2"/>
      <c r="J9" s="2"/>
      <c r="K9" s="2"/>
      <c r="L9" s="2"/>
      <c r="M9" s="2"/>
      <c r="N9" s="2"/>
      <c r="O9" s="2"/>
      <c r="P9" s="2"/>
    </row>
    <row r="10" customFormat="false" ht="12.55" hidden="false" customHeight="false" outlineLevel="0" collapsed="false">
      <c r="A10" s="4"/>
      <c r="B10" s="4"/>
      <c r="C10" s="4"/>
      <c r="D10" s="4"/>
      <c r="E10" s="4"/>
      <c r="F10" s="4"/>
      <c r="G10" s="4"/>
      <c r="H10" s="4"/>
      <c r="I10" s="4"/>
      <c r="J10" s="4"/>
      <c r="K10" s="4"/>
      <c r="L10" s="4"/>
      <c r="M10" s="4"/>
      <c r="N10" s="4"/>
      <c r="O10" s="4"/>
      <c r="P10" s="4"/>
    </row>
    <row r="12" customFormat="false" ht="12.55" hidden="false" customHeight="true" outlineLevel="0" collapsed="false">
      <c r="A12" s="2" t="s">
        <v>2</v>
      </c>
      <c r="B12" s="2"/>
      <c r="C12" s="2"/>
      <c r="D12" s="2"/>
      <c r="E12" s="2"/>
      <c r="F12" s="2"/>
      <c r="G12" s="2"/>
      <c r="H12" s="2"/>
      <c r="I12" s="2"/>
      <c r="J12" s="2"/>
      <c r="K12" s="2"/>
      <c r="L12" s="2"/>
      <c r="M12" s="2"/>
      <c r="N12" s="2"/>
      <c r="O12" s="2"/>
      <c r="P12" s="2"/>
    </row>
  </sheetData>
  <mergeCells count="3">
    <mergeCell ref="A1:P4"/>
    <mergeCell ref="A6:P9"/>
    <mergeCell ref="A12:P1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B34:AB76 A1"/>
    </sheetView>
  </sheetViews>
  <sheetFormatPr defaultRowHeight="12.55" zeroHeight="false" outlineLevelRow="0" outlineLevelCol="0"/>
  <cols>
    <col collapsed="false" customWidth="true" hidden="false" outlineLevel="0" max="1" min="1" style="5" width="39.44"/>
    <col collapsed="false" customWidth="true" hidden="false" outlineLevel="0" max="1025" min="2" style="5" width="9.44"/>
  </cols>
  <sheetData>
    <row r="1" customFormat="false" ht="16" hidden="false" customHeight="true" outlineLevel="0" collapsed="false"/>
    <row r="2" customFormat="false" ht="17.25" hidden="false" customHeight="true" outlineLevel="0" collapsed="false">
      <c r="A2" s="6" t="s">
        <v>3</v>
      </c>
      <c r="B2" s="7" t="s">
        <v>4</v>
      </c>
      <c r="C2" s="7"/>
      <c r="D2" s="7"/>
      <c r="E2" s="7"/>
      <c r="F2" s="7"/>
      <c r="G2" s="7"/>
      <c r="H2" s="7"/>
      <c r="I2" s="7"/>
    </row>
    <row r="3" customFormat="false" ht="17.25" hidden="false" customHeight="true" outlineLevel="0" collapsed="false">
      <c r="A3" s="6"/>
      <c r="B3" s="7"/>
      <c r="C3" s="7"/>
      <c r="D3" s="7"/>
      <c r="E3" s="7"/>
      <c r="F3" s="7"/>
      <c r="G3" s="7"/>
      <c r="H3" s="7"/>
      <c r="I3" s="7"/>
    </row>
    <row r="4" customFormat="false" ht="9.1" hidden="false" customHeight="true" outlineLevel="0" collapsed="false"/>
    <row r="5" customFormat="false" ht="12.55" hidden="false" customHeight="false" outlineLevel="0" collapsed="false">
      <c r="A5" s="8" t="s">
        <v>5</v>
      </c>
      <c r="B5" s="5" t="s">
        <v>6</v>
      </c>
    </row>
    <row r="6" customFormat="false" ht="9.1" hidden="false" customHeight="true" outlineLevel="0" collapsed="false"/>
    <row r="7" customFormat="false" ht="12.55" hidden="false" customHeight="false" outlineLevel="0" collapsed="false">
      <c r="A7" s="8" t="s">
        <v>7</v>
      </c>
      <c r="B7" s="5" t="s">
        <v>7</v>
      </c>
    </row>
    <row r="8" customFormat="false" ht="9.1" hidden="false" customHeight="true" outlineLevel="0" collapsed="false">
      <c r="A8" s="9"/>
    </row>
    <row r="9" customFormat="false" ht="12.7" hidden="false" customHeight="true" outlineLevel="0" collapsed="false">
      <c r="A9" s="10" t="s">
        <v>8</v>
      </c>
      <c r="B9" s="11" t="s">
        <v>9</v>
      </c>
      <c r="D9" s="11"/>
      <c r="E9" s="11"/>
      <c r="F9" s="11"/>
      <c r="G9" s="11"/>
      <c r="H9" s="11"/>
      <c r="I9" s="11"/>
      <c r="J9" s="11"/>
      <c r="K9" s="11"/>
    </row>
    <row r="10" customFormat="false" ht="12.7" hidden="false" customHeight="true" outlineLevel="0" collapsed="false">
      <c r="A10" s="10"/>
      <c r="B10" s="11"/>
      <c r="D10" s="11"/>
      <c r="E10" s="11"/>
      <c r="F10" s="11"/>
      <c r="G10" s="11"/>
      <c r="H10" s="11"/>
      <c r="I10" s="11"/>
      <c r="J10" s="11"/>
      <c r="K10" s="11"/>
    </row>
    <row r="11" customFormat="false" ht="12.7" hidden="false" customHeight="true" outlineLevel="0" collapsed="false">
      <c r="A11" s="8" t="s">
        <v>10</v>
      </c>
      <c r="B11" s="11" t="s">
        <v>11</v>
      </c>
      <c r="D11" s="11"/>
      <c r="E11" s="11"/>
      <c r="F11" s="11"/>
      <c r="G11" s="11"/>
      <c r="H11" s="11"/>
      <c r="I11" s="11"/>
      <c r="J11" s="11"/>
      <c r="K11" s="11"/>
    </row>
    <row r="12" customFormat="false" ht="12.7" hidden="false" customHeight="true" outlineLevel="0" collapsed="false">
      <c r="A12" s="10"/>
      <c r="B12" s="11"/>
      <c r="D12" s="11"/>
      <c r="E12" s="11"/>
      <c r="F12" s="11"/>
      <c r="G12" s="11"/>
      <c r="H12" s="11"/>
      <c r="I12" s="11"/>
      <c r="J12" s="11"/>
      <c r="K12" s="11"/>
    </row>
    <row r="13" customFormat="false" ht="12.7" hidden="false" customHeight="true" outlineLevel="0" collapsed="false">
      <c r="A13" s="10" t="s">
        <v>12</v>
      </c>
      <c r="B13" s="11" t="s">
        <v>13</v>
      </c>
      <c r="D13" s="11"/>
      <c r="E13" s="11"/>
      <c r="F13" s="11"/>
      <c r="G13" s="11"/>
      <c r="H13" s="11"/>
      <c r="I13" s="11"/>
      <c r="J13" s="11"/>
      <c r="K13" s="11"/>
    </row>
    <row r="14" customFormat="false" ht="12.7" hidden="false" customHeight="true" outlineLevel="0" collapsed="false">
      <c r="A14" s="10"/>
      <c r="B14" s="11"/>
      <c r="D14" s="11"/>
      <c r="E14" s="11"/>
      <c r="F14" s="11"/>
      <c r="G14" s="11"/>
      <c r="H14" s="11"/>
      <c r="I14" s="11"/>
      <c r="J14" s="11"/>
      <c r="K14" s="11"/>
    </row>
    <row r="15" customFormat="false" ht="12.7" hidden="false" customHeight="true" outlineLevel="0" collapsed="false">
      <c r="A15" s="10" t="s">
        <v>14</v>
      </c>
      <c r="B15" s="11" t="s">
        <v>15</v>
      </c>
      <c r="D15" s="11"/>
      <c r="E15" s="11"/>
      <c r="F15" s="11"/>
      <c r="G15" s="11"/>
      <c r="H15" s="11"/>
      <c r="I15" s="11"/>
      <c r="J15" s="11"/>
      <c r="K15" s="11"/>
    </row>
    <row r="16" customFormat="false" ht="12.7" hidden="false" customHeight="true" outlineLevel="0" collapsed="false">
      <c r="A16" s="10"/>
      <c r="B16" s="11"/>
      <c r="D16" s="11"/>
      <c r="E16" s="11"/>
      <c r="F16" s="11"/>
      <c r="G16" s="11"/>
      <c r="H16" s="11"/>
      <c r="I16" s="11"/>
      <c r="J16" s="11"/>
      <c r="K16" s="11"/>
    </row>
    <row r="17" customFormat="false" ht="12.7" hidden="false" customHeight="true" outlineLevel="0" collapsed="false">
      <c r="A17" s="10" t="s">
        <v>16</v>
      </c>
      <c r="B17" s="11" t="s">
        <v>17</v>
      </c>
      <c r="D17" s="11"/>
      <c r="E17" s="11"/>
      <c r="F17" s="11"/>
      <c r="G17" s="11"/>
      <c r="H17" s="11"/>
      <c r="I17" s="11"/>
      <c r="J17" s="11"/>
      <c r="K17" s="11"/>
    </row>
    <row r="18" customFormat="false" ht="12.7" hidden="false" customHeight="true" outlineLevel="0" collapsed="false">
      <c r="A18" s="10"/>
      <c r="B18" s="11"/>
      <c r="D18" s="11"/>
      <c r="E18" s="11"/>
      <c r="F18" s="11"/>
      <c r="G18" s="11"/>
      <c r="H18" s="11"/>
      <c r="I18" s="11"/>
      <c r="J18" s="11"/>
      <c r="K18" s="11"/>
    </row>
    <row r="19" customFormat="false" ht="12.7" hidden="false" customHeight="true" outlineLevel="0" collapsed="false">
      <c r="A19" s="10" t="s">
        <v>18</v>
      </c>
      <c r="B19" s="11" t="s">
        <v>19</v>
      </c>
      <c r="D19" s="11"/>
      <c r="E19" s="11"/>
      <c r="F19" s="11"/>
      <c r="G19" s="11"/>
      <c r="H19" s="11"/>
      <c r="I19" s="11"/>
      <c r="J19" s="11"/>
      <c r="K19" s="11"/>
    </row>
    <row r="20" customFormat="false" ht="12.7" hidden="false" customHeight="true" outlineLevel="0" collapsed="false">
      <c r="A20" s="10"/>
      <c r="B20" s="11"/>
      <c r="D20" s="11"/>
      <c r="E20" s="11"/>
      <c r="F20" s="11"/>
      <c r="G20" s="11"/>
      <c r="H20" s="11"/>
      <c r="I20" s="11"/>
      <c r="J20" s="11"/>
      <c r="K20" s="11"/>
    </row>
    <row r="21" customFormat="false" ht="12.7" hidden="false" customHeight="true" outlineLevel="0" collapsed="false">
      <c r="A21" s="10" t="s">
        <v>20</v>
      </c>
      <c r="B21" s="11" t="s">
        <v>21</v>
      </c>
      <c r="D21" s="11"/>
      <c r="E21" s="11"/>
      <c r="F21" s="11"/>
      <c r="G21" s="11"/>
      <c r="H21" s="11"/>
      <c r="I21" s="11"/>
      <c r="J21" s="11"/>
      <c r="K21" s="11"/>
    </row>
    <row r="22" customFormat="false" ht="12.7" hidden="false" customHeight="true" outlineLevel="0" collapsed="false">
      <c r="A22" s="10"/>
      <c r="B22" s="11"/>
      <c r="D22" s="11"/>
      <c r="E22" s="11"/>
      <c r="F22" s="11"/>
      <c r="G22" s="11"/>
      <c r="H22" s="11"/>
      <c r="I22" s="11"/>
      <c r="J22" s="11"/>
      <c r="K22" s="11"/>
    </row>
    <row r="23" customFormat="false" ht="12.7" hidden="false" customHeight="true" outlineLevel="0" collapsed="false">
      <c r="A23" s="10" t="s">
        <v>22</v>
      </c>
      <c r="B23" s="11" t="s">
        <v>23</v>
      </c>
      <c r="D23" s="11"/>
      <c r="E23" s="11"/>
      <c r="F23" s="11"/>
      <c r="G23" s="11"/>
      <c r="H23" s="11"/>
      <c r="I23" s="11"/>
      <c r="J23" s="11"/>
      <c r="K23" s="11"/>
    </row>
    <row r="25" customFormat="false" ht="12.55" hidden="false" customHeight="false" outlineLevel="0" collapsed="false">
      <c r="A25" s="8" t="s">
        <v>24</v>
      </c>
      <c r="B25" s="5" t="s">
        <v>25</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E&amp;W comparisons'!A1" display="COVID-19 - England and Wales comparisons"/>
    <hyperlink ref="A19" location="'Covid-19 - England comparisons'!A1" display="COVID-19 - England comparisons"/>
    <hyperlink ref="A21" location="'Covid-19 - Wales comparison'!A1" display="COVID-19 - Wales comparisons"/>
    <hyperlink ref="A23" location="'Covid-19 - Place of occurrence '!A1" display="COVID-19 - Place of occurrence"/>
    <hyperlink ref="A25"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B34:AB76 A1"/>
    </sheetView>
  </sheetViews>
  <sheetFormatPr defaultRowHeight="12.55" zeroHeight="false" outlineLevelRow="0" outlineLevelCol="0"/>
  <cols>
    <col collapsed="false" customWidth="true" hidden="false" outlineLevel="0" max="1" min="1" style="5" width="5.01"/>
    <col collapsed="false" customWidth="true" hidden="false" outlineLevel="0" max="12" min="2" style="5" width="9.44"/>
    <col collapsed="false" customWidth="true" hidden="false" outlineLevel="0" max="1025" min="13" style="5" width="8.56"/>
  </cols>
  <sheetData>
    <row r="1" customFormat="false" ht="12.7" hidden="false" customHeight="true" outlineLevel="0" collapsed="false">
      <c r="A1" s="12" t="s">
        <v>3</v>
      </c>
      <c r="B1" s="12"/>
      <c r="C1" s="12"/>
      <c r="D1" s="12"/>
      <c r="E1" s="12"/>
      <c r="F1" s="12"/>
      <c r="G1" s="12"/>
      <c r="H1" s="12"/>
      <c r="I1" s="12"/>
      <c r="J1" s="12"/>
      <c r="K1" s="12"/>
      <c r="L1" s="12"/>
    </row>
    <row r="2" customFormat="false" ht="31.5" hidden="false" customHeight="true" outlineLevel="0" collapsed="false">
      <c r="A2" s="13" t="s">
        <v>6</v>
      </c>
      <c r="B2" s="14"/>
      <c r="C2" s="14"/>
      <c r="D2" s="15"/>
      <c r="E2" s="16"/>
      <c r="F2" s="16"/>
      <c r="G2" s="16"/>
      <c r="H2" s="16"/>
      <c r="I2" s="16"/>
      <c r="J2" s="14"/>
      <c r="K2" s="14"/>
      <c r="L2" s="14"/>
    </row>
    <row r="3" customFormat="false" ht="12.55" hidden="false" customHeight="false" outlineLevel="0" collapsed="false">
      <c r="A3" s="17"/>
      <c r="B3" s="17"/>
      <c r="C3" s="17"/>
      <c r="D3" s="17"/>
      <c r="E3" s="17"/>
      <c r="F3" s="17"/>
      <c r="G3" s="17"/>
      <c r="H3" s="17"/>
      <c r="I3" s="17"/>
      <c r="J3" s="17"/>
      <c r="K3" s="17"/>
      <c r="L3" s="17"/>
    </row>
    <row r="4" customFormat="false" ht="13.15" hidden="false" customHeight="false" outlineLevel="0" collapsed="false">
      <c r="A4" s="18" t="s">
        <v>26</v>
      </c>
      <c r="B4" s="17"/>
      <c r="C4" s="17"/>
      <c r="D4" s="17"/>
      <c r="E4" s="17"/>
      <c r="F4" s="17"/>
      <c r="G4" s="17"/>
      <c r="H4" s="17"/>
      <c r="I4" s="17"/>
      <c r="J4" s="17"/>
      <c r="K4" s="17"/>
      <c r="L4" s="17"/>
    </row>
    <row r="5" customFormat="false" ht="12.7" hidden="false" customHeight="true" outlineLevel="0" collapsed="false">
      <c r="A5" s="18"/>
      <c r="B5" s="17"/>
      <c r="C5" s="17"/>
      <c r="D5" s="17"/>
      <c r="E5" s="17"/>
      <c r="F5" s="17"/>
      <c r="G5" s="17"/>
      <c r="H5" s="17"/>
      <c r="I5" s="17"/>
      <c r="J5" s="17"/>
      <c r="K5" s="17"/>
      <c r="L5" s="17"/>
    </row>
    <row r="6" customFormat="false" ht="44.3" hidden="false" customHeight="true" outlineLevel="0" collapsed="false">
      <c r="A6" s="19" t="s">
        <v>27</v>
      </c>
      <c r="B6" s="19"/>
      <c r="C6" s="19"/>
      <c r="D6" s="19"/>
      <c r="E6" s="19"/>
      <c r="F6" s="19"/>
      <c r="G6" s="19"/>
      <c r="H6" s="19"/>
      <c r="I6" s="19"/>
      <c r="J6" s="19"/>
      <c r="K6" s="19"/>
      <c r="L6" s="19"/>
    </row>
    <row r="7" customFormat="false" ht="27.1" hidden="false" customHeight="true" outlineLevel="0" collapsed="false">
      <c r="A7" s="19" t="s">
        <v>28</v>
      </c>
      <c r="B7" s="19"/>
      <c r="C7" s="19"/>
      <c r="D7" s="19"/>
      <c r="E7" s="19"/>
      <c r="F7" s="19"/>
      <c r="G7" s="19"/>
      <c r="H7" s="19"/>
      <c r="I7" s="19"/>
      <c r="J7" s="19"/>
      <c r="K7" s="19"/>
      <c r="L7" s="19"/>
    </row>
    <row r="8" customFormat="false" ht="13.15" hidden="false" customHeight="false" outlineLevel="0" collapsed="false">
      <c r="A8" s="18"/>
      <c r="B8" s="17"/>
      <c r="C8" s="17"/>
      <c r="D8" s="17"/>
      <c r="E8" s="17"/>
      <c r="F8" s="17"/>
      <c r="G8" s="17"/>
      <c r="H8" s="17"/>
      <c r="I8" s="17"/>
      <c r="J8" s="17"/>
      <c r="K8" s="17"/>
      <c r="L8" s="17"/>
    </row>
    <row r="9" customFormat="false" ht="12.55" hidden="false" customHeight="true" outlineLevel="0" collapsed="false">
      <c r="A9" s="19" t="s">
        <v>29</v>
      </c>
      <c r="B9" s="19"/>
      <c r="C9" s="19"/>
      <c r="D9" s="19"/>
      <c r="E9" s="19"/>
      <c r="F9" s="19"/>
      <c r="G9" s="19"/>
      <c r="H9" s="19"/>
      <c r="I9" s="19"/>
      <c r="J9" s="19"/>
      <c r="K9" s="19"/>
      <c r="L9" s="19"/>
    </row>
    <row r="10" customFormat="false" ht="12.55" hidden="false" customHeight="false" outlineLevel="0" collapsed="false">
      <c r="A10" s="19"/>
      <c r="B10" s="20"/>
      <c r="C10" s="20"/>
      <c r="D10" s="20"/>
      <c r="E10" s="20"/>
      <c r="F10" s="20"/>
      <c r="G10" s="20"/>
      <c r="H10" s="20"/>
      <c r="I10" s="20"/>
      <c r="J10" s="20"/>
      <c r="K10" s="20"/>
      <c r="L10" s="20"/>
    </row>
    <row r="11" customFormat="false" ht="13.15" hidden="false" customHeight="true" outlineLevel="0" collapsed="false">
      <c r="A11" s="21" t="s">
        <v>30</v>
      </c>
      <c r="B11" s="21"/>
      <c r="C11" s="21"/>
      <c r="D11" s="21"/>
      <c r="E11" s="21"/>
      <c r="F11" s="21"/>
      <c r="G11" s="21"/>
      <c r="H11" s="21"/>
      <c r="I11" s="21"/>
      <c r="J11" s="21"/>
      <c r="K11" s="21"/>
      <c r="L11" s="21"/>
    </row>
    <row r="12" customFormat="false" ht="12.55" hidden="false" customHeight="false" outlineLevel="0" collapsed="false">
      <c r="A12" s="19"/>
      <c r="B12" s="22"/>
      <c r="C12" s="22"/>
      <c r="D12" s="22"/>
      <c r="E12" s="22"/>
      <c r="F12" s="22"/>
      <c r="G12" s="22"/>
      <c r="H12" s="22"/>
      <c r="I12" s="22"/>
      <c r="J12" s="22"/>
      <c r="K12" s="22"/>
      <c r="L12" s="22"/>
    </row>
    <row r="13" customFormat="false" ht="12.7" hidden="false" customHeight="true" outlineLevel="0" collapsed="false">
      <c r="A13" s="19" t="s">
        <v>31</v>
      </c>
      <c r="B13" s="19"/>
      <c r="C13" s="19"/>
      <c r="D13" s="19"/>
      <c r="E13" s="19"/>
      <c r="F13" s="19"/>
      <c r="G13" s="19"/>
      <c r="H13" s="19"/>
      <c r="I13" s="19"/>
      <c r="J13" s="19"/>
      <c r="K13" s="19"/>
      <c r="L13" s="19"/>
    </row>
    <row r="14" customFormat="false" ht="12.55" hidden="false" customHeight="false" outlineLevel="0" collapsed="false">
      <c r="A14" s="19"/>
      <c r="B14" s="22"/>
      <c r="C14" s="22"/>
      <c r="D14" s="22"/>
      <c r="E14" s="22"/>
      <c r="F14" s="22"/>
      <c r="G14" s="22"/>
      <c r="H14" s="22"/>
      <c r="I14" s="22"/>
      <c r="J14" s="22"/>
      <c r="K14" s="22"/>
      <c r="L14" s="22"/>
    </row>
    <row r="15" customFormat="false" ht="12.55" hidden="false" customHeight="true" outlineLevel="0" collapsed="false">
      <c r="A15" s="19" t="s">
        <v>32</v>
      </c>
      <c r="B15" s="19"/>
      <c r="C15" s="19"/>
      <c r="D15" s="19"/>
      <c r="E15" s="19"/>
      <c r="F15" s="19"/>
      <c r="G15" s="19"/>
      <c r="H15" s="19"/>
      <c r="I15" s="19"/>
      <c r="J15" s="19"/>
      <c r="K15" s="19"/>
      <c r="L15" s="19"/>
    </row>
    <row r="16" customFormat="false" ht="12.55" hidden="false" customHeight="false" outlineLevel="0" collapsed="false">
      <c r="A16" s="19"/>
      <c r="B16" s="22"/>
      <c r="C16" s="22"/>
      <c r="D16" s="22"/>
      <c r="E16" s="22"/>
      <c r="F16" s="22"/>
      <c r="G16" s="22"/>
      <c r="H16" s="22"/>
      <c r="I16" s="22"/>
      <c r="J16" s="22"/>
      <c r="K16" s="22"/>
      <c r="L16" s="22"/>
    </row>
    <row r="17" customFormat="false" ht="12.55" hidden="false" customHeight="true" outlineLevel="0" collapsed="false">
      <c r="A17" s="19" t="s">
        <v>33</v>
      </c>
      <c r="B17" s="19"/>
      <c r="C17" s="19"/>
      <c r="D17" s="19"/>
      <c r="E17" s="19"/>
      <c r="F17" s="19"/>
      <c r="G17" s="19"/>
      <c r="H17" s="19"/>
      <c r="I17" s="19"/>
      <c r="J17" s="19"/>
      <c r="K17" s="19"/>
      <c r="L17" s="19"/>
    </row>
    <row r="18" customFormat="false" ht="12.55" hidden="false" customHeight="false" outlineLevel="0" collapsed="false">
      <c r="A18" s="19"/>
      <c r="B18" s="22"/>
      <c r="C18" s="22"/>
      <c r="D18" s="22"/>
      <c r="E18" s="22"/>
      <c r="F18" s="22"/>
      <c r="G18" s="22"/>
      <c r="H18" s="22"/>
      <c r="I18" s="22"/>
      <c r="J18" s="22"/>
      <c r="K18" s="22"/>
      <c r="L18" s="22"/>
    </row>
    <row r="19" customFormat="false" ht="12.55" hidden="false" customHeight="true" outlineLevel="0" collapsed="false">
      <c r="A19" s="19" t="s">
        <v>34</v>
      </c>
      <c r="B19" s="19"/>
      <c r="C19" s="19"/>
      <c r="D19" s="19"/>
      <c r="E19" s="19"/>
      <c r="F19" s="19"/>
      <c r="G19" s="19"/>
      <c r="H19" s="19"/>
      <c r="I19" s="19"/>
      <c r="J19" s="19"/>
      <c r="K19" s="19"/>
      <c r="L19" s="19"/>
      <c r="O19" s="23"/>
    </row>
    <row r="20" customFormat="false" ht="12.55" hidden="false" customHeight="false" outlineLevel="0" collapsed="false">
      <c r="A20" s="19"/>
      <c r="B20" s="22"/>
      <c r="C20" s="22"/>
      <c r="D20" s="22"/>
      <c r="E20" s="22"/>
      <c r="F20" s="22"/>
      <c r="G20" s="22"/>
      <c r="H20" s="22"/>
      <c r="I20" s="22"/>
      <c r="J20" s="22"/>
      <c r="K20" s="22"/>
      <c r="L20" s="22"/>
    </row>
    <row r="21" customFormat="false" ht="30.05" hidden="false" customHeight="true" outlineLevel="0" collapsed="false">
      <c r="A21" s="19" t="s">
        <v>35</v>
      </c>
      <c r="B21" s="19"/>
      <c r="C21" s="19"/>
      <c r="D21" s="19"/>
      <c r="E21" s="19"/>
      <c r="F21" s="19"/>
      <c r="G21" s="19"/>
      <c r="H21" s="19"/>
      <c r="I21" s="19"/>
      <c r="J21" s="19"/>
      <c r="K21" s="19"/>
      <c r="L21" s="19"/>
      <c r="O21" s="24"/>
    </row>
    <row r="22" customFormat="false" ht="12.55" hidden="false" customHeight="false" outlineLevel="0" collapsed="false">
      <c r="A22" s="19"/>
      <c r="B22" s="22"/>
      <c r="C22" s="22"/>
      <c r="D22" s="22"/>
      <c r="E22" s="22"/>
      <c r="F22" s="22"/>
      <c r="G22" s="22"/>
      <c r="H22" s="22"/>
      <c r="I22" s="22"/>
      <c r="J22" s="22"/>
      <c r="K22" s="22"/>
      <c r="L22" s="22"/>
    </row>
    <row r="23" customFormat="false" ht="30.05" hidden="false" customHeight="true" outlineLevel="0" collapsed="false">
      <c r="A23" s="25" t="s">
        <v>36</v>
      </c>
      <c r="B23" s="25"/>
      <c r="C23" s="25"/>
      <c r="D23" s="25"/>
      <c r="E23" s="25"/>
      <c r="F23" s="25"/>
      <c r="G23" s="25"/>
      <c r="H23" s="25"/>
      <c r="I23" s="25"/>
      <c r="J23" s="25"/>
      <c r="K23" s="25"/>
      <c r="L23" s="25"/>
      <c r="O23" s="26"/>
    </row>
    <row r="24" customFormat="false" ht="12.05" hidden="false" customHeight="true" outlineLevel="0" collapsed="false">
      <c r="A24" s="27"/>
      <c r="B24" s="28"/>
      <c r="C24" s="28"/>
      <c r="D24" s="28"/>
      <c r="E24" s="28"/>
      <c r="F24" s="28"/>
      <c r="G24" s="28"/>
      <c r="H24" s="28"/>
      <c r="I24" s="28"/>
      <c r="J24" s="28"/>
      <c r="K24" s="28"/>
      <c r="L24" s="28"/>
      <c r="O24" s="26"/>
    </row>
    <row r="25" customFormat="false" ht="30.05" hidden="false" customHeight="true" outlineLevel="0" collapsed="false">
      <c r="A25" s="29" t="s">
        <v>37</v>
      </c>
      <c r="B25" s="29"/>
      <c r="C25" s="29"/>
      <c r="D25" s="29"/>
      <c r="E25" s="29"/>
      <c r="F25" s="29"/>
      <c r="G25" s="29"/>
      <c r="H25" s="29"/>
      <c r="I25" s="29"/>
      <c r="J25" s="29"/>
      <c r="K25" s="29"/>
      <c r="L25" s="29"/>
      <c r="O25" s="26"/>
    </row>
    <row r="26" customFormat="false" ht="14.4" hidden="false" customHeight="false" outlineLevel="0" collapsed="false">
      <c r="A26" s="29"/>
      <c r="B26" s="29"/>
      <c r="C26" s="29"/>
      <c r="D26" s="29"/>
      <c r="E26" s="29"/>
      <c r="F26" s="29"/>
      <c r="G26" s="29"/>
      <c r="H26" s="29"/>
      <c r="I26" s="29"/>
      <c r="J26" s="29"/>
      <c r="K26" s="29"/>
      <c r="L26" s="29"/>
      <c r="O26" s="26"/>
    </row>
    <row r="27" customFormat="false" ht="14.4" hidden="false" customHeight="true" outlineLevel="0" collapsed="false">
      <c r="A27" s="29" t="s">
        <v>38</v>
      </c>
      <c r="B27" s="29"/>
      <c r="C27" s="29"/>
      <c r="D27" s="29"/>
      <c r="E27" s="29"/>
      <c r="F27" s="29"/>
      <c r="G27" s="29"/>
      <c r="H27" s="29"/>
      <c r="I27" s="29"/>
      <c r="J27" s="29"/>
      <c r="K27" s="29"/>
      <c r="L27" s="29"/>
      <c r="O27" s="26"/>
    </row>
    <row r="28" customFormat="false" ht="12.7" hidden="false" customHeight="true" outlineLevel="0" collapsed="false">
      <c r="A28" s="30"/>
      <c r="B28" s="31"/>
      <c r="C28" s="31"/>
      <c r="D28" s="31"/>
      <c r="E28" s="31"/>
      <c r="F28" s="31"/>
      <c r="G28" s="31"/>
      <c r="H28" s="31"/>
      <c r="I28" s="31"/>
      <c r="J28" s="31"/>
      <c r="K28" s="31"/>
      <c r="L28" s="31"/>
    </row>
    <row r="29" customFormat="false" ht="12.7" hidden="false" customHeight="true" outlineLevel="0" collapsed="false">
      <c r="A29" s="32" t="s">
        <v>39</v>
      </c>
      <c r="B29" s="32"/>
      <c r="C29" s="32"/>
      <c r="D29" s="32"/>
      <c r="E29" s="32"/>
      <c r="F29" s="32"/>
      <c r="G29" s="32"/>
      <c r="H29" s="32"/>
      <c r="I29" s="32"/>
      <c r="J29" s="32"/>
      <c r="K29" s="32"/>
      <c r="L29" s="32"/>
    </row>
    <row r="30" customFormat="false" ht="12.55" hidden="false" customHeight="false" outlineLevel="0" collapsed="false">
      <c r="A30" s="17"/>
      <c r="B30" s="17"/>
      <c r="C30" s="33"/>
      <c r="D30" s="33"/>
      <c r="E30" s="33"/>
      <c r="F30" s="33"/>
      <c r="G30" s="33"/>
      <c r="H30" s="33"/>
      <c r="I30" s="33"/>
      <c r="J30" s="33"/>
      <c r="K30" s="33"/>
      <c r="L30" s="33"/>
    </row>
    <row r="31" customFormat="false" ht="13.15" hidden="false" customHeight="false" outlineLevel="0" collapsed="false">
      <c r="A31" s="34" t="s">
        <v>40</v>
      </c>
      <c r="B31" s="34"/>
      <c r="C31" s="34"/>
      <c r="D31" s="34"/>
      <c r="E31" s="34"/>
      <c r="F31" s="35"/>
      <c r="G31" s="35"/>
      <c r="H31" s="35"/>
      <c r="I31" s="35"/>
      <c r="J31" s="35"/>
      <c r="K31" s="35"/>
      <c r="L31" s="35"/>
    </row>
    <row r="32" customFormat="false" ht="13.15" hidden="false" customHeight="false" outlineLevel="0" collapsed="false">
      <c r="A32" s="34"/>
      <c r="B32" s="36"/>
      <c r="C32" s="35"/>
      <c r="D32" s="35"/>
      <c r="E32" s="35"/>
      <c r="F32" s="35"/>
      <c r="G32" s="35"/>
      <c r="H32" s="35"/>
      <c r="I32" s="35"/>
      <c r="J32" s="35"/>
      <c r="K32" s="35"/>
      <c r="L32" s="35"/>
    </row>
    <row r="33" s="38" customFormat="true" ht="12.55" hidden="false" customHeight="false" outlineLevel="0" collapsed="false">
      <c r="A33" s="37" t="s">
        <v>41</v>
      </c>
    </row>
    <row r="34" s="38" customFormat="true" ht="12.55" hidden="false" customHeight="false" outlineLevel="0" collapsed="false">
      <c r="A34" s="39" t="s">
        <v>42</v>
      </c>
      <c r="B34" s="39"/>
      <c r="C34" s="39"/>
      <c r="D34" s="39"/>
      <c r="E34" s="39"/>
      <c r="F34" s="39"/>
      <c r="G34" s="39"/>
      <c r="H34" s="39"/>
      <c r="I34" s="39"/>
      <c r="J34" s="39"/>
      <c r="K34" s="39"/>
      <c r="L34" s="39"/>
    </row>
    <row r="35" s="38" customFormat="true" ht="12.55" hidden="false" customHeight="false" outlineLevel="0" collapsed="false">
      <c r="A35" s="40" t="s">
        <v>43</v>
      </c>
      <c r="B35" s="40"/>
      <c r="C35" s="40"/>
      <c r="D35" s="40"/>
      <c r="E35" s="40"/>
      <c r="F35" s="40"/>
      <c r="G35" s="40"/>
      <c r="H35" s="40"/>
      <c r="I35" s="40"/>
    </row>
    <row r="36" s="38" customFormat="true" ht="12.55" hidden="false" customHeight="false" outlineLevel="0" collapsed="false">
      <c r="A36" s="8" t="s">
        <v>44</v>
      </c>
      <c r="B36" s="8"/>
      <c r="C36" s="8"/>
      <c r="D36" s="8"/>
      <c r="E36" s="8"/>
      <c r="F36" s="8"/>
    </row>
    <row r="37" s="38" customFormat="true" ht="12.55" hidden="false" customHeight="false" outlineLevel="0" collapsed="false">
      <c r="A37" s="23"/>
    </row>
    <row r="38" s="38" customFormat="true" ht="28.5" hidden="false" customHeight="true" outlineLevel="0" collapsed="false">
      <c r="A38" s="41" t="s">
        <v>45</v>
      </c>
      <c r="B38" s="41"/>
      <c r="C38" s="41"/>
      <c r="D38" s="41"/>
      <c r="E38" s="41"/>
      <c r="F38" s="41"/>
      <c r="G38" s="41"/>
      <c r="H38" s="41"/>
      <c r="I38" s="41"/>
      <c r="J38" s="41"/>
      <c r="K38" s="41"/>
      <c r="L38" s="41"/>
    </row>
    <row r="39" customFormat="false" ht="12.55" hidden="false" customHeight="false" outlineLevel="0" collapsed="false">
      <c r="A39" s="35"/>
      <c r="B39" s="35"/>
      <c r="C39" s="35"/>
      <c r="D39" s="35"/>
      <c r="E39" s="35"/>
      <c r="F39" s="35"/>
      <c r="G39" s="35"/>
      <c r="H39" s="35"/>
      <c r="I39" s="35"/>
      <c r="J39" s="35"/>
      <c r="K39" s="35"/>
      <c r="L39" s="35"/>
    </row>
    <row r="40" customFormat="false" ht="13.15" hidden="false" customHeight="true" outlineLevel="0" collapsed="false">
      <c r="A40" s="42" t="s">
        <v>46</v>
      </c>
      <c r="B40" s="42"/>
      <c r="C40" s="42"/>
      <c r="D40" s="42"/>
      <c r="E40" s="42"/>
      <c r="F40" s="42"/>
      <c r="G40" s="42"/>
      <c r="H40" s="42"/>
      <c r="I40" s="42"/>
      <c r="J40" s="42"/>
      <c r="K40" s="42"/>
      <c r="L40" s="42"/>
      <c r="O40" s="23"/>
    </row>
    <row r="41" customFormat="false" ht="13.15" hidden="false" customHeight="false" outlineLevel="0" collapsed="false">
      <c r="A41" s="42"/>
      <c r="B41" s="42"/>
      <c r="C41" s="42"/>
      <c r="D41" s="42"/>
      <c r="E41" s="42"/>
      <c r="F41" s="42"/>
      <c r="G41" s="42"/>
      <c r="H41" s="42"/>
      <c r="I41" s="42"/>
      <c r="J41" s="42"/>
      <c r="K41" s="42"/>
      <c r="L41" s="42"/>
      <c r="O41" s="23"/>
    </row>
    <row r="42" s="38" customFormat="true" ht="12.55" hidden="false" customHeight="false" outlineLevel="0" collapsed="false">
      <c r="A42" s="43" t="s">
        <v>47</v>
      </c>
    </row>
    <row r="43" s="38" customFormat="true" ht="12.55" hidden="false" customHeight="false" outlineLevel="0" collapsed="false">
      <c r="A43" s="44" t="s">
        <v>48</v>
      </c>
      <c r="B43" s="45"/>
      <c r="C43" s="45"/>
    </row>
    <row r="44" s="38" customFormat="true" ht="12.55" hidden="false" customHeight="false" outlineLevel="0" collapsed="false">
      <c r="A44" s="38" t="s">
        <v>49</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B34:AB76 A1"/>
    </sheetView>
  </sheetViews>
  <sheetFormatPr defaultRowHeight="12.55" zeroHeight="false" outlineLevelRow="0" outlineLevelCol="0"/>
  <cols>
    <col collapsed="false" customWidth="true" hidden="false" outlineLevel="0" max="1" min="1" style="46" width="100.56"/>
    <col collapsed="false" customWidth="true" hidden="false" outlineLevel="0" max="1025" min="2" style="46" width="10.45"/>
  </cols>
  <sheetData>
    <row r="1" customFormat="false" ht="12.7" hidden="false" customHeight="true" outlineLevel="0" collapsed="false">
      <c r="A1" s="8" t="s">
        <v>3</v>
      </c>
    </row>
    <row r="2" customFormat="false" ht="31.5" hidden="false" customHeight="true" outlineLevel="0" collapsed="false">
      <c r="A2" s="47" t="s">
        <v>7</v>
      </c>
    </row>
    <row r="3" customFormat="false" ht="15.05" hidden="false" customHeight="false" outlineLevel="0" collapsed="false">
      <c r="A3" s="48"/>
    </row>
    <row r="4" customFormat="false" ht="13.15" hidden="false" customHeight="false" outlineLevel="0" collapsed="false">
      <c r="A4" s="49" t="s">
        <v>50</v>
      </c>
    </row>
    <row r="5" customFormat="false" ht="13.15" hidden="false" customHeight="false" outlineLevel="0" collapsed="false">
      <c r="A5" s="49"/>
    </row>
    <row r="6" customFormat="false" ht="26.3" hidden="false" customHeight="true" outlineLevel="0" collapsed="false">
      <c r="A6" s="50" t="s">
        <v>51</v>
      </c>
    </row>
    <row r="7" customFormat="false" ht="12.55" hidden="false" customHeight="false" outlineLevel="0" collapsed="false">
      <c r="A7" s="51"/>
    </row>
    <row r="8" customFormat="false" ht="26.3" hidden="false" customHeight="true" outlineLevel="0" collapsed="false">
      <c r="A8" s="52" t="s">
        <v>52</v>
      </c>
    </row>
    <row r="9" customFormat="false" ht="12.7" hidden="false" customHeight="true" outlineLevel="0" collapsed="false">
      <c r="A9" s="52" t="s">
        <v>53</v>
      </c>
    </row>
    <row r="10" customFormat="false" ht="12.7" hidden="false" customHeight="true" outlineLevel="0" collapsed="false">
      <c r="A10" s="52" t="s">
        <v>54</v>
      </c>
    </row>
    <row r="11" customFormat="false" ht="12.7" hidden="false" customHeight="true" outlineLevel="0" collapsed="false">
      <c r="A11" s="52" t="s">
        <v>55</v>
      </c>
    </row>
    <row r="12" customFormat="false" ht="12.7" hidden="false" customHeight="true" outlineLevel="0" collapsed="false">
      <c r="A12" s="52" t="s">
        <v>56</v>
      </c>
    </row>
    <row r="13" customFormat="false" ht="12.7" hidden="false" customHeight="true" outlineLevel="0" collapsed="false">
      <c r="A13" s="53" t="s">
        <v>57</v>
      </c>
    </row>
    <row r="14" customFormat="false" ht="12.7" hidden="false" customHeight="true" outlineLevel="0" collapsed="false">
      <c r="A14" s="54"/>
    </row>
    <row r="15" customFormat="false" ht="25.05" hidden="false" customHeight="false" outlineLevel="0" collapsed="false">
      <c r="A15" s="55" t="s">
        <v>58</v>
      </c>
    </row>
    <row r="16" customFormat="false" ht="12.55" hidden="false" customHeight="false" outlineLevel="0" collapsed="false">
      <c r="A16" s="50"/>
    </row>
    <row r="17" customFormat="false" ht="13.15" hidden="false" customHeight="false" outlineLevel="0" collapsed="false">
      <c r="A17" s="56" t="s">
        <v>59</v>
      </c>
    </row>
    <row r="18" customFormat="false" ht="6.75" hidden="false" customHeight="true" outlineLevel="0" collapsed="false">
      <c r="A18" s="56"/>
    </row>
    <row r="19" customFormat="false" ht="37.6" hidden="false" customHeight="false" outlineLevel="0" collapsed="false">
      <c r="A19" s="57" t="s">
        <v>60</v>
      </c>
    </row>
    <row r="20" customFormat="false" ht="15.05" hidden="false" customHeight="true" outlineLevel="0" collapsed="false">
      <c r="A20" s="51"/>
    </row>
    <row r="21" s="59" customFormat="true" ht="13.15" hidden="false" customHeight="false" outlineLevel="0" collapsed="false">
      <c r="A21" s="58" t="s">
        <v>61</v>
      </c>
    </row>
    <row r="22" s="59" customFormat="true" ht="13.15" hidden="false" customHeight="false" outlineLevel="0" collapsed="false">
      <c r="A22" s="58"/>
    </row>
    <row r="23" s="59" customFormat="true" ht="12.55" hidden="false" customHeight="false" outlineLevel="0" collapsed="false">
      <c r="A23" s="60" t="s">
        <v>62</v>
      </c>
    </row>
    <row r="24" s="59" customFormat="true" ht="25.05" hidden="false" customHeight="false" outlineLevel="0" collapsed="false">
      <c r="A24" s="60" t="s">
        <v>63</v>
      </c>
    </row>
    <row r="25" s="59" customFormat="true" ht="25.05" hidden="false" customHeight="false" outlineLevel="0" collapsed="false">
      <c r="A25" s="60" t="s">
        <v>64</v>
      </c>
    </row>
    <row r="26" s="59" customFormat="true" ht="12.55" hidden="false" customHeight="false" outlineLevel="0" collapsed="false">
      <c r="A26" s="60"/>
    </row>
    <row r="27" s="59" customFormat="true" ht="12.55" hidden="false" customHeight="false" outlineLevel="0" collapsed="false">
      <c r="A27" s="61" t="s">
        <v>65</v>
      </c>
    </row>
    <row r="28" s="59" customFormat="true" ht="12.55" hidden="false" customHeight="false" outlineLevel="0" collapsed="false">
      <c r="A28" s="60" t="s">
        <v>66</v>
      </c>
    </row>
    <row r="29" s="59" customFormat="true" ht="12.55" hidden="false" customHeight="false" outlineLevel="0" collapsed="false">
      <c r="A29" s="32" t="s">
        <v>67</v>
      </c>
    </row>
    <row r="30" s="62" customFormat="true" ht="12.55" hidden="false" customHeight="false" outlineLevel="0" collapsed="false">
      <c r="A30" s="60"/>
    </row>
    <row r="31" s="62" customFormat="true" ht="25.05" hidden="false" customHeight="false" outlineLevel="0" collapsed="false">
      <c r="A31" s="60" t="s">
        <v>68</v>
      </c>
    </row>
    <row r="32" s="62" customFormat="true" ht="12.55" hidden="false" customHeight="false" outlineLevel="0" collapsed="false"/>
    <row r="33" s="64" customFormat="true" ht="12.55" hidden="false" customHeight="false" outlineLevel="0" collapsed="false">
      <c r="A33" s="63" t="s">
        <v>69</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1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1" activeCellId="1" sqref="AB34:AB76 B1"/>
    </sheetView>
  </sheetViews>
  <sheetFormatPr defaultRowHeight="12.55" zeroHeight="false" outlineLevelRow="0" outlineLevelCol="0"/>
  <cols>
    <col collapsed="false" customWidth="true" hidden="false" outlineLevel="0" max="1" min="1" style="65" width="10.56"/>
    <col collapsed="false" customWidth="true" hidden="false" outlineLevel="0" max="2" min="2" style="66" width="38.44"/>
    <col collapsed="false" customWidth="true" hidden="false" outlineLevel="0" max="6" min="3" style="67" width="10.45"/>
    <col collapsed="false" customWidth="true" hidden="false" outlineLevel="0" max="7" min="7" style="68" width="10.45"/>
    <col collapsed="false" customWidth="true" hidden="false" outlineLevel="0" max="9" min="8" style="65" width="10.45"/>
    <col collapsed="false" customWidth="true" hidden="false" outlineLevel="0" max="10" min="10" style="67" width="10.45"/>
    <col collapsed="false" customWidth="true" hidden="false" outlineLevel="0" max="16" min="11" style="65" width="10.45"/>
    <col collapsed="false" customWidth="true" hidden="false" outlineLevel="0" max="22" min="17" style="69" width="10.45"/>
    <col collapsed="false" customWidth="true" hidden="false" outlineLevel="0" max="23" min="23" style="69" width="9.56"/>
    <col collapsed="false" customWidth="true" hidden="false" outlineLevel="0" max="46" min="24" style="69" width="10.45"/>
    <col collapsed="false" customWidth="true" hidden="false" outlineLevel="0" max="47" min="47" style="70" width="10.45"/>
    <col collapsed="false" customWidth="true" hidden="false" outlineLevel="0" max="54" min="48" style="69" width="10.45"/>
    <col collapsed="false" customWidth="true" hidden="false" outlineLevel="0" max="55" min="55" style="69" width="9.56"/>
    <col collapsed="false" customWidth="true" hidden="false" outlineLevel="0" max="1025" min="56" style="65" width="9.56"/>
  </cols>
  <sheetData>
    <row r="1" customFormat="false" ht="12.7" hidden="false" customHeight="true" outlineLevel="0" collapsed="false">
      <c r="A1" s="8" t="s">
        <v>3</v>
      </c>
      <c r="B1" s="67"/>
      <c r="F1" s="68"/>
      <c r="G1" s="65"/>
      <c r="I1" s="67"/>
      <c r="J1" s="65"/>
    </row>
    <row r="2" customFormat="false" ht="13.15" hidden="false" customHeight="true" outlineLevel="0" collapsed="false">
      <c r="A2" s="71" t="s">
        <v>70</v>
      </c>
      <c r="B2" s="71"/>
      <c r="C2" s="71"/>
      <c r="D2" s="71"/>
      <c r="F2" s="68"/>
      <c r="G2" s="65"/>
      <c r="I2" s="67"/>
      <c r="J2" s="65"/>
    </row>
    <row r="3" customFormat="false" ht="9.1" hidden="false" customHeight="true" outlineLevel="0" collapsed="false">
      <c r="A3" s="71"/>
      <c r="B3" s="72"/>
      <c r="C3" s="72"/>
      <c r="D3" s="72"/>
      <c r="F3" s="68"/>
      <c r="G3" s="65"/>
      <c r="I3" s="67"/>
      <c r="J3" s="65"/>
    </row>
    <row r="4" customFormat="false" ht="30.05" hidden="false" customHeight="true" outlineLevel="0" collapsed="false">
      <c r="A4" s="73" t="s">
        <v>71</v>
      </c>
      <c r="B4" s="73"/>
      <c r="C4" s="73"/>
      <c r="D4" s="73"/>
      <c r="E4" s="73"/>
      <c r="F4" s="73"/>
      <c r="G4" s="73"/>
      <c r="H4" s="73"/>
      <c r="I4" s="73"/>
      <c r="J4" s="73"/>
      <c r="K4" s="73"/>
    </row>
    <row r="5" s="75" customFormat="true" ht="14.25" hidden="false" customHeight="true" outlineLevel="0" collapsed="false">
      <c r="A5" s="74"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7" t="n">
        <v>15</v>
      </c>
      <c r="R5" s="77" t="n">
        <v>16</v>
      </c>
      <c r="S5" s="77" t="n">
        <v>17</v>
      </c>
      <c r="T5" s="77" t="n">
        <v>18</v>
      </c>
      <c r="U5" s="77" t="n">
        <v>19</v>
      </c>
      <c r="V5" s="77" t="n">
        <v>20</v>
      </c>
      <c r="W5" s="77" t="n">
        <v>21</v>
      </c>
      <c r="X5" s="77" t="n">
        <v>22</v>
      </c>
      <c r="Y5" s="77" t="n">
        <v>23</v>
      </c>
      <c r="Z5" s="77" t="n">
        <v>24</v>
      </c>
      <c r="AA5" s="77" t="n">
        <v>25</v>
      </c>
      <c r="AB5" s="77" t="n">
        <v>26</v>
      </c>
      <c r="AC5" s="77" t="n">
        <v>27</v>
      </c>
      <c r="AD5" s="77" t="n">
        <v>28</v>
      </c>
      <c r="AE5" s="77" t="n">
        <v>29</v>
      </c>
      <c r="AF5" s="77" t="n">
        <v>30</v>
      </c>
      <c r="AG5" s="77" t="n">
        <v>31</v>
      </c>
      <c r="AH5" s="77" t="n">
        <v>32</v>
      </c>
      <c r="AI5" s="77" t="n">
        <v>33</v>
      </c>
      <c r="AJ5" s="77" t="n">
        <v>34</v>
      </c>
      <c r="AK5" s="77" t="n">
        <v>35</v>
      </c>
      <c r="AL5" s="77" t="n">
        <v>36</v>
      </c>
      <c r="AM5" s="77" t="n">
        <v>37</v>
      </c>
      <c r="AN5" s="77" t="n">
        <v>38</v>
      </c>
      <c r="AO5" s="77" t="n">
        <v>39</v>
      </c>
      <c r="AP5" s="77" t="n">
        <v>40</v>
      </c>
      <c r="AQ5" s="77" t="n">
        <v>41</v>
      </c>
      <c r="AR5" s="77" t="n">
        <v>42</v>
      </c>
      <c r="AS5" s="77" t="n">
        <v>43</v>
      </c>
      <c r="AT5" s="77" t="n">
        <v>44</v>
      </c>
      <c r="AU5" s="77" t="n">
        <v>45</v>
      </c>
      <c r="AV5" s="77" t="n">
        <v>46</v>
      </c>
      <c r="AW5" s="77" t="n">
        <v>47</v>
      </c>
      <c r="AX5" s="77" t="n">
        <v>48</v>
      </c>
      <c r="AY5" s="77" t="n">
        <v>49</v>
      </c>
      <c r="AZ5" s="77" t="n">
        <v>50</v>
      </c>
      <c r="BA5" s="77" t="n">
        <v>51</v>
      </c>
      <c r="BB5" s="77" t="n">
        <v>52</v>
      </c>
      <c r="BC5" s="77" t="n">
        <v>53</v>
      </c>
    </row>
    <row r="6" customFormat="false" ht="14.25" hidden="false" customHeight="true" outlineLevel="0" collapsed="false">
      <c r="A6" s="78"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n">
        <v>44008</v>
      </c>
      <c r="AC6" s="80" t="n">
        <v>44015</v>
      </c>
      <c r="AD6" s="80" t="n">
        <v>44022</v>
      </c>
      <c r="AE6" s="80" t="n">
        <v>44029</v>
      </c>
      <c r="AF6" s="80" t="n">
        <v>44036</v>
      </c>
      <c r="AG6" s="80" t="n">
        <v>44043</v>
      </c>
      <c r="AH6" s="80" t="n">
        <v>44050</v>
      </c>
      <c r="AI6" s="80" t="n">
        <v>44057</v>
      </c>
      <c r="AJ6" s="80" t="n">
        <v>44064</v>
      </c>
      <c r="AK6" s="80" t="n">
        <v>44071</v>
      </c>
      <c r="AL6" s="80" t="n">
        <v>44078</v>
      </c>
      <c r="AM6" s="80" t="n">
        <v>44085</v>
      </c>
      <c r="AN6" s="80" t="n">
        <v>44092</v>
      </c>
      <c r="AO6" s="80" t="n">
        <v>44099</v>
      </c>
      <c r="AP6" s="80" t="n">
        <v>44106</v>
      </c>
      <c r="AQ6" s="80" t="n">
        <v>44113</v>
      </c>
      <c r="AR6" s="80" t="n">
        <v>44120</v>
      </c>
      <c r="AS6" s="80" t="n">
        <v>44127</v>
      </c>
      <c r="AT6" s="80" t="n">
        <v>44134</v>
      </c>
      <c r="AU6" s="80" t="n">
        <v>44141</v>
      </c>
      <c r="AV6" s="80" t="n">
        <v>44148</v>
      </c>
      <c r="AW6" s="80" t="n">
        <v>44155</v>
      </c>
      <c r="AX6" s="80" t="n">
        <v>44162</v>
      </c>
      <c r="AY6" s="80" t="n">
        <v>44169</v>
      </c>
      <c r="AZ6" s="80" t="n">
        <v>44176</v>
      </c>
      <c r="BA6" s="80" t="n">
        <v>44183</v>
      </c>
      <c r="BB6" s="80" t="n">
        <v>44190</v>
      </c>
      <c r="BC6" s="80" t="n">
        <v>44197</v>
      </c>
    </row>
    <row r="7" s="75" customFormat="true" ht="13.15" hidden="false" customHeight="false" outlineLevel="0" collapsed="false">
      <c r="A7" s="81"/>
      <c r="B7" s="81"/>
      <c r="C7" s="82"/>
      <c r="D7" s="82"/>
      <c r="E7" s="82"/>
      <c r="F7" s="82"/>
      <c r="G7" s="82"/>
      <c r="H7" s="82"/>
      <c r="I7" s="82"/>
      <c r="J7" s="82"/>
      <c r="K7" s="83"/>
      <c r="L7" s="83"/>
      <c r="M7" s="84"/>
      <c r="N7" s="84"/>
      <c r="O7" s="84"/>
      <c r="P7" s="84"/>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6"/>
      <c r="AV7" s="85"/>
      <c r="AW7" s="85"/>
      <c r="AX7" s="85"/>
      <c r="AY7" s="85"/>
      <c r="AZ7" s="85"/>
      <c r="BA7" s="85"/>
      <c r="BB7" s="85"/>
      <c r="BC7" s="85"/>
    </row>
    <row r="8" s="75" customFormat="true" ht="12.55" hidden="false" customHeight="false" outlineLevel="0" collapsed="false">
      <c r="B8" s="87"/>
      <c r="C8" s="88"/>
      <c r="D8" s="88"/>
      <c r="E8" s="88"/>
      <c r="F8" s="88"/>
      <c r="G8" s="88"/>
      <c r="H8" s="88"/>
      <c r="I8" s="88"/>
      <c r="J8" s="88"/>
      <c r="K8" s="89"/>
      <c r="L8" s="89"/>
      <c r="M8" s="90"/>
      <c r="N8" s="90"/>
      <c r="O8" s="90"/>
      <c r="P8" s="90"/>
      <c r="Q8" s="91"/>
      <c r="R8" s="91"/>
      <c r="S8" s="91"/>
      <c r="T8" s="91"/>
      <c r="U8" s="91"/>
      <c r="V8" s="91"/>
      <c r="W8" s="91"/>
      <c r="X8" s="91"/>
      <c r="Y8" s="91"/>
      <c r="Z8" s="91"/>
      <c r="AA8" s="91"/>
      <c r="AB8" s="91"/>
      <c r="AC8" s="69"/>
      <c r="AD8" s="69"/>
      <c r="AE8" s="69"/>
      <c r="AF8" s="69"/>
      <c r="AG8" s="69"/>
      <c r="AH8" s="69"/>
      <c r="AI8" s="69"/>
      <c r="AJ8" s="69"/>
      <c r="AK8" s="69"/>
      <c r="AL8" s="69"/>
      <c r="AM8" s="69"/>
      <c r="AN8" s="69"/>
      <c r="AO8" s="69"/>
      <c r="AP8" s="69"/>
      <c r="AQ8" s="69"/>
      <c r="AR8" s="69"/>
      <c r="AS8" s="69"/>
      <c r="AT8" s="69"/>
      <c r="AU8" s="70"/>
      <c r="AV8" s="69"/>
      <c r="AW8" s="69"/>
      <c r="AX8" s="69"/>
      <c r="AY8" s="69"/>
      <c r="AZ8" s="69"/>
      <c r="BA8" s="69"/>
      <c r="BB8" s="69"/>
      <c r="BC8" s="69"/>
    </row>
    <row r="9" s="93" customFormat="true" ht="21.8" hidden="false" customHeight="true" outlineLevel="0" collapsed="false">
      <c r="A9" s="92" t="s">
        <v>74</v>
      </c>
      <c r="C9" s="94" t="n">
        <v>12254</v>
      </c>
      <c r="D9" s="95" t="n">
        <v>14058</v>
      </c>
      <c r="E9" s="95" t="n">
        <v>12990</v>
      </c>
      <c r="F9" s="95" t="n">
        <v>11856</v>
      </c>
      <c r="G9" s="95" t="n">
        <v>11612</v>
      </c>
      <c r="H9" s="95" t="n">
        <v>10986</v>
      </c>
      <c r="I9" s="95" t="n">
        <v>10944</v>
      </c>
      <c r="J9" s="95" t="n">
        <v>10841</v>
      </c>
      <c r="K9" s="95" t="n">
        <v>10816</v>
      </c>
      <c r="L9" s="95" t="n">
        <v>10895</v>
      </c>
      <c r="M9" s="95" t="n">
        <v>11019</v>
      </c>
      <c r="N9" s="95" t="n">
        <v>10645</v>
      </c>
      <c r="O9" s="95" t="n">
        <v>11141</v>
      </c>
      <c r="P9" s="95" t="n">
        <v>16387</v>
      </c>
      <c r="Q9" s="95" t="n">
        <v>18516</v>
      </c>
      <c r="R9" s="95" t="n">
        <v>22351</v>
      </c>
      <c r="S9" s="95" t="n">
        <v>21997</v>
      </c>
      <c r="T9" s="95" t="n">
        <v>17953</v>
      </c>
      <c r="U9" s="95" t="n">
        <v>12657</v>
      </c>
      <c r="V9" s="95" t="n">
        <v>14573</v>
      </c>
      <c r="W9" s="95" t="n">
        <v>12288</v>
      </c>
      <c r="X9" s="95" t="n">
        <v>9824</v>
      </c>
      <c r="Y9" s="95" t="n">
        <v>10709</v>
      </c>
      <c r="Z9" s="95" t="n">
        <v>9976</v>
      </c>
      <c r="AA9" s="95" t="n">
        <v>9339</v>
      </c>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row>
    <row r="10" customFormat="false" ht="18" hidden="false" customHeight="true" outlineLevel="0" collapsed="false">
      <c r="A10" s="96" t="s">
        <v>75</v>
      </c>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7"/>
      <c r="AE10" s="95"/>
      <c r="AF10" s="95"/>
      <c r="AG10" s="95"/>
      <c r="AH10" s="95"/>
      <c r="AI10" s="95"/>
      <c r="AJ10" s="95"/>
      <c r="AK10" s="95"/>
      <c r="AL10" s="95"/>
      <c r="AM10" s="95"/>
      <c r="AN10" s="98"/>
      <c r="AO10" s="95"/>
      <c r="AP10" s="95"/>
      <c r="AQ10" s="95"/>
      <c r="AR10" s="95"/>
      <c r="AS10" s="95"/>
      <c r="AT10" s="95"/>
      <c r="AU10" s="95"/>
      <c r="AV10" s="95"/>
      <c r="AW10" s="95"/>
      <c r="AX10" s="95"/>
      <c r="AY10" s="95"/>
      <c r="AZ10" s="95"/>
      <c r="BA10" s="95"/>
      <c r="BB10" s="95"/>
    </row>
    <row r="11" customFormat="false" ht="13.5" hidden="false" customHeight="true" outlineLevel="0" collapsed="false">
      <c r="A11" s="96" t="s">
        <v>76</v>
      </c>
      <c r="C11" s="94" t="n">
        <v>12175</v>
      </c>
      <c r="D11" s="95" t="n">
        <v>13822</v>
      </c>
      <c r="E11" s="95" t="n">
        <v>13216</v>
      </c>
      <c r="F11" s="95" t="n">
        <v>12760</v>
      </c>
      <c r="G11" s="95" t="n">
        <v>12206</v>
      </c>
      <c r="H11" s="95" t="n">
        <v>11925</v>
      </c>
      <c r="I11" s="95" t="n">
        <v>11627</v>
      </c>
      <c r="J11" s="95" t="n">
        <v>11548</v>
      </c>
      <c r="K11" s="95" t="n">
        <v>11183</v>
      </c>
      <c r="L11" s="95" t="n">
        <v>11498</v>
      </c>
      <c r="M11" s="95" t="n">
        <v>11205</v>
      </c>
      <c r="N11" s="95" t="n">
        <v>10573</v>
      </c>
      <c r="O11" s="95" t="n">
        <v>10130</v>
      </c>
      <c r="P11" s="95" t="n">
        <v>10305</v>
      </c>
      <c r="Q11" s="95" t="n">
        <v>10520</v>
      </c>
      <c r="R11" s="95" t="n">
        <v>10497</v>
      </c>
      <c r="S11" s="95" t="n">
        <v>10458</v>
      </c>
      <c r="T11" s="95" t="n">
        <v>9941</v>
      </c>
      <c r="U11" s="95" t="n">
        <v>9576</v>
      </c>
      <c r="V11" s="95" t="n">
        <v>10188</v>
      </c>
      <c r="W11" s="95" t="n">
        <v>9940</v>
      </c>
      <c r="X11" s="95" t="n">
        <v>8171</v>
      </c>
      <c r="Y11" s="95" t="n">
        <v>9977</v>
      </c>
      <c r="Z11" s="95" t="n">
        <v>9417</v>
      </c>
      <c r="AA11" s="95" t="n">
        <v>9404</v>
      </c>
      <c r="AB11" s="95"/>
      <c r="AC11" s="95"/>
      <c r="AD11" s="95"/>
      <c r="AE11" s="95"/>
      <c r="AF11" s="95"/>
      <c r="AG11" s="95"/>
      <c r="AH11" s="95"/>
      <c r="AI11" s="95"/>
      <c r="AJ11" s="95"/>
      <c r="AK11" s="95"/>
      <c r="AL11" s="95"/>
      <c r="AM11" s="95"/>
      <c r="AN11" s="99"/>
      <c r="AO11" s="95"/>
      <c r="AP11" s="95"/>
      <c r="AQ11" s="95"/>
      <c r="AR11" s="95"/>
      <c r="AS11" s="95"/>
      <c r="AT11" s="95"/>
      <c r="AU11" s="95"/>
      <c r="AV11" s="95"/>
      <c r="AW11" s="95"/>
      <c r="AX11" s="95"/>
      <c r="AY11" s="95"/>
      <c r="AZ11" s="95"/>
      <c r="BA11" s="95"/>
      <c r="BB11" s="95"/>
    </row>
    <row r="12" customFormat="false" ht="13.5" hidden="false" customHeight="true" outlineLevel="0" collapsed="false">
      <c r="A12" s="96" t="s">
        <v>75</v>
      </c>
      <c r="C12" s="94"/>
      <c r="D12" s="95"/>
      <c r="E12" s="95"/>
      <c r="F12" s="95"/>
      <c r="G12" s="95"/>
      <c r="H12" s="95"/>
      <c r="I12" s="95"/>
      <c r="J12" s="95"/>
      <c r="K12" s="95"/>
      <c r="L12" s="95"/>
      <c r="M12" s="95"/>
      <c r="N12" s="95"/>
      <c r="O12" s="95"/>
      <c r="P12" s="95"/>
      <c r="Q12" s="95"/>
      <c r="R12" s="95"/>
      <c r="U12" s="95"/>
      <c r="V12" s="95"/>
      <c r="W12" s="95"/>
      <c r="X12" s="95"/>
      <c r="Y12" s="95"/>
      <c r="Z12" s="95"/>
      <c r="AA12" s="95"/>
      <c r="AB12" s="95"/>
      <c r="AC12" s="95"/>
      <c r="AD12" s="95"/>
      <c r="AE12" s="95"/>
      <c r="AF12" s="95"/>
      <c r="AG12" s="95"/>
      <c r="AH12" s="95"/>
      <c r="AI12" s="95"/>
      <c r="AJ12" s="95"/>
      <c r="AK12" s="95"/>
      <c r="AL12" s="95"/>
      <c r="AM12" s="95"/>
      <c r="AN12" s="99"/>
      <c r="AO12" s="95"/>
      <c r="AP12" s="95"/>
      <c r="AQ12" s="95"/>
      <c r="AR12" s="95"/>
      <c r="AS12" s="95"/>
      <c r="AT12" s="95"/>
      <c r="AU12" s="95"/>
      <c r="AV12" s="95"/>
      <c r="AW12" s="95"/>
      <c r="AX12" s="95"/>
      <c r="AY12" s="95"/>
      <c r="AZ12" s="95"/>
      <c r="BA12" s="95"/>
      <c r="BB12" s="95"/>
    </row>
    <row r="13" customFormat="false" ht="13.5" hidden="false" customHeight="true" outlineLevel="0" collapsed="false">
      <c r="A13" s="96" t="s">
        <v>77</v>
      </c>
      <c r="C13" s="100" t="n">
        <v>11412</v>
      </c>
      <c r="D13" s="100" t="n">
        <v>12933</v>
      </c>
      <c r="E13" s="100" t="n">
        <v>12370</v>
      </c>
      <c r="F13" s="100" t="n">
        <v>11933</v>
      </c>
      <c r="G13" s="100" t="n">
        <v>11419</v>
      </c>
      <c r="H13" s="100" t="n">
        <v>11154</v>
      </c>
      <c r="I13" s="100" t="n">
        <v>10876</v>
      </c>
      <c r="J13" s="100" t="n">
        <v>10790</v>
      </c>
      <c r="K13" s="100" t="n">
        <v>10448</v>
      </c>
      <c r="L13" s="100" t="n">
        <v>10745</v>
      </c>
      <c r="M13" s="100" t="n">
        <v>10447</v>
      </c>
      <c r="N13" s="100" t="n">
        <v>9841</v>
      </c>
      <c r="O13" s="100" t="n">
        <v>9414</v>
      </c>
      <c r="P13" s="100" t="n">
        <v>9601</v>
      </c>
      <c r="Q13" s="100" t="n">
        <v>9807</v>
      </c>
      <c r="R13" s="95" t="n">
        <v>9787</v>
      </c>
      <c r="S13" s="95" t="n">
        <v>9768</v>
      </c>
      <c r="T13" s="95" t="n">
        <v>9289</v>
      </c>
      <c r="U13" s="95" t="n">
        <v>8937</v>
      </c>
      <c r="V13" s="95" t="n">
        <v>9526</v>
      </c>
      <c r="W13" s="95" t="n">
        <v>9299</v>
      </c>
      <c r="X13" s="95" t="n">
        <v>7607</v>
      </c>
      <c r="Y13" s="95" t="n">
        <v>9346</v>
      </c>
      <c r="Z13" s="95" t="n">
        <v>8803</v>
      </c>
      <c r="AA13" s="95" t="n">
        <v>8810</v>
      </c>
      <c r="AB13" s="95"/>
      <c r="AC13" s="95"/>
      <c r="AD13" s="95"/>
      <c r="AE13" s="95"/>
      <c r="AF13" s="95"/>
      <c r="AG13" s="95"/>
      <c r="AH13" s="95"/>
      <c r="AI13" s="95"/>
      <c r="AJ13" s="95"/>
      <c r="AK13" s="95"/>
      <c r="AL13" s="95"/>
      <c r="AM13" s="95"/>
      <c r="AN13" s="99"/>
      <c r="AO13" s="95"/>
      <c r="AP13" s="95"/>
      <c r="AQ13" s="95"/>
      <c r="AR13" s="95"/>
      <c r="AS13" s="95"/>
      <c r="AT13" s="95"/>
      <c r="AU13" s="95"/>
      <c r="AV13" s="95"/>
      <c r="AW13" s="95"/>
      <c r="AX13" s="95"/>
      <c r="AY13" s="95"/>
      <c r="AZ13" s="95"/>
      <c r="BA13" s="95"/>
      <c r="BB13" s="95"/>
    </row>
    <row r="14" customFormat="false" ht="13.5" hidden="false" customHeight="true" outlineLevel="0" collapsed="false">
      <c r="A14" s="96" t="s">
        <v>75</v>
      </c>
      <c r="C14" s="101"/>
      <c r="D14" s="101"/>
      <c r="E14" s="101"/>
      <c r="F14" s="101"/>
      <c r="G14" s="101"/>
      <c r="H14" s="101"/>
      <c r="I14" s="101"/>
      <c r="J14" s="101"/>
      <c r="K14" s="101"/>
      <c r="L14" s="101"/>
      <c r="M14" s="101"/>
      <c r="N14" s="101"/>
      <c r="O14" s="101"/>
      <c r="P14" s="101"/>
      <c r="Q14" s="101"/>
      <c r="R14" s="95"/>
      <c r="U14" s="95"/>
      <c r="V14" s="95"/>
      <c r="W14" s="95"/>
      <c r="X14" s="95"/>
      <c r="Z14" s="95"/>
      <c r="AA14" s="95"/>
      <c r="AB14" s="95"/>
      <c r="AC14" s="95"/>
      <c r="AD14" s="95"/>
      <c r="AE14" s="95"/>
      <c r="AF14" s="95"/>
      <c r="AG14" s="95"/>
      <c r="AH14" s="95"/>
      <c r="AI14" s="95"/>
      <c r="AJ14" s="95"/>
      <c r="AK14" s="95"/>
      <c r="AL14" s="95"/>
      <c r="AM14" s="95"/>
      <c r="AN14" s="99"/>
      <c r="AO14" s="95"/>
      <c r="AP14" s="95"/>
      <c r="AQ14" s="95"/>
      <c r="AR14" s="95"/>
      <c r="AS14" s="95"/>
      <c r="AT14" s="95"/>
      <c r="AU14" s="95"/>
      <c r="AV14" s="95"/>
      <c r="AW14" s="95"/>
      <c r="AX14" s="95"/>
      <c r="AY14" s="95"/>
      <c r="AZ14" s="95"/>
      <c r="BA14" s="95"/>
      <c r="BB14" s="95"/>
    </row>
    <row r="15" customFormat="false" ht="13.5" hidden="false" customHeight="true" outlineLevel="0" collapsed="false">
      <c r="A15" s="96" t="s">
        <v>78</v>
      </c>
      <c r="C15" s="100" t="n">
        <v>756</v>
      </c>
      <c r="D15" s="100" t="n">
        <v>856</v>
      </c>
      <c r="E15" s="100" t="n">
        <v>812</v>
      </c>
      <c r="F15" s="100" t="n">
        <v>802</v>
      </c>
      <c r="G15" s="100" t="n">
        <v>760</v>
      </c>
      <c r="H15" s="100" t="n">
        <v>729</v>
      </c>
      <c r="I15" s="100" t="n">
        <v>722</v>
      </c>
      <c r="J15" s="100" t="n">
        <v>724</v>
      </c>
      <c r="K15" s="100" t="n">
        <v>698</v>
      </c>
      <c r="L15" s="100" t="n">
        <v>720</v>
      </c>
      <c r="M15" s="100" t="n">
        <v>727</v>
      </c>
      <c r="N15" s="100" t="n">
        <v>677</v>
      </c>
      <c r="O15" s="100" t="n">
        <v>665</v>
      </c>
      <c r="P15" s="100" t="n">
        <v>667</v>
      </c>
      <c r="Q15" s="100" t="n">
        <v>671</v>
      </c>
      <c r="R15" s="95" t="n">
        <v>661</v>
      </c>
      <c r="S15" s="95" t="n">
        <v>662</v>
      </c>
      <c r="T15" s="95" t="n">
        <v>624</v>
      </c>
      <c r="U15" s="95" t="n">
        <v>612</v>
      </c>
      <c r="V15" s="95" t="n">
        <v>635</v>
      </c>
      <c r="W15" s="95" t="n">
        <v>614</v>
      </c>
      <c r="X15" s="95" t="n">
        <v>546</v>
      </c>
      <c r="Y15" s="95" t="n">
        <v>610</v>
      </c>
      <c r="Z15" s="95" t="n">
        <v>588</v>
      </c>
      <c r="AA15" s="95" t="n">
        <v>573</v>
      </c>
      <c r="AB15" s="95"/>
      <c r="AC15" s="95"/>
      <c r="AD15" s="95"/>
      <c r="AE15" s="95"/>
      <c r="AF15" s="95"/>
      <c r="AG15" s="95"/>
      <c r="AH15" s="95"/>
      <c r="AI15" s="95"/>
      <c r="AJ15" s="95"/>
      <c r="AK15" s="95"/>
      <c r="AL15" s="95"/>
      <c r="AM15" s="95"/>
      <c r="AN15" s="99"/>
      <c r="AO15" s="95"/>
      <c r="AP15" s="95"/>
      <c r="AQ15" s="95"/>
      <c r="AR15" s="95"/>
      <c r="AS15" s="95"/>
      <c r="AT15" s="95"/>
      <c r="AU15" s="95"/>
      <c r="AV15" s="95"/>
      <c r="AW15" s="95"/>
      <c r="AX15" s="95"/>
      <c r="AY15" s="95"/>
      <c r="AZ15" s="95"/>
      <c r="BA15" s="95"/>
      <c r="BB15" s="95"/>
    </row>
    <row r="16" customFormat="false" ht="16.45" hidden="false" customHeight="true" outlineLevel="0" collapsed="false">
      <c r="A16" s="65" t="s">
        <v>79</v>
      </c>
      <c r="B16" s="102"/>
      <c r="C16" s="103"/>
      <c r="D16" s="103"/>
      <c r="E16" s="103"/>
      <c r="F16" s="103"/>
      <c r="G16" s="103"/>
      <c r="H16" s="103"/>
      <c r="I16" s="103"/>
      <c r="J16" s="103"/>
      <c r="K16" s="103"/>
      <c r="L16" s="103"/>
      <c r="M16" s="103"/>
      <c r="N16" s="103"/>
      <c r="O16" s="104"/>
      <c r="P16" s="103"/>
      <c r="Q16" s="99"/>
      <c r="R16" s="99"/>
      <c r="S16" s="99"/>
      <c r="U16" s="99"/>
      <c r="V16" s="99"/>
      <c r="W16" s="99"/>
      <c r="X16" s="99"/>
      <c r="Y16" s="99"/>
      <c r="Z16" s="99"/>
      <c r="AA16" s="99"/>
      <c r="AB16" s="105"/>
      <c r="AC16" s="99"/>
      <c r="AD16" s="99"/>
      <c r="AE16" s="105"/>
      <c r="AF16" s="99"/>
      <c r="AG16" s="99"/>
      <c r="AH16" s="99"/>
      <c r="AI16" s="99"/>
      <c r="AJ16" s="99"/>
      <c r="AK16" s="99"/>
      <c r="AL16" s="99"/>
      <c r="AM16" s="99"/>
      <c r="AN16" s="99"/>
      <c r="AO16" s="99"/>
      <c r="AP16" s="99"/>
      <c r="AQ16" s="99"/>
      <c r="AR16" s="99"/>
      <c r="AS16" s="99"/>
      <c r="AT16" s="99"/>
      <c r="AU16" s="99"/>
      <c r="AV16" s="105"/>
      <c r="AW16" s="99"/>
      <c r="AX16" s="99"/>
      <c r="AY16" s="99"/>
      <c r="AZ16" s="99"/>
      <c r="BA16" s="99"/>
      <c r="BB16" s="99"/>
    </row>
    <row r="17" customFormat="false" ht="15.65" hidden="false" customHeight="false" outlineLevel="0" collapsed="false">
      <c r="B17" s="106" t="s">
        <v>80</v>
      </c>
      <c r="C17" s="107"/>
      <c r="D17" s="107"/>
      <c r="E17" s="107"/>
      <c r="F17" s="107"/>
      <c r="G17" s="107"/>
      <c r="H17" s="107"/>
      <c r="I17" s="107"/>
      <c r="J17" s="107"/>
      <c r="K17" s="107"/>
      <c r="L17" s="107"/>
      <c r="M17" s="107"/>
      <c r="N17" s="107"/>
      <c r="O17" s="107"/>
      <c r="P17" s="107"/>
      <c r="Q17" s="108"/>
      <c r="R17" s="108"/>
      <c r="S17" s="108"/>
      <c r="U17" s="108"/>
      <c r="V17" s="108"/>
      <c r="W17" s="108"/>
      <c r="X17" s="108"/>
      <c r="Y17" s="108"/>
      <c r="Z17" s="108"/>
      <c r="AA17" s="108"/>
      <c r="AB17" s="108"/>
      <c r="AC17" s="108"/>
      <c r="AD17" s="108"/>
      <c r="AE17" s="108"/>
      <c r="AF17" s="108"/>
      <c r="AG17" s="108"/>
      <c r="AH17" s="108"/>
      <c r="AI17" s="108"/>
      <c r="AJ17" s="108"/>
      <c r="AK17" s="108"/>
      <c r="AL17" s="108"/>
      <c r="AM17" s="108"/>
      <c r="AN17" s="99"/>
      <c r="AO17" s="108"/>
      <c r="AP17" s="108"/>
      <c r="AQ17" s="108"/>
      <c r="AR17" s="108"/>
      <c r="AS17" s="108"/>
      <c r="AT17" s="108"/>
      <c r="AU17" s="108"/>
      <c r="AV17" s="108"/>
      <c r="AW17" s="108"/>
      <c r="AX17" s="108"/>
      <c r="AY17" s="108"/>
      <c r="AZ17" s="108"/>
      <c r="BA17" s="108"/>
      <c r="BB17" s="108"/>
    </row>
    <row r="18" customFormat="false" ht="25.05" hidden="false" customHeight="false" outlineLevel="0" collapsed="false">
      <c r="B18" s="109" t="s">
        <v>81</v>
      </c>
      <c r="C18" s="110" t="n">
        <v>2141</v>
      </c>
      <c r="D18" s="110" t="n">
        <v>2477</v>
      </c>
      <c r="E18" s="110" t="n">
        <v>2189</v>
      </c>
      <c r="F18" s="110" t="n">
        <v>1893</v>
      </c>
      <c r="G18" s="110" t="n">
        <v>1746</v>
      </c>
      <c r="H18" s="110" t="n">
        <v>1572</v>
      </c>
      <c r="I18" s="110" t="n">
        <v>1602</v>
      </c>
      <c r="J18" s="110" t="n">
        <v>1619</v>
      </c>
      <c r="K18" s="110" t="n">
        <v>1547</v>
      </c>
      <c r="L18" s="110" t="n">
        <v>1583</v>
      </c>
      <c r="M18" s="110" t="n">
        <v>1508</v>
      </c>
      <c r="N18" s="110" t="n">
        <v>1546</v>
      </c>
      <c r="O18" s="110" t="n">
        <v>1539</v>
      </c>
      <c r="P18" s="110" t="n">
        <v>1968</v>
      </c>
      <c r="Q18" s="111" t="n">
        <v>1776</v>
      </c>
      <c r="R18" s="111" t="n">
        <v>1795</v>
      </c>
      <c r="S18" s="111" t="n">
        <v>1597</v>
      </c>
      <c r="T18" s="111" t="n">
        <v>1294</v>
      </c>
      <c r="U18" s="111" t="n">
        <v>950</v>
      </c>
      <c r="V18" s="111" t="n">
        <v>1170</v>
      </c>
      <c r="W18" s="111" t="n">
        <v>977</v>
      </c>
      <c r="X18" s="111" t="n">
        <v>791</v>
      </c>
      <c r="Y18" s="111" t="n">
        <v>940</v>
      </c>
      <c r="Z18" s="111" t="n">
        <v>837</v>
      </c>
      <c r="AA18" s="111" t="n">
        <v>846</v>
      </c>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row>
    <row r="19" customFormat="false" ht="25.05" hidden="false" customHeight="false" outlineLevel="0" collapsed="false">
      <c r="B19" s="109" t="s">
        <v>82</v>
      </c>
      <c r="C19" s="110" t="n">
        <v>0</v>
      </c>
      <c r="D19" s="110" t="n">
        <v>0</v>
      </c>
      <c r="E19" s="110" t="n">
        <v>0</v>
      </c>
      <c r="F19" s="110" t="n">
        <v>0</v>
      </c>
      <c r="G19" s="110" t="n">
        <v>0</v>
      </c>
      <c r="H19" s="110" t="n">
        <v>0</v>
      </c>
      <c r="I19" s="110" t="n">
        <v>0</v>
      </c>
      <c r="J19" s="110" t="n">
        <v>0</v>
      </c>
      <c r="K19" s="110" t="n">
        <v>0</v>
      </c>
      <c r="L19" s="110" t="n">
        <v>0</v>
      </c>
      <c r="M19" s="110" t="n">
        <v>5</v>
      </c>
      <c r="N19" s="110" t="n">
        <v>103</v>
      </c>
      <c r="O19" s="110" t="n">
        <v>539</v>
      </c>
      <c r="P19" s="110" t="n">
        <v>3475</v>
      </c>
      <c r="Q19" s="112" t="n">
        <v>6213</v>
      </c>
      <c r="R19" s="112" t="n">
        <v>8758</v>
      </c>
      <c r="S19" s="112" t="n">
        <v>8237</v>
      </c>
      <c r="T19" s="112" t="n">
        <v>6035</v>
      </c>
      <c r="U19" s="112" t="n">
        <v>3930</v>
      </c>
      <c r="V19" s="112" t="n">
        <v>3810</v>
      </c>
      <c r="W19" s="112" t="n">
        <v>2589</v>
      </c>
      <c r="X19" s="112" t="n">
        <v>1822</v>
      </c>
      <c r="Y19" s="113" t="n">
        <v>1588</v>
      </c>
      <c r="Z19" s="113" t="n">
        <v>1114</v>
      </c>
      <c r="AA19" s="113" t="n">
        <v>783</v>
      </c>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row>
    <row r="20" customFormat="false" ht="23.95" hidden="false" customHeight="true" outlineLevel="0" collapsed="false">
      <c r="B20" s="106" t="s">
        <v>83</v>
      </c>
      <c r="C20" s="95"/>
      <c r="D20" s="95"/>
      <c r="E20" s="95"/>
      <c r="F20" s="95"/>
      <c r="G20" s="95"/>
      <c r="H20" s="95"/>
      <c r="I20" s="95"/>
      <c r="J20" s="95"/>
      <c r="K20" s="95"/>
      <c r="L20" s="95"/>
      <c r="M20" s="95"/>
      <c r="N20" s="114"/>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9"/>
      <c r="AO20" s="95"/>
      <c r="AP20" s="95"/>
      <c r="AQ20" s="95"/>
      <c r="AR20" s="95"/>
      <c r="AS20" s="95"/>
      <c r="AT20" s="95"/>
      <c r="AU20" s="95"/>
      <c r="AV20" s="95"/>
      <c r="AW20" s="95"/>
      <c r="AX20" s="95"/>
      <c r="AY20" s="95"/>
      <c r="AZ20" s="95"/>
      <c r="BA20" s="95"/>
      <c r="BB20" s="95"/>
    </row>
    <row r="21" customFormat="false" ht="13.5" hidden="false" customHeight="true" outlineLevel="0" collapsed="false">
      <c r="B21" s="115" t="s">
        <v>84</v>
      </c>
      <c r="C21" s="95"/>
      <c r="D21" s="95"/>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9"/>
      <c r="AO21" s="95"/>
      <c r="AP21" s="95"/>
      <c r="AQ21" s="95"/>
      <c r="AR21" s="95"/>
      <c r="AS21" s="95"/>
      <c r="AT21" s="95"/>
      <c r="AU21" s="95"/>
      <c r="AV21" s="95"/>
      <c r="AW21" s="95"/>
      <c r="AX21" s="95"/>
      <c r="AY21" s="95"/>
      <c r="AZ21" s="95"/>
      <c r="BA21" s="95"/>
      <c r="BB21" s="95"/>
    </row>
    <row r="22" customFormat="false" ht="13.5" hidden="false" customHeight="true" outlineLevel="0" collapsed="false">
      <c r="B22" s="66" t="s">
        <v>85</v>
      </c>
      <c r="C22" s="0" t="n">
        <v>48</v>
      </c>
      <c r="D22" s="0" t="n">
        <v>50</v>
      </c>
      <c r="E22" s="0" t="n">
        <v>69</v>
      </c>
      <c r="F22" s="0" t="n">
        <v>53</v>
      </c>
      <c r="G22" s="0" t="n">
        <v>50</v>
      </c>
      <c r="H22" s="0" t="n">
        <v>30</v>
      </c>
      <c r="I22" s="0" t="n">
        <v>43</v>
      </c>
      <c r="J22" s="0" t="n">
        <v>51</v>
      </c>
      <c r="K22" s="0" t="n">
        <v>49</v>
      </c>
      <c r="L22" s="0" t="n">
        <v>56</v>
      </c>
      <c r="M22" s="0" t="n">
        <v>53</v>
      </c>
      <c r="N22" s="0" t="n">
        <v>44</v>
      </c>
      <c r="O22" s="0" t="n">
        <v>49</v>
      </c>
      <c r="P22" s="0" t="n">
        <v>51</v>
      </c>
      <c r="Q22" s="116" t="n">
        <v>38</v>
      </c>
      <c r="R22" s="95" t="n">
        <v>51</v>
      </c>
      <c r="S22" s="95" t="n">
        <v>54</v>
      </c>
      <c r="T22" s="95" t="n">
        <v>48</v>
      </c>
      <c r="U22" s="95" t="n">
        <v>28</v>
      </c>
      <c r="V22" s="95" t="n">
        <v>56</v>
      </c>
      <c r="W22" s="95" t="n">
        <v>51</v>
      </c>
      <c r="X22" s="95" t="n">
        <v>40</v>
      </c>
      <c r="Y22" s="95" t="n">
        <v>44</v>
      </c>
      <c r="Z22" s="95" t="n">
        <v>44</v>
      </c>
      <c r="AA22" s="95" t="n">
        <v>48</v>
      </c>
      <c r="AB22" s="95"/>
      <c r="AC22" s="95"/>
      <c r="AD22" s="95"/>
      <c r="AE22" s="95"/>
      <c r="AF22" s="95"/>
      <c r="AG22" s="95"/>
      <c r="AH22" s="95"/>
      <c r="AI22" s="95"/>
      <c r="AJ22" s="95"/>
      <c r="AK22" s="95"/>
      <c r="AL22" s="95"/>
      <c r="AM22" s="95"/>
      <c r="AN22" s="99"/>
      <c r="AO22" s="95"/>
      <c r="AP22" s="95"/>
      <c r="AQ22" s="95"/>
      <c r="AR22" s="95"/>
      <c r="AS22" s="95"/>
      <c r="AT22" s="95"/>
      <c r="AU22" s="95"/>
      <c r="AV22" s="95"/>
      <c r="AW22" s="95"/>
      <c r="AX22" s="95"/>
      <c r="AY22" s="95"/>
      <c r="AZ22" s="95"/>
      <c r="BA22" s="95"/>
      <c r="BB22" s="95"/>
    </row>
    <row r="23" customFormat="false" ht="13.5" hidden="false" customHeight="true" outlineLevel="0" collapsed="false">
      <c r="B23" s="66" t="s">
        <v>86</v>
      </c>
      <c r="C23" s="0" t="n">
        <v>8</v>
      </c>
      <c r="D23" s="0" t="n">
        <v>9</v>
      </c>
      <c r="E23" s="0" t="n">
        <v>7</v>
      </c>
      <c r="F23" s="0" t="n">
        <v>9</v>
      </c>
      <c r="G23" s="0" t="n">
        <v>6</v>
      </c>
      <c r="H23" s="0" t="n">
        <v>8</v>
      </c>
      <c r="I23" s="0" t="n">
        <v>6</v>
      </c>
      <c r="J23" s="0" t="n">
        <v>5</v>
      </c>
      <c r="K23" s="0" t="n">
        <v>7</v>
      </c>
      <c r="L23" s="0" t="n">
        <v>11</v>
      </c>
      <c r="M23" s="0" t="n">
        <v>13</v>
      </c>
      <c r="N23" s="0" t="n">
        <v>2</v>
      </c>
      <c r="O23" s="0" t="n">
        <v>8</v>
      </c>
      <c r="P23" s="0" t="n">
        <v>8</v>
      </c>
      <c r="Q23" s="116" t="n">
        <v>6</v>
      </c>
      <c r="R23" s="95" t="n">
        <v>6</v>
      </c>
      <c r="S23" s="95" t="n">
        <v>6</v>
      </c>
      <c r="T23" s="99" t="n">
        <v>8</v>
      </c>
      <c r="U23" s="95" t="n">
        <v>6</v>
      </c>
      <c r="V23" s="95" t="n">
        <v>10</v>
      </c>
      <c r="W23" s="95" t="n">
        <v>4</v>
      </c>
      <c r="X23" s="95" t="n">
        <v>6</v>
      </c>
      <c r="Y23" s="95" t="n">
        <v>4</v>
      </c>
      <c r="Z23" s="95" t="n">
        <v>4</v>
      </c>
      <c r="AA23" s="95" t="n">
        <v>10</v>
      </c>
      <c r="AB23" s="95"/>
      <c r="AC23" s="95"/>
      <c r="AD23" s="95"/>
      <c r="AE23" s="95"/>
      <c r="AF23" s="95"/>
      <c r="AG23" s="95"/>
      <c r="AH23" s="95"/>
      <c r="AI23" s="95"/>
      <c r="AJ23" s="95"/>
      <c r="AK23" s="95"/>
      <c r="AL23" s="95"/>
      <c r="AM23" s="95"/>
      <c r="AN23" s="99"/>
      <c r="AO23" s="95"/>
      <c r="AP23" s="95"/>
      <c r="AQ23" s="95"/>
      <c r="AR23" s="95"/>
      <c r="AS23" s="95"/>
      <c r="AT23" s="95"/>
      <c r="AU23" s="95"/>
      <c r="AV23" s="95"/>
      <c r="AW23" s="95"/>
      <c r="AX23" s="95"/>
      <c r="AY23" s="95"/>
      <c r="AZ23" s="95"/>
      <c r="BA23" s="95"/>
      <c r="BB23" s="95"/>
    </row>
    <row r="24" customFormat="false" ht="13.5" hidden="false" customHeight="true" outlineLevel="0" collapsed="false">
      <c r="B24" s="66" t="s">
        <v>87</v>
      </c>
      <c r="C24" s="95" t="n">
        <v>4</v>
      </c>
      <c r="D24" s="95" t="n">
        <v>8</v>
      </c>
      <c r="E24" s="95" t="n">
        <v>5</v>
      </c>
      <c r="F24" s="95" t="n">
        <v>4</v>
      </c>
      <c r="G24" s="95" t="n">
        <v>5</v>
      </c>
      <c r="H24" s="95" t="n">
        <v>4</v>
      </c>
      <c r="I24" s="95" t="n">
        <v>2</v>
      </c>
      <c r="J24" s="95" t="n">
        <v>6</v>
      </c>
      <c r="K24" s="95" t="n">
        <v>6</v>
      </c>
      <c r="L24" s="95" t="n">
        <v>2</v>
      </c>
      <c r="M24" s="95" t="n">
        <v>3</v>
      </c>
      <c r="N24" s="95" t="n">
        <v>6</v>
      </c>
      <c r="O24" s="95" t="n">
        <v>1</v>
      </c>
      <c r="P24" s="95" t="n">
        <v>5</v>
      </c>
      <c r="Q24" s="116" t="n">
        <v>4</v>
      </c>
      <c r="R24" s="95" t="n">
        <v>5</v>
      </c>
      <c r="S24" s="95" t="n">
        <v>3</v>
      </c>
      <c r="T24" s="108" t="n">
        <v>0</v>
      </c>
      <c r="U24" s="95" t="n">
        <v>4</v>
      </c>
      <c r="V24" s="95" t="n">
        <v>5</v>
      </c>
      <c r="W24" s="95" t="n">
        <v>5</v>
      </c>
      <c r="X24" s="95" t="n">
        <v>3</v>
      </c>
      <c r="Y24" s="95" t="n">
        <v>4</v>
      </c>
      <c r="Z24" s="95" t="n">
        <v>2</v>
      </c>
      <c r="AA24" s="95" t="n">
        <v>5</v>
      </c>
      <c r="AB24" s="95"/>
      <c r="AC24" s="95"/>
      <c r="AD24" s="95"/>
      <c r="AE24" s="95"/>
      <c r="AF24" s="95"/>
      <c r="AG24" s="95"/>
      <c r="AH24" s="95"/>
      <c r="AI24" s="95"/>
      <c r="AJ24" s="95"/>
      <c r="AK24" s="95"/>
      <c r="AL24" s="95"/>
      <c r="AM24" s="95"/>
      <c r="AN24" s="99"/>
      <c r="AO24" s="95"/>
      <c r="AP24" s="95"/>
      <c r="AQ24" s="95"/>
      <c r="AR24" s="95"/>
      <c r="AS24" s="95"/>
      <c r="AT24" s="95"/>
      <c r="AU24" s="95"/>
      <c r="AV24" s="95"/>
      <c r="AW24" s="95"/>
      <c r="AX24" s="95"/>
      <c r="AY24" s="95"/>
      <c r="AZ24" s="95"/>
      <c r="BA24" s="95"/>
      <c r="BB24" s="95"/>
    </row>
    <row r="25" customFormat="false" ht="13.5" hidden="false" customHeight="true" outlineLevel="0" collapsed="false">
      <c r="B25" s="66" t="s">
        <v>88</v>
      </c>
      <c r="C25" s="95" t="n">
        <v>4</v>
      </c>
      <c r="D25" s="95" t="n">
        <v>9</v>
      </c>
      <c r="E25" s="95" t="n">
        <v>4</v>
      </c>
      <c r="F25" s="95" t="n">
        <v>8</v>
      </c>
      <c r="G25" s="95" t="n">
        <v>4</v>
      </c>
      <c r="H25" s="95" t="n">
        <v>4</v>
      </c>
      <c r="I25" s="95" t="n">
        <v>4</v>
      </c>
      <c r="J25" s="95" t="n">
        <v>7</v>
      </c>
      <c r="K25" s="95" t="n">
        <v>7</v>
      </c>
      <c r="L25" s="95" t="n">
        <v>7</v>
      </c>
      <c r="M25" s="95" t="n">
        <v>6</v>
      </c>
      <c r="N25" s="95" t="n">
        <v>4</v>
      </c>
      <c r="O25" s="95" t="n">
        <v>4</v>
      </c>
      <c r="P25" s="95" t="n">
        <v>8</v>
      </c>
      <c r="Q25" s="116" t="n">
        <v>4</v>
      </c>
      <c r="R25" s="95" t="n">
        <v>4</v>
      </c>
      <c r="S25" s="95" t="n">
        <v>3</v>
      </c>
      <c r="T25" s="111" t="n">
        <v>3</v>
      </c>
      <c r="U25" s="95" t="n">
        <v>10</v>
      </c>
      <c r="V25" s="95" t="n">
        <v>4</v>
      </c>
      <c r="W25" s="95" t="n">
        <v>7</v>
      </c>
      <c r="X25" s="95" t="n">
        <v>5</v>
      </c>
      <c r="Y25" s="95" t="n">
        <v>8</v>
      </c>
      <c r="Z25" s="95" t="n">
        <v>5</v>
      </c>
      <c r="AA25" s="95" t="n">
        <v>4</v>
      </c>
      <c r="AB25" s="95"/>
      <c r="AC25" s="95"/>
      <c r="AD25" s="95"/>
      <c r="AE25" s="95"/>
      <c r="AF25" s="95"/>
      <c r="AG25" s="95"/>
      <c r="AH25" s="95"/>
      <c r="AI25" s="95"/>
      <c r="AJ25" s="95"/>
      <c r="AK25" s="95"/>
      <c r="AL25" s="95"/>
      <c r="AM25" s="95"/>
      <c r="AN25" s="99"/>
      <c r="AO25" s="95"/>
      <c r="AP25" s="95"/>
      <c r="AQ25" s="95"/>
      <c r="AR25" s="95"/>
      <c r="AS25" s="95"/>
      <c r="AT25" s="95"/>
      <c r="AU25" s="95"/>
      <c r="AV25" s="95"/>
      <c r="AW25" s="95"/>
      <c r="AX25" s="95"/>
      <c r="AY25" s="95"/>
      <c r="AZ25" s="95"/>
      <c r="BA25" s="95"/>
      <c r="BB25" s="95"/>
    </row>
    <row r="26" customFormat="false" ht="13.5" hidden="false" customHeight="true" outlineLevel="0" collapsed="false">
      <c r="B26" s="66" t="s">
        <v>89</v>
      </c>
      <c r="C26" s="95" t="n">
        <v>6</v>
      </c>
      <c r="D26" s="95" t="n">
        <v>16</v>
      </c>
      <c r="E26" s="95" t="n">
        <v>10</v>
      </c>
      <c r="F26" s="95" t="n">
        <v>15</v>
      </c>
      <c r="G26" s="95" t="n">
        <v>23</v>
      </c>
      <c r="H26" s="95" t="n">
        <v>10</v>
      </c>
      <c r="I26" s="95" t="n">
        <v>16</v>
      </c>
      <c r="J26" s="95" t="n">
        <v>20</v>
      </c>
      <c r="K26" s="95" t="n">
        <v>24</v>
      </c>
      <c r="L26" s="95" t="n">
        <v>21</v>
      </c>
      <c r="M26" s="95" t="n">
        <v>18</v>
      </c>
      <c r="N26" s="95" t="n">
        <v>15</v>
      </c>
      <c r="O26" s="95" t="n">
        <v>12</v>
      </c>
      <c r="P26" s="95" t="n">
        <v>9</v>
      </c>
      <c r="Q26" s="116" t="n">
        <v>8</v>
      </c>
      <c r="R26" s="95" t="n">
        <v>20</v>
      </c>
      <c r="S26" s="95" t="n">
        <v>11</v>
      </c>
      <c r="T26" s="112" t="n">
        <v>14</v>
      </c>
      <c r="U26" s="95" t="n">
        <v>9</v>
      </c>
      <c r="V26" s="95" t="n">
        <v>13</v>
      </c>
      <c r="W26" s="95" t="n">
        <v>13</v>
      </c>
      <c r="X26" s="95" t="n">
        <v>7</v>
      </c>
      <c r="Y26" s="95" t="n">
        <v>10</v>
      </c>
      <c r="Z26" s="95" t="n">
        <v>10</v>
      </c>
      <c r="AA26" s="95" t="n">
        <v>9</v>
      </c>
      <c r="AB26" s="95"/>
      <c r="AC26" s="95"/>
      <c r="AD26" s="95"/>
      <c r="AE26" s="95"/>
      <c r="AF26" s="95"/>
      <c r="AG26" s="95"/>
      <c r="AH26" s="95"/>
      <c r="AI26" s="95"/>
      <c r="AJ26" s="95"/>
      <c r="AK26" s="95"/>
      <c r="AL26" s="95"/>
      <c r="AM26" s="95"/>
      <c r="AN26" s="99"/>
      <c r="AO26" s="95"/>
      <c r="AP26" s="95"/>
      <c r="AQ26" s="95"/>
      <c r="AR26" s="95"/>
      <c r="AS26" s="95"/>
      <c r="AT26" s="95"/>
      <c r="AU26" s="95"/>
      <c r="AV26" s="95"/>
      <c r="AW26" s="95"/>
      <c r="AX26" s="95"/>
      <c r="AY26" s="95"/>
      <c r="AZ26" s="95"/>
      <c r="BA26" s="95"/>
      <c r="BB26" s="95"/>
    </row>
    <row r="27" customFormat="false" ht="13.5" hidden="false" customHeight="true" outlineLevel="0" collapsed="false">
      <c r="B27" s="66" t="s">
        <v>90</v>
      </c>
      <c r="C27" s="95" t="n">
        <v>11</v>
      </c>
      <c r="D27" s="95" t="n">
        <v>23</v>
      </c>
      <c r="E27" s="95" t="n">
        <v>25</v>
      </c>
      <c r="F27" s="95" t="n">
        <v>30</v>
      </c>
      <c r="G27" s="95" t="n">
        <v>23</v>
      </c>
      <c r="H27" s="95" t="n">
        <v>34</v>
      </c>
      <c r="I27" s="95" t="n">
        <v>26</v>
      </c>
      <c r="J27" s="95" t="n">
        <v>18</v>
      </c>
      <c r="K27" s="95" t="n">
        <v>25</v>
      </c>
      <c r="L27" s="95" t="n">
        <v>23</v>
      </c>
      <c r="M27" s="95" t="n">
        <v>39</v>
      </c>
      <c r="N27" s="95" t="n">
        <v>22</v>
      </c>
      <c r="O27" s="95" t="n">
        <v>17</v>
      </c>
      <c r="P27" s="95" t="n">
        <v>20</v>
      </c>
      <c r="Q27" s="116" t="n">
        <v>16</v>
      </c>
      <c r="R27" s="95" t="n">
        <v>17</v>
      </c>
      <c r="S27" s="95" t="n">
        <v>25</v>
      </c>
      <c r="T27" s="95" t="n">
        <v>18</v>
      </c>
      <c r="U27" s="95" t="n">
        <v>18</v>
      </c>
      <c r="V27" s="95" t="n">
        <v>19</v>
      </c>
      <c r="W27" s="95" t="n">
        <v>18</v>
      </c>
      <c r="X27" s="95" t="n">
        <v>20</v>
      </c>
      <c r="Y27" s="95" t="n">
        <v>25</v>
      </c>
      <c r="Z27" s="95" t="n">
        <v>23</v>
      </c>
      <c r="AA27" s="95" t="n">
        <v>13</v>
      </c>
      <c r="AB27" s="95"/>
      <c r="AC27" s="95"/>
      <c r="AD27" s="95"/>
      <c r="AE27" s="95"/>
      <c r="AF27" s="95"/>
      <c r="AG27" s="95"/>
      <c r="AH27" s="95"/>
      <c r="AI27" s="95"/>
      <c r="AJ27" s="95"/>
      <c r="AK27" s="95"/>
      <c r="AL27" s="95"/>
      <c r="AM27" s="95"/>
      <c r="AN27" s="99"/>
      <c r="AO27" s="95"/>
      <c r="AP27" s="95"/>
      <c r="AQ27" s="95"/>
      <c r="AR27" s="95"/>
      <c r="AS27" s="95"/>
      <c r="AT27" s="95"/>
      <c r="AU27" s="95"/>
      <c r="AV27" s="95"/>
      <c r="AW27" s="95"/>
      <c r="AX27" s="95"/>
      <c r="AY27" s="95"/>
      <c r="AZ27" s="95"/>
      <c r="BA27" s="95"/>
      <c r="BB27" s="95"/>
    </row>
    <row r="28" customFormat="false" ht="13.5" hidden="false" customHeight="true" outlineLevel="0" collapsed="false">
      <c r="B28" s="117" t="s">
        <v>91</v>
      </c>
      <c r="C28" s="95" t="n">
        <v>17</v>
      </c>
      <c r="D28" s="95" t="n">
        <v>37</v>
      </c>
      <c r="E28" s="95" t="n">
        <v>37</v>
      </c>
      <c r="F28" s="95" t="n">
        <v>36</v>
      </c>
      <c r="G28" s="95" t="n">
        <v>28</v>
      </c>
      <c r="H28" s="95" t="n">
        <v>23</v>
      </c>
      <c r="I28" s="95" t="n">
        <v>27</v>
      </c>
      <c r="J28" s="95" t="n">
        <v>29</v>
      </c>
      <c r="K28" s="95" t="n">
        <v>28</v>
      </c>
      <c r="L28" s="95" t="n">
        <v>39</v>
      </c>
      <c r="M28" s="95" t="n">
        <v>29</v>
      </c>
      <c r="N28" s="95" t="n">
        <v>31</v>
      </c>
      <c r="O28" s="95" t="n">
        <v>33</v>
      </c>
      <c r="P28" s="95" t="n">
        <v>32</v>
      </c>
      <c r="Q28" s="116" t="n">
        <v>41</v>
      </c>
      <c r="R28" s="95" t="n">
        <v>40</v>
      </c>
      <c r="S28" s="95" t="n">
        <v>34</v>
      </c>
      <c r="T28" s="95" t="n">
        <v>40</v>
      </c>
      <c r="U28" s="95" t="n">
        <v>25</v>
      </c>
      <c r="V28" s="95" t="n">
        <v>33</v>
      </c>
      <c r="W28" s="95" t="n">
        <v>34</v>
      </c>
      <c r="X28" s="95" t="n">
        <v>25</v>
      </c>
      <c r="Y28" s="95" t="n">
        <v>21</v>
      </c>
      <c r="Z28" s="95" t="n">
        <v>28</v>
      </c>
      <c r="AA28" s="95" t="n">
        <v>32</v>
      </c>
      <c r="AB28" s="95"/>
      <c r="AC28" s="95"/>
      <c r="AD28" s="95"/>
      <c r="AE28" s="95"/>
      <c r="AF28" s="95"/>
      <c r="AG28" s="95"/>
      <c r="AH28" s="95"/>
      <c r="AI28" s="95"/>
      <c r="AJ28" s="95"/>
      <c r="AK28" s="95"/>
      <c r="AL28" s="95"/>
      <c r="AM28" s="95"/>
      <c r="AN28" s="99"/>
      <c r="AO28" s="95"/>
      <c r="AP28" s="95"/>
      <c r="AQ28" s="95"/>
      <c r="AR28" s="95"/>
      <c r="AS28" s="95"/>
      <c r="AT28" s="95"/>
      <c r="AU28" s="95"/>
      <c r="AV28" s="95"/>
      <c r="AW28" s="95"/>
      <c r="AX28" s="95"/>
      <c r="AY28" s="95"/>
      <c r="AZ28" s="95"/>
      <c r="BA28" s="95"/>
      <c r="BB28" s="95"/>
    </row>
    <row r="29" customFormat="false" ht="13.5" hidden="false" customHeight="true" outlineLevel="0" collapsed="false">
      <c r="B29" s="117" t="s">
        <v>92</v>
      </c>
      <c r="C29" s="95" t="n">
        <v>32</v>
      </c>
      <c r="D29" s="95" t="n">
        <v>46</v>
      </c>
      <c r="E29" s="95" t="n">
        <v>47</v>
      </c>
      <c r="F29" s="95" t="n">
        <v>38</v>
      </c>
      <c r="G29" s="95" t="n">
        <v>58</v>
      </c>
      <c r="H29" s="95" t="n">
        <v>38</v>
      </c>
      <c r="I29" s="95" t="n">
        <v>40</v>
      </c>
      <c r="J29" s="95" t="n">
        <v>60</v>
      </c>
      <c r="K29" s="95" t="n">
        <v>50</v>
      </c>
      <c r="L29" s="95" t="n">
        <v>53</v>
      </c>
      <c r="M29" s="95" t="n">
        <v>55</v>
      </c>
      <c r="N29" s="95" t="n">
        <v>41</v>
      </c>
      <c r="O29" s="95" t="n">
        <v>55</v>
      </c>
      <c r="P29" s="95" t="n">
        <v>54</v>
      </c>
      <c r="Q29" s="116" t="n">
        <v>45</v>
      </c>
      <c r="R29" s="95" t="n">
        <v>52</v>
      </c>
      <c r="S29" s="95" t="n">
        <v>66</v>
      </c>
      <c r="T29" s="95" t="n">
        <v>59</v>
      </c>
      <c r="U29" s="95" t="n">
        <v>33</v>
      </c>
      <c r="V29" s="95" t="n">
        <v>40</v>
      </c>
      <c r="W29" s="95" t="n">
        <v>50</v>
      </c>
      <c r="X29" s="95" t="n">
        <v>40</v>
      </c>
      <c r="Y29" s="95" t="n">
        <v>53</v>
      </c>
      <c r="Z29" s="95" t="n">
        <v>42</v>
      </c>
      <c r="AA29" s="95" t="n">
        <v>40</v>
      </c>
      <c r="AB29" s="95"/>
      <c r="AC29" s="95"/>
      <c r="AD29" s="95"/>
      <c r="AE29" s="95"/>
      <c r="AF29" s="95"/>
      <c r="AG29" s="95"/>
      <c r="AH29" s="95"/>
      <c r="AI29" s="95"/>
      <c r="AJ29" s="95"/>
      <c r="AK29" s="95"/>
      <c r="AL29" s="95"/>
      <c r="AM29" s="95"/>
      <c r="AN29" s="99"/>
      <c r="AO29" s="95"/>
      <c r="AP29" s="95"/>
      <c r="AQ29" s="95"/>
      <c r="AR29" s="95"/>
      <c r="AS29" s="95"/>
      <c r="AT29" s="95"/>
      <c r="AU29" s="95"/>
      <c r="AV29" s="95"/>
      <c r="AW29" s="95"/>
      <c r="AX29" s="95"/>
      <c r="AY29" s="95"/>
      <c r="AZ29" s="95"/>
      <c r="BA29" s="95"/>
      <c r="BB29" s="95"/>
    </row>
    <row r="30" customFormat="false" ht="13.5" hidden="false" customHeight="true" outlineLevel="0" collapsed="false">
      <c r="B30" s="117" t="s">
        <v>93</v>
      </c>
      <c r="C30" s="95" t="n">
        <v>54</v>
      </c>
      <c r="D30" s="95" t="n">
        <v>68</v>
      </c>
      <c r="E30" s="95" t="n">
        <v>77</v>
      </c>
      <c r="F30" s="95" t="n">
        <v>79</v>
      </c>
      <c r="G30" s="95" t="n">
        <v>76</v>
      </c>
      <c r="H30" s="95" t="n">
        <v>71</v>
      </c>
      <c r="I30" s="95" t="n">
        <v>85</v>
      </c>
      <c r="J30" s="95" t="n">
        <v>77</v>
      </c>
      <c r="K30" s="95" t="n">
        <v>85</v>
      </c>
      <c r="L30" s="95" t="n">
        <v>72</v>
      </c>
      <c r="M30" s="95" t="n">
        <v>80</v>
      </c>
      <c r="N30" s="95" t="n">
        <v>66</v>
      </c>
      <c r="O30" s="95" t="n">
        <v>71</v>
      </c>
      <c r="P30" s="95" t="n">
        <v>67</v>
      </c>
      <c r="Q30" s="116" t="n">
        <v>108</v>
      </c>
      <c r="R30" s="95" t="n">
        <v>92</v>
      </c>
      <c r="S30" s="95" t="n">
        <v>98</v>
      </c>
      <c r="T30" s="95" t="n">
        <v>98</v>
      </c>
      <c r="U30" s="95" t="n">
        <v>59</v>
      </c>
      <c r="V30" s="95" t="n">
        <v>78</v>
      </c>
      <c r="W30" s="95" t="n">
        <v>77</v>
      </c>
      <c r="X30" s="95" t="n">
        <v>63</v>
      </c>
      <c r="Y30" s="95" t="n">
        <v>73</v>
      </c>
      <c r="Z30" s="95" t="n">
        <v>84</v>
      </c>
      <c r="AA30" s="95" t="n">
        <v>64</v>
      </c>
      <c r="AB30" s="95"/>
      <c r="AC30" s="95"/>
      <c r="AD30" s="95"/>
      <c r="AE30" s="95"/>
      <c r="AF30" s="95"/>
      <c r="AG30" s="95"/>
      <c r="AH30" s="95"/>
      <c r="AI30" s="95"/>
      <c r="AJ30" s="95"/>
      <c r="AK30" s="95"/>
      <c r="AL30" s="95"/>
      <c r="AM30" s="95"/>
      <c r="AN30" s="99"/>
      <c r="AO30" s="95"/>
      <c r="AP30" s="95"/>
      <c r="AQ30" s="95"/>
      <c r="AR30" s="95"/>
      <c r="AS30" s="95"/>
      <c r="AT30" s="95"/>
      <c r="AU30" s="95"/>
      <c r="AV30" s="95"/>
      <c r="AW30" s="95"/>
      <c r="AX30" s="95"/>
      <c r="AY30" s="95"/>
      <c r="AZ30" s="95"/>
      <c r="BA30" s="95"/>
      <c r="BB30" s="95"/>
    </row>
    <row r="31" customFormat="false" ht="13.5" hidden="false" customHeight="true" outlineLevel="0" collapsed="false">
      <c r="B31" s="117" t="s">
        <v>94</v>
      </c>
      <c r="C31" s="95" t="n">
        <v>69</v>
      </c>
      <c r="D31" s="95" t="n">
        <v>85</v>
      </c>
      <c r="E31" s="95" t="n">
        <v>118</v>
      </c>
      <c r="F31" s="95" t="n">
        <v>116</v>
      </c>
      <c r="G31" s="95" t="n">
        <v>100</v>
      </c>
      <c r="H31" s="95" t="n">
        <v>95</v>
      </c>
      <c r="I31" s="95" t="n">
        <v>92</v>
      </c>
      <c r="J31" s="95" t="n">
        <v>117</v>
      </c>
      <c r="K31" s="95" t="n">
        <v>103</v>
      </c>
      <c r="L31" s="95" t="n">
        <v>104</v>
      </c>
      <c r="M31" s="95" t="n">
        <v>90</v>
      </c>
      <c r="N31" s="95" t="n">
        <v>100</v>
      </c>
      <c r="O31" s="95" t="n">
        <v>95</v>
      </c>
      <c r="P31" s="95" t="n">
        <v>106</v>
      </c>
      <c r="Q31" s="116" t="n">
        <v>114</v>
      </c>
      <c r="R31" s="95" t="n">
        <v>132</v>
      </c>
      <c r="S31" s="95" t="n">
        <v>170</v>
      </c>
      <c r="T31" s="95" t="n">
        <v>116</v>
      </c>
      <c r="U31" s="95" t="n">
        <v>89</v>
      </c>
      <c r="V31" s="95" t="n">
        <v>104</v>
      </c>
      <c r="W31" s="95" t="n">
        <v>147</v>
      </c>
      <c r="X31" s="95" t="n">
        <v>77</v>
      </c>
      <c r="Y31" s="95" t="n">
        <v>85</v>
      </c>
      <c r="Z31" s="95" t="n">
        <v>100</v>
      </c>
      <c r="AA31" s="95" t="n">
        <v>105</v>
      </c>
      <c r="AB31" s="95"/>
      <c r="AC31" s="95"/>
      <c r="AD31" s="95"/>
      <c r="AE31" s="95"/>
      <c r="AF31" s="95"/>
      <c r="AG31" s="95"/>
      <c r="AH31" s="95"/>
      <c r="AI31" s="95"/>
      <c r="AJ31" s="95"/>
      <c r="AK31" s="95"/>
      <c r="AL31" s="95"/>
      <c r="AM31" s="95"/>
      <c r="AN31" s="99"/>
      <c r="AO31" s="95"/>
      <c r="AP31" s="95"/>
      <c r="AQ31" s="95"/>
      <c r="AR31" s="95"/>
      <c r="AS31" s="95"/>
      <c r="AT31" s="95"/>
      <c r="AU31" s="95"/>
      <c r="AV31" s="95"/>
      <c r="AW31" s="95"/>
      <c r="AX31" s="95"/>
      <c r="AY31" s="95"/>
      <c r="AZ31" s="95"/>
      <c r="BA31" s="95"/>
      <c r="BB31" s="95"/>
    </row>
    <row r="32" customFormat="false" ht="13.5" hidden="false" customHeight="true" outlineLevel="0" collapsed="false">
      <c r="B32" s="117" t="s">
        <v>95</v>
      </c>
      <c r="C32" s="95" t="n">
        <v>115</v>
      </c>
      <c r="D32" s="95" t="n">
        <v>191</v>
      </c>
      <c r="E32" s="95" t="n">
        <v>189</v>
      </c>
      <c r="F32" s="95" t="n">
        <v>160</v>
      </c>
      <c r="G32" s="95" t="n">
        <v>163</v>
      </c>
      <c r="H32" s="95" t="n">
        <v>157</v>
      </c>
      <c r="I32" s="95" t="n">
        <v>165</v>
      </c>
      <c r="J32" s="95" t="n">
        <v>182</v>
      </c>
      <c r="K32" s="95" t="n">
        <v>155</v>
      </c>
      <c r="L32" s="95" t="n">
        <v>155</v>
      </c>
      <c r="M32" s="95" t="n">
        <v>179</v>
      </c>
      <c r="N32" s="95" t="n">
        <v>160</v>
      </c>
      <c r="O32" s="95" t="n">
        <v>163</v>
      </c>
      <c r="P32" s="95" t="n">
        <v>220</v>
      </c>
      <c r="Q32" s="116" t="n">
        <v>249</v>
      </c>
      <c r="R32" s="95" t="n">
        <v>242</v>
      </c>
      <c r="S32" s="95" t="n">
        <v>279</v>
      </c>
      <c r="T32" s="95" t="n">
        <v>235</v>
      </c>
      <c r="U32" s="95" t="n">
        <v>165</v>
      </c>
      <c r="V32" s="95" t="n">
        <v>195</v>
      </c>
      <c r="W32" s="95" t="n">
        <v>175</v>
      </c>
      <c r="X32" s="95" t="n">
        <v>136</v>
      </c>
      <c r="Y32" s="95" t="n">
        <v>152</v>
      </c>
      <c r="Z32" s="95" t="n">
        <v>166</v>
      </c>
      <c r="AA32" s="95" t="n">
        <v>144</v>
      </c>
      <c r="AB32" s="95"/>
      <c r="AC32" s="95"/>
      <c r="AD32" s="95"/>
      <c r="AE32" s="95"/>
      <c r="AF32" s="95"/>
      <c r="AG32" s="95"/>
      <c r="AH32" s="95"/>
      <c r="AI32" s="95"/>
      <c r="AJ32" s="95"/>
      <c r="AK32" s="95"/>
      <c r="AL32" s="95"/>
      <c r="AM32" s="95"/>
      <c r="AN32" s="99"/>
      <c r="AO32" s="95"/>
      <c r="AP32" s="95"/>
      <c r="AQ32" s="95"/>
      <c r="AR32" s="95"/>
      <c r="AS32" s="95"/>
      <c r="AT32" s="95"/>
      <c r="AU32" s="95"/>
      <c r="AV32" s="95"/>
      <c r="AW32" s="95"/>
      <c r="AX32" s="95"/>
      <c r="AY32" s="95"/>
      <c r="AZ32" s="95"/>
      <c r="BA32" s="95"/>
      <c r="BB32" s="95"/>
    </row>
    <row r="33" customFormat="false" ht="13.5" hidden="false" customHeight="true" outlineLevel="0" collapsed="false">
      <c r="B33" s="117" t="s">
        <v>96</v>
      </c>
      <c r="C33" s="95" t="n">
        <v>239</v>
      </c>
      <c r="D33" s="95" t="n">
        <v>279</v>
      </c>
      <c r="E33" s="95" t="n">
        <v>306</v>
      </c>
      <c r="F33" s="95" t="n">
        <v>280</v>
      </c>
      <c r="G33" s="95" t="n">
        <v>278</v>
      </c>
      <c r="H33" s="95" t="n">
        <v>289</v>
      </c>
      <c r="I33" s="95" t="n">
        <v>288</v>
      </c>
      <c r="J33" s="95" t="n">
        <v>232</v>
      </c>
      <c r="K33" s="95" t="n">
        <v>261</v>
      </c>
      <c r="L33" s="95" t="n">
        <v>258</v>
      </c>
      <c r="M33" s="95" t="n">
        <v>260</v>
      </c>
      <c r="N33" s="95" t="n">
        <v>245</v>
      </c>
      <c r="O33" s="95" t="n">
        <v>235</v>
      </c>
      <c r="P33" s="95" t="n">
        <v>376</v>
      </c>
      <c r="Q33" s="116" t="n">
        <v>412</v>
      </c>
      <c r="R33" s="95" t="n">
        <v>428</v>
      </c>
      <c r="S33" s="95" t="n">
        <v>438</v>
      </c>
      <c r="T33" s="95" t="n">
        <v>387</v>
      </c>
      <c r="U33" s="95" t="n">
        <v>267</v>
      </c>
      <c r="V33" s="95" t="n">
        <v>303</v>
      </c>
      <c r="W33" s="95" t="n">
        <v>292</v>
      </c>
      <c r="X33" s="95" t="n">
        <v>217</v>
      </c>
      <c r="Y33" s="95" t="n">
        <v>255</v>
      </c>
      <c r="Z33" s="95" t="n">
        <v>246</v>
      </c>
      <c r="AA33" s="95" t="n">
        <v>248</v>
      </c>
      <c r="AB33" s="95"/>
      <c r="AC33" s="95"/>
      <c r="AD33" s="95"/>
      <c r="AE33" s="95"/>
      <c r="AF33" s="95"/>
      <c r="AG33" s="95"/>
      <c r="AH33" s="95"/>
      <c r="AI33" s="95"/>
      <c r="AJ33" s="95"/>
      <c r="AK33" s="95"/>
      <c r="AL33" s="95"/>
      <c r="AM33" s="95"/>
      <c r="AN33" s="99"/>
      <c r="AO33" s="95"/>
      <c r="AP33" s="95"/>
      <c r="AQ33" s="95"/>
      <c r="AR33" s="95"/>
      <c r="AS33" s="95"/>
      <c r="AT33" s="95"/>
      <c r="AU33" s="95"/>
      <c r="AV33" s="95"/>
      <c r="AW33" s="95"/>
      <c r="AX33" s="95"/>
      <c r="AY33" s="95"/>
      <c r="AZ33" s="95"/>
      <c r="BA33" s="95"/>
      <c r="BB33" s="95"/>
    </row>
    <row r="34" customFormat="false" ht="13.5" hidden="false" customHeight="true" outlineLevel="0" collapsed="false">
      <c r="B34" s="117" t="s">
        <v>97</v>
      </c>
      <c r="C34" s="95" t="n">
        <v>361</v>
      </c>
      <c r="D34" s="95" t="n">
        <v>426</v>
      </c>
      <c r="E34" s="95" t="n">
        <v>461</v>
      </c>
      <c r="F34" s="95" t="n">
        <v>381</v>
      </c>
      <c r="G34" s="95" t="n">
        <v>382</v>
      </c>
      <c r="H34" s="95" t="n">
        <v>371</v>
      </c>
      <c r="I34" s="95" t="n">
        <v>345</v>
      </c>
      <c r="J34" s="95" t="n">
        <v>346</v>
      </c>
      <c r="K34" s="95" t="n">
        <v>347</v>
      </c>
      <c r="L34" s="95" t="n">
        <v>358</v>
      </c>
      <c r="M34" s="95" t="n">
        <v>401</v>
      </c>
      <c r="N34" s="95" t="n">
        <v>390</v>
      </c>
      <c r="O34" s="95" t="n">
        <v>381</v>
      </c>
      <c r="P34" s="95" t="n">
        <v>531</v>
      </c>
      <c r="Q34" s="116" t="n">
        <v>598</v>
      </c>
      <c r="R34" s="95" t="n">
        <v>679</v>
      </c>
      <c r="S34" s="95" t="n">
        <v>639</v>
      </c>
      <c r="T34" s="95" t="n">
        <v>550</v>
      </c>
      <c r="U34" s="95" t="n">
        <v>407</v>
      </c>
      <c r="V34" s="95" t="n">
        <v>477</v>
      </c>
      <c r="W34" s="95" t="n">
        <v>427</v>
      </c>
      <c r="X34" s="95" t="n">
        <v>332</v>
      </c>
      <c r="Y34" s="95" t="n">
        <v>381</v>
      </c>
      <c r="Z34" s="95" t="n">
        <v>346</v>
      </c>
      <c r="AA34" s="95" t="n">
        <v>367</v>
      </c>
      <c r="AB34" s="95"/>
      <c r="AC34" s="95"/>
      <c r="AD34" s="95"/>
      <c r="AE34" s="95"/>
      <c r="AF34" s="95"/>
      <c r="AG34" s="95"/>
      <c r="AH34" s="95"/>
      <c r="AI34" s="95"/>
      <c r="AJ34" s="95"/>
      <c r="AK34" s="95"/>
      <c r="AL34" s="95"/>
      <c r="AM34" s="95"/>
      <c r="AN34" s="99"/>
      <c r="AO34" s="95"/>
      <c r="AP34" s="95"/>
      <c r="AQ34" s="95"/>
      <c r="AR34" s="95"/>
      <c r="AS34" s="95"/>
      <c r="AT34" s="95"/>
      <c r="AU34" s="95"/>
      <c r="AV34" s="95"/>
      <c r="AW34" s="95"/>
      <c r="AX34" s="95"/>
      <c r="AY34" s="95"/>
      <c r="AZ34" s="95"/>
      <c r="BA34" s="95"/>
      <c r="BB34" s="95"/>
    </row>
    <row r="35" customFormat="false" ht="13.5" hidden="false" customHeight="true" outlineLevel="0" collapsed="false">
      <c r="B35" s="117" t="s">
        <v>98</v>
      </c>
      <c r="C35" s="95" t="n">
        <v>486</v>
      </c>
      <c r="D35" s="95" t="n">
        <v>604</v>
      </c>
      <c r="E35" s="95" t="n">
        <v>562</v>
      </c>
      <c r="F35" s="95" t="n">
        <v>535</v>
      </c>
      <c r="G35" s="95" t="n">
        <v>525</v>
      </c>
      <c r="H35" s="95" t="n">
        <v>512</v>
      </c>
      <c r="I35" s="95" t="n">
        <v>490</v>
      </c>
      <c r="J35" s="95" t="n">
        <v>511</v>
      </c>
      <c r="K35" s="95" t="n">
        <v>494</v>
      </c>
      <c r="L35" s="95" t="n">
        <v>481</v>
      </c>
      <c r="M35" s="95" t="n">
        <v>500</v>
      </c>
      <c r="N35" s="95" t="n">
        <v>469</v>
      </c>
      <c r="O35" s="95" t="n">
        <v>522</v>
      </c>
      <c r="P35" s="95" t="n">
        <v>733</v>
      </c>
      <c r="Q35" s="116" t="n">
        <v>852</v>
      </c>
      <c r="R35" s="95" t="n">
        <v>945</v>
      </c>
      <c r="S35" s="95" t="n">
        <v>927</v>
      </c>
      <c r="T35" s="95" t="n">
        <v>725</v>
      </c>
      <c r="U35" s="95" t="n">
        <v>531</v>
      </c>
      <c r="V35" s="95" t="n">
        <v>668</v>
      </c>
      <c r="W35" s="95" t="n">
        <v>587</v>
      </c>
      <c r="X35" s="95" t="n">
        <v>438</v>
      </c>
      <c r="Y35" s="95" t="n">
        <v>520</v>
      </c>
      <c r="Z35" s="95" t="n">
        <v>512</v>
      </c>
      <c r="AA35" s="95" t="n">
        <v>447</v>
      </c>
      <c r="AB35" s="95"/>
      <c r="AC35" s="95"/>
      <c r="AD35" s="95"/>
      <c r="AE35" s="95"/>
      <c r="AF35" s="95"/>
      <c r="AG35" s="95"/>
      <c r="AH35" s="95"/>
      <c r="AI35" s="95"/>
      <c r="AJ35" s="95"/>
      <c r="AK35" s="95"/>
      <c r="AL35" s="95"/>
      <c r="AM35" s="95"/>
      <c r="AN35" s="99"/>
      <c r="AO35" s="95"/>
      <c r="AP35" s="95"/>
      <c r="AQ35" s="95"/>
      <c r="AR35" s="95"/>
      <c r="AS35" s="95"/>
      <c r="AT35" s="95"/>
      <c r="AU35" s="95"/>
      <c r="AV35" s="95"/>
      <c r="AW35" s="95"/>
      <c r="AX35" s="95"/>
      <c r="AY35" s="95"/>
      <c r="AZ35" s="95"/>
      <c r="BA35" s="95"/>
      <c r="BB35" s="95"/>
    </row>
    <row r="36" customFormat="false" ht="13.5" hidden="false" customHeight="true" outlineLevel="0" collapsed="false">
      <c r="B36" s="117" t="s">
        <v>99</v>
      </c>
      <c r="C36" s="95" t="n">
        <v>696</v>
      </c>
      <c r="D36" s="95" t="n">
        <v>857</v>
      </c>
      <c r="E36" s="95" t="n">
        <v>803</v>
      </c>
      <c r="F36" s="95" t="n">
        <v>791</v>
      </c>
      <c r="G36" s="95" t="n">
        <v>732</v>
      </c>
      <c r="H36" s="95" t="n">
        <v>689</v>
      </c>
      <c r="I36" s="95" t="n">
        <v>641</v>
      </c>
      <c r="J36" s="95" t="n">
        <v>695</v>
      </c>
      <c r="K36" s="95" t="n">
        <v>682</v>
      </c>
      <c r="L36" s="95" t="n">
        <v>679</v>
      </c>
      <c r="M36" s="95" t="n">
        <v>685</v>
      </c>
      <c r="N36" s="95" t="n">
        <v>686</v>
      </c>
      <c r="O36" s="95" t="n">
        <v>699</v>
      </c>
      <c r="P36" s="95" t="n">
        <v>1044</v>
      </c>
      <c r="Q36" s="116" t="n">
        <v>1149</v>
      </c>
      <c r="R36" s="95" t="n">
        <v>1272</v>
      </c>
      <c r="S36" s="95" t="n">
        <v>1248</v>
      </c>
      <c r="T36" s="95" t="n">
        <v>1023</v>
      </c>
      <c r="U36" s="95" t="n">
        <v>763</v>
      </c>
      <c r="V36" s="95" t="n">
        <v>854</v>
      </c>
      <c r="W36" s="95" t="n">
        <v>735</v>
      </c>
      <c r="X36" s="95" t="n">
        <v>608</v>
      </c>
      <c r="Y36" s="95" t="n">
        <v>710</v>
      </c>
      <c r="Z36" s="95" t="n">
        <v>648</v>
      </c>
      <c r="AA36" s="95" t="n">
        <v>664</v>
      </c>
      <c r="AB36" s="95"/>
      <c r="AC36" s="95"/>
      <c r="AD36" s="95"/>
      <c r="AE36" s="95"/>
      <c r="AF36" s="95"/>
      <c r="AG36" s="95"/>
      <c r="AH36" s="95"/>
      <c r="AI36" s="95"/>
      <c r="AJ36" s="95"/>
      <c r="AK36" s="95"/>
      <c r="AL36" s="95"/>
      <c r="AM36" s="95"/>
      <c r="AN36" s="99"/>
      <c r="AO36" s="95"/>
      <c r="AP36" s="95"/>
      <c r="AQ36" s="95"/>
      <c r="AR36" s="95"/>
      <c r="AS36" s="95"/>
      <c r="AT36" s="95"/>
      <c r="AU36" s="95"/>
      <c r="AV36" s="95"/>
      <c r="AW36" s="95"/>
      <c r="AX36" s="95"/>
      <c r="AY36" s="95"/>
      <c r="AZ36" s="95"/>
      <c r="BA36" s="95"/>
      <c r="BB36" s="95"/>
    </row>
    <row r="37" customFormat="false" ht="13.5" hidden="false" customHeight="true" outlineLevel="0" collapsed="false">
      <c r="B37" s="117" t="s">
        <v>100</v>
      </c>
      <c r="C37" s="95" t="n">
        <v>1164</v>
      </c>
      <c r="D37" s="95" t="n">
        <v>1341</v>
      </c>
      <c r="E37" s="95" t="n">
        <v>1210</v>
      </c>
      <c r="F37" s="95" t="n">
        <v>1167</v>
      </c>
      <c r="G37" s="95" t="n">
        <v>1196</v>
      </c>
      <c r="H37" s="95" t="n">
        <v>1120</v>
      </c>
      <c r="I37" s="95" t="n">
        <v>1113</v>
      </c>
      <c r="J37" s="95" t="n">
        <v>1048</v>
      </c>
      <c r="K37" s="95" t="n">
        <v>1111</v>
      </c>
      <c r="L37" s="95" t="n">
        <v>1090</v>
      </c>
      <c r="M37" s="95" t="n">
        <v>1068</v>
      </c>
      <c r="N37" s="95" t="n">
        <v>1094</v>
      </c>
      <c r="O37" s="95" t="n">
        <v>1106</v>
      </c>
      <c r="P37" s="95" t="n">
        <v>1690</v>
      </c>
      <c r="Q37" s="116" t="n">
        <v>1797</v>
      </c>
      <c r="R37" s="95" t="n">
        <v>2108</v>
      </c>
      <c r="S37" s="95" t="n">
        <v>1990</v>
      </c>
      <c r="T37" s="95" t="n">
        <v>1578</v>
      </c>
      <c r="U37" s="95" t="n">
        <v>1172</v>
      </c>
      <c r="V37" s="95" t="n">
        <v>1334</v>
      </c>
      <c r="W37" s="95" t="n">
        <v>1148</v>
      </c>
      <c r="X37" s="95" t="n">
        <v>959</v>
      </c>
      <c r="Y37" s="95" t="n">
        <v>1081</v>
      </c>
      <c r="Z37" s="95" t="n">
        <v>1071</v>
      </c>
      <c r="AA37" s="95" t="n">
        <v>951</v>
      </c>
      <c r="AB37" s="95"/>
      <c r="AC37" s="95"/>
      <c r="AD37" s="95"/>
      <c r="AE37" s="95"/>
      <c r="AF37" s="95"/>
      <c r="AG37" s="95"/>
      <c r="AH37" s="95"/>
      <c r="AI37" s="95"/>
      <c r="AJ37" s="95"/>
      <c r="AK37" s="95"/>
      <c r="AL37" s="95"/>
      <c r="AM37" s="95"/>
      <c r="AN37" s="99"/>
      <c r="AO37" s="95"/>
      <c r="AP37" s="95"/>
      <c r="AQ37" s="95"/>
      <c r="AR37" s="95"/>
      <c r="AS37" s="95"/>
      <c r="AT37" s="95"/>
      <c r="AU37" s="95"/>
      <c r="AV37" s="95"/>
      <c r="AW37" s="95"/>
      <c r="AX37" s="95"/>
      <c r="AY37" s="95"/>
      <c r="AZ37" s="95"/>
      <c r="BA37" s="95"/>
      <c r="BB37" s="95"/>
    </row>
    <row r="38" customFormat="false" ht="13.5" hidden="false" customHeight="true" outlineLevel="0" collapsed="false">
      <c r="B38" s="117" t="s">
        <v>101</v>
      </c>
      <c r="C38" s="95" t="n">
        <v>1535</v>
      </c>
      <c r="D38" s="95" t="n">
        <v>1724</v>
      </c>
      <c r="E38" s="95" t="n">
        <v>1612</v>
      </c>
      <c r="F38" s="95" t="n">
        <v>1474</v>
      </c>
      <c r="G38" s="95" t="n">
        <v>1445</v>
      </c>
      <c r="H38" s="95" t="n">
        <v>1358</v>
      </c>
      <c r="I38" s="95" t="n">
        <v>1305</v>
      </c>
      <c r="J38" s="95" t="n">
        <v>1338</v>
      </c>
      <c r="K38" s="95" t="n">
        <v>1255</v>
      </c>
      <c r="L38" s="95" t="n">
        <v>1325</v>
      </c>
      <c r="M38" s="95" t="n">
        <v>1366</v>
      </c>
      <c r="N38" s="95" t="n">
        <v>1373</v>
      </c>
      <c r="O38" s="95" t="n">
        <v>1397</v>
      </c>
      <c r="P38" s="95" t="n">
        <v>2179</v>
      </c>
      <c r="Q38" s="116" t="n">
        <v>2418</v>
      </c>
      <c r="R38" s="95" t="n">
        <v>2817</v>
      </c>
      <c r="S38" s="95" t="n">
        <v>2741</v>
      </c>
      <c r="T38" s="95" t="n">
        <v>2155</v>
      </c>
      <c r="U38" s="95" t="n">
        <v>1528</v>
      </c>
      <c r="V38" s="95" t="n">
        <v>1746</v>
      </c>
      <c r="W38" s="95" t="n">
        <v>1492</v>
      </c>
      <c r="X38" s="95" t="n">
        <v>1243</v>
      </c>
      <c r="Y38" s="95" t="n">
        <v>1363</v>
      </c>
      <c r="Z38" s="95" t="n">
        <v>1230</v>
      </c>
      <c r="AA38" s="95" t="n">
        <v>1130</v>
      </c>
      <c r="AB38" s="95"/>
      <c r="AC38" s="95"/>
      <c r="AD38" s="95"/>
      <c r="AE38" s="95"/>
      <c r="AF38" s="95"/>
      <c r="AG38" s="95"/>
      <c r="AH38" s="95"/>
      <c r="AI38" s="95"/>
      <c r="AJ38" s="95"/>
      <c r="AK38" s="95"/>
      <c r="AL38" s="95"/>
      <c r="AM38" s="95"/>
      <c r="AN38" s="99"/>
      <c r="AO38" s="95"/>
      <c r="AP38" s="95"/>
      <c r="AQ38" s="95"/>
      <c r="AR38" s="95"/>
      <c r="AS38" s="95"/>
      <c r="AT38" s="95"/>
      <c r="AU38" s="95"/>
      <c r="AV38" s="95"/>
      <c r="AW38" s="95"/>
      <c r="AX38" s="95"/>
      <c r="AY38" s="95"/>
      <c r="AZ38" s="95"/>
      <c r="BA38" s="95"/>
      <c r="BB38" s="95"/>
    </row>
    <row r="39" customFormat="false" ht="13.5" hidden="false" customHeight="true" outlineLevel="0" collapsed="false">
      <c r="B39" s="117" t="s">
        <v>102</v>
      </c>
      <c r="C39" s="95" t="n">
        <v>2049</v>
      </c>
      <c r="D39" s="95" t="n">
        <v>2290</v>
      </c>
      <c r="E39" s="95" t="n">
        <v>2103</v>
      </c>
      <c r="F39" s="95" t="n">
        <v>1863</v>
      </c>
      <c r="G39" s="95" t="n">
        <v>1811</v>
      </c>
      <c r="H39" s="95" t="n">
        <v>1698</v>
      </c>
      <c r="I39" s="95" t="n">
        <v>1704</v>
      </c>
      <c r="J39" s="95" t="n">
        <v>1696</v>
      </c>
      <c r="K39" s="95" t="n">
        <v>1713</v>
      </c>
      <c r="L39" s="95" t="n">
        <v>1798</v>
      </c>
      <c r="M39" s="95" t="n">
        <v>1738</v>
      </c>
      <c r="N39" s="95" t="n">
        <v>1694</v>
      </c>
      <c r="O39" s="95" t="n">
        <v>1850</v>
      </c>
      <c r="P39" s="95" t="n">
        <v>2826</v>
      </c>
      <c r="Q39" s="116" t="n">
        <v>3195</v>
      </c>
      <c r="R39" s="95" t="n">
        <v>3840</v>
      </c>
      <c r="S39" s="95" t="n">
        <v>3772</v>
      </c>
      <c r="T39" s="95" t="n">
        <v>2987</v>
      </c>
      <c r="U39" s="95" t="n">
        <v>2099</v>
      </c>
      <c r="V39" s="95" t="n">
        <v>2421</v>
      </c>
      <c r="W39" s="95" t="n">
        <v>1963</v>
      </c>
      <c r="X39" s="95" t="n">
        <v>1637</v>
      </c>
      <c r="Y39" s="95" t="n">
        <v>1779</v>
      </c>
      <c r="Z39" s="95" t="n">
        <v>1636</v>
      </c>
      <c r="AA39" s="95" t="n">
        <v>1550</v>
      </c>
      <c r="AB39" s="95"/>
      <c r="AC39" s="95"/>
      <c r="AD39" s="95"/>
      <c r="AE39" s="95"/>
      <c r="AF39" s="95"/>
      <c r="AG39" s="95"/>
      <c r="AH39" s="95"/>
      <c r="AI39" s="95"/>
      <c r="AJ39" s="95"/>
      <c r="AK39" s="95"/>
      <c r="AL39" s="95"/>
      <c r="AM39" s="95"/>
      <c r="AN39" s="99"/>
      <c r="AO39" s="95"/>
      <c r="AP39" s="95"/>
      <c r="AQ39" s="95"/>
      <c r="AR39" s="95"/>
      <c r="AS39" s="95"/>
      <c r="AT39" s="95"/>
      <c r="AU39" s="95"/>
      <c r="AV39" s="95"/>
      <c r="AW39" s="95"/>
      <c r="AX39" s="95"/>
      <c r="AY39" s="95"/>
      <c r="AZ39" s="95"/>
      <c r="BA39" s="95"/>
      <c r="BB39" s="95"/>
    </row>
    <row r="40" customFormat="false" ht="13.5" hidden="false" customHeight="true" outlineLevel="0" collapsed="false">
      <c r="B40" s="117" t="s">
        <v>103</v>
      </c>
      <c r="C40" s="95" t="n">
        <v>2457</v>
      </c>
      <c r="D40" s="95" t="n">
        <v>2697</v>
      </c>
      <c r="E40" s="95" t="n">
        <v>2421</v>
      </c>
      <c r="F40" s="95" t="n">
        <v>2188</v>
      </c>
      <c r="G40" s="95" t="n">
        <v>2124</v>
      </c>
      <c r="H40" s="95" t="n">
        <v>2040</v>
      </c>
      <c r="I40" s="95" t="n">
        <v>2039</v>
      </c>
      <c r="J40" s="95" t="n">
        <v>1927</v>
      </c>
      <c r="K40" s="95" t="n">
        <v>2015</v>
      </c>
      <c r="L40" s="95" t="n">
        <v>1969</v>
      </c>
      <c r="M40" s="95" t="n">
        <v>1951</v>
      </c>
      <c r="N40" s="95" t="n">
        <v>1902</v>
      </c>
      <c r="O40" s="95" t="n">
        <v>2016</v>
      </c>
      <c r="P40" s="95" t="n">
        <v>3015</v>
      </c>
      <c r="Q40" s="116" t="n">
        <v>3564</v>
      </c>
      <c r="R40" s="95" t="n">
        <v>4444</v>
      </c>
      <c r="S40" s="95" t="n">
        <v>4349</v>
      </c>
      <c r="T40" s="95" t="n">
        <v>3514</v>
      </c>
      <c r="U40" s="95" t="n">
        <v>2441</v>
      </c>
      <c r="V40" s="95" t="n">
        <v>2805</v>
      </c>
      <c r="W40" s="95" t="n">
        <v>2283</v>
      </c>
      <c r="X40" s="95" t="n">
        <v>1800</v>
      </c>
      <c r="Y40" s="95" t="n">
        <v>1926</v>
      </c>
      <c r="Z40" s="95" t="n">
        <v>1711</v>
      </c>
      <c r="AA40" s="95" t="n">
        <v>1596</v>
      </c>
      <c r="AB40" s="95"/>
      <c r="AC40" s="95"/>
      <c r="AD40" s="95"/>
      <c r="AE40" s="95"/>
      <c r="AF40" s="95"/>
      <c r="AG40" s="95"/>
      <c r="AH40" s="95"/>
      <c r="AI40" s="95"/>
      <c r="AJ40" s="95"/>
      <c r="AK40" s="95"/>
      <c r="AL40" s="95"/>
      <c r="AM40" s="95"/>
      <c r="AN40" s="99"/>
      <c r="AO40" s="95"/>
      <c r="AP40" s="95"/>
      <c r="AQ40" s="95"/>
      <c r="AR40" s="95"/>
      <c r="AS40" s="95"/>
      <c r="AT40" s="95"/>
      <c r="AU40" s="95"/>
      <c r="AV40" s="95"/>
      <c r="AW40" s="95"/>
      <c r="AX40" s="95"/>
      <c r="AY40" s="95"/>
      <c r="AZ40" s="95"/>
      <c r="BA40" s="95"/>
      <c r="BB40" s="95"/>
    </row>
    <row r="41" customFormat="false" ht="13.5" hidden="false" customHeight="true" outlineLevel="0" collapsed="false">
      <c r="B41" s="117" t="s">
        <v>104</v>
      </c>
      <c r="C41" s="95" t="n">
        <v>2898</v>
      </c>
      <c r="D41" s="95" t="n">
        <v>3297</v>
      </c>
      <c r="E41" s="95" t="n">
        <v>2924</v>
      </c>
      <c r="F41" s="95" t="n">
        <v>2626</v>
      </c>
      <c r="G41" s="95" t="n">
        <v>2583</v>
      </c>
      <c r="H41" s="95" t="n">
        <v>2433</v>
      </c>
      <c r="I41" s="95" t="n">
        <v>2517</v>
      </c>
      <c r="J41" s="95" t="n">
        <v>2475</v>
      </c>
      <c r="K41" s="95" t="n">
        <v>2398</v>
      </c>
      <c r="L41" s="95" t="n">
        <v>2391</v>
      </c>
      <c r="M41" s="95" t="n">
        <v>2483</v>
      </c>
      <c r="N41" s="95" t="n">
        <v>2302</v>
      </c>
      <c r="O41" s="95" t="n">
        <v>2428</v>
      </c>
      <c r="P41" s="95" t="n">
        <v>3413</v>
      </c>
      <c r="Q41" s="116" t="n">
        <v>3898</v>
      </c>
      <c r="R41" s="95" t="n">
        <v>5157</v>
      </c>
      <c r="S41" s="95" t="n">
        <v>5144</v>
      </c>
      <c r="T41" s="95" t="n">
        <v>4395</v>
      </c>
      <c r="U41" s="95" t="n">
        <v>3003</v>
      </c>
      <c r="V41" s="95" t="n">
        <v>3408</v>
      </c>
      <c r="W41" s="95" t="n">
        <v>2780</v>
      </c>
      <c r="X41" s="95" t="n">
        <v>2168</v>
      </c>
      <c r="Y41" s="95" t="n">
        <v>2215</v>
      </c>
      <c r="Z41" s="95" t="n">
        <v>2068</v>
      </c>
      <c r="AA41" s="95" t="n">
        <v>1912</v>
      </c>
      <c r="AB41" s="95"/>
      <c r="AC41" s="95"/>
      <c r="AD41" s="95"/>
      <c r="AE41" s="95"/>
      <c r="AF41" s="95"/>
      <c r="AG41" s="95"/>
      <c r="AH41" s="95"/>
      <c r="AI41" s="95"/>
      <c r="AJ41" s="95"/>
      <c r="AK41" s="95"/>
      <c r="AL41" s="95"/>
      <c r="AM41" s="95"/>
      <c r="AN41" s="99"/>
      <c r="AO41" s="95"/>
      <c r="AP41" s="95"/>
      <c r="AQ41" s="95"/>
      <c r="AR41" s="95"/>
      <c r="AS41" s="95"/>
      <c r="AT41" s="95"/>
      <c r="AU41" s="95"/>
      <c r="AV41" s="95"/>
      <c r="AW41" s="95"/>
      <c r="AX41" s="95"/>
      <c r="AY41" s="95"/>
      <c r="AZ41" s="95"/>
      <c r="BA41" s="95"/>
      <c r="BB41" s="95"/>
    </row>
    <row r="42" customFormat="false" ht="23.95" hidden="false" customHeight="true" outlineLevel="0" collapsed="false">
      <c r="B42" s="115" t="s">
        <v>105</v>
      </c>
      <c r="C42" s="95"/>
      <c r="D42" s="95"/>
      <c r="E42" s="95"/>
      <c r="F42" s="95"/>
      <c r="G42" s="9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9"/>
      <c r="AO42" s="95"/>
      <c r="AP42" s="95"/>
      <c r="AQ42" s="95"/>
      <c r="AR42" s="95"/>
      <c r="AS42" s="95"/>
      <c r="AT42" s="95"/>
      <c r="AU42" s="95"/>
      <c r="AV42" s="95"/>
      <c r="AW42" s="95"/>
      <c r="AX42" s="95"/>
      <c r="AY42" s="95"/>
      <c r="AZ42" s="95"/>
      <c r="BA42" s="95"/>
      <c r="BB42" s="95"/>
    </row>
    <row r="43" customFormat="false" ht="13.5" hidden="false" customHeight="true" outlineLevel="0" collapsed="false">
      <c r="B43" s="115" t="s">
        <v>84</v>
      </c>
      <c r="C43" s="95"/>
      <c r="D43" s="95"/>
      <c r="E43" s="95"/>
      <c r="F43" s="95"/>
      <c r="G43" s="95"/>
      <c r="H43" s="95"/>
      <c r="I43" s="95"/>
      <c r="J43" s="95"/>
      <c r="K43" s="95"/>
      <c r="L43" s="95"/>
      <c r="M43" s="95"/>
      <c r="N43" s="68"/>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9"/>
      <c r="AO43" s="95"/>
      <c r="AP43" s="95"/>
      <c r="AQ43" s="95"/>
      <c r="AR43" s="95"/>
      <c r="AS43" s="95"/>
      <c r="AT43" s="95"/>
      <c r="AU43" s="95"/>
      <c r="AV43" s="95"/>
      <c r="AW43" s="95"/>
      <c r="AX43" s="95"/>
      <c r="AY43" s="95"/>
      <c r="AZ43" s="95"/>
      <c r="BA43" s="95"/>
      <c r="BB43" s="95"/>
    </row>
    <row r="44" customFormat="false" ht="13.5" hidden="false" customHeight="true" outlineLevel="0" collapsed="false">
      <c r="B44" s="66" t="s">
        <v>85</v>
      </c>
      <c r="C44" s="0" t="n">
        <v>30</v>
      </c>
      <c r="D44" s="0" t="n">
        <v>29</v>
      </c>
      <c r="E44" s="0" t="n">
        <v>38</v>
      </c>
      <c r="F44" s="0" t="n">
        <v>28</v>
      </c>
      <c r="G44" s="0" t="n">
        <v>22</v>
      </c>
      <c r="H44" s="0" t="n">
        <v>14</v>
      </c>
      <c r="I44" s="0" t="n">
        <v>29</v>
      </c>
      <c r="J44" s="0" t="n">
        <v>32</v>
      </c>
      <c r="K44" s="0" t="n">
        <v>30</v>
      </c>
      <c r="L44" s="0" t="n">
        <v>31</v>
      </c>
      <c r="M44" s="0" t="n">
        <v>24</v>
      </c>
      <c r="N44" s="0" t="n">
        <v>25</v>
      </c>
      <c r="O44" s="0" t="n">
        <v>27</v>
      </c>
      <c r="P44" s="0" t="n">
        <v>26</v>
      </c>
      <c r="Q44" s="116" t="n">
        <v>28</v>
      </c>
      <c r="R44" s="116" t="n">
        <v>24</v>
      </c>
      <c r="S44" s="116" t="n">
        <v>33</v>
      </c>
      <c r="T44" s="95" t="n">
        <v>30</v>
      </c>
      <c r="U44" s="116" t="n">
        <v>16</v>
      </c>
      <c r="V44" s="116" t="n">
        <v>34</v>
      </c>
      <c r="W44" s="116" t="n">
        <v>26</v>
      </c>
      <c r="X44" s="116" t="n">
        <v>22</v>
      </c>
      <c r="Y44" s="95" t="n">
        <v>20</v>
      </c>
      <c r="Z44" s="95" t="n">
        <v>27</v>
      </c>
      <c r="AA44" s="94" t="n">
        <v>29</v>
      </c>
      <c r="AB44" s="95"/>
      <c r="AC44" s="95"/>
      <c r="AD44" s="95"/>
      <c r="AE44" s="95"/>
      <c r="AF44" s="95"/>
      <c r="AG44" s="95"/>
      <c r="AH44" s="95"/>
      <c r="AI44" s="95"/>
      <c r="AJ44" s="95"/>
      <c r="AK44" s="95"/>
      <c r="AL44" s="95"/>
      <c r="AM44" s="95"/>
      <c r="AN44" s="99"/>
      <c r="AO44" s="95"/>
      <c r="AP44" s="95"/>
      <c r="AQ44" s="95"/>
      <c r="AR44" s="95"/>
      <c r="AS44" s="95"/>
      <c r="AT44" s="95"/>
      <c r="AU44" s="95"/>
      <c r="AV44" s="95"/>
      <c r="AW44" s="95"/>
      <c r="AX44" s="95"/>
      <c r="AY44" s="95"/>
      <c r="AZ44" s="95"/>
      <c r="BA44" s="95"/>
      <c r="BB44" s="95"/>
    </row>
    <row r="45" customFormat="false" ht="13.5" hidden="false" customHeight="true" outlineLevel="0" collapsed="false">
      <c r="B45" s="66" t="s">
        <v>86</v>
      </c>
      <c r="C45" s="0" t="n">
        <v>5</v>
      </c>
      <c r="D45" s="0" t="n">
        <v>4</v>
      </c>
      <c r="E45" s="0" t="n">
        <v>4</v>
      </c>
      <c r="F45" s="0" t="n">
        <v>6</v>
      </c>
      <c r="G45" s="0" t="n">
        <v>4</v>
      </c>
      <c r="H45" s="0" t="n">
        <v>5</v>
      </c>
      <c r="I45" s="0" t="n">
        <v>4</v>
      </c>
      <c r="J45" s="0" t="n">
        <v>5</v>
      </c>
      <c r="K45" s="0" t="n">
        <v>6</v>
      </c>
      <c r="L45" s="0" t="n">
        <v>7</v>
      </c>
      <c r="M45" s="0" t="n">
        <v>5</v>
      </c>
      <c r="N45" s="0" t="n">
        <v>2</v>
      </c>
      <c r="O45" s="0" t="n">
        <v>3</v>
      </c>
      <c r="P45" s="0" t="n">
        <v>2</v>
      </c>
      <c r="Q45" s="116" t="n">
        <v>3</v>
      </c>
      <c r="R45" s="116" t="n">
        <v>4</v>
      </c>
      <c r="S45" s="116" t="n">
        <v>4</v>
      </c>
      <c r="T45" s="95" t="n">
        <v>5</v>
      </c>
      <c r="U45" s="116" t="n">
        <v>3</v>
      </c>
      <c r="V45" s="116" t="n">
        <v>5</v>
      </c>
      <c r="W45" s="116" t="n">
        <v>3</v>
      </c>
      <c r="X45" s="116" t="n">
        <v>4</v>
      </c>
      <c r="Y45" s="95" t="n">
        <v>2</v>
      </c>
      <c r="Z45" s="95" t="n">
        <v>2</v>
      </c>
      <c r="AA45" s="94" t="n">
        <v>5</v>
      </c>
      <c r="AB45" s="95"/>
      <c r="AC45" s="95"/>
      <c r="AD45" s="95"/>
      <c r="AE45" s="95"/>
      <c r="AF45" s="95"/>
      <c r="AG45" s="95"/>
      <c r="AH45" s="95"/>
      <c r="AI45" s="95"/>
      <c r="AJ45" s="95"/>
      <c r="AK45" s="95"/>
      <c r="AL45" s="95"/>
      <c r="AM45" s="95"/>
      <c r="AN45" s="99"/>
      <c r="AO45" s="95"/>
      <c r="AP45" s="95"/>
      <c r="AQ45" s="95"/>
      <c r="AR45" s="95"/>
      <c r="AS45" s="95"/>
      <c r="AT45" s="95"/>
      <c r="AU45" s="95"/>
      <c r="AV45" s="95"/>
      <c r="AW45" s="95"/>
      <c r="AX45" s="95"/>
      <c r="AY45" s="95"/>
      <c r="AZ45" s="95"/>
      <c r="BA45" s="95"/>
      <c r="BB45" s="95"/>
    </row>
    <row r="46" customFormat="false" ht="13.5" hidden="false" customHeight="true" outlineLevel="0" collapsed="false">
      <c r="B46" s="66" t="s">
        <v>87</v>
      </c>
      <c r="C46" s="0" t="n">
        <v>2</v>
      </c>
      <c r="D46" s="0" t="n">
        <v>4</v>
      </c>
      <c r="E46" s="0" t="n">
        <v>4</v>
      </c>
      <c r="F46" s="0" t="n">
        <v>4</v>
      </c>
      <c r="G46" s="0" t="n">
        <v>4</v>
      </c>
      <c r="H46" s="0" t="n">
        <v>2</v>
      </c>
      <c r="I46" s="0" t="n">
        <v>1</v>
      </c>
      <c r="J46" s="0" t="n">
        <v>4</v>
      </c>
      <c r="K46" s="0" t="n">
        <v>4</v>
      </c>
      <c r="L46" s="0" t="n">
        <v>1</v>
      </c>
      <c r="M46" s="0" t="n">
        <v>1</v>
      </c>
      <c r="N46" s="0" t="n">
        <v>3</v>
      </c>
      <c r="O46" s="0" t="n">
        <v>1</v>
      </c>
      <c r="P46" s="0" t="n">
        <v>2</v>
      </c>
      <c r="Q46" s="116" t="n">
        <v>3</v>
      </c>
      <c r="R46" s="116" t="n">
        <v>2</v>
      </c>
      <c r="S46" s="116" t="n">
        <v>3</v>
      </c>
      <c r="T46" s="95" t="n">
        <v>0</v>
      </c>
      <c r="U46" s="116" t="n">
        <v>3</v>
      </c>
      <c r="V46" s="116" t="n">
        <v>4</v>
      </c>
      <c r="W46" s="116" t="n">
        <v>4</v>
      </c>
      <c r="X46" s="116" t="n">
        <v>1</v>
      </c>
      <c r="Y46" s="95" t="n">
        <v>3</v>
      </c>
      <c r="Z46" s="95" t="n">
        <v>2</v>
      </c>
      <c r="AA46" s="94" t="n">
        <v>2</v>
      </c>
      <c r="AB46" s="95"/>
      <c r="AC46" s="95"/>
      <c r="AD46" s="95"/>
      <c r="AE46" s="95"/>
      <c r="AF46" s="95"/>
      <c r="AG46" s="95"/>
      <c r="AH46" s="95"/>
      <c r="AI46" s="95"/>
      <c r="AJ46" s="95"/>
      <c r="AK46" s="95"/>
      <c r="AL46" s="95"/>
      <c r="AM46" s="95"/>
      <c r="AN46" s="99"/>
      <c r="AO46" s="95"/>
      <c r="AP46" s="95"/>
      <c r="AQ46" s="95"/>
      <c r="AR46" s="95"/>
      <c r="AS46" s="95"/>
      <c r="AT46" s="95"/>
      <c r="AU46" s="95"/>
      <c r="AV46" s="95"/>
      <c r="AW46" s="95"/>
      <c r="AX46" s="95"/>
      <c r="AY46" s="95"/>
      <c r="AZ46" s="95"/>
      <c r="BA46" s="95"/>
      <c r="BB46" s="95"/>
    </row>
    <row r="47" customFormat="false" ht="13.5" hidden="false" customHeight="true" outlineLevel="0" collapsed="false">
      <c r="B47" s="66" t="s">
        <v>88</v>
      </c>
      <c r="C47" s="0" t="n">
        <v>1</v>
      </c>
      <c r="D47" s="0" t="n">
        <v>7</v>
      </c>
      <c r="E47" s="0" t="n">
        <v>3</v>
      </c>
      <c r="F47" s="0" t="n">
        <v>4</v>
      </c>
      <c r="G47" s="0" t="n">
        <v>3</v>
      </c>
      <c r="H47" s="0" t="n">
        <v>4</v>
      </c>
      <c r="I47" s="0" t="n">
        <v>3</v>
      </c>
      <c r="J47" s="0" t="n">
        <v>2</v>
      </c>
      <c r="K47" s="0" t="n">
        <v>5</v>
      </c>
      <c r="L47" s="0" t="n">
        <v>2</v>
      </c>
      <c r="M47" s="0" t="n">
        <v>2</v>
      </c>
      <c r="N47" s="0" t="n">
        <v>3</v>
      </c>
      <c r="O47" s="0" t="n">
        <v>1</v>
      </c>
      <c r="P47" s="0" t="n">
        <v>3</v>
      </c>
      <c r="Q47" s="116" t="n">
        <v>1</v>
      </c>
      <c r="R47" s="116" t="n">
        <v>1</v>
      </c>
      <c r="S47" s="116" t="n">
        <v>2</v>
      </c>
      <c r="T47" s="95" t="n">
        <v>0</v>
      </c>
      <c r="U47" s="116" t="n">
        <v>7</v>
      </c>
      <c r="V47" s="116" t="n">
        <v>2</v>
      </c>
      <c r="W47" s="116" t="n">
        <v>5</v>
      </c>
      <c r="X47" s="116" t="n">
        <v>3</v>
      </c>
      <c r="Y47" s="95" t="n">
        <v>6</v>
      </c>
      <c r="Z47" s="95" t="n">
        <v>3</v>
      </c>
      <c r="AA47" s="94" t="n">
        <v>3</v>
      </c>
      <c r="AB47" s="95"/>
      <c r="AC47" s="95"/>
      <c r="AD47" s="95"/>
      <c r="AE47" s="95"/>
      <c r="AF47" s="95"/>
      <c r="AG47" s="95"/>
      <c r="AH47" s="95"/>
      <c r="AI47" s="95"/>
      <c r="AJ47" s="95"/>
      <c r="AK47" s="95"/>
      <c r="AL47" s="95"/>
      <c r="AM47" s="95"/>
      <c r="AN47" s="99"/>
      <c r="AO47" s="95"/>
      <c r="AP47" s="95"/>
      <c r="AQ47" s="95"/>
      <c r="AR47" s="95"/>
      <c r="AS47" s="95"/>
      <c r="AT47" s="95"/>
      <c r="AU47" s="95"/>
      <c r="AV47" s="95"/>
      <c r="AW47" s="95"/>
      <c r="AX47" s="95"/>
      <c r="AY47" s="95"/>
      <c r="AZ47" s="95"/>
      <c r="BA47" s="95"/>
      <c r="BB47" s="95"/>
    </row>
    <row r="48" customFormat="false" ht="13.5" hidden="false" customHeight="true" outlineLevel="0" collapsed="false">
      <c r="B48" s="66" t="s">
        <v>89</v>
      </c>
      <c r="C48" s="0" t="n">
        <v>5</v>
      </c>
      <c r="D48" s="0" t="n">
        <v>8</v>
      </c>
      <c r="E48" s="0" t="n">
        <v>5</v>
      </c>
      <c r="F48" s="0" t="n">
        <v>14</v>
      </c>
      <c r="G48" s="0" t="n">
        <v>17</v>
      </c>
      <c r="H48" s="0" t="n">
        <v>8</v>
      </c>
      <c r="I48" s="0" t="n">
        <v>9</v>
      </c>
      <c r="J48" s="0" t="n">
        <v>14</v>
      </c>
      <c r="K48" s="0" t="n">
        <v>16</v>
      </c>
      <c r="L48" s="0" t="n">
        <v>13</v>
      </c>
      <c r="M48" s="0" t="n">
        <v>13</v>
      </c>
      <c r="N48" s="0" t="n">
        <v>11</v>
      </c>
      <c r="O48" s="0" t="n">
        <v>8</v>
      </c>
      <c r="P48" s="0" t="n">
        <v>7</v>
      </c>
      <c r="Q48" s="116" t="n">
        <v>5</v>
      </c>
      <c r="R48" s="116" t="n">
        <v>12</v>
      </c>
      <c r="S48" s="116" t="n">
        <v>5</v>
      </c>
      <c r="T48" s="95" t="n">
        <v>11</v>
      </c>
      <c r="U48" s="116" t="n">
        <v>5</v>
      </c>
      <c r="V48" s="116" t="n">
        <v>8</v>
      </c>
      <c r="W48" s="116" t="n">
        <v>9</v>
      </c>
      <c r="X48" s="116" t="n">
        <v>5</v>
      </c>
      <c r="Y48" s="95" t="n">
        <v>6</v>
      </c>
      <c r="Z48" s="95" t="n">
        <v>7</v>
      </c>
      <c r="AA48" s="94" t="n">
        <v>5</v>
      </c>
      <c r="AB48" s="95"/>
      <c r="AC48" s="95"/>
      <c r="AD48" s="95"/>
      <c r="AE48" s="95"/>
      <c r="AF48" s="95"/>
      <c r="AG48" s="95"/>
      <c r="AH48" s="95"/>
      <c r="AI48" s="95"/>
      <c r="AJ48" s="95"/>
      <c r="AK48" s="95"/>
      <c r="AL48" s="95"/>
      <c r="AM48" s="95"/>
      <c r="AN48" s="99"/>
      <c r="AO48" s="95"/>
      <c r="AP48" s="95"/>
      <c r="AQ48" s="95"/>
      <c r="AR48" s="95"/>
      <c r="AS48" s="95"/>
      <c r="AT48" s="95"/>
      <c r="AU48" s="95"/>
      <c r="AV48" s="95"/>
      <c r="AW48" s="95"/>
      <c r="AX48" s="95"/>
      <c r="AY48" s="95"/>
      <c r="AZ48" s="95"/>
      <c r="BA48" s="95"/>
      <c r="BB48" s="95"/>
    </row>
    <row r="49" customFormat="false" ht="13.5" hidden="false" customHeight="true" outlineLevel="0" collapsed="false">
      <c r="B49" s="66" t="s">
        <v>90</v>
      </c>
      <c r="C49" s="0" t="n">
        <v>7</v>
      </c>
      <c r="D49" s="0" t="n">
        <v>14</v>
      </c>
      <c r="E49" s="0" t="n">
        <v>21</v>
      </c>
      <c r="F49" s="0" t="n">
        <v>23</v>
      </c>
      <c r="G49" s="0" t="n">
        <v>16</v>
      </c>
      <c r="H49" s="0" t="n">
        <v>23</v>
      </c>
      <c r="I49" s="0" t="n">
        <v>19</v>
      </c>
      <c r="J49" s="0" t="n">
        <v>14</v>
      </c>
      <c r="K49" s="0" t="n">
        <v>19</v>
      </c>
      <c r="L49" s="0" t="n">
        <v>16</v>
      </c>
      <c r="M49" s="0" t="n">
        <v>26</v>
      </c>
      <c r="N49" s="0" t="n">
        <v>17</v>
      </c>
      <c r="O49" s="0" t="n">
        <v>11</v>
      </c>
      <c r="P49" s="0" t="n">
        <v>12</v>
      </c>
      <c r="Q49" s="116" t="n">
        <v>12</v>
      </c>
      <c r="R49" s="116" t="n">
        <v>12</v>
      </c>
      <c r="S49" s="116" t="n">
        <v>11</v>
      </c>
      <c r="T49" s="95" t="n">
        <v>11</v>
      </c>
      <c r="U49" s="116" t="n">
        <v>11</v>
      </c>
      <c r="V49" s="116" t="n">
        <v>16</v>
      </c>
      <c r="W49" s="116" t="n">
        <v>14</v>
      </c>
      <c r="X49" s="116" t="n">
        <v>15</v>
      </c>
      <c r="Y49" s="97" t="n">
        <v>16</v>
      </c>
      <c r="Z49" s="97" t="n">
        <v>18</v>
      </c>
      <c r="AA49" s="118" t="n">
        <v>10</v>
      </c>
      <c r="AB49" s="95"/>
      <c r="AC49" s="97"/>
      <c r="AD49" s="97"/>
      <c r="AE49" s="95"/>
      <c r="AF49" s="97"/>
      <c r="AG49" s="97"/>
      <c r="AH49" s="97"/>
      <c r="AI49" s="97"/>
      <c r="AJ49" s="97"/>
      <c r="AK49" s="97"/>
      <c r="AL49" s="97"/>
      <c r="AM49" s="97"/>
      <c r="AN49" s="99"/>
      <c r="AO49" s="97"/>
      <c r="AP49" s="97"/>
      <c r="AQ49" s="97"/>
      <c r="AR49" s="97"/>
      <c r="AS49" s="97"/>
      <c r="AT49" s="97"/>
      <c r="AU49" s="108"/>
      <c r="AV49" s="95"/>
      <c r="AW49" s="97"/>
      <c r="AX49" s="97"/>
      <c r="AY49" s="97"/>
      <c r="AZ49" s="97"/>
      <c r="BA49" s="97"/>
      <c r="BB49" s="97"/>
    </row>
    <row r="50" customFormat="false" ht="13.5" hidden="false" customHeight="true" outlineLevel="0" collapsed="false">
      <c r="B50" s="117" t="s">
        <v>91</v>
      </c>
      <c r="C50" s="0" t="n">
        <v>7</v>
      </c>
      <c r="D50" s="0" t="n">
        <v>28</v>
      </c>
      <c r="E50" s="0" t="n">
        <v>31</v>
      </c>
      <c r="F50" s="0" t="n">
        <v>31</v>
      </c>
      <c r="G50" s="0" t="n">
        <v>19</v>
      </c>
      <c r="H50" s="0" t="n">
        <v>11</v>
      </c>
      <c r="I50" s="0" t="n">
        <v>19</v>
      </c>
      <c r="J50" s="0" t="n">
        <v>17</v>
      </c>
      <c r="K50" s="0" t="n">
        <v>21</v>
      </c>
      <c r="L50" s="0" t="n">
        <v>27</v>
      </c>
      <c r="M50" s="0" t="n">
        <v>20</v>
      </c>
      <c r="N50" s="0" t="n">
        <v>22</v>
      </c>
      <c r="O50" s="0" t="n">
        <v>22</v>
      </c>
      <c r="P50" s="0" t="n">
        <v>22</v>
      </c>
      <c r="Q50" s="116" t="n">
        <v>29</v>
      </c>
      <c r="R50" s="116" t="n">
        <v>28</v>
      </c>
      <c r="S50" s="116" t="n">
        <v>23</v>
      </c>
      <c r="T50" s="95" t="n">
        <v>23</v>
      </c>
      <c r="U50" s="116" t="n">
        <v>18</v>
      </c>
      <c r="V50" s="116" t="n">
        <v>23</v>
      </c>
      <c r="W50" s="116" t="n">
        <v>24</v>
      </c>
      <c r="X50" s="116" t="n">
        <v>21</v>
      </c>
      <c r="Y50" s="97" t="n">
        <v>13</v>
      </c>
      <c r="Z50" s="97" t="n">
        <v>19</v>
      </c>
      <c r="AA50" s="118" t="n">
        <v>23</v>
      </c>
      <c r="AB50" s="95"/>
      <c r="AC50" s="97"/>
      <c r="AD50" s="97"/>
      <c r="AE50" s="95"/>
      <c r="AF50" s="97"/>
      <c r="AG50" s="97"/>
      <c r="AH50" s="97"/>
      <c r="AI50" s="97"/>
      <c r="AJ50" s="97"/>
      <c r="AK50" s="97"/>
      <c r="AL50" s="97"/>
      <c r="AM50" s="97"/>
      <c r="AN50" s="99"/>
      <c r="AO50" s="97"/>
      <c r="AP50" s="97"/>
      <c r="AQ50" s="97"/>
      <c r="AR50" s="97"/>
      <c r="AS50" s="97"/>
      <c r="AT50" s="97"/>
      <c r="AU50" s="108"/>
      <c r="AV50" s="95"/>
      <c r="AW50" s="97"/>
      <c r="AX50" s="97"/>
      <c r="AY50" s="97"/>
      <c r="AZ50" s="97"/>
      <c r="BA50" s="97"/>
      <c r="BB50" s="97"/>
    </row>
    <row r="51" customFormat="false" ht="13.5" hidden="false" customHeight="true" outlineLevel="0" collapsed="false">
      <c r="B51" s="117" t="s">
        <v>92</v>
      </c>
      <c r="C51" s="0" t="n">
        <v>21</v>
      </c>
      <c r="D51" s="0" t="n">
        <v>28</v>
      </c>
      <c r="E51" s="0" t="n">
        <v>29</v>
      </c>
      <c r="F51" s="0" t="n">
        <v>22</v>
      </c>
      <c r="G51" s="0" t="n">
        <v>40</v>
      </c>
      <c r="H51" s="0" t="n">
        <v>24</v>
      </c>
      <c r="I51" s="0" t="n">
        <v>27</v>
      </c>
      <c r="J51" s="0" t="n">
        <v>39</v>
      </c>
      <c r="K51" s="0" t="n">
        <v>32</v>
      </c>
      <c r="L51" s="0" t="n">
        <v>33</v>
      </c>
      <c r="M51" s="0" t="n">
        <v>41</v>
      </c>
      <c r="N51" s="0" t="n">
        <v>25</v>
      </c>
      <c r="O51" s="0" t="n">
        <v>40</v>
      </c>
      <c r="P51" s="0" t="n">
        <v>39</v>
      </c>
      <c r="Q51" s="116" t="n">
        <v>30</v>
      </c>
      <c r="R51" s="116" t="n">
        <v>32</v>
      </c>
      <c r="S51" s="116" t="n">
        <v>39</v>
      </c>
      <c r="T51" s="116" t="n">
        <v>35</v>
      </c>
      <c r="U51" s="116" t="n">
        <v>18</v>
      </c>
      <c r="V51" s="116" t="n">
        <v>31</v>
      </c>
      <c r="W51" s="116" t="n">
        <v>29</v>
      </c>
      <c r="X51" s="116" t="n">
        <v>30</v>
      </c>
      <c r="Y51" s="97" t="n">
        <v>35</v>
      </c>
      <c r="Z51" s="97" t="n">
        <v>22</v>
      </c>
      <c r="AA51" s="118" t="n">
        <v>26</v>
      </c>
      <c r="AB51" s="95"/>
      <c r="AC51" s="97"/>
      <c r="AD51" s="97"/>
      <c r="AE51" s="95"/>
      <c r="AF51" s="97"/>
      <c r="AG51" s="97"/>
      <c r="AH51" s="97"/>
      <c r="AI51" s="97"/>
      <c r="AJ51" s="97"/>
      <c r="AK51" s="97"/>
      <c r="AL51" s="97"/>
      <c r="AM51" s="97"/>
      <c r="AN51" s="99"/>
      <c r="AO51" s="97"/>
      <c r="AP51" s="97"/>
      <c r="AQ51" s="97"/>
      <c r="AR51" s="97"/>
      <c r="AS51" s="97"/>
      <c r="AT51" s="97"/>
      <c r="AU51" s="108"/>
      <c r="AV51" s="95"/>
      <c r="AW51" s="97"/>
      <c r="AX51" s="97"/>
      <c r="AY51" s="97"/>
      <c r="AZ51" s="97"/>
      <c r="BA51" s="97"/>
      <c r="BB51" s="97"/>
    </row>
    <row r="52" customFormat="false" ht="13.5" hidden="false" customHeight="true" outlineLevel="0" collapsed="false">
      <c r="B52" s="117" t="s">
        <v>93</v>
      </c>
      <c r="C52" s="0" t="n">
        <v>32</v>
      </c>
      <c r="D52" s="0" t="n">
        <v>46</v>
      </c>
      <c r="E52" s="0" t="n">
        <v>49</v>
      </c>
      <c r="F52" s="0" t="n">
        <v>45</v>
      </c>
      <c r="G52" s="0" t="n">
        <v>45</v>
      </c>
      <c r="H52" s="0" t="n">
        <v>53</v>
      </c>
      <c r="I52" s="0" t="n">
        <v>52</v>
      </c>
      <c r="J52" s="0" t="n">
        <v>46</v>
      </c>
      <c r="K52" s="0" t="n">
        <v>51</v>
      </c>
      <c r="L52" s="0" t="n">
        <v>45</v>
      </c>
      <c r="M52" s="0" t="n">
        <v>48</v>
      </c>
      <c r="N52" s="0" t="n">
        <v>47</v>
      </c>
      <c r="O52" s="0" t="n">
        <v>40</v>
      </c>
      <c r="P52" s="0" t="n">
        <v>36</v>
      </c>
      <c r="Q52" s="116" t="n">
        <v>60</v>
      </c>
      <c r="R52" s="116" t="n">
        <v>56</v>
      </c>
      <c r="S52" s="116" t="n">
        <v>62</v>
      </c>
      <c r="T52" s="116" t="n">
        <v>60</v>
      </c>
      <c r="U52" s="116" t="n">
        <v>33</v>
      </c>
      <c r="V52" s="116" t="n">
        <v>48</v>
      </c>
      <c r="W52" s="116" t="n">
        <v>49</v>
      </c>
      <c r="X52" s="116" t="n">
        <v>41</v>
      </c>
      <c r="Y52" s="97" t="n">
        <v>43</v>
      </c>
      <c r="Z52" s="97" t="n">
        <v>52</v>
      </c>
      <c r="AA52" s="118" t="n">
        <v>43</v>
      </c>
      <c r="AB52" s="95"/>
      <c r="AC52" s="97"/>
      <c r="AD52" s="97"/>
      <c r="AE52" s="95"/>
      <c r="AF52" s="97"/>
      <c r="AG52" s="97"/>
      <c r="AH52" s="97"/>
      <c r="AI52" s="97"/>
      <c r="AJ52" s="97"/>
      <c r="AK52" s="97"/>
      <c r="AL52" s="97"/>
      <c r="AM52" s="97"/>
      <c r="AN52" s="99"/>
      <c r="AO52" s="97"/>
      <c r="AP52" s="97"/>
      <c r="AQ52" s="97"/>
      <c r="AR52" s="97"/>
      <c r="AS52" s="97"/>
      <c r="AT52" s="97"/>
      <c r="AU52" s="108"/>
      <c r="AV52" s="95"/>
      <c r="AW52" s="97"/>
      <c r="AX52" s="97"/>
      <c r="AY52" s="97"/>
      <c r="AZ52" s="97"/>
      <c r="BA52" s="97"/>
      <c r="BB52" s="97"/>
    </row>
    <row r="53" customFormat="false" ht="13.5" hidden="false" customHeight="true" outlineLevel="0" collapsed="false">
      <c r="B53" s="117" t="s">
        <v>94</v>
      </c>
      <c r="C53" s="0" t="n">
        <v>43</v>
      </c>
      <c r="D53" s="0" t="n">
        <v>52</v>
      </c>
      <c r="E53" s="0" t="n">
        <v>72</v>
      </c>
      <c r="F53" s="0" t="n">
        <v>79</v>
      </c>
      <c r="G53" s="0" t="n">
        <v>58</v>
      </c>
      <c r="H53" s="0" t="n">
        <v>55</v>
      </c>
      <c r="I53" s="0" t="n">
        <v>58</v>
      </c>
      <c r="J53" s="0" t="n">
        <v>72</v>
      </c>
      <c r="K53" s="0" t="n">
        <v>64</v>
      </c>
      <c r="L53" s="0" t="n">
        <v>69</v>
      </c>
      <c r="M53" s="0" t="n">
        <v>50</v>
      </c>
      <c r="N53" s="0" t="n">
        <v>63</v>
      </c>
      <c r="O53" s="0" t="n">
        <v>65</v>
      </c>
      <c r="P53" s="0" t="n">
        <v>67</v>
      </c>
      <c r="Q53" s="116" t="n">
        <v>65</v>
      </c>
      <c r="R53" s="116" t="n">
        <v>77</v>
      </c>
      <c r="S53" s="116" t="n">
        <v>111</v>
      </c>
      <c r="T53" s="116" t="n">
        <v>73</v>
      </c>
      <c r="U53" s="116" t="n">
        <v>62</v>
      </c>
      <c r="V53" s="116" t="n">
        <v>54</v>
      </c>
      <c r="W53" s="116" t="n">
        <v>97</v>
      </c>
      <c r="X53" s="116" t="n">
        <v>44</v>
      </c>
      <c r="Y53" s="97" t="n">
        <v>58</v>
      </c>
      <c r="Z53" s="97" t="n">
        <v>56</v>
      </c>
      <c r="AA53" s="118" t="n">
        <v>69</v>
      </c>
      <c r="AB53" s="95"/>
      <c r="AC53" s="97"/>
      <c r="AD53" s="97"/>
      <c r="AE53" s="95"/>
      <c r="AF53" s="97"/>
      <c r="AG53" s="97"/>
      <c r="AH53" s="97"/>
      <c r="AI53" s="97"/>
      <c r="AJ53" s="97"/>
      <c r="AK53" s="97"/>
      <c r="AL53" s="97"/>
      <c r="AM53" s="97"/>
      <c r="AN53" s="99"/>
      <c r="AO53" s="97"/>
      <c r="AP53" s="97"/>
      <c r="AQ53" s="97"/>
      <c r="AR53" s="97"/>
      <c r="AS53" s="97"/>
      <c r="AT53" s="97"/>
      <c r="AU53" s="108"/>
      <c r="AV53" s="95"/>
      <c r="AW53" s="97"/>
      <c r="AX53" s="97"/>
      <c r="AY53" s="97"/>
      <c r="AZ53" s="97"/>
      <c r="BA53" s="97"/>
      <c r="BB53" s="97"/>
    </row>
    <row r="54" customFormat="false" ht="13.5" hidden="false" customHeight="true" outlineLevel="0" collapsed="false">
      <c r="B54" s="117" t="s">
        <v>95</v>
      </c>
      <c r="C54" s="0" t="n">
        <v>62</v>
      </c>
      <c r="D54" s="0" t="n">
        <v>114</v>
      </c>
      <c r="E54" s="0" t="n">
        <v>106</v>
      </c>
      <c r="F54" s="0" t="n">
        <v>90</v>
      </c>
      <c r="G54" s="0" t="n">
        <v>107</v>
      </c>
      <c r="H54" s="0" t="n">
        <v>95</v>
      </c>
      <c r="I54" s="0" t="n">
        <v>99</v>
      </c>
      <c r="J54" s="0" t="n">
        <v>105</v>
      </c>
      <c r="K54" s="0" t="n">
        <v>95</v>
      </c>
      <c r="L54" s="0" t="n">
        <v>93</v>
      </c>
      <c r="M54" s="0" t="n">
        <v>109</v>
      </c>
      <c r="N54" s="0" t="n">
        <v>99</v>
      </c>
      <c r="O54" s="0" t="n">
        <v>97</v>
      </c>
      <c r="P54" s="0" t="n">
        <v>124</v>
      </c>
      <c r="Q54" s="116" t="n">
        <v>148</v>
      </c>
      <c r="R54" s="116" t="n">
        <v>147</v>
      </c>
      <c r="S54" s="116" t="n">
        <v>175</v>
      </c>
      <c r="T54" s="116" t="n">
        <v>148</v>
      </c>
      <c r="U54" s="116" t="n">
        <v>98</v>
      </c>
      <c r="V54" s="116" t="n">
        <v>114</v>
      </c>
      <c r="W54" s="116" t="n">
        <v>101</v>
      </c>
      <c r="X54" s="116" t="n">
        <v>85</v>
      </c>
      <c r="Y54" s="97" t="n">
        <v>101</v>
      </c>
      <c r="Z54" s="97" t="n">
        <v>99</v>
      </c>
      <c r="AA54" s="118" t="n">
        <v>72</v>
      </c>
      <c r="AB54" s="95"/>
      <c r="AC54" s="97"/>
      <c r="AD54" s="97"/>
      <c r="AE54" s="95"/>
      <c r="AF54" s="97"/>
      <c r="AG54" s="97"/>
      <c r="AH54" s="97"/>
      <c r="AI54" s="97"/>
      <c r="AJ54" s="97"/>
      <c r="AK54" s="97"/>
      <c r="AL54" s="97"/>
      <c r="AM54" s="97"/>
      <c r="AN54" s="99"/>
      <c r="AO54" s="97"/>
      <c r="AP54" s="97"/>
      <c r="AQ54" s="97"/>
      <c r="AR54" s="97"/>
      <c r="AS54" s="97"/>
      <c r="AT54" s="97"/>
      <c r="AU54" s="108"/>
      <c r="AV54" s="95"/>
      <c r="AW54" s="97"/>
      <c r="AX54" s="97"/>
      <c r="AY54" s="97"/>
      <c r="AZ54" s="97"/>
      <c r="BA54" s="97"/>
      <c r="BB54" s="97"/>
    </row>
    <row r="55" customFormat="false" ht="13.5" hidden="false" customHeight="true" outlineLevel="0" collapsed="false">
      <c r="B55" s="117" t="s">
        <v>96</v>
      </c>
      <c r="C55" s="0" t="n">
        <v>137</v>
      </c>
      <c r="D55" s="0" t="n">
        <v>156</v>
      </c>
      <c r="E55" s="0" t="n">
        <v>200</v>
      </c>
      <c r="F55" s="0" t="n">
        <v>181</v>
      </c>
      <c r="G55" s="0" t="n">
        <v>180</v>
      </c>
      <c r="H55" s="0" t="n">
        <v>175</v>
      </c>
      <c r="I55" s="0" t="n">
        <v>172</v>
      </c>
      <c r="J55" s="0" t="n">
        <v>140</v>
      </c>
      <c r="K55" s="0" t="n">
        <v>147</v>
      </c>
      <c r="L55" s="0" t="n">
        <v>153</v>
      </c>
      <c r="M55" s="0" t="n">
        <v>168</v>
      </c>
      <c r="N55" s="0" t="n">
        <v>158</v>
      </c>
      <c r="O55" s="0" t="n">
        <v>146</v>
      </c>
      <c r="P55" s="0" t="n">
        <v>244</v>
      </c>
      <c r="Q55" s="116" t="n">
        <v>247</v>
      </c>
      <c r="R55" s="116" t="n">
        <v>229</v>
      </c>
      <c r="S55" s="116" t="n">
        <v>274</v>
      </c>
      <c r="T55" s="116" t="n">
        <v>235</v>
      </c>
      <c r="U55" s="116" t="n">
        <v>160</v>
      </c>
      <c r="V55" s="116" t="n">
        <v>192</v>
      </c>
      <c r="W55" s="116" t="n">
        <v>190</v>
      </c>
      <c r="X55" s="116" t="n">
        <v>119</v>
      </c>
      <c r="Y55" s="97" t="n">
        <v>159</v>
      </c>
      <c r="Z55" s="97" t="n">
        <v>152</v>
      </c>
      <c r="AA55" s="118" t="n">
        <v>157</v>
      </c>
      <c r="AB55" s="95"/>
      <c r="AC55" s="97"/>
      <c r="AD55" s="97"/>
      <c r="AE55" s="95"/>
      <c r="AF55" s="97"/>
      <c r="AG55" s="97"/>
      <c r="AH55" s="97"/>
      <c r="AI55" s="97"/>
      <c r="AJ55" s="97"/>
      <c r="AK55" s="97"/>
      <c r="AL55" s="97"/>
      <c r="AM55" s="97"/>
      <c r="AN55" s="99"/>
      <c r="AO55" s="97"/>
      <c r="AP55" s="97"/>
      <c r="AQ55" s="97"/>
      <c r="AR55" s="97"/>
      <c r="AS55" s="97"/>
      <c r="AT55" s="97"/>
      <c r="AU55" s="108"/>
      <c r="AV55" s="95"/>
      <c r="AW55" s="97"/>
      <c r="AX55" s="97"/>
      <c r="AY55" s="97"/>
      <c r="AZ55" s="97"/>
      <c r="BA55" s="97"/>
      <c r="BB55" s="97"/>
    </row>
    <row r="56" customFormat="false" ht="13.5" hidden="false" customHeight="true" outlineLevel="0" collapsed="false">
      <c r="B56" s="117" t="s">
        <v>97</v>
      </c>
      <c r="C56" s="0" t="n">
        <v>191</v>
      </c>
      <c r="D56" s="0" t="n">
        <v>259</v>
      </c>
      <c r="E56" s="0" t="n">
        <v>295</v>
      </c>
      <c r="F56" s="0" t="n">
        <v>215</v>
      </c>
      <c r="G56" s="0" t="n">
        <v>247</v>
      </c>
      <c r="H56" s="0" t="n">
        <v>208</v>
      </c>
      <c r="I56" s="0" t="n">
        <v>209</v>
      </c>
      <c r="J56" s="0" t="n">
        <v>195</v>
      </c>
      <c r="K56" s="0" t="n">
        <v>189</v>
      </c>
      <c r="L56" s="0" t="n">
        <v>220</v>
      </c>
      <c r="M56" s="0" t="n">
        <v>246</v>
      </c>
      <c r="N56" s="0" t="n">
        <v>229</v>
      </c>
      <c r="O56" s="0" t="n">
        <v>235</v>
      </c>
      <c r="P56" s="0" t="n">
        <v>336</v>
      </c>
      <c r="Q56" s="116" t="n">
        <v>372</v>
      </c>
      <c r="R56" s="116" t="n">
        <v>434</v>
      </c>
      <c r="S56" s="116" t="n">
        <v>407</v>
      </c>
      <c r="T56" s="116" t="n">
        <v>347</v>
      </c>
      <c r="U56" s="116" t="n">
        <v>255</v>
      </c>
      <c r="V56" s="116" t="n">
        <v>279</v>
      </c>
      <c r="W56" s="99" t="n">
        <v>265</v>
      </c>
      <c r="X56" s="99" t="n">
        <v>202</v>
      </c>
      <c r="Y56" s="108" t="n">
        <v>229</v>
      </c>
      <c r="Z56" s="108" t="n">
        <v>211</v>
      </c>
      <c r="AA56" s="108" t="n">
        <v>224</v>
      </c>
      <c r="AB56" s="95"/>
      <c r="AC56" s="97"/>
      <c r="AD56" s="97"/>
      <c r="AE56" s="95"/>
      <c r="AF56" s="97"/>
      <c r="AG56" s="97"/>
      <c r="AH56" s="97"/>
      <c r="AI56" s="97"/>
      <c r="AJ56" s="97"/>
      <c r="AK56" s="97"/>
      <c r="AL56" s="97"/>
      <c r="AM56" s="97"/>
      <c r="AN56" s="99"/>
      <c r="AO56" s="97"/>
      <c r="AP56" s="97"/>
      <c r="AQ56" s="97"/>
      <c r="AR56" s="97"/>
      <c r="AS56" s="97"/>
      <c r="AT56" s="97"/>
      <c r="AU56" s="108"/>
      <c r="AV56" s="95"/>
      <c r="AW56" s="97"/>
      <c r="AX56" s="97"/>
      <c r="AY56" s="97"/>
      <c r="AZ56" s="97"/>
      <c r="BA56" s="97"/>
      <c r="BB56" s="97"/>
    </row>
    <row r="57" customFormat="false" ht="13.5" hidden="false" customHeight="true" outlineLevel="0" collapsed="false">
      <c r="B57" s="117" t="s">
        <v>98</v>
      </c>
      <c r="C57" s="0" t="n">
        <v>275</v>
      </c>
      <c r="D57" s="0" t="n">
        <v>355</v>
      </c>
      <c r="E57" s="0" t="n">
        <v>338</v>
      </c>
      <c r="F57" s="0" t="n">
        <v>334</v>
      </c>
      <c r="G57" s="0" t="n">
        <v>324</v>
      </c>
      <c r="H57" s="0" t="n">
        <v>306</v>
      </c>
      <c r="I57" s="0" t="n">
        <v>287</v>
      </c>
      <c r="J57" s="0" t="n">
        <v>285</v>
      </c>
      <c r="K57" s="0" t="n">
        <v>286</v>
      </c>
      <c r="L57" s="0" t="n">
        <v>278</v>
      </c>
      <c r="M57" s="0" t="n">
        <v>296</v>
      </c>
      <c r="N57" s="0" t="n">
        <v>281</v>
      </c>
      <c r="O57" s="0" t="n">
        <v>286</v>
      </c>
      <c r="P57" s="0" t="n">
        <v>453</v>
      </c>
      <c r="Q57" s="116" t="n">
        <v>548</v>
      </c>
      <c r="R57" s="116" t="n">
        <v>591</v>
      </c>
      <c r="S57" s="116" t="n">
        <v>578</v>
      </c>
      <c r="T57" s="116" t="n">
        <v>453</v>
      </c>
      <c r="U57" s="116" t="n">
        <v>334</v>
      </c>
      <c r="V57" s="116" t="n">
        <v>402</v>
      </c>
      <c r="W57" s="99" t="n">
        <v>350</v>
      </c>
      <c r="X57" s="99" t="n">
        <v>256</v>
      </c>
      <c r="Y57" s="108" t="n">
        <v>301</v>
      </c>
      <c r="Z57" s="108" t="n">
        <v>310</v>
      </c>
      <c r="AA57" s="108" t="n">
        <v>249</v>
      </c>
      <c r="AB57" s="95"/>
      <c r="AC57" s="97"/>
      <c r="AD57" s="97"/>
      <c r="AE57" s="95"/>
      <c r="AF57" s="97"/>
      <c r="AG57" s="97"/>
      <c r="AH57" s="97"/>
      <c r="AI57" s="97"/>
      <c r="AJ57" s="97"/>
      <c r="AK57" s="97"/>
      <c r="AL57" s="97"/>
      <c r="AM57" s="97"/>
      <c r="AN57" s="99"/>
      <c r="AO57" s="97"/>
      <c r="AP57" s="97"/>
      <c r="AQ57" s="97"/>
      <c r="AR57" s="97"/>
      <c r="AS57" s="97"/>
      <c r="AT57" s="97"/>
      <c r="AU57" s="108"/>
      <c r="AV57" s="95"/>
      <c r="AW57" s="97"/>
      <c r="AX57" s="97"/>
      <c r="AY57" s="97"/>
      <c r="AZ57" s="97"/>
      <c r="BA57" s="97"/>
      <c r="BB57" s="97"/>
    </row>
    <row r="58" customFormat="false" ht="13.5" hidden="false" customHeight="true" outlineLevel="0" collapsed="false">
      <c r="B58" s="117" t="s">
        <v>99</v>
      </c>
      <c r="C58" s="0" t="n">
        <v>415</v>
      </c>
      <c r="D58" s="0" t="n">
        <v>509</v>
      </c>
      <c r="E58" s="0" t="n">
        <v>471</v>
      </c>
      <c r="F58" s="0" t="n">
        <v>482</v>
      </c>
      <c r="G58" s="0" t="n">
        <v>437</v>
      </c>
      <c r="H58" s="0" t="n">
        <v>423</v>
      </c>
      <c r="I58" s="0" t="n">
        <v>400</v>
      </c>
      <c r="J58" s="0" t="n">
        <v>400</v>
      </c>
      <c r="K58" s="0" t="n">
        <v>417</v>
      </c>
      <c r="L58" s="0" t="n">
        <v>388</v>
      </c>
      <c r="M58" s="0" t="n">
        <v>424</v>
      </c>
      <c r="N58" s="0" t="n">
        <v>404</v>
      </c>
      <c r="O58" s="0" t="n">
        <v>423</v>
      </c>
      <c r="P58" s="0" t="n">
        <v>662</v>
      </c>
      <c r="Q58" s="116" t="n">
        <v>706</v>
      </c>
      <c r="R58" s="116" t="n">
        <v>791</v>
      </c>
      <c r="S58" s="116" t="n">
        <v>795</v>
      </c>
      <c r="T58" s="116" t="n">
        <v>631</v>
      </c>
      <c r="U58" s="116" t="n">
        <v>447</v>
      </c>
      <c r="V58" s="116" t="n">
        <v>515</v>
      </c>
      <c r="W58" s="99" t="n">
        <v>435</v>
      </c>
      <c r="X58" s="99" t="n">
        <v>361</v>
      </c>
      <c r="Y58" s="108" t="n">
        <v>415</v>
      </c>
      <c r="Z58" s="108" t="n">
        <v>376</v>
      </c>
      <c r="AA58" s="108" t="n">
        <v>408</v>
      </c>
      <c r="AB58" s="95"/>
      <c r="AC58" s="97"/>
      <c r="AD58" s="97"/>
      <c r="AE58" s="95"/>
      <c r="AF58" s="97"/>
      <c r="AG58" s="97"/>
      <c r="AH58" s="97"/>
      <c r="AI58" s="97"/>
      <c r="AJ58" s="97"/>
      <c r="AK58" s="97"/>
      <c r="AL58" s="97"/>
      <c r="AM58" s="97"/>
      <c r="AN58" s="99"/>
      <c r="AO58" s="97"/>
      <c r="AP58" s="97"/>
      <c r="AQ58" s="97"/>
      <c r="AR58" s="97"/>
      <c r="AS58" s="97"/>
      <c r="AT58" s="97"/>
      <c r="AU58" s="108"/>
      <c r="AV58" s="95"/>
      <c r="AW58" s="97"/>
      <c r="AX58" s="97"/>
      <c r="AY58" s="97"/>
      <c r="AZ58" s="97"/>
      <c r="BA58" s="97"/>
      <c r="BB58" s="97"/>
    </row>
    <row r="59" customFormat="false" ht="13.5" hidden="false" customHeight="true" outlineLevel="0" collapsed="false">
      <c r="B59" s="117" t="s">
        <v>100</v>
      </c>
      <c r="C59" s="0" t="n">
        <v>697</v>
      </c>
      <c r="D59" s="0" t="n">
        <v>761</v>
      </c>
      <c r="E59" s="0" t="n">
        <v>690</v>
      </c>
      <c r="F59" s="0" t="n">
        <v>663</v>
      </c>
      <c r="G59" s="0" t="n">
        <v>683</v>
      </c>
      <c r="H59" s="0" t="n">
        <v>626</v>
      </c>
      <c r="I59" s="0" t="n">
        <v>660</v>
      </c>
      <c r="J59" s="0" t="n">
        <v>598</v>
      </c>
      <c r="K59" s="0" t="n">
        <v>647</v>
      </c>
      <c r="L59" s="0" t="n">
        <v>646</v>
      </c>
      <c r="M59" s="0" t="n">
        <v>625</v>
      </c>
      <c r="N59" s="0" t="n">
        <v>629</v>
      </c>
      <c r="O59" s="0" t="n">
        <v>666</v>
      </c>
      <c r="P59" s="0" t="n">
        <v>1039</v>
      </c>
      <c r="Q59" s="116" t="n">
        <v>1098</v>
      </c>
      <c r="R59" s="116" t="n">
        <v>1280</v>
      </c>
      <c r="S59" s="116" t="n">
        <v>1220</v>
      </c>
      <c r="T59" s="116" t="n">
        <v>940</v>
      </c>
      <c r="U59" s="116" t="n">
        <v>682</v>
      </c>
      <c r="V59" s="116" t="n">
        <v>775</v>
      </c>
      <c r="W59" s="99" t="n">
        <v>689</v>
      </c>
      <c r="X59" s="99" t="n">
        <v>533</v>
      </c>
      <c r="Y59" s="108" t="n">
        <v>617</v>
      </c>
      <c r="Z59" s="108" t="n">
        <v>601</v>
      </c>
      <c r="AA59" s="108" t="n">
        <v>536</v>
      </c>
      <c r="AB59" s="95"/>
      <c r="AC59" s="97"/>
      <c r="AD59" s="97"/>
      <c r="AE59" s="95"/>
      <c r="AF59" s="97"/>
      <c r="AG59" s="97"/>
      <c r="AH59" s="97"/>
      <c r="AI59" s="97"/>
      <c r="AJ59" s="97"/>
      <c r="AK59" s="97"/>
      <c r="AL59" s="97"/>
      <c r="AM59" s="97"/>
      <c r="AN59" s="99"/>
      <c r="AO59" s="97"/>
      <c r="AP59" s="97"/>
      <c r="AQ59" s="97"/>
      <c r="AR59" s="97"/>
      <c r="AS59" s="97"/>
      <c r="AT59" s="97"/>
      <c r="AU59" s="108"/>
      <c r="AV59" s="95"/>
      <c r="AW59" s="97"/>
      <c r="AX59" s="97"/>
      <c r="AY59" s="97"/>
      <c r="AZ59" s="97"/>
      <c r="BA59" s="97"/>
      <c r="BB59" s="97"/>
    </row>
    <row r="60" customFormat="false" ht="13.5" hidden="false" customHeight="true" outlineLevel="0" collapsed="false">
      <c r="B60" s="117" t="s">
        <v>101</v>
      </c>
      <c r="C60" s="0" t="n">
        <v>826</v>
      </c>
      <c r="D60" s="0" t="n">
        <v>924</v>
      </c>
      <c r="E60" s="0" t="n">
        <v>886</v>
      </c>
      <c r="F60" s="0" t="n">
        <v>819</v>
      </c>
      <c r="G60" s="0" t="n">
        <v>827</v>
      </c>
      <c r="H60" s="0" t="n">
        <v>713</v>
      </c>
      <c r="I60" s="0" t="n">
        <v>726</v>
      </c>
      <c r="J60" s="0" t="n">
        <v>778</v>
      </c>
      <c r="K60" s="0" t="n">
        <v>709</v>
      </c>
      <c r="L60" s="0" t="n">
        <v>725</v>
      </c>
      <c r="M60" s="0" t="n">
        <v>748</v>
      </c>
      <c r="N60" s="0" t="n">
        <v>763</v>
      </c>
      <c r="O60" s="0" t="n">
        <v>788</v>
      </c>
      <c r="P60" s="0" t="n">
        <v>1303</v>
      </c>
      <c r="Q60" s="116" t="n">
        <v>1451</v>
      </c>
      <c r="R60" s="116" t="n">
        <v>1635</v>
      </c>
      <c r="S60" s="116" t="n">
        <v>1614</v>
      </c>
      <c r="T60" s="116" t="n">
        <v>1205</v>
      </c>
      <c r="U60" s="116" t="n">
        <v>867</v>
      </c>
      <c r="V60" s="116" t="n">
        <v>1013</v>
      </c>
      <c r="W60" s="99" t="n">
        <v>811</v>
      </c>
      <c r="X60" s="99" t="n">
        <v>713</v>
      </c>
      <c r="Y60" s="108" t="n">
        <v>738</v>
      </c>
      <c r="Z60" s="108" t="n">
        <v>682</v>
      </c>
      <c r="AA60" s="108" t="n">
        <v>689</v>
      </c>
      <c r="AB60" s="95"/>
      <c r="AC60" s="97"/>
      <c r="AD60" s="97"/>
      <c r="AE60" s="95"/>
      <c r="AF60" s="97"/>
      <c r="AG60" s="97"/>
      <c r="AH60" s="97"/>
      <c r="AI60" s="97"/>
      <c r="AJ60" s="97"/>
      <c r="AK60" s="97"/>
      <c r="AL60" s="97"/>
      <c r="AM60" s="97"/>
      <c r="AN60" s="99"/>
      <c r="AO60" s="97"/>
      <c r="AP60" s="97"/>
      <c r="AQ60" s="97"/>
      <c r="AR60" s="97"/>
      <c r="AS60" s="97"/>
      <c r="AT60" s="97"/>
      <c r="AU60" s="108"/>
      <c r="AV60" s="95"/>
      <c r="AW60" s="97"/>
      <c r="AX60" s="97"/>
      <c r="AY60" s="97"/>
      <c r="AZ60" s="97"/>
      <c r="BA60" s="97"/>
      <c r="BB60" s="97"/>
    </row>
    <row r="61" customFormat="false" ht="13.5" hidden="false" customHeight="true" outlineLevel="0" collapsed="false">
      <c r="B61" s="117" t="s">
        <v>102</v>
      </c>
      <c r="C61" s="119" t="n">
        <v>1053</v>
      </c>
      <c r="D61" s="119" t="n">
        <v>1172</v>
      </c>
      <c r="E61" s="119" t="n">
        <v>1080</v>
      </c>
      <c r="F61" s="119" t="n">
        <v>951</v>
      </c>
      <c r="G61" s="119" t="n">
        <v>919</v>
      </c>
      <c r="H61" s="119" t="n">
        <v>875</v>
      </c>
      <c r="I61" s="119" t="n">
        <v>870</v>
      </c>
      <c r="J61" s="119" t="n">
        <v>894</v>
      </c>
      <c r="K61" s="119" t="n">
        <v>871</v>
      </c>
      <c r="L61" s="119" t="n">
        <v>938</v>
      </c>
      <c r="M61" s="119" t="n">
        <v>904</v>
      </c>
      <c r="N61" s="119" t="n">
        <v>892</v>
      </c>
      <c r="O61" s="119" t="n">
        <v>1005</v>
      </c>
      <c r="P61" s="119" t="n">
        <v>1570</v>
      </c>
      <c r="Q61" s="99" t="n">
        <v>1795</v>
      </c>
      <c r="R61" s="99" t="n">
        <v>2100</v>
      </c>
      <c r="S61" s="99" t="n">
        <v>2007</v>
      </c>
      <c r="T61" s="99" t="n">
        <v>1555</v>
      </c>
      <c r="U61" s="99" t="n">
        <v>1112</v>
      </c>
      <c r="V61" s="99" t="n">
        <v>1280</v>
      </c>
      <c r="W61" s="99" t="n">
        <v>1011</v>
      </c>
      <c r="X61" s="99" t="n">
        <v>828</v>
      </c>
      <c r="Y61" s="70" t="n">
        <v>925</v>
      </c>
      <c r="Z61" s="70" t="n">
        <v>840</v>
      </c>
      <c r="AA61" s="70" t="n">
        <v>814</v>
      </c>
    </row>
    <row r="62" customFormat="false" ht="13.5" hidden="false" customHeight="true" outlineLevel="0" collapsed="false">
      <c r="B62" s="117" t="s">
        <v>103</v>
      </c>
      <c r="C62" s="119" t="n">
        <v>1098</v>
      </c>
      <c r="D62" s="119" t="n">
        <v>1231</v>
      </c>
      <c r="E62" s="119" t="n">
        <v>1117</v>
      </c>
      <c r="F62" s="119" t="n">
        <v>1014</v>
      </c>
      <c r="G62" s="119" t="n">
        <v>970</v>
      </c>
      <c r="H62" s="119" t="n">
        <v>943</v>
      </c>
      <c r="I62" s="119" t="n">
        <v>995</v>
      </c>
      <c r="J62" s="119" t="n">
        <v>906</v>
      </c>
      <c r="K62" s="119" t="n">
        <v>956</v>
      </c>
      <c r="L62" s="119" t="n">
        <v>932</v>
      </c>
      <c r="M62" s="119" t="n">
        <v>935</v>
      </c>
      <c r="N62" s="119" t="n">
        <v>905</v>
      </c>
      <c r="O62" s="119" t="n">
        <v>984</v>
      </c>
      <c r="P62" s="119" t="n">
        <v>1520</v>
      </c>
      <c r="Q62" s="99" t="n">
        <v>1826</v>
      </c>
      <c r="R62" s="99" t="n">
        <v>2111</v>
      </c>
      <c r="S62" s="99" t="n">
        <v>2085</v>
      </c>
      <c r="T62" s="99" t="n">
        <v>1588</v>
      </c>
      <c r="U62" s="99" t="n">
        <v>1089</v>
      </c>
      <c r="V62" s="99" t="n">
        <v>1291</v>
      </c>
      <c r="W62" s="99" t="n">
        <v>1041</v>
      </c>
      <c r="X62" s="99" t="n">
        <v>810</v>
      </c>
      <c r="Y62" s="70" t="n">
        <v>885</v>
      </c>
      <c r="Z62" s="70" t="n">
        <v>761</v>
      </c>
      <c r="AA62" s="70" t="n">
        <v>777</v>
      </c>
    </row>
    <row r="63" customFormat="false" ht="13.5" hidden="false" customHeight="true" outlineLevel="0" collapsed="false">
      <c r="B63" s="117" t="s">
        <v>104</v>
      </c>
      <c r="C63" s="119" t="n">
        <v>982</v>
      </c>
      <c r="D63" s="119" t="n">
        <v>1127</v>
      </c>
      <c r="E63" s="119" t="n">
        <v>991</v>
      </c>
      <c r="F63" s="119" t="n">
        <v>910</v>
      </c>
      <c r="G63" s="119" t="n">
        <v>872</v>
      </c>
      <c r="H63" s="119" t="n">
        <v>843</v>
      </c>
      <c r="I63" s="119" t="n">
        <v>852</v>
      </c>
      <c r="J63" s="119" t="n">
        <v>893</v>
      </c>
      <c r="K63" s="119" t="n">
        <v>870</v>
      </c>
      <c r="L63" s="119" t="n">
        <v>841</v>
      </c>
      <c r="M63" s="119" t="n">
        <v>885</v>
      </c>
      <c r="N63" s="119" t="n">
        <v>820</v>
      </c>
      <c r="O63" s="119" t="n">
        <v>883</v>
      </c>
      <c r="P63" s="119" t="n">
        <v>1327</v>
      </c>
      <c r="Q63" s="99" t="n">
        <v>1521</v>
      </c>
      <c r="R63" s="99" t="n">
        <v>1879</v>
      </c>
      <c r="S63" s="99" t="n">
        <v>1780</v>
      </c>
      <c r="T63" s="99" t="n">
        <v>1507</v>
      </c>
      <c r="U63" s="99" t="n">
        <v>989</v>
      </c>
      <c r="V63" s="99" t="n">
        <v>1157</v>
      </c>
      <c r="W63" s="99" t="n">
        <v>944</v>
      </c>
      <c r="X63" s="99" t="n">
        <v>741</v>
      </c>
      <c r="Y63" s="70" t="n">
        <v>771</v>
      </c>
      <c r="Z63" s="70" t="n">
        <v>745</v>
      </c>
      <c r="AA63" s="70" t="n">
        <v>629</v>
      </c>
    </row>
    <row r="64" customFormat="false" ht="23.95" hidden="false" customHeight="true" outlineLevel="0" collapsed="false">
      <c r="B64" s="115" t="s">
        <v>106</v>
      </c>
      <c r="C64" s="95"/>
      <c r="D64" s="95"/>
      <c r="E64" s="95"/>
      <c r="F64" s="95"/>
      <c r="G64" s="95"/>
      <c r="H64" s="95"/>
      <c r="I64" s="95"/>
      <c r="J64" s="95"/>
      <c r="K64" s="95"/>
      <c r="L64" s="95"/>
      <c r="M64" s="95"/>
      <c r="N64" s="95"/>
      <c r="O64" s="95"/>
      <c r="P64" s="95"/>
      <c r="Q64" s="116"/>
      <c r="T64" s="116"/>
    </row>
    <row r="65" customFormat="false" ht="13.5" hidden="false" customHeight="true" outlineLevel="0" collapsed="false">
      <c r="B65" s="115" t="s">
        <v>84</v>
      </c>
      <c r="C65" s="95"/>
      <c r="D65" s="95"/>
      <c r="E65" s="95"/>
      <c r="F65" s="95"/>
      <c r="G65" s="95"/>
      <c r="H65" s="95"/>
      <c r="I65" s="95"/>
      <c r="J65" s="95"/>
      <c r="K65" s="95"/>
      <c r="L65" s="95"/>
      <c r="M65" s="95"/>
      <c r="N65" s="95"/>
      <c r="O65" s="95"/>
      <c r="P65" s="95"/>
      <c r="Q65" s="116"/>
      <c r="T65" s="116"/>
    </row>
    <row r="66" customFormat="false" ht="13.5" hidden="false" customHeight="true" outlineLevel="0" collapsed="false">
      <c r="B66" s="66" t="s">
        <v>85</v>
      </c>
      <c r="C66" s="0" t="n">
        <v>18</v>
      </c>
      <c r="D66" s="0" t="n">
        <v>21</v>
      </c>
      <c r="E66" s="0" t="n">
        <v>31</v>
      </c>
      <c r="F66" s="0" t="n">
        <v>25</v>
      </c>
      <c r="G66" s="0" t="n">
        <v>28</v>
      </c>
      <c r="H66" s="0" t="n">
        <v>16</v>
      </c>
      <c r="I66" s="0" t="n">
        <v>14</v>
      </c>
      <c r="J66" s="0" t="n">
        <v>19</v>
      </c>
      <c r="K66" s="0" t="n">
        <v>19</v>
      </c>
      <c r="L66" s="0" t="n">
        <v>25</v>
      </c>
      <c r="M66" s="0" t="n">
        <v>29</v>
      </c>
      <c r="N66" s="0" t="n">
        <v>19</v>
      </c>
      <c r="O66" s="0" t="n">
        <v>22</v>
      </c>
      <c r="P66" s="0" t="n">
        <v>25</v>
      </c>
      <c r="Q66" s="116" t="n">
        <v>10</v>
      </c>
      <c r="R66" s="116" t="n">
        <v>27</v>
      </c>
      <c r="S66" s="116" t="n">
        <v>21</v>
      </c>
      <c r="T66" s="116" t="n">
        <v>18</v>
      </c>
      <c r="U66" s="116" t="n">
        <v>12</v>
      </c>
      <c r="V66" s="116" t="n">
        <v>22</v>
      </c>
      <c r="W66" s="116" t="n">
        <v>25</v>
      </c>
      <c r="X66" s="116" t="n">
        <v>18</v>
      </c>
      <c r="Y66" s="97" t="n">
        <v>24</v>
      </c>
      <c r="Z66" s="97" t="n">
        <v>17</v>
      </c>
      <c r="AA66" s="97" t="n">
        <v>19</v>
      </c>
    </row>
    <row r="67" customFormat="false" ht="13.5" hidden="false" customHeight="true" outlineLevel="0" collapsed="false">
      <c r="B67" s="66" t="s">
        <v>86</v>
      </c>
      <c r="C67" s="0" t="n">
        <v>3</v>
      </c>
      <c r="D67" s="0" t="n">
        <v>5</v>
      </c>
      <c r="E67" s="0" t="n">
        <v>3</v>
      </c>
      <c r="F67" s="0" t="n">
        <v>3</v>
      </c>
      <c r="G67" s="0" t="n">
        <v>2</v>
      </c>
      <c r="H67" s="0" t="n">
        <v>3</v>
      </c>
      <c r="I67" s="0" t="n">
        <v>2</v>
      </c>
      <c r="J67" s="0" t="n">
        <v>0</v>
      </c>
      <c r="K67" s="0" t="n">
        <v>1</v>
      </c>
      <c r="L67" s="0" t="n">
        <v>4</v>
      </c>
      <c r="M67" s="0" t="n">
        <v>8</v>
      </c>
      <c r="N67" s="0" t="n">
        <v>0</v>
      </c>
      <c r="O67" s="0" t="n">
        <v>5</v>
      </c>
      <c r="P67" s="0" t="n">
        <v>6</v>
      </c>
      <c r="Q67" s="116" t="n">
        <v>3</v>
      </c>
      <c r="R67" s="116" t="n">
        <v>2</v>
      </c>
      <c r="S67" s="116" t="n">
        <v>2</v>
      </c>
      <c r="T67" s="116" t="n">
        <v>3</v>
      </c>
      <c r="U67" s="116" t="n">
        <v>3</v>
      </c>
      <c r="V67" s="116" t="n">
        <v>5</v>
      </c>
      <c r="W67" s="116" t="n">
        <v>1</v>
      </c>
      <c r="X67" s="116" t="n">
        <v>2</v>
      </c>
      <c r="Y67" s="97" t="n">
        <v>2</v>
      </c>
      <c r="Z67" s="97" t="n">
        <v>2</v>
      </c>
      <c r="AA67" s="97" t="n">
        <v>5</v>
      </c>
    </row>
    <row r="68" customFormat="false" ht="13.5" hidden="false" customHeight="true" outlineLevel="0" collapsed="false">
      <c r="B68" s="66" t="s">
        <v>87</v>
      </c>
      <c r="C68" s="0" t="n">
        <v>2</v>
      </c>
      <c r="D68" s="0" t="n">
        <v>4</v>
      </c>
      <c r="E68" s="0" t="n">
        <v>1</v>
      </c>
      <c r="F68" s="0" t="n">
        <v>0</v>
      </c>
      <c r="G68" s="0" t="n">
        <v>1</v>
      </c>
      <c r="H68" s="0" t="n">
        <v>2</v>
      </c>
      <c r="I68" s="0" t="n">
        <v>1</v>
      </c>
      <c r="J68" s="0" t="n">
        <v>2</v>
      </c>
      <c r="K68" s="0" t="n">
        <v>2</v>
      </c>
      <c r="L68" s="0" t="n">
        <v>1</v>
      </c>
      <c r="M68" s="0" t="n">
        <v>2</v>
      </c>
      <c r="N68" s="0" t="n">
        <v>3</v>
      </c>
      <c r="O68" s="0" t="n">
        <v>0</v>
      </c>
      <c r="P68" s="0" t="n">
        <v>3</v>
      </c>
      <c r="Q68" s="116" t="n">
        <v>1</v>
      </c>
      <c r="R68" s="116" t="n">
        <v>3</v>
      </c>
      <c r="S68" s="116" t="n">
        <v>0</v>
      </c>
      <c r="T68" s="116" t="n">
        <v>0</v>
      </c>
      <c r="U68" s="116" t="n">
        <v>1</v>
      </c>
      <c r="V68" s="116" t="n">
        <v>1</v>
      </c>
      <c r="W68" s="116" t="n">
        <v>1</v>
      </c>
      <c r="X68" s="116" t="n">
        <v>2</v>
      </c>
      <c r="Y68" s="97" t="n">
        <v>1</v>
      </c>
      <c r="Z68" s="97" t="n">
        <v>0</v>
      </c>
      <c r="AA68" s="97" t="n">
        <v>3</v>
      </c>
    </row>
    <row r="69" customFormat="false" ht="13.5" hidden="false" customHeight="true" outlineLevel="0" collapsed="false">
      <c r="B69" s="66" t="s">
        <v>88</v>
      </c>
      <c r="C69" s="0" t="n">
        <v>3</v>
      </c>
      <c r="D69" s="0" t="n">
        <v>2</v>
      </c>
      <c r="E69" s="0" t="n">
        <v>1</v>
      </c>
      <c r="F69" s="0" t="n">
        <v>4</v>
      </c>
      <c r="G69" s="0" t="n">
        <v>1</v>
      </c>
      <c r="H69" s="0" t="n">
        <v>0</v>
      </c>
      <c r="I69" s="0" t="n">
        <v>1</v>
      </c>
      <c r="J69" s="0" t="n">
        <v>5</v>
      </c>
      <c r="K69" s="0" t="n">
        <v>2</v>
      </c>
      <c r="L69" s="0" t="n">
        <v>5</v>
      </c>
      <c r="M69" s="0" t="n">
        <v>4</v>
      </c>
      <c r="N69" s="0" t="n">
        <v>1</v>
      </c>
      <c r="O69" s="0" t="n">
        <v>3</v>
      </c>
      <c r="P69" s="0" t="n">
        <v>5</v>
      </c>
      <c r="Q69" s="116" t="n">
        <v>3</v>
      </c>
      <c r="R69" s="116" t="n">
        <v>3</v>
      </c>
      <c r="S69" s="116" t="n">
        <v>1</v>
      </c>
      <c r="T69" s="116" t="n">
        <v>3</v>
      </c>
      <c r="U69" s="116" t="n">
        <v>3</v>
      </c>
      <c r="V69" s="116" t="n">
        <v>2</v>
      </c>
      <c r="W69" s="116" t="n">
        <v>2</v>
      </c>
      <c r="X69" s="116" t="n">
        <v>2</v>
      </c>
      <c r="Y69" s="97" t="n">
        <v>2</v>
      </c>
      <c r="Z69" s="97" t="n">
        <v>2</v>
      </c>
      <c r="AA69" s="97" t="n">
        <v>1</v>
      </c>
    </row>
    <row r="70" customFormat="false" ht="13.5" hidden="false" customHeight="true" outlineLevel="0" collapsed="false">
      <c r="B70" s="66" t="s">
        <v>89</v>
      </c>
      <c r="C70" s="0" t="n">
        <v>1</v>
      </c>
      <c r="D70" s="0" t="n">
        <v>8</v>
      </c>
      <c r="E70" s="0" t="n">
        <v>5</v>
      </c>
      <c r="F70" s="0" t="n">
        <v>1</v>
      </c>
      <c r="G70" s="0" t="n">
        <v>6</v>
      </c>
      <c r="H70" s="0" t="n">
        <v>2</v>
      </c>
      <c r="I70" s="0" t="n">
        <v>7</v>
      </c>
      <c r="J70" s="0" t="n">
        <v>6</v>
      </c>
      <c r="K70" s="0" t="n">
        <v>8</v>
      </c>
      <c r="L70" s="0" t="n">
        <v>8</v>
      </c>
      <c r="M70" s="0" t="n">
        <v>5</v>
      </c>
      <c r="N70" s="0" t="n">
        <v>4</v>
      </c>
      <c r="O70" s="0" t="n">
        <v>4</v>
      </c>
      <c r="P70" s="0" t="n">
        <v>2</v>
      </c>
      <c r="Q70" s="116" t="n">
        <v>3</v>
      </c>
      <c r="R70" s="116" t="n">
        <v>8</v>
      </c>
      <c r="S70" s="116" t="n">
        <v>6</v>
      </c>
      <c r="T70" s="116" t="n">
        <v>3</v>
      </c>
      <c r="U70" s="116" t="n">
        <v>4</v>
      </c>
      <c r="V70" s="116" t="n">
        <v>5</v>
      </c>
      <c r="W70" s="116" t="n">
        <v>4</v>
      </c>
      <c r="X70" s="116" t="n">
        <v>2</v>
      </c>
      <c r="Y70" s="97" t="n">
        <v>4</v>
      </c>
      <c r="Z70" s="97" t="n">
        <v>3</v>
      </c>
      <c r="AA70" s="97" t="n">
        <v>4</v>
      </c>
    </row>
    <row r="71" customFormat="false" ht="13.5" hidden="false" customHeight="true" outlineLevel="0" collapsed="false">
      <c r="B71" s="66" t="s">
        <v>90</v>
      </c>
      <c r="C71" s="0" t="n">
        <v>4</v>
      </c>
      <c r="D71" s="0" t="n">
        <v>9</v>
      </c>
      <c r="E71" s="0" t="n">
        <v>4</v>
      </c>
      <c r="F71" s="0" t="n">
        <v>7</v>
      </c>
      <c r="G71" s="0" t="n">
        <v>7</v>
      </c>
      <c r="H71" s="0" t="n">
        <v>11</v>
      </c>
      <c r="I71" s="0" t="n">
        <v>7</v>
      </c>
      <c r="J71" s="0" t="n">
        <v>4</v>
      </c>
      <c r="K71" s="0" t="n">
        <v>6</v>
      </c>
      <c r="L71" s="0" t="n">
        <v>7</v>
      </c>
      <c r="M71" s="0" t="n">
        <v>13</v>
      </c>
      <c r="N71" s="0" t="n">
        <v>5</v>
      </c>
      <c r="O71" s="0" t="n">
        <v>6</v>
      </c>
      <c r="P71" s="0" t="n">
        <v>8</v>
      </c>
      <c r="Q71" s="116" t="n">
        <v>4</v>
      </c>
      <c r="R71" s="116" t="n">
        <v>5</v>
      </c>
      <c r="S71" s="116" t="n">
        <v>14</v>
      </c>
      <c r="T71" s="97" t="n">
        <v>7</v>
      </c>
      <c r="U71" s="116" t="n">
        <v>7</v>
      </c>
      <c r="V71" s="116" t="n">
        <v>3</v>
      </c>
      <c r="W71" s="116" t="n">
        <v>4</v>
      </c>
      <c r="X71" s="116" t="n">
        <v>5</v>
      </c>
      <c r="Y71" s="97" t="n">
        <v>9</v>
      </c>
      <c r="Z71" s="97" t="n">
        <v>5</v>
      </c>
      <c r="AA71" s="97" t="n">
        <v>3</v>
      </c>
    </row>
    <row r="72" customFormat="false" ht="13.5" hidden="false" customHeight="true" outlineLevel="0" collapsed="false">
      <c r="B72" s="117" t="s">
        <v>91</v>
      </c>
      <c r="C72" s="0" t="n">
        <v>10</v>
      </c>
      <c r="D72" s="0" t="n">
        <v>9</v>
      </c>
      <c r="E72" s="0" t="n">
        <v>6</v>
      </c>
      <c r="F72" s="0" t="n">
        <v>5</v>
      </c>
      <c r="G72" s="0" t="n">
        <v>9</v>
      </c>
      <c r="H72" s="0" t="n">
        <v>12</v>
      </c>
      <c r="I72" s="0" t="n">
        <v>8</v>
      </c>
      <c r="J72" s="0" t="n">
        <v>12</v>
      </c>
      <c r="K72" s="0" t="n">
        <v>7</v>
      </c>
      <c r="L72" s="0" t="n">
        <v>12</v>
      </c>
      <c r="M72" s="0" t="n">
        <v>9</v>
      </c>
      <c r="N72" s="0" t="n">
        <v>9</v>
      </c>
      <c r="O72" s="0" t="n">
        <v>11</v>
      </c>
      <c r="P72" s="0" t="n">
        <v>10</v>
      </c>
      <c r="Q72" s="116" t="n">
        <v>12</v>
      </c>
      <c r="R72" s="116" t="n">
        <v>12</v>
      </c>
      <c r="S72" s="116" t="n">
        <v>11</v>
      </c>
      <c r="T72" s="97" t="n">
        <v>17</v>
      </c>
      <c r="U72" s="116" t="n">
        <v>7</v>
      </c>
      <c r="V72" s="116" t="n">
        <v>10</v>
      </c>
      <c r="W72" s="116" t="n">
        <v>10</v>
      </c>
      <c r="X72" s="116" t="n">
        <v>4</v>
      </c>
      <c r="Y72" s="97" t="n">
        <v>8</v>
      </c>
      <c r="Z72" s="97" t="n">
        <v>9</v>
      </c>
      <c r="AA72" s="97" t="n">
        <v>9</v>
      </c>
    </row>
    <row r="73" customFormat="false" ht="13.5" hidden="false" customHeight="true" outlineLevel="0" collapsed="false">
      <c r="B73" s="117" t="s">
        <v>92</v>
      </c>
      <c r="C73" s="0" t="n">
        <v>11</v>
      </c>
      <c r="D73" s="0" t="n">
        <v>18</v>
      </c>
      <c r="E73" s="0" t="n">
        <v>18</v>
      </c>
      <c r="F73" s="0" t="n">
        <v>16</v>
      </c>
      <c r="G73" s="0" t="n">
        <v>18</v>
      </c>
      <c r="H73" s="0" t="n">
        <v>14</v>
      </c>
      <c r="I73" s="0" t="n">
        <v>13</v>
      </c>
      <c r="J73" s="0" t="n">
        <v>21</v>
      </c>
      <c r="K73" s="0" t="n">
        <v>18</v>
      </c>
      <c r="L73" s="0" t="n">
        <v>20</v>
      </c>
      <c r="M73" s="0" t="n">
        <v>14</v>
      </c>
      <c r="N73" s="0" t="n">
        <v>16</v>
      </c>
      <c r="O73" s="0" t="n">
        <v>15</v>
      </c>
      <c r="P73" s="0" t="n">
        <v>15</v>
      </c>
      <c r="Q73" s="116" t="n">
        <v>15</v>
      </c>
      <c r="R73" s="116" t="n">
        <v>20</v>
      </c>
      <c r="S73" s="116" t="n">
        <v>27</v>
      </c>
      <c r="T73" s="116" t="n">
        <v>24</v>
      </c>
      <c r="U73" s="116" t="n">
        <v>15</v>
      </c>
      <c r="V73" s="116" t="n">
        <v>9</v>
      </c>
      <c r="W73" s="116" t="n">
        <v>21</v>
      </c>
      <c r="X73" s="116" t="n">
        <v>10</v>
      </c>
      <c r="Y73" s="97" t="n">
        <v>18</v>
      </c>
      <c r="Z73" s="97" t="n">
        <v>20</v>
      </c>
      <c r="AA73" s="97" t="n">
        <v>14</v>
      </c>
    </row>
    <row r="74" customFormat="false" ht="13.5" hidden="false" customHeight="true" outlineLevel="0" collapsed="false">
      <c r="B74" s="117" t="s">
        <v>93</v>
      </c>
      <c r="C74" s="0" t="n">
        <v>22</v>
      </c>
      <c r="D74" s="0" t="n">
        <v>22</v>
      </c>
      <c r="E74" s="0" t="n">
        <v>28</v>
      </c>
      <c r="F74" s="0" t="n">
        <v>34</v>
      </c>
      <c r="G74" s="0" t="n">
        <v>31</v>
      </c>
      <c r="H74" s="0" t="n">
        <v>18</v>
      </c>
      <c r="I74" s="0" t="n">
        <v>33</v>
      </c>
      <c r="J74" s="0" t="n">
        <v>31</v>
      </c>
      <c r="K74" s="0" t="n">
        <v>34</v>
      </c>
      <c r="L74" s="0" t="n">
        <v>27</v>
      </c>
      <c r="M74" s="0" t="n">
        <v>32</v>
      </c>
      <c r="N74" s="0" t="n">
        <v>19</v>
      </c>
      <c r="O74" s="0" t="n">
        <v>31</v>
      </c>
      <c r="P74" s="0" t="n">
        <v>31</v>
      </c>
      <c r="Q74" s="116" t="n">
        <v>48</v>
      </c>
      <c r="R74" s="116" t="n">
        <v>36</v>
      </c>
      <c r="S74" s="116" t="n">
        <v>36</v>
      </c>
      <c r="T74" s="116" t="n">
        <v>38</v>
      </c>
      <c r="U74" s="116" t="n">
        <v>26</v>
      </c>
      <c r="V74" s="116" t="n">
        <v>30</v>
      </c>
      <c r="W74" s="116" t="n">
        <v>28</v>
      </c>
      <c r="X74" s="116" t="n">
        <v>22</v>
      </c>
      <c r="Y74" s="97" t="n">
        <v>30</v>
      </c>
      <c r="Z74" s="97" t="n">
        <v>32</v>
      </c>
      <c r="AA74" s="97" t="n">
        <v>21</v>
      </c>
    </row>
    <row r="75" customFormat="false" ht="13.5" hidden="false" customHeight="true" outlineLevel="0" collapsed="false">
      <c r="B75" s="117" t="s">
        <v>94</v>
      </c>
      <c r="C75" s="0" t="n">
        <v>26</v>
      </c>
      <c r="D75" s="0" t="n">
        <v>33</v>
      </c>
      <c r="E75" s="0" t="n">
        <v>46</v>
      </c>
      <c r="F75" s="0" t="n">
        <v>37</v>
      </c>
      <c r="G75" s="0" t="n">
        <v>42</v>
      </c>
      <c r="H75" s="0" t="n">
        <v>40</v>
      </c>
      <c r="I75" s="0" t="n">
        <v>34</v>
      </c>
      <c r="J75" s="0" t="n">
        <v>45</v>
      </c>
      <c r="K75" s="0" t="n">
        <v>39</v>
      </c>
      <c r="L75" s="0" t="n">
        <v>35</v>
      </c>
      <c r="M75" s="0" t="n">
        <v>40</v>
      </c>
      <c r="N75" s="0" t="n">
        <v>37</v>
      </c>
      <c r="O75" s="0" t="n">
        <v>30</v>
      </c>
      <c r="P75" s="0" t="n">
        <v>39</v>
      </c>
      <c r="Q75" s="116" t="n">
        <v>49</v>
      </c>
      <c r="R75" s="116" t="n">
        <v>55</v>
      </c>
      <c r="S75" s="116" t="n">
        <v>59</v>
      </c>
      <c r="T75" s="116" t="n">
        <v>43</v>
      </c>
      <c r="U75" s="116" t="n">
        <v>27</v>
      </c>
      <c r="V75" s="116" t="n">
        <v>50</v>
      </c>
      <c r="W75" s="116" t="n">
        <v>50</v>
      </c>
      <c r="X75" s="116" t="n">
        <v>33</v>
      </c>
      <c r="Y75" s="97" t="n">
        <v>27</v>
      </c>
      <c r="Z75" s="97" t="n">
        <v>44</v>
      </c>
      <c r="AA75" s="97" t="n">
        <v>36</v>
      </c>
    </row>
    <row r="76" customFormat="false" ht="13.5" hidden="false" customHeight="true" outlineLevel="0" collapsed="false">
      <c r="B76" s="117" t="s">
        <v>95</v>
      </c>
      <c r="C76" s="0" t="n">
        <v>53</v>
      </c>
      <c r="D76" s="0" t="n">
        <v>77</v>
      </c>
      <c r="E76" s="0" t="n">
        <v>83</v>
      </c>
      <c r="F76" s="0" t="n">
        <v>70</v>
      </c>
      <c r="G76" s="0" t="n">
        <v>56</v>
      </c>
      <c r="H76" s="0" t="n">
        <v>62</v>
      </c>
      <c r="I76" s="0" t="n">
        <v>66</v>
      </c>
      <c r="J76" s="0" t="n">
        <v>77</v>
      </c>
      <c r="K76" s="0" t="n">
        <v>60</v>
      </c>
      <c r="L76" s="0" t="n">
        <v>62</v>
      </c>
      <c r="M76" s="0" t="n">
        <v>70</v>
      </c>
      <c r="N76" s="0" t="n">
        <v>61</v>
      </c>
      <c r="O76" s="0" t="n">
        <v>66</v>
      </c>
      <c r="P76" s="0" t="n">
        <v>96</v>
      </c>
      <c r="Q76" s="116" t="n">
        <v>101</v>
      </c>
      <c r="R76" s="116" t="n">
        <v>95</v>
      </c>
      <c r="S76" s="116" t="n">
        <v>104</v>
      </c>
      <c r="T76" s="116" t="n">
        <v>87</v>
      </c>
      <c r="U76" s="116" t="n">
        <v>67</v>
      </c>
      <c r="V76" s="116" t="n">
        <v>81</v>
      </c>
      <c r="W76" s="116" t="n">
        <v>74</v>
      </c>
      <c r="X76" s="116" t="n">
        <v>51</v>
      </c>
      <c r="Y76" s="97" t="n">
        <v>51</v>
      </c>
      <c r="Z76" s="97" t="n">
        <v>67</v>
      </c>
      <c r="AA76" s="97" t="n">
        <v>72</v>
      </c>
    </row>
    <row r="77" customFormat="false" ht="13.5" hidden="false" customHeight="true" outlineLevel="0" collapsed="false">
      <c r="B77" s="117" t="s">
        <v>96</v>
      </c>
      <c r="C77" s="0" t="n">
        <v>102</v>
      </c>
      <c r="D77" s="0" t="n">
        <v>123</v>
      </c>
      <c r="E77" s="0" t="n">
        <v>106</v>
      </c>
      <c r="F77" s="0" t="n">
        <v>99</v>
      </c>
      <c r="G77" s="0" t="n">
        <v>98</v>
      </c>
      <c r="H77" s="0" t="n">
        <v>114</v>
      </c>
      <c r="I77" s="0" t="n">
        <v>116</v>
      </c>
      <c r="J77" s="0" t="n">
        <v>92</v>
      </c>
      <c r="K77" s="0" t="n">
        <v>114</v>
      </c>
      <c r="L77" s="0" t="n">
        <v>105</v>
      </c>
      <c r="M77" s="0" t="n">
        <v>92</v>
      </c>
      <c r="N77" s="0" t="n">
        <v>87</v>
      </c>
      <c r="O77" s="0" t="n">
        <v>89</v>
      </c>
      <c r="P77" s="0" t="n">
        <v>132</v>
      </c>
      <c r="Q77" s="116" t="n">
        <v>165</v>
      </c>
      <c r="R77" s="116" t="n">
        <v>199</v>
      </c>
      <c r="S77" s="116" t="n">
        <v>164</v>
      </c>
      <c r="T77" s="116" t="n">
        <v>152</v>
      </c>
      <c r="U77" s="116" t="n">
        <v>107</v>
      </c>
      <c r="V77" s="116" t="n">
        <v>111</v>
      </c>
      <c r="W77" s="116" t="n">
        <v>102</v>
      </c>
      <c r="X77" s="116" t="n">
        <v>98</v>
      </c>
      <c r="Y77" s="97" t="n">
        <v>96</v>
      </c>
      <c r="Z77" s="97" t="n">
        <v>94</v>
      </c>
      <c r="AA77" s="97" t="n">
        <v>91</v>
      </c>
    </row>
    <row r="78" customFormat="false" ht="13.5" hidden="false" customHeight="true" outlineLevel="0" collapsed="false">
      <c r="B78" s="117" t="s">
        <v>97</v>
      </c>
      <c r="C78" s="0" t="n">
        <v>170</v>
      </c>
      <c r="D78" s="0" t="n">
        <v>167</v>
      </c>
      <c r="E78" s="0" t="n">
        <v>166</v>
      </c>
      <c r="F78" s="0" t="n">
        <v>166</v>
      </c>
      <c r="G78" s="0" t="n">
        <v>135</v>
      </c>
      <c r="H78" s="0" t="n">
        <v>163</v>
      </c>
      <c r="I78" s="0" t="n">
        <v>136</v>
      </c>
      <c r="J78" s="0" t="n">
        <v>151</v>
      </c>
      <c r="K78" s="0" t="n">
        <v>158</v>
      </c>
      <c r="L78" s="0" t="n">
        <v>138</v>
      </c>
      <c r="M78" s="0" t="n">
        <v>155</v>
      </c>
      <c r="N78" s="0" t="n">
        <v>161</v>
      </c>
      <c r="O78" s="0" t="n">
        <v>146</v>
      </c>
      <c r="P78" s="0" t="n">
        <v>195</v>
      </c>
      <c r="Q78" s="116" t="n">
        <v>226</v>
      </c>
      <c r="R78" s="116" t="n">
        <v>245</v>
      </c>
      <c r="S78" s="116" t="n">
        <v>232</v>
      </c>
      <c r="T78" s="116" t="n">
        <v>203</v>
      </c>
      <c r="U78" s="116" t="n">
        <v>152</v>
      </c>
      <c r="V78" s="116" t="n">
        <v>198</v>
      </c>
      <c r="W78" s="116" t="n">
        <v>162</v>
      </c>
      <c r="X78" s="116" t="n">
        <v>130</v>
      </c>
      <c r="Y78" s="97" t="n">
        <v>152</v>
      </c>
      <c r="Z78" s="97" t="n">
        <v>135</v>
      </c>
      <c r="AA78" s="97" t="n">
        <v>143</v>
      </c>
    </row>
    <row r="79" customFormat="false" ht="13.5" hidden="false" customHeight="true" outlineLevel="0" collapsed="false">
      <c r="B79" s="117" t="s">
        <v>98</v>
      </c>
      <c r="C79" s="0" t="n">
        <v>211</v>
      </c>
      <c r="D79" s="0" t="n">
        <v>249</v>
      </c>
      <c r="E79" s="0" t="n">
        <v>224</v>
      </c>
      <c r="F79" s="0" t="n">
        <v>201</v>
      </c>
      <c r="G79" s="0" t="n">
        <v>201</v>
      </c>
      <c r="H79" s="0" t="n">
        <v>206</v>
      </c>
      <c r="I79" s="0" t="n">
        <v>203</v>
      </c>
      <c r="J79" s="0" t="n">
        <v>226</v>
      </c>
      <c r="K79" s="0" t="n">
        <v>208</v>
      </c>
      <c r="L79" s="0" t="n">
        <v>203</v>
      </c>
      <c r="M79" s="0" t="n">
        <v>204</v>
      </c>
      <c r="N79" s="0" t="n">
        <v>188</v>
      </c>
      <c r="O79" s="0" t="n">
        <v>236</v>
      </c>
      <c r="P79" s="0" t="n">
        <v>280</v>
      </c>
      <c r="Q79" s="116" t="n">
        <v>304</v>
      </c>
      <c r="R79" s="116" t="n">
        <v>354</v>
      </c>
      <c r="S79" s="116" t="n">
        <v>349</v>
      </c>
      <c r="T79" s="116" t="n">
        <v>272</v>
      </c>
      <c r="U79" s="116" t="n">
        <v>197</v>
      </c>
      <c r="V79" s="116" t="n">
        <v>266</v>
      </c>
      <c r="W79" s="116" t="n">
        <v>237</v>
      </c>
      <c r="X79" s="116" t="n">
        <v>182</v>
      </c>
      <c r="Y79" s="97" t="n">
        <v>219</v>
      </c>
      <c r="Z79" s="97" t="n">
        <v>202</v>
      </c>
      <c r="AA79" s="97" t="n">
        <v>198</v>
      </c>
    </row>
    <row r="80" customFormat="false" ht="13.5" hidden="false" customHeight="true" outlineLevel="0" collapsed="false">
      <c r="B80" s="117" t="s">
        <v>99</v>
      </c>
      <c r="C80" s="0" t="n">
        <v>281</v>
      </c>
      <c r="D80" s="0" t="n">
        <v>348</v>
      </c>
      <c r="E80" s="0" t="n">
        <v>332</v>
      </c>
      <c r="F80" s="0" t="n">
        <v>309</v>
      </c>
      <c r="G80" s="0" t="n">
        <v>295</v>
      </c>
      <c r="H80" s="0" t="n">
        <v>266</v>
      </c>
      <c r="I80" s="0" t="n">
        <v>241</v>
      </c>
      <c r="J80" s="0" t="n">
        <v>295</v>
      </c>
      <c r="K80" s="0" t="n">
        <v>265</v>
      </c>
      <c r="L80" s="0" t="n">
        <v>291</v>
      </c>
      <c r="M80" s="0" t="n">
        <v>261</v>
      </c>
      <c r="N80" s="0" t="n">
        <v>282</v>
      </c>
      <c r="O80" s="0" t="n">
        <v>276</v>
      </c>
      <c r="P80" s="0" t="n">
        <v>382</v>
      </c>
      <c r="Q80" s="116" t="n">
        <v>443</v>
      </c>
      <c r="R80" s="116" t="n">
        <v>481</v>
      </c>
      <c r="S80" s="116" t="n">
        <v>453</v>
      </c>
      <c r="T80" s="116" t="n">
        <v>392</v>
      </c>
      <c r="U80" s="116" t="n">
        <v>316</v>
      </c>
      <c r="V80" s="116" t="n">
        <v>339</v>
      </c>
      <c r="W80" s="116" t="n">
        <v>300</v>
      </c>
      <c r="X80" s="116" t="n">
        <v>247</v>
      </c>
      <c r="Y80" s="97" t="n">
        <v>295</v>
      </c>
      <c r="Z80" s="97" t="n">
        <v>272</v>
      </c>
      <c r="AA80" s="97" t="n">
        <v>256</v>
      </c>
    </row>
    <row r="81" customFormat="false" ht="13.5" hidden="false" customHeight="true" outlineLevel="0" collapsed="false">
      <c r="B81" s="117" t="s">
        <v>100</v>
      </c>
      <c r="C81" s="0" t="n">
        <v>467</v>
      </c>
      <c r="D81" s="0" t="n">
        <v>580</v>
      </c>
      <c r="E81" s="0" t="n">
        <v>520</v>
      </c>
      <c r="F81" s="0" t="n">
        <v>504</v>
      </c>
      <c r="G81" s="0" t="n">
        <v>513</v>
      </c>
      <c r="H81" s="0" t="n">
        <v>494</v>
      </c>
      <c r="I81" s="0" t="n">
        <v>453</v>
      </c>
      <c r="J81" s="0" t="n">
        <v>450</v>
      </c>
      <c r="K81" s="0" t="n">
        <v>464</v>
      </c>
      <c r="L81" s="0" t="n">
        <v>444</v>
      </c>
      <c r="M81" s="0" t="n">
        <v>443</v>
      </c>
      <c r="N81" s="0" t="n">
        <v>465</v>
      </c>
      <c r="O81" s="0" t="n">
        <v>440</v>
      </c>
      <c r="P81" s="0" t="n">
        <v>651</v>
      </c>
      <c r="Q81" s="116" t="n">
        <v>699</v>
      </c>
      <c r="R81" s="116" t="n">
        <v>828</v>
      </c>
      <c r="S81" s="116" t="n">
        <v>770</v>
      </c>
      <c r="T81" s="116" t="n">
        <v>638</v>
      </c>
      <c r="U81" s="116" t="n">
        <v>490</v>
      </c>
      <c r="V81" s="116" t="n">
        <v>559</v>
      </c>
      <c r="W81" s="116" t="n">
        <v>459</v>
      </c>
      <c r="X81" s="116" t="n">
        <v>426</v>
      </c>
      <c r="Y81" s="97" t="n">
        <v>464</v>
      </c>
      <c r="Z81" s="97" t="n">
        <v>470</v>
      </c>
      <c r="AA81" s="97" t="n">
        <v>415</v>
      </c>
    </row>
    <row r="82" customFormat="false" ht="13.5" hidden="false" customHeight="true" outlineLevel="0" collapsed="false">
      <c r="B82" s="117" t="s">
        <v>101</v>
      </c>
      <c r="C82" s="0" t="n">
        <v>709</v>
      </c>
      <c r="D82" s="0" t="n">
        <v>800</v>
      </c>
      <c r="E82" s="0" t="n">
        <v>726</v>
      </c>
      <c r="F82" s="0" t="n">
        <v>655</v>
      </c>
      <c r="G82" s="0" t="n">
        <v>618</v>
      </c>
      <c r="H82" s="0" t="n">
        <v>645</v>
      </c>
      <c r="I82" s="0" t="n">
        <v>579</v>
      </c>
      <c r="J82" s="0" t="n">
        <v>560</v>
      </c>
      <c r="K82" s="0" t="n">
        <v>546</v>
      </c>
      <c r="L82" s="0" t="n">
        <v>600</v>
      </c>
      <c r="M82" s="0" t="n">
        <v>618</v>
      </c>
      <c r="N82" s="0" t="n">
        <v>610</v>
      </c>
      <c r="O82" s="0" t="n">
        <v>609</v>
      </c>
      <c r="P82" s="0" t="n">
        <v>876</v>
      </c>
      <c r="Q82" s="116" t="n">
        <v>967</v>
      </c>
      <c r="R82" s="116" t="n">
        <v>1182</v>
      </c>
      <c r="S82" s="116" t="n">
        <v>1127</v>
      </c>
      <c r="T82" s="116" t="n">
        <v>950</v>
      </c>
      <c r="U82" s="116" t="n">
        <v>661</v>
      </c>
      <c r="V82" s="116" t="n">
        <v>733</v>
      </c>
      <c r="W82" s="116" t="n">
        <v>681</v>
      </c>
      <c r="X82" s="116" t="n">
        <v>530</v>
      </c>
      <c r="Y82" s="97" t="n">
        <v>625</v>
      </c>
      <c r="Z82" s="97" t="n">
        <v>548</v>
      </c>
      <c r="AA82" s="97" t="n">
        <v>441</v>
      </c>
    </row>
    <row r="83" customFormat="false" ht="13.5" hidden="false" customHeight="true" outlineLevel="0" collapsed="false">
      <c r="B83" s="117" t="s">
        <v>102</v>
      </c>
      <c r="C83" s="0" t="n">
        <v>996</v>
      </c>
      <c r="D83" s="0" t="n">
        <v>1118</v>
      </c>
      <c r="E83" s="0" t="n">
        <v>1023</v>
      </c>
      <c r="F83" s="0" t="n">
        <v>912</v>
      </c>
      <c r="G83" s="0" t="n">
        <v>892</v>
      </c>
      <c r="H83" s="0" t="n">
        <v>823</v>
      </c>
      <c r="I83" s="0" t="n">
        <v>834</v>
      </c>
      <c r="J83" s="0" t="n">
        <v>802</v>
      </c>
      <c r="K83" s="0" t="n">
        <v>842</v>
      </c>
      <c r="L83" s="0" t="n">
        <v>860</v>
      </c>
      <c r="M83" s="0" t="n">
        <v>834</v>
      </c>
      <c r="N83" s="0" t="n">
        <v>802</v>
      </c>
      <c r="O83" s="0" t="n">
        <v>845</v>
      </c>
      <c r="P83" s="0" t="n">
        <v>1256</v>
      </c>
      <c r="Q83" s="116" t="n">
        <v>1400</v>
      </c>
      <c r="R83" s="116" t="n">
        <v>1740</v>
      </c>
      <c r="S83" s="116" t="n">
        <v>1765</v>
      </c>
      <c r="T83" s="116" t="n">
        <v>1432</v>
      </c>
      <c r="U83" s="116" t="n">
        <v>987</v>
      </c>
      <c r="V83" s="116" t="n">
        <v>1141</v>
      </c>
      <c r="W83" s="116" t="n">
        <v>952</v>
      </c>
      <c r="X83" s="116" t="n">
        <v>809</v>
      </c>
      <c r="Y83" s="97" t="n">
        <v>854</v>
      </c>
      <c r="Z83" s="97" t="n">
        <v>796</v>
      </c>
      <c r="AA83" s="97" t="n">
        <v>736</v>
      </c>
    </row>
    <row r="84" customFormat="false" ht="13.5" hidden="false" customHeight="true" outlineLevel="0" collapsed="false">
      <c r="B84" s="117" t="s">
        <v>103</v>
      </c>
      <c r="C84" s="0" t="n">
        <v>1359</v>
      </c>
      <c r="D84" s="0" t="n">
        <v>1466</v>
      </c>
      <c r="E84" s="0" t="n">
        <v>1304</v>
      </c>
      <c r="F84" s="0" t="n">
        <v>1174</v>
      </c>
      <c r="G84" s="0" t="n">
        <v>1154</v>
      </c>
      <c r="H84" s="0" t="n">
        <v>1097</v>
      </c>
      <c r="I84" s="0" t="n">
        <v>1044</v>
      </c>
      <c r="J84" s="0" t="n">
        <v>1021</v>
      </c>
      <c r="K84" s="0" t="n">
        <v>1059</v>
      </c>
      <c r="L84" s="0" t="n">
        <v>1037</v>
      </c>
      <c r="M84" s="0" t="n">
        <v>1016</v>
      </c>
      <c r="N84" s="0" t="n">
        <v>997</v>
      </c>
      <c r="O84" s="0" t="n">
        <v>1032</v>
      </c>
      <c r="P84" s="0" t="n">
        <v>1495</v>
      </c>
      <c r="Q84" s="116" t="n">
        <v>1738</v>
      </c>
      <c r="R84" s="116" t="n">
        <v>2333</v>
      </c>
      <c r="S84" s="116" t="n">
        <v>2264</v>
      </c>
      <c r="T84" s="116" t="n">
        <v>1926</v>
      </c>
      <c r="U84" s="116" t="n">
        <v>1352</v>
      </c>
      <c r="V84" s="116" t="n">
        <v>1514</v>
      </c>
      <c r="W84" s="116" t="n">
        <v>1242</v>
      </c>
      <c r="X84" s="116" t="n">
        <v>990</v>
      </c>
      <c r="Y84" s="97" t="n">
        <v>1041</v>
      </c>
      <c r="Z84" s="97" t="n">
        <v>950</v>
      </c>
      <c r="AA84" s="97" t="n">
        <v>819</v>
      </c>
    </row>
    <row r="85" customFormat="false" ht="13.5" hidden="false" customHeight="true" outlineLevel="0" collapsed="false">
      <c r="B85" s="117" t="s">
        <v>104</v>
      </c>
      <c r="C85" s="0" t="n">
        <v>1916</v>
      </c>
      <c r="D85" s="0" t="n">
        <v>2170</v>
      </c>
      <c r="E85" s="0" t="n">
        <v>1933</v>
      </c>
      <c r="F85" s="0" t="n">
        <v>1716</v>
      </c>
      <c r="G85" s="0" t="n">
        <v>1711</v>
      </c>
      <c r="H85" s="0" t="n">
        <v>1590</v>
      </c>
      <c r="I85" s="0" t="n">
        <v>1665</v>
      </c>
      <c r="J85" s="0" t="n">
        <v>1582</v>
      </c>
      <c r="K85" s="0" t="n">
        <v>1528</v>
      </c>
      <c r="L85" s="0" t="n">
        <v>1550</v>
      </c>
      <c r="M85" s="0" t="n">
        <v>1598</v>
      </c>
      <c r="N85" s="0" t="n">
        <v>1482</v>
      </c>
      <c r="O85" s="0" t="n">
        <v>1545</v>
      </c>
      <c r="P85" s="0" t="n">
        <v>2086</v>
      </c>
      <c r="Q85" s="116" t="n">
        <v>2377</v>
      </c>
      <c r="R85" s="116" t="n">
        <v>3278</v>
      </c>
      <c r="S85" s="116" t="n">
        <v>3364</v>
      </c>
      <c r="T85" s="116" t="n">
        <v>2888</v>
      </c>
      <c r="U85" s="116" t="n">
        <v>2014</v>
      </c>
      <c r="V85" s="116" t="n">
        <v>2251</v>
      </c>
      <c r="W85" s="116" t="n">
        <v>1836</v>
      </c>
      <c r="X85" s="116" t="n">
        <v>1427</v>
      </c>
      <c r="Y85" s="97" t="n">
        <v>1444</v>
      </c>
      <c r="Z85" s="97" t="n">
        <v>1323</v>
      </c>
      <c r="AA85" s="97" t="n">
        <v>1283</v>
      </c>
    </row>
    <row r="86" customFormat="false" ht="30.05" hidden="false" customHeight="true" outlineLevel="0" collapsed="false">
      <c r="B86" s="115" t="s">
        <v>107</v>
      </c>
      <c r="C86" s="95"/>
      <c r="D86" s="120"/>
      <c r="E86" s="120"/>
      <c r="F86" s="120"/>
      <c r="G86" s="120"/>
      <c r="H86" s="120"/>
      <c r="I86" s="120"/>
      <c r="J86" s="120"/>
      <c r="K86" s="68"/>
      <c r="L86" s="68"/>
      <c r="M86" s="68"/>
      <c r="N86" s="68"/>
      <c r="O86" s="95"/>
      <c r="P86" s="68"/>
      <c r="Q86" s="97"/>
      <c r="T86" s="116"/>
    </row>
    <row r="87" customFormat="false" ht="13.5" hidden="false" customHeight="true" outlineLevel="0" collapsed="false">
      <c r="A87" s="72" t="s">
        <v>108</v>
      </c>
      <c r="B87" s="66" t="s">
        <v>109</v>
      </c>
      <c r="C87" s="95" t="n">
        <v>673</v>
      </c>
      <c r="D87" s="120" t="n">
        <v>707</v>
      </c>
      <c r="E87" s="120" t="n">
        <v>647</v>
      </c>
      <c r="F87" s="120" t="n">
        <v>612</v>
      </c>
      <c r="G87" s="120" t="n">
        <v>561</v>
      </c>
      <c r="H87" s="120" t="n">
        <v>564</v>
      </c>
      <c r="I87" s="120" t="n">
        <v>573</v>
      </c>
      <c r="J87" s="120" t="n">
        <v>539</v>
      </c>
      <c r="K87" s="68" t="n">
        <v>572</v>
      </c>
      <c r="L87" s="68" t="n">
        <v>568</v>
      </c>
      <c r="M87" s="68" t="n">
        <v>590</v>
      </c>
      <c r="N87" s="68" t="n">
        <v>522</v>
      </c>
      <c r="O87" s="95" t="n">
        <v>542</v>
      </c>
      <c r="P87" s="68" t="n">
        <v>770</v>
      </c>
      <c r="Q87" s="116" t="n">
        <v>849</v>
      </c>
      <c r="R87" s="116" t="n">
        <v>1155</v>
      </c>
      <c r="S87" s="116" t="n">
        <v>1103</v>
      </c>
      <c r="T87" s="116" t="n">
        <v>922</v>
      </c>
      <c r="U87" s="116" t="n">
        <v>769</v>
      </c>
      <c r="V87" s="116" t="n">
        <v>845</v>
      </c>
      <c r="W87" s="116" t="n">
        <v>718</v>
      </c>
      <c r="X87" s="116" t="n">
        <v>550</v>
      </c>
      <c r="Y87" s="97" t="n">
        <v>576</v>
      </c>
      <c r="Z87" s="97" t="n">
        <v>478</v>
      </c>
      <c r="AA87" s="97" t="n">
        <v>498</v>
      </c>
    </row>
    <row r="88" customFormat="false" ht="13.5" hidden="false" customHeight="true" outlineLevel="0" collapsed="false">
      <c r="A88" s="72" t="s">
        <v>110</v>
      </c>
      <c r="B88" s="66" t="s">
        <v>111</v>
      </c>
      <c r="C88" s="95" t="n">
        <v>1806</v>
      </c>
      <c r="D88" s="120" t="n">
        <v>1932</v>
      </c>
      <c r="E88" s="120" t="n">
        <v>1696</v>
      </c>
      <c r="F88" s="120" t="n">
        <v>1529</v>
      </c>
      <c r="G88" s="120" t="n">
        <v>1461</v>
      </c>
      <c r="H88" s="120" t="n">
        <v>1529</v>
      </c>
      <c r="I88" s="120" t="n">
        <v>1427</v>
      </c>
      <c r="J88" s="120" t="n">
        <v>1477</v>
      </c>
      <c r="K88" s="68" t="n">
        <v>1476</v>
      </c>
      <c r="L88" s="68" t="n">
        <v>1490</v>
      </c>
      <c r="M88" s="68" t="n">
        <v>1472</v>
      </c>
      <c r="N88" s="68" t="n">
        <v>1443</v>
      </c>
      <c r="O88" s="95" t="n">
        <v>1538</v>
      </c>
      <c r="P88" s="68" t="n">
        <v>2137</v>
      </c>
      <c r="Q88" s="116" t="n">
        <v>2597</v>
      </c>
      <c r="R88" s="116" t="n">
        <v>3195</v>
      </c>
      <c r="S88" s="116" t="n">
        <v>3109</v>
      </c>
      <c r="T88" s="116" t="n">
        <v>2503</v>
      </c>
      <c r="U88" s="116" t="n">
        <v>1790</v>
      </c>
      <c r="V88" s="116" t="n">
        <v>1992</v>
      </c>
      <c r="W88" s="116" t="n">
        <v>1636</v>
      </c>
      <c r="X88" s="116" t="n">
        <v>1337</v>
      </c>
      <c r="Y88" s="97" t="n">
        <v>1478</v>
      </c>
      <c r="Z88" s="97" t="n">
        <v>1374</v>
      </c>
      <c r="AA88" s="97" t="n">
        <v>1234</v>
      </c>
    </row>
    <row r="89" customFormat="false" ht="13.5" hidden="false" customHeight="true" outlineLevel="0" collapsed="false">
      <c r="A89" s="72" t="s">
        <v>112</v>
      </c>
      <c r="B89" s="66" t="s">
        <v>113</v>
      </c>
      <c r="C89" s="95" t="n">
        <v>1240</v>
      </c>
      <c r="D89" s="120" t="n">
        <v>1339</v>
      </c>
      <c r="E89" s="120" t="n">
        <v>1278</v>
      </c>
      <c r="F89" s="120" t="n">
        <v>1187</v>
      </c>
      <c r="G89" s="120" t="n">
        <v>1136</v>
      </c>
      <c r="H89" s="120" t="n">
        <v>1072</v>
      </c>
      <c r="I89" s="120" t="n">
        <v>1059</v>
      </c>
      <c r="J89" s="120" t="n">
        <v>1087</v>
      </c>
      <c r="K89" s="68" t="n">
        <v>1078</v>
      </c>
      <c r="L89" s="68" t="n">
        <v>1112</v>
      </c>
      <c r="M89" s="68" t="n">
        <v>1053</v>
      </c>
      <c r="N89" s="68" t="n">
        <v>1012</v>
      </c>
      <c r="O89" s="95" t="n">
        <v>982</v>
      </c>
      <c r="P89" s="68" t="n">
        <v>1436</v>
      </c>
      <c r="Q89" s="116" t="n">
        <v>1503</v>
      </c>
      <c r="R89" s="116" t="n">
        <v>1960</v>
      </c>
      <c r="S89" s="116" t="n">
        <v>2095</v>
      </c>
      <c r="T89" s="116" t="n">
        <v>1844</v>
      </c>
      <c r="U89" s="116" t="n">
        <v>1328</v>
      </c>
      <c r="V89" s="116" t="n">
        <v>1589</v>
      </c>
      <c r="W89" s="116" t="n">
        <v>1236</v>
      </c>
      <c r="X89" s="116" t="n">
        <v>1046</v>
      </c>
      <c r="Y89" s="97" t="n">
        <v>1090</v>
      </c>
      <c r="Z89" s="97" t="n">
        <v>980</v>
      </c>
      <c r="AA89" s="97" t="n">
        <v>952</v>
      </c>
    </row>
    <row r="90" customFormat="false" ht="13.5" hidden="false" customHeight="true" outlineLevel="0" collapsed="false">
      <c r="A90" s="72" t="s">
        <v>114</v>
      </c>
      <c r="B90" s="66" t="s">
        <v>115</v>
      </c>
      <c r="C90" s="95" t="n">
        <v>1060</v>
      </c>
      <c r="D90" s="120" t="n">
        <v>1195</v>
      </c>
      <c r="E90" s="120" t="n">
        <v>1106</v>
      </c>
      <c r="F90" s="120" t="n">
        <v>1024</v>
      </c>
      <c r="G90" s="120" t="n">
        <v>1015</v>
      </c>
      <c r="H90" s="120" t="n">
        <v>922</v>
      </c>
      <c r="I90" s="120" t="n">
        <v>976</v>
      </c>
      <c r="J90" s="120" t="n">
        <v>924</v>
      </c>
      <c r="K90" s="68" t="n">
        <v>919</v>
      </c>
      <c r="L90" s="68" t="n">
        <v>930</v>
      </c>
      <c r="M90" s="68" t="n">
        <v>915</v>
      </c>
      <c r="N90" s="68" t="n">
        <v>947</v>
      </c>
      <c r="O90" s="95" t="n">
        <v>922</v>
      </c>
      <c r="P90" s="68" t="n">
        <v>1246</v>
      </c>
      <c r="Q90" s="116" t="n">
        <v>1452</v>
      </c>
      <c r="R90" s="116" t="n">
        <v>1632</v>
      </c>
      <c r="S90" s="116" t="n">
        <v>1711</v>
      </c>
      <c r="T90" s="116" t="n">
        <v>1418</v>
      </c>
      <c r="U90" s="116" t="n">
        <v>1094</v>
      </c>
      <c r="V90" s="116" t="n">
        <v>1283</v>
      </c>
      <c r="W90" s="116" t="n">
        <v>1041</v>
      </c>
      <c r="X90" s="116" t="n">
        <v>863</v>
      </c>
      <c r="Y90" s="97" t="n">
        <v>931</v>
      </c>
      <c r="Z90" s="97" t="n">
        <v>967</v>
      </c>
      <c r="AA90" s="97" t="n">
        <v>835</v>
      </c>
    </row>
    <row r="91" customFormat="false" ht="13.5" hidden="false" customHeight="true" outlineLevel="0" collapsed="false">
      <c r="A91" s="72" t="s">
        <v>116</v>
      </c>
      <c r="B91" s="66" t="s">
        <v>117</v>
      </c>
      <c r="C91" s="95" t="n">
        <v>1349</v>
      </c>
      <c r="D91" s="120" t="n">
        <v>1450</v>
      </c>
      <c r="E91" s="120" t="n">
        <v>1407</v>
      </c>
      <c r="F91" s="120" t="n">
        <v>1231</v>
      </c>
      <c r="G91" s="120" t="n">
        <v>1262</v>
      </c>
      <c r="H91" s="120" t="n">
        <v>1052</v>
      </c>
      <c r="I91" s="120" t="n">
        <v>1159</v>
      </c>
      <c r="J91" s="120" t="n">
        <v>1116</v>
      </c>
      <c r="K91" s="68" t="n">
        <v>1174</v>
      </c>
      <c r="L91" s="68" t="n">
        <v>1098</v>
      </c>
      <c r="M91" s="68" t="n">
        <v>1187</v>
      </c>
      <c r="N91" s="68" t="n">
        <v>1115</v>
      </c>
      <c r="O91" s="95" t="n">
        <v>1035</v>
      </c>
      <c r="P91" s="68" t="n">
        <v>1812</v>
      </c>
      <c r="Q91" s="116" t="n">
        <v>2182</v>
      </c>
      <c r="R91" s="116" t="n">
        <v>2536</v>
      </c>
      <c r="S91" s="116" t="n">
        <v>2481</v>
      </c>
      <c r="T91" s="116" t="n">
        <v>1975</v>
      </c>
      <c r="U91" s="116" t="n">
        <v>1326</v>
      </c>
      <c r="V91" s="116" t="n">
        <v>1502</v>
      </c>
      <c r="W91" s="116" t="n">
        <v>1319</v>
      </c>
      <c r="X91" s="116" t="n">
        <v>970</v>
      </c>
      <c r="Y91" s="97" t="n">
        <v>1172</v>
      </c>
      <c r="Z91" s="97" t="n">
        <v>1096</v>
      </c>
      <c r="AA91" s="97" t="n">
        <v>973</v>
      </c>
    </row>
    <row r="92" customFormat="false" ht="13.5" hidden="false" customHeight="true" outlineLevel="0" collapsed="false">
      <c r="A92" s="72" t="s">
        <v>118</v>
      </c>
      <c r="B92" s="66" t="s">
        <v>119</v>
      </c>
      <c r="C92" s="95" t="n">
        <v>1162</v>
      </c>
      <c r="D92" s="120" t="n">
        <v>1573</v>
      </c>
      <c r="E92" s="120" t="n">
        <v>1457</v>
      </c>
      <c r="F92" s="120" t="n">
        <v>1410</v>
      </c>
      <c r="G92" s="120" t="n">
        <v>1286</v>
      </c>
      <c r="H92" s="120" t="n">
        <v>1259</v>
      </c>
      <c r="I92" s="120" t="n">
        <v>1172</v>
      </c>
      <c r="J92" s="120" t="n">
        <v>1167</v>
      </c>
      <c r="K92" s="68" t="n">
        <v>1115</v>
      </c>
      <c r="L92" s="68" t="n">
        <v>1149</v>
      </c>
      <c r="M92" s="68" t="n">
        <v>1211</v>
      </c>
      <c r="N92" s="68" t="n">
        <v>1043</v>
      </c>
      <c r="O92" s="95" t="n">
        <v>1182</v>
      </c>
      <c r="P92" s="68" t="n">
        <v>1717</v>
      </c>
      <c r="Q92" s="116" t="n">
        <v>1984</v>
      </c>
      <c r="R92" s="116" t="n">
        <v>2466</v>
      </c>
      <c r="S92" s="116" t="n">
        <v>2299</v>
      </c>
      <c r="T92" s="116" t="n">
        <v>1982</v>
      </c>
      <c r="U92" s="116" t="n">
        <v>1321</v>
      </c>
      <c r="V92" s="116" t="n">
        <v>1543</v>
      </c>
      <c r="W92" s="116" t="n">
        <v>1397</v>
      </c>
      <c r="X92" s="116" t="n">
        <v>1095</v>
      </c>
      <c r="Y92" s="97" t="n">
        <v>1131</v>
      </c>
      <c r="Z92" s="97" t="n">
        <v>1048</v>
      </c>
      <c r="AA92" s="97" t="n">
        <v>927</v>
      </c>
    </row>
    <row r="93" customFormat="false" ht="13.5" hidden="false" customHeight="true" outlineLevel="0" collapsed="false">
      <c r="A93" s="72" t="s">
        <v>120</v>
      </c>
      <c r="B93" s="66" t="s">
        <v>121</v>
      </c>
      <c r="C93" s="95" t="n">
        <v>1113</v>
      </c>
      <c r="D93" s="120" t="n">
        <v>1272</v>
      </c>
      <c r="E93" s="120" t="n">
        <v>1073</v>
      </c>
      <c r="F93" s="120" t="n">
        <v>1028</v>
      </c>
      <c r="G93" s="120" t="n">
        <v>1092</v>
      </c>
      <c r="H93" s="120" t="n">
        <v>987</v>
      </c>
      <c r="I93" s="120" t="n">
        <v>967</v>
      </c>
      <c r="J93" s="120" t="n">
        <v>1032</v>
      </c>
      <c r="K93" s="68" t="n">
        <v>1085</v>
      </c>
      <c r="L93" s="68" t="n">
        <v>982</v>
      </c>
      <c r="M93" s="68" t="n">
        <v>964</v>
      </c>
      <c r="N93" s="68" t="n">
        <v>1008</v>
      </c>
      <c r="O93" s="95" t="n">
        <v>1297</v>
      </c>
      <c r="P93" s="68" t="n">
        <v>2511</v>
      </c>
      <c r="Q93" s="116" t="n">
        <v>2832</v>
      </c>
      <c r="R93" s="116" t="n">
        <v>3275</v>
      </c>
      <c r="S93" s="116" t="n">
        <v>2785</v>
      </c>
      <c r="T93" s="97" t="n">
        <v>1953</v>
      </c>
      <c r="U93" s="116" t="n">
        <v>1213</v>
      </c>
      <c r="V93" s="116" t="n">
        <v>1329</v>
      </c>
      <c r="W93" s="116" t="n">
        <v>1125</v>
      </c>
      <c r="X93" s="116" t="n">
        <v>841</v>
      </c>
      <c r="Y93" s="97" t="n">
        <v>891</v>
      </c>
      <c r="Z93" s="97" t="n">
        <v>883</v>
      </c>
      <c r="AA93" s="97" t="n">
        <v>896</v>
      </c>
    </row>
    <row r="94" customFormat="false" ht="13.5" hidden="false" customHeight="true" outlineLevel="0" collapsed="false">
      <c r="A94" s="72" t="s">
        <v>122</v>
      </c>
      <c r="B94" s="66" t="s">
        <v>123</v>
      </c>
      <c r="C94" s="95" t="n">
        <v>1814</v>
      </c>
      <c r="D94" s="120" t="n">
        <v>2132</v>
      </c>
      <c r="E94" s="120" t="n">
        <v>2064</v>
      </c>
      <c r="F94" s="120" t="n">
        <v>1833</v>
      </c>
      <c r="G94" s="120" t="n">
        <v>1820</v>
      </c>
      <c r="H94" s="120" t="n">
        <v>1729</v>
      </c>
      <c r="I94" s="120" t="n">
        <v>1688</v>
      </c>
      <c r="J94" s="120" t="n">
        <v>1675</v>
      </c>
      <c r="K94" s="68" t="n">
        <v>1587</v>
      </c>
      <c r="L94" s="68" t="n">
        <v>1726</v>
      </c>
      <c r="M94" s="68" t="n">
        <v>1751</v>
      </c>
      <c r="N94" s="68" t="n">
        <v>1657</v>
      </c>
      <c r="O94" s="95" t="n">
        <v>1822</v>
      </c>
      <c r="P94" s="68" t="n">
        <v>2294</v>
      </c>
      <c r="Q94" s="116" t="n">
        <v>2604</v>
      </c>
      <c r="R94" s="116" t="n">
        <v>3084</v>
      </c>
      <c r="S94" s="116" t="n">
        <v>3334</v>
      </c>
      <c r="T94" s="116" t="n">
        <v>2853</v>
      </c>
      <c r="U94" s="116" t="n">
        <v>1887</v>
      </c>
      <c r="V94" s="116" t="n">
        <v>2251</v>
      </c>
      <c r="W94" s="116" t="n">
        <v>1937</v>
      </c>
      <c r="X94" s="116" t="n">
        <v>1515</v>
      </c>
      <c r="Y94" s="97" t="n">
        <v>1610</v>
      </c>
      <c r="Z94" s="97" t="n">
        <v>1530</v>
      </c>
      <c r="AA94" s="97" t="n">
        <v>1411</v>
      </c>
    </row>
    <row r="95" customFormat="false" ht="13.5" hidden="false" customHeight="true" outlineLevel="0" collapsed="false">
      <c r="A95" s="72" t="s">
        <v>124</v>
      </c>
      <c r="B95" s="66" t="s">
        <v>125</v>
      </c>
      <c r="C95" s="95" t="n">
        <v>1225</v>
      </c>
      <c r="D95" s="120" t="n">
        <v>1487</v>
      </c>
      <c r="E95" s="120" t="n">
        <v>1466</v>
      </c>
      <c r="F95" s="120" t="n">
        <v>1253</v>
      </c>
      <c r="G95" s="120" t="n">
        <v>1233</v>
      </c>
      <c r="H95" s="120" t="n">
        <v>1157</v>
      </c>
      <c r="I95" s="120" t="n">
        <v>1169</v>
      </c>
      <c r="J95" s="120" t="n">
        <v>1118</v>
      </c>
      <c r="K95" s="68" t="n">
        <v>1133</v>
      </c>
      <c r="L95" s="68" t="n">
        <v>1170</v>
      </c>
      <c r="M95" s="68" t="n">
        <v>1174</v>
      </c>
      <c r="N95" s="68" t="n">
        <v>1156</v>
      </c>
      <c r="O95" s="95" t="n">
        <v>1092</v>
      </c>
      <c r="P95" s="68" t="n">
        <v>1520</v>
      </c>
      <c r="Q95" s="116" t="n">
        <v>1560</v>
      </c>
      <c r="R95" s="116" t="n">
        <v>1854</v>
      </c>
      <c r="S95" s="116" t="n">
        <v>1924</v>
      </c>
      <c r="T95" s="116" t="n">
        <v>1554</v>
      </c>
      <c r="U95" s="116" t="n">
        <v>1218</v>
      </c>
      <c r="V95" s="116" t="n">
        <v>1449</v>
      </c>
      <c r="W95" s="116" t="n">
        <v>1177</v>
      </c>
      <c r="X95" s="116" t="n">
        <v>1011</v>
      </c>
      <c r="Y95" s="97" t="n">
        <v>1116</v>
      </c>
      <c r="Z95" s="97" t="n">
        <v>1035</v>
      </c>
      <c r="AA95" s="97" t="n">
        <v>990</v>
      </c>
    </row>
    <row r="96" customFormat="false" ht="13.5" hidden="false" customHeight="true" outlineLevel="0" collapsed="false">
      <c r="A96" s="72" t="s">
        <v>126</v>
      </c>
      <c r="B96" s="66" t="s">
        <v>127</v>
      </c>
      <c r="C96" s="95" t="n">
        <v>787</v>
      </c>
      <c r="D96" s="120" t="n">
        <v>939</v>
      </c>
      <c r="E96" s="120" t="n">
        <v>767</v>
      </c>
      <c r="F96" s="120" t="n">
        <v>723</v>
      </c>
      <c r="G96" s="120" t="n">
        <v>727</v>
      </c>
      <c r="H96" s="120" t="n">
        <v>690</v>
      </c>
      <c r="I96" s="120" t="n">
        <v>728</v>
      </c>
      <c r="J96" s="120" t="n">
        <v>679</v>
      </c>
      <c r="K96" s="68" t="n">
        <v>651</v>
      </c>
      <c r="L96" s="68" t="n">
        <v>652</v>
      </c>
      <c r="M96" s="68" t="n">
        <v>675</v>
      </c>
      <c r="N96" s="68" t="n">
        <v>719</v>
      </c>
      <c r="O96" s="95" t="n">
        <v>719</v>
      </c>
      <c r="P96" s="68" t="n">
        <v>920</v>
      </c>
      <c r="Q96" s="97" t="n">
        <v>928</v>
      </c>
      <c r="R96" s="97" t="n">
        <v>1169</v>
      </c>
      <c r="S96" s="97" t="n">
        <v>1124</v>
      </c>
      <c r="T96" s="116" t="n">
        <v>929</v>
      </c>
      <c r="U96" s="97" t="n">
        <v>692</v>
      </c>
      <c r="V96" s="97" t="n">
        <v>772</v>
      </c>
      <c r="W96" s="97" t="n">
        <v>692</v>
      </c>
      <c r="X96" s="97" t="n">
        <v>587</v>
      </c>
      <c r="Y96" s="97" t="n">
        <v>700</v>
      </c>
      <c r="Z96" s="97" t="n">
        <v>574</v>
      </c>
      <c r="AA96" s="97" t="n">
        <v>617</v>
      </c>
    </row>
    <row r="97" customFormat="false" ht="16.45" hidden="false" customHeight="true" outlineLevel="0" collapsed="false">
      <c r="H97" s="72"/>
      <c r="I97" s="5"/>
      <c r="J97" s="88"/>
      <c r="Q97" s="97"/>
    </row>
    <row r="98" customFormat="false" ht="13.15" hidden="false" customHeight="false" outlineLevel="0" collapsed="false">
      <c r="A98" s="121" t="s">
        <v>128</v>
      </c>
      <c r="B98" s="67"/>
      <c r="F98" s="68"/>
      <c r="G98" s="72"/>
      <c r="H98" s="5"/>
      <c r="I98" s="88"/>
      <c r="J98" s="65"/>
      <c r="Q98" s="97"/>
    </row>
    <row r="99" customFormat="false" ht="13.15" hidden="false" customHeight="false" outlineLevel="0" collapsed="false">
      <c r="A99" s="121"/>
      <c r="B99" s="67"/>
      <c r="F99" s="68"/>
      <c r="G99" s="72"/>
      <c r="H99" s="5"/>
      <c r="I99" s="88"/>
      <c r="J99" s="65"/>
      <c r="Q99" s="97"/>
    </row>
    <row r="100" customFormat="false" ht="27.1" hidden="false" customHeight="true" outlineLevel="0" collapsed="false">
      <c r="A100" s="122" t="s">
        <v>129</v>
      </c>
      <c r="B100" s="122"/>
      <c r="C100" s="122"/>
      <c r="D100" s="122"/>
      <c r="E100" s="122"/>
      <c r="F100" s="122"/>
      <c r="G100" s="122"/>
      <c r="H100" s="122"/>
      <c r="I100" s="122"/>
      <c r="J100" s="122"/>
      <c r="K100" s="72"/>
      <c r="L100" s="72"/>
      <c r="M100" s="72"/>
      <c r="N100" s="72"/>
      <c r="O100" s="72"/>
      <c r="Q100" s="97"/>
    </row>
    <row r="101" customFormat="false" ht="12.55" hidden="false" customHeight="false" outlineLevel="0" collapsed="false">
      <c r="A101" s="66"/>
      <c r="B101" s="67"/>
      <c r="F101" s="68"/>
      <c r="G101" s="72"/>
      <c r="H101" s="5"/>
      <c r="I101" s="88"/>
      <c r="J101" s="72"/>
      <c r="K101" s="72"/>
      <c r="L101" s="72"/>
      <c r="M101" s="72"/>
      <c r="N101" s="72"/>
      <c r="O101" s="72"/>
      <c r="Q101" s="97"/>
    </row>
    <row r="102" customFormat="false" ht="15.05" hidden="false" customHeight="true" outlineLevel="0" collapsed="false">
      <c r="A102" s="123" t="s">
        <v>130</v>
      </c>
      <c r="B102" s="123"/>
      <c r="C102" s="123"/>
      <c r="D102" s="123"/>
      <c r="E102" s="123"/>
      <c r="F102" s="123"/>
      <c r="G102" s="123"/>
      <c r="H102" s="123"/>
      <c r="I102" s="123"/>
      <c r="J102" s="123"/>
      <c r="K102" s="72"/>
      <c r="L102" s="72"/>
      <c r="M102" s="72"/>
      <c r="N102" s="72"/>
      <c r="O102" s="72"/>
      <c r="Q102" s="97"/>
    </row>
    <row r="103" customFormat="false" ht="12.55" hidden="false" customHeight="false" outlineLevel="0" collapsed="false">
      <c r="A103" s="66"/>
      <c r="B103" s="67"/>
      <c r="F103" s="68"/>
      <c r="G103" s="72"/>
      <c r="H103" s="5"/>
      <c r="I103" s="88"/>
      <c r="J103" s="72"/>
      <c r="K103" s="72"/>
      <c r="L103" s="72"/>
      <c r="M103" s="72"/>
      <c r="N103" s="72"/>
      <c r="O103" s="72"/>
      <c r="Q103" s="97"/>
    </row>
    <row r="104" customFormat="false" ht="13.15" hidden="false" customHeight="true" outlineLevel="0" collapsed="false">
      <c r="A104" s="124" t="s">
        <v>131</v>
      </c>
      <c r="B104" s="124"/>
      <c r="C104" s="124"/>
      <c r="D104" s="124"/>
      <c r="F104" s="68"/>
      <c r="G104" s="72"/>
      <c r="H104" s="5"/>
      <c r="I104" s="88"/>
      <c r="J104" s="72"/>
      <c r="K104" s="72"/>
      <c r="L104" s="72"/>
      <c r="M104" s="72"/>
      <c r="N104" s="72"/>
      <c r="O104" s="72"/>
      <c r="P104" s="72"/>
      <c r="Q104" s="97"/>
    </row>
    <row r="105" customFormat="false" ht="15.05" hidden="false" customHeight="false" outlineLevel="0" collapsed="false">
      <c r="A105" s="109"/>
      <c r="B105" s="125"/>
      <c r="C105" s="125"/>
      <c r="F105" s="68"/>
      <c r="G105" s="72"/>
      <c r="H105" s="5"/>
      <c r="I105" s="88"/>
      <c r="J105" s="72"/>
      <c r="K105" s="72"/>
      <c r="L105" s="72"/>
      <c r="M105" s="72"/>
      <c r="N105" s="72"/>
      <c r="O105" s="72"/>
      <c r="P105" s="72"/>
      <c r="Q105" s="97"/>
    </row>
    <row r="106" customFormat="false" ht="30.7" hidden="false" customHeight="true" outlineLevel="0" collapsed="false">
      <c r="A106" s="126" t="s">
        <v>132</v>
      </c>
      <c r="B106" s="126"/>
      <c r="C106" s="126"/>
      <c r="D106" s="126"/>
      <c r="E106" s="126"/>
      <c r="F106" s="126"/>
      <c r="G106" s="126"/>
      <c r="H106" s="5"/>
      <c r="I106" s="88"/>
      <c r="J106" s="72"/>
      <c r="K106" s="72"/>
      <c r="L106" s="72"/>
      <c r="M106" s="72"/>
      <c r="N106" s="72"/>
      <c r="O106" s="72"/>
      <c r="P106" s="72"/>
      <c r="Q106" s="97"/>
    </row>
    <row r="107" customFormat="false" ht="8.3" hidden="false" customHeight="true" outlineLevel="0" collapsed="false">
      <c r="A107" s="109"/>
      <c r="B107" s="125"/>
      <c r="C107" s="125"/>
      <c r="F107" s="68"/>
      <c r="G107" s="72"/>
      <c r="H107" s="5"/>
      <c r="I107" s="88"/>
      <c r="J107" s="72"/>
      <c r="K107" s="72"/>
      <c r="L107" s="72"/>
      <c r="M107" s="72"/>
      <c r="N107" s="72"/>
      <c r="O107" s="72"/>
      <c r="P107" s="72"/>
      <c r="Q107" s="97"/>
    </row>
    <row r="108" customFormat="false" ht="29.3" hidden="false" customHeight="true" outlineLevel="0" collapsed="false">
      <c r="A108" s="123" t="s">
        <v>133</v>
      </c>
      <c r="B108" s="123"/>
      <c r="C108" s="123"/>
      <c r="D108" s="123"/>
      <c r="E108" s="123"/>
      <c r="F108" s="123"/>
      <c r="G108" s="123"/>
      <c r="H108" s="123"/>
      <c r="I108" s="123"/>
      <c r="J108" s="123"/>
      <c r="K108" s="72"/>
      <c r="L108" s="72"/>
      <c r="M108" s="72"/>
      <c r="N108" s="72"/>
      <c r="O108" s="72"/>
      <c r="P108" s="72"/>
      <c r="Q108" s="97"/>
    </row>
    <row r="109" customFormat="false" ht="15.05" hidden="false" customHeight="false" outlineLevel="0" collapsed="false">
      <c r="A109" s="109"/>
      <c r="B109" s="125"/>
      <c r="C109" s="125"/>
      <c r="F109" s="68"/>
      <c r="G109" s="72"/>
      <c r="H109" s="5"/>
      <c r="I109" s="88"/>
      <c r="J109" s="72"/>
      <c r="K109" s="72"/>
      <c r="L109" s="72"/>
      <c r="M109" s="72"/>
      <c r="N109" s="72"/>
      <c r="O109" s="72"/>
      <c r="P109" s="72"/>
      <c r="Q109" s="97"/>
    </row>
    <row r="110" customFormat="false" ht="30.05" hidden="false" customHeight="true" outlineLevel="0" collapsed="false">
      <c r="A110" s="124" t="s">
        <v>134</v>
      </c>
      <c r="B110" s="124"/>
      <c r="C110" s="124"/>
      <c r="D110" s="124"/>
      <c r="E110" s="124"/>
      <c r="F110" s="124"/>
      <c r="G110" s="124"/>
      <c r="H110" s="5"/>
      <c r="I110" s="88"/>
      <c r="J110" s="72"/>
      <c r="K110" s="72"/>
      <c r="L110" s="72"/>
      <c r="M110" s="72"/>
      <c r="N110" s="72"/>
      <c r="O110" s="72"/>
      <c r="P110" s="72"/>
      <c r="Q110" s="97"/>
    </row>
    <row r="111" customFormat="false" ht="15.05" hidden="false" customHeight="false" outlineLevel="0" collapsed="false">
      <c r="A111" s="109"/>
      <c r="B111" s="125"/>
      <c r="C111" s="125"/>
      <c r="F111" s="68"/>
      <c r="G111" s="72"/>
      <c r="H111" s="5"/>
      <c r="I111" s="88"/>
      <c r="J111" s="72"/>
      <c r="K111" s="72"/>
      <c r="L111" s="72"/>
      <c r="M111" s="72"/>
      <c r="N111" s="72"/>
      <c r="O111" s="72"/>
      <c r="Q111" s="97"/>
    </row>
    <row r="112" customFormat="false" ht="43.4" hidden="false" customHeight="true" outlineLevel="0" collapsed="false">
      <c r="A112" s="124" t="s">
        <v>135</v>
      </c>
      <c r="B112" s="124"/>
      <c r="C112" s="124"/>
      <c r="D112" s="124"/>
      <c r="E112" s="124"/>
      <c r="F112" s="124"/>
      <c r="G112" s="124"/>
      <c r="H112" s="5"/>
      <c r="I112" s="88"/>
      <c r="J112" s="72"/>
      <c r="K112" s="72"/>
      <c r="L112" s="72"/>
      <c r="M112" s="72"/>
      <c r="N112" s="72"/>
      <c r="O112" s="72"/>
    </row>
    <row r="113" customFormat="false" ht="15.05" hidden="false" customHeight="false" outlineLevel="0" collapsed="false">
      <c r="A113" s="109"/>
      <c r="B113" s="127"/>
      <c r="C113" s="127"/>
      <c r="D113" s="127"/>
      <c r="E113" s="128"/>
      <c r="F113" s="128"/>
      <c r="G113" s="128"/>
      <c r="H113" s="5"/>
      <c r="I113" s="88"/>
      <c r="J113" s="72"/>
      <c r="K113" s="72"/>
      <c r="L113" s="72"/>
      <c r="M113" s="72"/>
      <c r="N113" s="72"/>
      <c r="O113" s="72"/>
    </row>
    <row r="114" customFormat="false" ht="29.15" hidden="false" customHeight="true" outlineLevel="0" collapsed="false">
      <c r="A114" s="126" t="s">
        <v>136</v>
      </c>
      <c r="B114" s="126"/>
      <c r="C114" s="126"/>
      <c r="D114" s="126"/>
      <c r="E114" s="126"/>
      <c r="F114" s="126"/>
      <c r="G114" s="126"/>
      <c r="H114" s="5"/>
      <c r="I114" s="88"/>
      <c r="J114" s="72"/>
      <c r="K114" s="72"/>
      <c r="L114" s="72"/>
      <c r="M114" s="72"/>
      <c r="N114" s="72"/>
      <c r="O114" s="72"/>
    </row>
    <row r="115" customFormat="false" ht="12.55" hidden="false" customHeight="false" outlineLevel="0" collapsed="false">
      <c r="A115" s="129"/>
      <c r="B115" s="129"/>
      <c r="C115" s="129"/>
      <c r="D115" s="129"/>
      <c r="E115" s="129"/>
      <c r="F115" s="129"/>
      <c r="G115" s="129"/>
      <c r="H115" s="129"/>
      <c r="I115" s="88"/>
      <c r="J115" s="72"/>
      <c r="K115" s="72"/>
      <c r="L115" s="72"/>
      <c r="M115" s="72"/>
      <c r="N115" s="72"/>
      <c r="O115" s="72"/>
    </row>
    <row r="116" customFormat="false" ht="16" hidden="false" customHeight="true" outlineLevel="0" collapsed="false">
      <c r="A116" s="129" t="s">
        <v>137</v>
      </c>
      <c r="E116" s="130"/>
      <c r="F116" s="130"/>
      <c r="G116" s="129"/>
    </row>
  </sheetData>
  <mergeCells count="11">
    <mergeCell ref="A2:D2"/>
    <mergeCell ref="A4:K4"/>
    <mergeCell ref="A100:J100"/>
    <mergeCell ref="A102:J102"/>
    <mergeCell ref="A104:D104"/>
    <mergeCell ref="A106:G106"/>
    <mergeCell ref="A108:J108"/>
    <mergeCell ref="A110:G110"/>
    <mergeCell ref="A112:G112"/>
    <mergeCell ref="A114:G114"/>
    <mergeCell ref="E116:F116"/>
  </mergeCells>
  <conditionalFormatting sqref="AN23:AN25">
    <cfRule type="cellIs" priority="2" operator="notEqual" aboveAverage="0" equalAverage="0" bottom="0" percent="0" rank="0" text="" dxfId="0">
      <formula>AN32+AN41</formula>
    </cfRule>
  </conditionalFormatting>
  <conditionalFormatting sqref="AN26:AN29">
    <cfRule type="cellIs" priority="3" operator="notEqual" aboveAverage="0" equalAverage="0" bottom="0" percent="0" rank="0" text="" dxfId="1">
      <formula>AN35+AN45</formula>
    </cfRule>
  </conditionalFormatting>
  <hyperlinks>
    <hyperlink ref="A1" location="Contents!A1" display="Contents"/>
    <hyperlink ref="A106" r:id="rId1" display="4 For deaths registered from 1st January 2020, cause of death is coded to the ICD-10 classification using MUSE 5.5 software. Previous years were coded to IRIS 4.2.3, further information about the change in software is available."/>
    <hyperlink ref="A114"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Q104"/>
  <sheetViews>
    <sheetView showFormulas="false" showGridLines="false" showRowColHeaders="true" showZeros="true" rightToLeft="false" tabSelected="false" showOutlineSymbols="true" defaultGridColor="true" view="normal" topLeftCell="P33" colorId="64" zoomScale="100" zoomScaleNormal="100" zoomScalePageLayoutView="100" workbookViewId="0">
      <selection pane="topLeft" activeCell="AB39" activeCellId="0" sqref="AB34:AB76"/>
    </sheetView>
  </sheetViews>
  <sheetFormatPr defaultRowHeight="12.55" zeroHeight="false" outlineLevelRow="0" outlineLevelCol="0"/>
  <cols>
    <col collapsed="false" customWidth="true" hidden="false" outlineLevel="0" max="1" min="1" style="65" width="10.56"/>
    <col collapsed="false" customWidth="true" hidden="false" outlineLevel="0" max="2" min="2" style="66" width="31.01"/>
    <col collapsed="false" customWidth="true" hidden="false" outlineLevel="0" max="6" min="3" style="67" width="10.45"/>
    <col collapsed="false" customWidth="true" hidden="false" outlineLevel="0" max="7" min="7" style="68" width="10.45"/>
    <col collapsed="false" customWidth="true" hidden="false" outlineLevel="0" max="9" min="8" style="65" width="10.45"/>
    <col collapsed="false" customWidth="true" hidden="false" outlineLevel="0" max="10" min="10" style="67" width="10.45"/>
    <col collapsed="false" customWidth="true" hidden="false" outlineLevel="0" max="22" min="11" style="65" width="10.45"/>
    <col collapsed="false" customWidth="true" hidden="false" outlineLevel="0" max="23" min="23" style="65" width="9.56"/>
    <col collapsed="false" customWidth="true" hidden="false" outlineLevel="0" max="24" min="24" style="65" width="10.45"/>
    <col collapsed="false" customWidth="true" hidden="false" outlineLevel="0" max="27" min="25" style="65" width="9.56"/>
    <col collapsed="false" customWidth="true" hidden="false" outlineLevel="0" max="28" min="28" style="65" width="10.45"/>
    <col collapsed="false" customWidth="true" hidden="false" outlineLevel="0" max="1025" min="29" style="65" width="9.56"/>
  </cols>
  <sheetData>
    <row r="1" customFormat="false" ht="12.7" hidden="false" customHeight="true" outlineLevel="0" collapsed="false">
      <c r="A1" s="8" t="s">
        <v>3</v>
      </c>
      <c r="B1" s="67"/>
      <c r="F1" s="68"/>
      <c r="G1" s="65"/>
      <c r="I1" s="67"/>
      <c r="J1" s="65"/>
    </row>
    <row r="2" s="69" customFormat="true" ht="13.5" hidden="false" customHeight="true" outlineLevel="0" collapsed="false">
      <c r="A2" s="131" t="s">
        <v>138</v>
      </c>
      <c r="B2" s="131"/>
      <c r="C2" s="131"/>
      <c r="D2" s="131"/>
      <c r="E2" s="131"/>
      <c r="F2" s="131"/>
      <c r="G2" s="131"/>
      <c r="H2" s="131"/>
      <c r="I2" s="131"/>
      <c r="J2" s="131"/>
      <c r="K2" s="131"/>
    </row>
    <row r="3" s="69" customFormat="true" ht="14.25" hidden="false" customHeight="true" outlineLevel="0" collapsed="false">
      <c r="A3" s="132"/>
      <c r="B3" s="131"/>
      <c r="C3" s="131"/>
      <c r="D3" s="131"/>
      <c r="E3" s="131"/>
      <c r="F3" s="131"/>
      <c r="G3" s="131"/>
      <c r="H3" s="131"/>
      <c r="I3" s="70"/>
    </row>
    <row r="4" s="69" customFormat="true" ht="30.05" hidden="false" customHeight="true" outlineLevel="0" collapsed="false">
      <c r="A4" s="133" t="s">
        <v>71</v>
      </c>
      <c r="B4" s="133"/>
      <c r="C4" s="133"/>
      <c r="D4" s="133"/>
      <c r="E4" s="133"/>
      <c r="F4" s="133"/>
      <c r="G4" s="133"/>
      <c r="H4" s="133"/>
      <c r="I4" s="133"/>
      <c r="J4" s="133"/>
      <c r="K4" s="133"/>
    </row>
    <row r="5" s="69" customFormat="true" ht="14.25" hidden="false" customHeight="true" outlineLevel="0" collapsed="false">
      <c r="A5" s="134" t="s">
        <v>72</v>
      </c>
      <c r="C5" s="77" t="n">
        <v>1</v>
      </c>
      <c r="D5" s="77" t="n">
        <v>2</v>
      </c>
      <c r="E5" s="77" t="n">
        <v>3</v>
      </c>
      <c r="F5" s="77" t="n">
        <v>4</v>
      </c>
      <c r="G5" s="77" t="n">
        <v>5</v>
      </c>
      <c r="H5" s="77" t="n">
        <v>6</v>
      </c>
      <c r="I5" s="77" t="n">
        <v>7</v>
      </c>
      <c r="J5" s="77" t="n">
        <v>8</v>
      </c>
      <c r="K5" s="77" t="n">
        <v>9</v>
      </c>
      <c r="L5" s="77" t="n">
        <v>10</v>
      </c>
      <c r="M5" s="77" t="n">
        <v>11</v>
      </c>
      <c r="N5" s="77" t="n">
        <v>12</v>
      </c>
      <c r="O5" s="77" t="n">
        <v>13</v>
      </c>
      <c r="P5" s="77" t="n">
        <v>14</v>
      </c>
      <c r="Q5" s="77" t="n">
        <v>15</v>
      </c>
      <c r="R5" s="77" t="n">
        <v>16</v>
      </c>
      <c r="S5" s="77" t="n">
        <v>17</v>
      </c>
      <c r="T5" s="77" t="n">
        <v>18</v>
      </c>
      <c r="U5" s="77" t="n">
        <v>19</v>
      </c>
      <c r="V5" s="77" t="n">
        <v>20</v>
      </c>
      <c r="W5" s="77" t="n">
        <v>21</v>
      </c>
      <c r="X5" s="77" t="n">
        <v>22</v>
      </c>
      <c r="Y5" s="77" t="n">
        <v>23</v>
      </c>
      <c r="Z5" s="77" t="n">
        <v>24</v>
      </c>
      <c r="AA5" s="77" t="n">
        <v>25</v>
      </c>
      <c r="AB5" s="77" t="s">
        <v>139</v>
      </c>
      <c r="AC5" s="77" t="n">
        <v>26</v>
      </c>
      <c r="AD5" s="77" t="n">
        <v>27</v>
      </c>
      <c r="AE5" s="77" t="n">
        <v>28</v>
      </c>
      <c r="AF5" s="77" t="n">
        <v>29</v>
      </c>
      <c r="AG5" s="77" t="n">
        <v>30</v>
      </c>
      <c r="AH5" s="77" t="n">
        <v>31</v>
      </c>
      <c r="AI5" s="77" t="n">
        <v>32</v>
      </c>
      <c r="AJ5" s="77" t="n">
        <v>33</v>
      </c>
      <c r="AK5" s="77" t="n">
        <v>34</v>
      </c>
      <c r="AL5" s="77" t="n">
        <v>35</v>
      </c>
      <c r="AM5" s="77" t="n">
        <v>36</v>
      </c>
      <c r="AN5" s="77" t="n">
        <v>37</v>
      </c>
      <c r="AO5" s="77" t="n">
        <v>38</v>
      </c>
      <c r="AP5" s="77" t="n">
        <v>39</v>
      </c>
      <c r="AQ5" s="77" t="n">
        <v>40</v>
      </c>
      <c r="AR5" s="77" t="n">
        <v>41</v>
      </c>
      <c r="AS5" s="77" t="n">
        <v>42</v>
      </c>
      <c r="AT5" s="77" t="n">
        <v>43</v>
      </c>
      <c r="AU5" s="77" t="n">
        <v>44</v>
      </c>
      <c r="AV5" s="77" t="n">
        <v>45</v>
      </c>
      <c r="AW5" s="77" t="n">
        <v>46</v>
      </c>
      <c r="AX5" s="77" t="n">
        <v>47</v>
      </c>
      <c r="AY5" s="77" t="n">
        <v>48</v>
      </c>
      <c r="AZ5" s="77" t="n">
        <v>49</v>
      </c>
      <c r="BA5" s="77" t="n">
        <v>50</v>
      </c>
      <c r="BB5" s="77" t="n">
        <v>51</v>
      </c>
      <c r="BC5" s="77" t="n">
        <v>52</v>
      </c>
      <c r="BD5" s="77" t="n">
        <v>53</v>
      </c>
    </row>
    <row r="6" s="69" customFormat="true" ht="15.05" hidden="false" customHeight="true" outlineLevel="0" collapsed="false">
      <c r="A6" s="135" t="s">
        <v>73</v>
      </c>
      <c r="B6" s="136"/>
      <c r="C6" s="80" t="n">
        <v>43833</v>
      </c>
      <c r="D6" s="80" t="n">
        <v>43840</v>
      </c>
      <c r="E6" s="80" t="n">
        <v>43847</v>
      </c>
      <c r="F6" s="80" t="n">
        <v>43854</v>
      </c>
      <c r="G6" s="80" t="n">
        <v>43861</v>
      </c>
      <c r="H6" s="80" t="n">
        <v>43868</v>
      </c>
      <c r="I6" s="80" t="n">
        <v>43875</v>
      </c>
      <c r="J6" s="80" t="n">
        <v>43882</v>
      </c>
      <c r="K6" s="80" t="n">
        <v>43889</v>
      </c>
      <c r="L6" s="80" t="n">
        <v>43896</v>
      </c>
      <c r="M6" s="80" t="n">
        <v>43903</v>
      </c>
      <c r="N6" s="80" t="n">
        <v>43910</v>
      </c>
      <c r="O6" s="80" t="n">
        <v>43917</v>
      </c>
      <c r="P6" s="80"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s">
        <v>140</v>
      </c>
      <c r="AC6" s="80" t="n">
        <v>44008</v>
      </c>
      <c r="AD6" s="80" t="n">
        <v>44015</v>
      </c>
      <c r="AE6" s="80" t="n">
        <v>44022</v>
      </c>
      <c r="AF6" s="80" t="n">
        <v>44029</v>
      </c>
      <c r="AG6" s="80" t="n">
        <v>44036</v>
      </c>
      <c r="AH6" s="80" t="n">
        <v>44043</v>
      </c>
      <c r="AI6" s="80" t="n">
        <v>44050</v>
      </c>
      <c r="AJ6" s="80" t="n">
        <v>44057</v>
      </c>
      <c r="AK6" s="80" t="n">
        <v>44064</v>
      </c>
      <c r="AL6" s="80" t="n">
        <v>44071</v>
      </c>
      <c r="AM6" s="80" t="n">
        <v>44078</v>
      </c>
      <c r="AN6" s="80" t="n">
        <v>44085</v>
      </c>
      <c r="AO6" s="80" t="n">
        <v>44092</v>
      </c>
      <c r="AP6" s="80" t="n">
        <v>44099</v>
      </c>
      <c r="AQ6" s="80" t="n">
        <v>44106</v>
      </c>
      <c r="AR6" s="80" t="n">
        <v>44113</v>
      </c>
      <c r="AS6" s="80" t="n">
        <v>44120</v>
      </c>
      <c r="AT6" s="80" t="n">
        <v>44127</v>
      </c>
      <c r="AU6" s="80" t="n">
        <v>44134</v>
      </c>
      <c r="AV6" s="80" t="n">
        <v>44141</v>
      </c>
      <c r="AW6" s="80" t="n">
        <v>44148</v>
      </c>
      <c r="AX6" s="80" t="n">
        <v>44155</v>
      </c>
      <c r="AY6" s="80" t="n">
        <v>44162</v>
      </c>
      <c r="AZ6" s="80" t="n">
        <v>44169</v>
      </c>
      <c r="BA6" s="80" t="n">
        <v>44176</v>
      </c>
      <c r="BB6" s="80" t="n">
        <v>44183</v>
      </c>
      <c r="BC6" s="80" t="n">
        <v>44190</v>
      </c>
      <c r="BD6" s="80" t="n">
        <v>44197</v>
      </c>
    </row>
    <row r="7" s="69" customFormat="true" ht="13.15" hidden="false" customHeight="false" outlineLevel="0" collapsed="false">
      <c r="A7" s="137"/>
      <c r="B7" s="137"/>
      <c r="C7" s="86"/>
      <c r="D7" s="86"/>
      <c r="E7" s="86"/>
      <c r="F7" s="86"/>
      <c r="G7" s="86"/>
      <c r="H7" s="86"/>
      <c r="I7" s="86"/>
      <c r="J7" s="86"/>
      <c r="K7" s="138"/>
      <c r="L7" s="138"/>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6"/>
      <c r="AW7" s="85"/>
      <c r="AX7" s="85"/>
      <c r="AY7" s="85"/>
      <c r="AZ7" s="85"/>
      <c r="BA7" s="85"/>
      <c r="BB7" s="85"/>
      <c r="BC7" s="85"/>
      <c r="BD7" s="85"/>
    </row>
    <row r="8" s="75" customFormat="true" ht="12.55" hidden="false" customHeight="false" outlineLevel="0" collapsed="false">
      <c r="A8" s="139"/>
      <c r="B8" s="139"/>
      <c r="C8" s="140"/>
      <c r="D8" s="140"/>
      <c r="E8" s="140"/>
      <c r="F8" s="140"/>
      <c r="G8" s="140"/>
      <c r="H8" s="140"/>
      <c r="I8" s="140"/>
      <c r="J8" s="140"/>
      <c r="K8" s="141"/>
      <c r="L8" s="141"/>
    </row>
    <row r="9" s="75" customFormat="true" ht="21.8" hidden="false" customHeight="true" outlineLevel="0" collapsed="false">
      <c r="A9" s="142" t="s">
        <v>141</v>
      </c>
      <c r="B9" s="143"/>
      <c r="C9" s="94" t="n">
        <v>0</v>
      </c>
      <c r="D9" s="95" t="n">
        <v>0</v>
      </c>
      <c r="E9" s="95" t="n">
        <v>0</v>
      </c>
      <c r="F9" s="95" t="n">
        <v>0</v>
      </c>
      <c r="G9" s="95" t="n">
        <v>0</v>
      </c>
      <c r="H9" s="95" t="n">
        <v>0</v>
      </c>
      <c r="I9" s="95" t="n">
        <v>0</v>
      </c>
      <c r="J9" s="95" t="n">
        <v>0</v>
      </c>
      <c r="K9" s="95" t="n">
        <v>0</v>
      </c>
      <c r="L9" s="95" t="n">
        <v>6</v>
      </c>
      <c r="M9" s="95" t="n">
        <v>41</v>
      </c>
      <c r="N9" s="95" t="n">
        <v>401</v>
      </c>
      <c r="O9" s="95" t="n">
        <v>1868</v>
      </c>
      <c r="P9" s="95" t="n">
        <v>5166</v>
      </c>
      <c r="Q9" s="97" t="n">
        <v>8197</v>
      </c>
      <c r="R9" s="144" t="n">
        <v>8269</v>
      </c>
      <c r="S9" s="144" t="n">
        <v>6899</v>
      </c>
      <c r="T9" s="144" t="n">
        <v>5170</v>
      </c>
      <c r="U9" s="144" t="n">
        <v>3947</v>
      </c>
      <c r="V9" s="144" t="n">
        <v>2838</v>
      </c>
      <c r="W9" s="144" t="n">
        <v>2244</v>
      </c>
      <c r="X9" s="144" t="n">
        <v>1747</v>
      </c>
      <c r="Y9" s="144" t="n">
        <v>1279</v>
      </c>
      <c r="Z9" s="144" t="n">
        <v>915</v>
      </c>
      <c r="AA9" s="144" t="n">
        <v>623</v>
      </c>
      <c r="AB9" s="144" t="n">
        <v>49610</v>
      </c>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row>
    <row r="10" s="75" customFormat="true" ht="23.95" hidden="false" customHeight="true" outlineLevel="0" collapsed="false">
      <c r="A10" s="69"/>
      <c r="B10" s="106" t="s">
        <v>142</v>
      </c>
      <c r="C10" s="95"/>
      <c r="D10" s="95"/>
      <c r="E10" s="95"/>
      <c r="F10" s="95"/>
      <c r="G10" s="95"/>
      <c r="H10" s="95"/>
      <c r="I10" s="95"/>
      <c r="J10" s="95"/>
      <c r="K10" s="95"/>
      <c r="L10" s="95"/>
      <c r="M10" s="95"/>
      <c r="N10" s="95"/>
      <c r="O10" s="95"/>
      <c r="P10" s="95"/>
      <c r="Q10" s="97"/>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row>
    <row r="11" s="75" customFormat="true" ht="13.15" hidden="false" customHeight="false" outlineLevel="0" collapsed="false">
      <c r="A11" s="69"/>
      <c r="B11" s="145" t="s">
        <v>84</v>
      </c>
      <c r="C11" s="95"/>
      <c r="D11" s="95"/>
      <c r="E11" s="95"/>
      <c r="F11" s="95"/>
      <c r="G11" s="95"/>
      <c r="H11" s="95"/>
      <c r="I11" s="95"/>
      <c r="J11" s="95"/>
      <c r="K11" s="95"/>
      <c r="L11" s="95"/>
      <c r="M11" s="95"/>
      <c r="N11" s="95"/>
      <c r="O11" s="95"/>
      <c r="P11" s="95"/>
      <c r="Q11" s="97"/>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row>
    <row r="12" s="75" customFormat="true" ht="12.55" hidden="false" customHeight="false" outlineLevel="0" collapsed="false">
      <c r="A12" s="69"/>
      <c r="B12" s="136" t="s">
        <v>85</v>
      </c>
      <c r="C12" s="95" t="n">
        <v>0</v>
      </c>
      <c r="D12" s="95" t="n">
        <v>0</v>
      </c>
      <c r="E12" s="95" t="n">
        <v>0</v>
      </c>
      <c r="F12" s="95" t="n">
        <v>0</v>
      </c>
      <c r="G12" s="95" t="n">
        <v>0</v>
      </c>
      <c r="H12" s="95" t="n">
        <v>0</v>
      </c>
      <c r="I12" s="95" t="n">
        <v>0</v>
      </c>
      <c r="J12" s="95" t="n">
        <v>0</v>
      </c>
      <c r="K12" s="95" t="n">
        <v>0</v>
      </c>
      <c r="L12" s="95" t="n">
        <v>0</v>
      </c>
      <c r="M12" s="95" t="n">
        <v>0</v>
      </c>
      <c r="N12" s="95" t="n">
        <v>0</v>
      </c>
      <c r="O12" s="95" t="n">
        <v>0</v>
      </c>
      <c r="P12" s="95" t="n">
        <v>0</v>
      </c>
      <c r="Q12" s="95" t="n">
        <v>0</v>
      </c>
      <c r="R12" s="95" t="n">
        <v>0</v>
      </c>
      <c r="S12" s="95" t="n">
        <v>0</v>
      </c>
      <c r="T12" s="144" t="n">
        <v>0</v>
      </c>
      <c r="U12" s="144" t="n">
        <v>1</v>
      </c>
      <c r="V12" s="144" t="n">
        <v>1</v>
      </c>
      <c r="W12" s="144" t="n">
        <v>0</v>
      </c>
      <c r="X12" s="144" t="n">
        <v>0</v>
      </c>
      <c r="Y12" s="144" t="n">
        <v>0</v>
      </c>
      <c r="Z12" s="144" t="n">
        <v>0</v>
      </c>
      <c r="AA12" s="144" t="n">
        <v>0</v>
      </c>
      <c r="AB12" s="144" t="n">
        <v>2</v>
      </c>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row>
    <row r="13" s="75" customFormat="true" ht="12.55" hidden="false" customHeight="false" outlineLevel="0" collapsed="false">
      <c r="A13" s="69"/>
      <c r="B13" s="146" t="s">
        <v>86</v>
      </c>
      <c r="C13" s="95" t="n">
        <v>0</v>
      </c>
      <c r="D13" s="95" t="n">
        <v>0</v>
      </c>
      <c r="E13" s="95" t="n">
        <v>0</v>
      </c>
      <c r="F13" s="95" t="n">
        <v>0</v>
      </c>
      <c r="G13" s="95" t="n">
        <v>0</v>
      </c>
      <c r="H13" s="95" t="n">
        <v>0</v>
      </c>
      <c r="I13" s="95" t="n">
        <v>0</v>
      </c>
      <c r="J13" s="95" t="n">
        <v>0</v>
      </c>
      <c r="K13" s="95" t="n">
        <v>0</v>
      </c>
      <c r="L13" s="95" t="n">
        <v>0</v>
      </c>
      <c r="M13" s="95" t="n">
        <v>0</v>
      </c>
      <c r="N13" s="95" t="n">
        <v>0</v>
      </c>
      <c r="O13" s="95" t="n">
        <v>0</v>
      </c>
      <c r="P13" s="95" t="n">
        <v>0</v>
      </c>
      <c r="Q13" s="97" t="n">
        <v>0</v>
      </c>
      <c r="R13" s="97" t="n">
        <v>1</v>
      </c>
      <c r="S13" s="97" t="n">
        <v>0</v>
      </c>
      <c r="T13" s="144" t="n">
        <v>0</v>
      </c>
      <c r="U13" s="144" t="n">
        <v>0</v>
      </c>
      <c r="V13" s="144" t="n">
        <v>0</v>
      </c>
      <c r="W13" s="144" t="n">
        <v>0</v>
      </c>
      <c r="X13" s="144" t="n">
        <v>0</v>
      </c>
      <c r="Y13" s="144" t="n">
        <v>0</v>
      </c>
      <c r="Z13" s="144" t="n">
        <v>0</v>
      </c>
      <c r="AA13" s="144" t="n">
        <v>0</v>
      </c>
      <c r="AB13" s="144" t="n">
        <v>1</v>
      </c>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row>
    <row r="14" s="75" customFormat="true" ht="12.55" hidden="false" customHeight="false" outlineLevel="0" collapsed="false">
      <c r="A14" s="69"/>
      <c r="B14" s="136" t="s">
        <v>87</v>
      </c>
      <c r="C14" s="95" t="n">
        <v>0</v>
      </c>
      <c r="D14" s="95" t="n">
        <v>0</v>
      </c>
      <c r="E14" s="95" t="n">
        <v>0</v>
      </c>
      <c r="F14" s="95" t="n">
        <v>0</v>
      </c>
      <c r="G14" s="95" t="n">
        <v>0</v>
      </c>
      <c r="H14" s="95" t="n">
        <v>0</v>
      </c>
      <c r="I14" s="95" t="n">
        <v>0</v>
      </c>
      <c r="J14" s="95" t="n">
        <v>0</v>
      </c>
      <c r="K14" s="95" t="n">
        <v>0</v>
      </c>
      <c r="L14" s="95" t="n">
        <v>0</v>
      </c>
      <c r="M14" s="95" t="n">
        <v>0</v>
      </c>
      <c r="N14" s="95" t="n">
        <v>0</v>
      </c>
      <c r="O14" s="95" t="n">
        <v>0</v>
      </c>
      <c r="P14" s="95" t="n">
        <v>0</v>
      </c>
      <c r="Q14" s="97" t="n">
        <v>0</v>
      </c>
      <c r="R14" s="97" t="n">
        <v>0</v>
      </c>
      <c r="S14" s="97" t="n">
        <v>0</v>
      </c>
      <c r="T14" s="144" t="n">
        <v>0</v>
      </c>
      <c r="U14" s="144" t="n">
        <v>0</v>
      </c>
      <c r="V14" s="144" t="n">
        <v>0</v>
      </c>
      <c r="W14" s="144" t="n">
        <v>0</v>
      </c>
      <c r="X14" s="144" t="n">
        <v>0</v>
      </c>
      <c r="Y14" s="144" t="n">
        <v>0</v>
      </c>
      <c r="Z14" s="144" t="n">
        <v>0</v>
      </c>
      <c r="AA14" s="144" t="n">
        <v>0</v>
      </c>
      <c r="AB14" s="144" t="n">
        <v>0</v>
      </c>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row>
    <row r="15" s="75" customFormat="true" ht="12.55" hidden="false" customHeight="false" outlineLevel="0" collapsed="false">
      <c r="A15" s="69"/>
      <c r="B15" s="136" t="s">
        <v>88</v>
      </c>
      <c r="C15" s="95" t="n">
        <v>0</v>
      </c>
      <c r="D15" s="95" t="n">
        <v>0</v>
      </c>
      <c r="E15" s="95" t="n">
        <v>0</v>
      </c>
      <c r="F15" s="95" t="n">
        <v>0</v>
      </c>
      <c r="G15" s="95" t="n">
        <v>0</v>
      </c>
      <c r="H15" s="95" t="n">
        <v>0</v>
      </c>
      <c r="I15" s="95" t="n">
        <v>0</v>
      </c>
      <c r="J15" s="95" t="n">
        <v>0</v>
      </c>
      <c r="K15" s="95" t="n">
        <v>0</v>
      </c>
      <c r="L15" s="95" t="n">
        <v>0</v>
      </c>
      <c r="M15" s="95" t="n">
        <v>0</v>
      </c>
      <c r="N15" s="95" t="n">
        <v>0</v>
      </c>
      <c r="O15" s="95" t="n">
        <v>0</v>
      </c>
      <c r="P15" s="95" t="n">
        <v>0</v>
      </c>
      <c r="Q15" s="97" t="n">
        <v>1</v>
      </c>
      <c r="R15" s="97" t="n">
        <v>0</v>
      </c>
      <c r="S15" s="97" t="n">
        <v>0</v>
      </c>
      <c r="T15" s="144" t="n">
        <v>0</v>
      </c>
      <c r="U15" s="144" t="n">
        <v>0</v>
      </c>
      <c r="V15" s="144" t="n">
        <v>0</v>
      </c>
      <c r="W15" s="144" t="n">
        <v>1</v>
      </c>
      <c r="X15" s="144" t="n">
        <v>0</v>
      </c>
      <c r="Y15" s="144" t="n">
        <v>1</v>
      </c>
      <c r="Z15" s="144" t="n">
        <v>0</v>
      </c>
      <c r="AA15" s="144" t="n">
        <v>0</v>
      </c>
      <c r="AB15" s="144" t="n">
        <v>3</v>
      </c>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row>
    <row r="16" s="75" customFormat="true" ht="12.55" hidden="false" customHeight="false" outlineLevel="0" collapsed="false">
      <c r="A16" s="69"/>
      <c r="B16" s="136" t="s">
        <v>89</v>
      </c>
      <c r="C16" s="95" t="n">
        <v>0</v>
      </c>
      <c r="D16" s="95" t="n">
        <v>0</v>
      </c>
      <c r="E16" s="95" t="n">
        <v>0</v>
      </c>
      <c r="F16" s="95" t="n">
        <v>0</v>
      </c>
      <c r="G16" s="95" t="n">
        <v>0</v>
      </c>
      <c r="H16" s="95" t="n">
        <v>0</v>
      </c>
      <c r="I16" s="95" t="n">
        <v>0</v>
      </c>
      <c r="J16" s="95" t="n">
        <v>0</v>
      </c>
      <c r="K16" s="95" t="n">
        <v>0</v>
      </c>
      <c r="L16" s="116" t="n">
        <v>0</v>
      </c>
      <c r="M16" s="116" t="n">
        <v>0</v>
      </c>
      <c r="N16" s="116" t="n">
        <v>0</v>
      </c>
      <c r="O16" s="116" t="n">
        <v>2</v>
      </c>
      <c r="P16" s="116" t="n">
        <v>3</v>
      </c>
      <c r="Q16" s="97" t="n">
        <v>1</v>
      </c>
      <c r="R16" s="97" t="n">
        <v>2</v>
      </c>
      <c r="S16" s="97" t="n">
        <v>0</v>
      </c>
      <c r="T16" s="144" t="n">
        <v>0</v>
      </c>
      <c r="U16" s="144" t="n">
        <v>0</v>
      </c>
      <c r="V16" s="144" t="n">
        <v>1</v>
      </c>
      <c r="W16" s="144" t="n">
        <v>0</v>
      </c>
      <c r="X16" s="144" t="n">
        <v>0</v>
      </c>
      <c r="Y16" s="144" t="n">
        <v>0</v>
      </c>
      <c r="Z16" s="144" t="n">
        <v>0</v>
      </c>
      <c r="AA16" s="144" t="n">
        <v>0</v>
      </c>
      <c r="AB16" s="144" t="n">
        <v>9</v>
      </c>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row>
    <row r="17" s="75" customFormat="true" ht="12.55" hidden="false" customHeight="false" outlineLevel="0" collapsed="false">
      <c r="A17" s="69"/>
      <c r="B17" s="136" t="s">
        <v>90</v>
      </c>
      <c r="C17" s="95" t="n">
        <v>0</v>
      </c>
      <c r="D17" s="95" t="n">
        <v>0</v>
      </c>
      <c r="E17" s="95" t="n">
        <v>0</v>
      </c>
      <c r="F17" s="95" t="n">
        <v>0</v>
      </c>
      <c r="G17" s="95" t="n">
        <v>0</v>
      </c>
      <c r="H17" s="95" t="n">
        <v>0</v>
      </c>
      <c r="I17" s="95" t="n">
        <v>0</v>
      </c>
      <c r="J17" s="95" t="n">
        <v>0</v>
      </c>
      <c r="K17" s="95" t="n">
        <v>0</v>
      </c>
      <c r="L17" s="116" t="n">
        <v>0</v>
      </c>
      <c r="M17" s="116" t="n">
        <v>0</v>
      </c>
      <c r="N17" s="116" t="n">
        <v>1</v>
      </c>
      <c r="O17" s="116" t="n">
        <v>1</v>
      </c>
      <c r="P17" s="116" t="n">
        <v>5</v>
      </c>
      <c r="Q17" s="97" t="n">
        <v>2</v>
      </c>
      <c r="R17" s="97" t="n">
        <v>3</v>
      </c>
      <c r="S17" s="97" t="n">
        <v>4</v>
      </c>
      <c r="T17" s="144" t="n">
        <v>3</v>
      </c>
      <c r="U17" s="144" t="n">
        <v>3</v>
      </c>
      <c r="V17" s="144" t="n">
        <v>0</v>
      </c>
      <c r="W17" s="144" t="n">
        <v>0</v>
      </c>
      <c r="X17" s="144" t="n">
        <v>1</v>
      </c>
      <c r="Y17" s="144" t="n">
        <v>0</v>
      </c>
      <c r="Z17" s="144" t="n">
        <v>1</v>
      </c>
      <c r="AA17" s="144" t="n">
        <v>0</v>
      </c>
      <c r="AB17" s="144" t="n">
        <v>24</v>
      </c>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row>
    <row r="18" s="75" customFormat="true" ht="12.55" hidden="false" customHeight="false" outlineLevel="0" collapsed="false">
      <c r="A18" s="69"/>
      <c r="B18" s="117" t="s">
        <v>91</v>
      </c>
      <c r="C18" s="95" t="n">
        <v>0</v>
      </c>
      <c r="D18" s="95" t="n">
        <v>0</v>
      </c>
      <c r="E18" s="95" t="n">
        <v>0</v>
      </c>
      <c r="F18" s="95" t="n">
        <v>0</v>
      </c>
      <c r="G18" s="95" t="n">
        <v>0</v>
      </c>
      <c r="H18" s="95" t="n">
        <v>0</v>
      </c>
      <c r="I18" s="95" t="n">
        <v>0</v>
      </c>
      <c r="J18" s="95" t="n">
        <v>0</v>
      </c>
      <c r="K18" s="95" t="n">
        <v>0</v>
      </c>
      <c r="L18" s="116" t="n">
        <v>0</v>
      </c>
      <c r="M18" s="116" t="n">
        <v>0</v>
      </c>
      <c r="N18" s="116" t="n">
        <v>2</v>
      </c>
      <c r="O18" s="116" t="n">
        <v>3</v>
      </c>
      <c r="P18" s="116" t="n">
        <v>7</v>
      </c>
      <c r="Q18" s="97" t="n">
        <v>13</v>
      </c>
      <c r="R18" s="97" t="n">
        <v>6</v>
      </c>
      <c r="S18" s="97" t="n">
        <v>8</v>
      </c>
      <c r="T18" s="144" t="n">
        <v>2</v>
      </c>
      <c r="U18" s="144" t="n">
        <v>3</v>
      </c>
      <c r="V18" s="144" t="n">
        <v>2</v>
      </c>
      <c r="W18" s="144" t="n">
        <v>0</v>
      </c>
      <c r="X18" s="144" t="n">
        <v>2</v>
      </c>
      <c r="Y18" s="144" t="n">
        <v>0</v>
      </c>
      <c r="Z18" s="144" t="n">
        <v>1</v>
      </c>
      <c r="AA18" s="144" t="n">
        <v>0</v>
      </c>
      <c r="AB18" s="144" t="n">
        <v>49</v>
      </c>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row>
    <row r="19" s="75" customFormat="true" ht="12.55" hidden="false" customHeight="false" outlineLevel="0" collapsed="false">
      <c r="A19" s="69"/>
      <c r="B19" s="117" t="s">
        <v>92</v>
      </c>
      <c r="C19" s="95" t="n">
        <v>0</v>
      </c>
      <c r="D19" s="95" t="n">
        <v>0</v>
      </c>
      <c r="E19" s="95" t="n">
        <v>0</v>
      </c>
      <c r="F19" s="95" t="n">
        <v>0</v>
      </c>
      <c r="G19" s="95" t="n">
        <v>0</v>
      </c>
      <c r="H19" s="95" t="n">
        <v>0</v>
      </c>
      <c r="I19" s="95" t="n">
        <v>0</v>
      </c>
      <c r="J19" s="95" t="n">
        <v>0</v>
      </c>
      <c r="K19" s="95" t="n">
        <v>0</v>
      </c>
      <c r="L19" s="116" t="n">
        <v>0</v>
      </c>
      <c r="M19" s="116" t="n">
        <v>0</v>
      </c>
      <c r="N19" s="116" t="n">
        <v>0</v>
      </c>
      <c r="O19" s="116" t="n">
        <v>12</v>
      </c>
      <c r="P19" s="116" t="n">
        <v>13</v>
      </c>
      <c r="Q19" s="97" t="n">
        <v>11</v>
      </c>
      <c r="R19" s="97" t="n">
        <v>10</v>
      </c>
      <c r="S19" s="97" t="n">
        <v>12</v>
      </c>
      <c r="T19" s="144" t="n">
        <v>9</v>
      </c>
      <c r="U19" s="144" t="n">
        <v>3</v>
      </c>
      <c r="V19" s="144" t="n">
        <v>5</v>
      </c>
      <c r="W19" s="144" t="n">
        <v>2</v>
      </c>
      <c r="X19" s="144" t="n">
        <v>1</v>
      </c>
      <c r="Y19" s="144" t="n">
        <v>1</v>
      </c>
      <c r="Z19" s="144" t="n">
        <v>1</v>
      </c>
      <c r="AA19" s="144" t="n">
        <v>0</v>
      </c>
      <c r="AB19" s="144" t="n">
        <v>80</v>
      </c>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row>
    <row r="20" s="75" customFormat="true" ht="12.55" hidden="false" customHeight="false" outlineLevel="0" collapsed="false">
      <c r="A20" s="69"/>
      <c r="B20" s="117" t="s">
        <v>93</v>
      </c>
      <c r="C20" s="95" t="n">
        <v>0</v>
      </c>
      <c r="D20" s="95" t="n">
        <v>0</v>
      </c>
      <c r="E20" s="95" t="n">
        <v>0</v>
      </c>
      <c r="F20" s="95" t="n">
        <v>0</v>
      </c>
      <c r="G20" s="95" t="n">
        <v>0</v>
      </c>
      <c r="H20" s="95" t="n">
        <v>0</v>
      </c>
      <c r="I20" s="95" t="n">
        <v>0</v>
      </c>
      <c r="J20" s="95" t="n">
        <v>0</v>
      </c>
      <c r="K20" s="95" t="n">
        <v>0</v>
      </c>
      <c r="L20" s="116" t="n">
        <v>0</v>
      </c>
      <c r="M20" s="116" t="n">
        <v>0</v>
      </c>
      <c r="N20" s="116" t="n">
        <v>0</v>
      </c>
      <c r="O20" s="116" t="n">
        <v>9</v>
      </c>
      <c r="P20" s="116" t="n">
        <v>15</v>
      </c>
      <c r="Q20" s="97" t="n">
        <v>29</v>
      </c>
      <c r="R20" s="97" t="n">
        <v>25</v>
      </c>
      <c r="S20" s="97" t="n">
        <v>15</v>
      </c>
      <c r="T20" s="144" t="n">
        <v>10</v>
      </c>
      <c r="U20" s="144" t="n">
        <v>8</v>
      </c>
      <c r="V20" s="144" t="n">
        <v>5</v>
      </c>
      <c r="W20" s="144" t="n">
        <v>1</v>
      </c>
      <c r="X20" s="144" t="n">
        <v>3</v>
      </c>
      <c r="Y20" s="144" t="n">
        <v>3</v>
      </c>
      <c r="Z20" s="144" t="n">
        <v>3</v>
      </c>
      <c r="AA20" s="144" t="n">
        <v>2</v>
      </c>
      <c r="AB20" s="144" t="n">
        <v>128</v>
      </c>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row>
    <row r="21" s="75" customFormat="true" ht="12.55" hidden="false" customHeight="false" outlineLevel="0" collapsed="false">
      <c r="A21" s="69"/>
      <c r="B21" s="117" t="s">
        <v>94</v>
      </c>
      <c r="C21" s="95" t="n">
        <v>0</v>
      </c>
      <c r="D21" s="95" t="n">
        <v>0</v>
      </c>
      <c r="E21" s="95" t="n">
        <v>0</v>
      </c>
      <c r="F21" s="95" t="n">
        <v>0</v>
      </c>
      <c r="G21" s="95" t="n">
        <v>0</v>
      </c>
      <c r="H21" s="95" t="n">
        <v>0</v>
      </c>
      <c r="I21" s="95" t="n">
        <v>0</v>
      </c>
      <c r="J21" s="95" t="n">
        <v>0</v>
      </c>
      <c r="K21" s="95" t="n">
        <v>0</v>
      </c>
      <c r="L21" s="116" t="n">
        <v>0</v>
      </c>
      <c r="M21" s="116" t="n">
        <v>1</v>
      </c>
      <c r="N21" s="116" t="n">
        <v>3</v>
      </c>
      <c r="O21" s="116" t="n">
        <v>10</v>
      </c>
      <c r="P21" s="116" t="n">
        <v>28</v>
      </c>
      <c r="Q21" s="97" t="n">
        <v>52</v>
      </c>
      <c r="R21" s="97" t="n">
        <v>45</v>
      </c>
      <c r="S21" s="97" t="n">
        <v>34</v>
      </c>
      <c r="T21" s="144" t="n">
        <v>14</v>
      </c>
      <c r="U21" s="144" t="n">
        <v>15</v>
      </c>
      <c r="V21" s="144" t="n">
        <v>13</v>
      </c>
      <c r="W21" s="144" t="n">
        <v>8</v>
      </c>
      <c r="X21" s="144" t="n">
        <v>5</v>
      </c>
      <c r="Y21" s="144" t="n">
        <v>4</v>
      </c>
      <c r="Z21" s="144" t="n">
        <v>6</v>
      </c>
      <c r="AA21" s="144" t="n">
        <v>4</v>
      </c>
      <c r="AB21" s="144" t="n">
        <v>242</v>
      </c>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row>
    <row r="22" s="75" customFormat="true" ht="12.55" hidden="false" customHeight="false" outlineLevel="0" collapsed="false">
      <c r="A22" s="69"/>
      <c r="B22" s="117" t="s">
        <v>95</v>
      </c>
      <c r="C22" s="95" t="n">
        <v>0</v>
      </c>
      <c r="D22" s="95" t="n">
        <v>0</v>
      </c>
      <c r="E22" s="95" t="n">
        <v>0</v>
      </c>
      <c r="F22" s="95" t="n">
        <v>0</v>
      </c>
      <c r="G22" s="95" t="n">
        <v>0</v>
      </c>
      <c r="H22" s="95" t="n">
        <v>0</v>
      </c>
      <c r="I22" s="95" t="n">
        <v>0</v>
      </c>
      <c r="J22" s="95" t="n">
        <v>0</v>
      </c>
      <c r="K22" s="95" t="n">
        <v>0</v>
      </c>
      <c r="L22" s="116" t="n">
        <v>0</v>
      </c>
      <c r="M22" s="116" t="n">
        <v>0</v>
      </c>
      <c r="N22" s="116" t="n">
        <v>7</v>
      </c>
      <c r="O22" s="116" t="n">
        <v>27</v>
      </c>
      <c r="P22" s="116" t="n">
        <v>73</v>
      </c>
      <c r="Q22" s="97" t="n">
        <v>89</v>
      </c>
      <c r="R22" s="97" t="n">
        <v>72</v>
      </c>
      <c r="S22" s="97" t="n">
        <v>54</v>
      </c>
      <c r="T22" s="144" t="n">
        <v>41</v>
      </c>
      <c r="U22" s="144" t="n">
        <v>24</v>
      </c>
      <c r="V22" s="144" t="n">
        <v>21</v>
      </c>
      <c r="W22" s="144" t="n">
        <v>17</v>
      </c>
      <c r="X22" s="144" t="n">
        <v>9</v>
      </c>
      <c r="Y22" s="144" t="n">
        <v>7</v>
      </c>
      <c r="Z22" s="144" t="n">
        <v>6</v>
      </c>
      <c r="AA22" s="144" t="n">
        <v>1</v>
      </c>
      <c r="AB22" s="144" t="n">
        <v>448</v>
      </c>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row>
    <row r="23" s="75" customFormat="true" ht="12.55" hidden="false" customHeight="false" outlineLevel="0" collapsed="false">
      <c r="A23" s="69"/>
      <c r="B23" s="117" t="s">
        <v>96</v>
      </c>
      <c r="C23" s="95" t="n">
        <v>0</v>
      </c>
      <c r="D23" s="95" t="n">
        <v>0</v>
      </c>
      <c r="E23" s="95" t="n">
        <v>0</v>
      </c>
      <c r="F23" s="95" t="n">
        <v>0</v>
      </c>
      <c r="G23" s="95" t="n">
        <v>0</v>
      </c>
      <c r="H23" s="95" t="n">
        <v>0</v>
      </c>
      <c r="I23" s="95" t="n">
        <v>0</v>
      </c>
      <c r="J23" s="95" t="n">
        <v>0</v>
      </c>
      <c r="K23" s="95" t="n">
        <v>0</v>
      </c>
      <c r="L23" s="116" t="n">
        <v>0</v>
      </c>
      <c r="M23" s="116" t="n">
        <v>0</v>
      </c>
      <c r="N23" s="116" t="n">
        <v>17</v>
      </c>
      <c r="O23" s="116" t="n">
        <v>42</v>
      </c>
      <c r="P23" s="116" t="n">
        <v>97</v>
      </c>
      <c r="Q23" s="97" t="n">
        <v>171</v>
      </c>
      <c r="R23" s="97" t="n">
        <v>154</v>
      </c>
      <c r="S23" s="97" t="n">
        <v>117</v>
      </c>
      <c r="T23" s="144" t="n">
        <v>74</v>
      </c>
      <c r="U23" s="144" t="n">
        <v>47</v>
      </c>
      <c r="V23" s="144" t="n">
        <v>29</v>
      </c>
      <c r="W23" s="144" t="n">
        <v>24</v>
      </c>
      <c r="X23" s="144" t="n">
        <v>25</v>
      </c>
      <c r="Y23" s="144" t="n">
        <v>17</v>
      </c>
      <c r="Z23" s="144" t="n">
        <v>11</v>
      </c>
      <c r="AA23" s="144" t="n">
        <v>10</v>
      </c>
      <c r="AB23" s="144" t="n">
        <v>835</v>
      </c>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row>
    <row r="24" s="75" customFormat="true" ht="12.55" hidden="false" customHeight="false" outlineLevel="0" collapsed="false">
      <c r="A24" s="69"/>
      <c r="B24" s="117" t="s">
        <v>97</v>
      </c>
      <c r="C24" s="95" t="n">
        <v>0</v>
      </c>
      <c r="D24" s="95" t="n">
        <v>0</v>
      </c>
      <c r="E24" s="95" t="n">
        <v>0</v>
      </c>
      <c r="F24" s="95" t="n">
        <v>0</v>
      </c>
      <c r="G24" s="95" t="n">
        <v>0</v>
      </c>
      <c r="H24" s="95" t="n">
        <v>0</v>
      </c>
      <c r="I24" s="95" t="n">
        <v>0</v>
      </c>
      <c r="J24" s="95" t="n">
        <v>0</v>
      </c>
      <c r="K24" s="95" t="n">
        <v>0</v>
      </c>
      <c r="L24" s="116" t="n">
        <v>0</v>
      </c>
      <c r="M24" s="116" t="n">
        <v>1</v>
      </c>
      <c r="N24" s="116" t="n">
        <v>13</v>
      </c>
      <c r="O24" s="116" t="n">
        <v>78</v>
      </c>
      <c r="P24" s="116" t="n">
        <v>203</v>
      </c>
      <c r="Q24" s="97" t="n">
        <v>268</v>
      </c>
      <c r="R24" s="97" t="n">
        <v>247</v>
      </c>
      <c r="S24" s="97" t="n">
        <v>217</v>
      </c>
      <c r="T24" s="144" t="n">
        <v>117</v>
      </c>
      <c r="U24" s="144" t="n">
        <v>82</v>
      </c>
      <c r="V24" s="144" t="n">
        <v>62</v>
      </c>
      <c r="W24" s="144" t="n">
        <v>45</v>
      </c>
      <c r="X24" s="144" t="n">
        <v>45</v>
      </c>
      <c r="Y24" s="144" t="n">
        <v>28</v>
      </c>
      <c r="Z24" s="144" t="n">
        <v>16</v>
      </c>
      <c r="AA24" s="144" t="n">
        <v>15</v>
      </c>
      <c r="AB24" s="144" t="n">
        <v>1437</v>
      </c>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row>
    <row r="25" s="75" customFormat="true" ht="12.55" hidden="false" customHeight="false" outlineLevel="0" collapsed="false">
      <c r="A25" s="69"/>
      <c r="B25" s="117" t="s">
        <v>98</v>
      </c>
      <c r="C25" s="95" t="n">
        <v>0</v>
      </c>
      <c r="D25" s="95" t="n">
        <v>0</v>
      </c>
      <c r="E25" s="95" t="n">
        <v>0</v>
      </c>
      <c r="F25" s="95" t="n">
        <v>0</v>
      </c>
      <c r="G25" s="95" t="n">
        <v>0</v>
      </c>
      <c r="H25" s="95" t="n">
        <v>0</v>
      </c>
      <c r="I25" s="95" t="n">
        <v>0</v>
      </c>
      <c r="J25" s="95" t="n">
        <v>0</v>
      </c>
      <c r="K25" s="95" t="n">
        <v>0</v>
      </c>
      <c r="L25" s="116" t="n">
        <v>0</v>
      </c>
      <c r="M25" s="116" t="n">
        <v>4</v>
      </c>
      <c r="N25" s="116" t="n">
        <v>20</v>
      </c>
      <c r="O25" s="116" t="n">
        <v>93</v>
      </c>
      <c r="P25" s="116" t="n">
        <v>279</v>
      </c>
      <c r="Q25" s="97" t="n">
        <v>436</v>
      </c>
      <c r="R25" s="97" t="n">
        <v>364</v>
      </c>
      <c r="S25" s="97" t="n">
        <v>256</v>
      </c>
      <c r="T25" s="144" t="n">
        <v>161</v>
      </c>
      <c r="U25" s="144" t="n">
        <v>134</v>
      </c>
      <c r="V25" s="144" t="n">
        <v>80</v>
      </c>
      <c r="W25" s="144" t="n">
        <v>74</v>
      </c>
      <c r="X25" s="144" t="n">
        <v>61</v>
      </c>
      <c r="Y25" s="144" t="n">
        <v>29</v>
      </c>
      <c r="Z25" s="144" t="n">
        <v>30</v>
      </c>
      <c r="AA25" s="144" t="n">
        <v>18</v>
      </c>
      <c r="AB25" s="144" t="n">
        <v>2039</v>
      </c>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row>
    <row r="26" s="75" customFormat="true" ht="12.55" hidden="false" customHeight="false" outlineLevel="0" collapsed="false">
      <c r="A26" s="69"/>
      <c r="B26" s="117" t="s">
        <v>99</v>
      </c>
      <c r="C26" s="95" t="n">
        <v>0</v>
      </c>
      <c r="D26" s="95" t="n">
        <v>0</v>
      </c>
      <c r="E26" s="95" t="n">
        <v>0</v>
      </c>
      <c r="F26" s="95" t="n">
        <v>0</v>
      </c>
      <c r="G26" s="95" t="n">
        <v>0</v>
      </c>
      <c r="H26" s="95" t="n">
        <v>0</v>
      </c>
      <c r="I26" s="95" t="n">
        <v>0</v>
      </c>
      <c r="J26" s="95" t="n">
        <v>0</v>
      </c>
      <c r="K26" s="95" t="n">
        <v>0</v>
      </c>
      <c r="L26" s="116" t="n">
        <v>0</v>
      </c>
      <c r="M26" s="116" t="n">
        <v>5</v>
      </c>
      <c r="N26" s="116" t="n">
        <v>28</v>
      </c>
      <c r="O26" s="116" t="n">
        <v>131</v>
      </c>
      <c r="P26" s="116" t="n">
        <v>369</v>
      </c>
      <c r="Q26" s="97" t="n">
        <v>533</v>
      </c>
      <c r="R26" s="97" t="n">
        <v>489</v>
      </c>
      <c r="S26" s="97" t="n">
        <v>346</v>
      </c>
      <c r="T26" s="144" t="n">
        <v>264</v>
      </c>
      <c r="U26" s="144" t="n">
        <v>180</v>
      </c>
      <c r="V26" s="144" t="n">
        <v>127</v>
      </c>
      <c r="W26" s="144" t="n">
        <v>77</v>
      </c>
      <c r="X26" s="144" t="n">
        <v>66</v>
      </c>
      <c r="Y26" s="144" t="n">
        <v>69</v>
      </c>
      <c r="Z26" s="144" t="n">
        <v>36</v>
      </c>
      <c r="AA26" s="144" t="n">
        <v>31</v>
      </c>
      <c r="AB26" s="144" t="n">
        <v>2751</v>
      </c>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row>
    <row r="27" s="75" customFormat="true" ht="12.55" hidden="false" customHeight="false" outlineLevel="0" collapsed="false">
      <c r="A27" s="69"/>
      <c r="B27" s="117" t="s">
        <v>100</v>
      </c>
      <c r="C27" s="95" t="n">
        <v>0</v>
      </c>
      <c r="D27" s="95" t="n">
        <v>0</v>
      </c>
      <c r="E27" s="95" t="n">
        <v>0</v>
      </c>
      <c r="F27" s="95" t="n">
        <v>0</v>
      </c>
      <c r="G27" s="95" t="n">
        <v>0</v>
      </c>
      <c r="H27" s="95" t="n">
        <v>0</v>
      </c>
      <c r="I27" s="95" t="n">
        <v>0</v>
      </c>
      <c r="J27" s="95" t="n">
        <v>0</v>
      </c>
      <c r="K27" s="95" t="n">
        <v>0</v>
      </c>
      <c r="L27" s="116" t="n">
        <v>1</v>
      </c>
      <c r="M27" s="116" t="n">
        <v>6</v>
      </c>
      <c r="N27" s="116" t="n">
        <v>38</v>
      </c>
      <c r="O27" s="116" t="n">
        <v>216</v>
      </c>
      <c r="P27" s="116" t="n">
        <v>597</v>
      </c>
      <c r="Q27" s="97" t="n">
        <v>862</v>
      </c>
      <c r="R27" s="97" t="n">
        <v>785</v>
      </c>
      <c r="S27" s="97" t="n">
        <v>578</v>
      </c>
      <c r="T27" s="144" t="n">
        <v>389</v>
      </c>
      <c r="U27" s="144" t="n">
        <v>338</v>
      </c>
      <c r="V27" s="144" t="n">
        <v>195</v>
      </c>
      <c r="W27" s="144" t="n">
        <v>186</v>
      </c>
      <c r="X27" s="144" t="n">
        <v>137</v>
      </c>
      <c r="Y27" s="144" t="n">
        <v>107</v>
      </c>
      <c r="Z27" s="144" t="n">
        <v>65</v>
      </c>
      <c r="AA27" s="144" t="n">
        <v>65</v>
      </c>
      <c r="AB27" s="144" t="n">
        <v>4565</v>
      </c>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row>
    <row r="28" s="75" customFormat="true" ht="12.55" hidden="false" customHeight="false" outlineLevel="0" collapsed="false">
      <c r="A28" s="69"/>
      <c r="B28" s="117" t="s">
        <v>101</v>
      </c>
      <c r="C28" s="95" t="n">
        <v>0</v>
      </c>
      <c r="D28" s="95" t="n">
        <v>0</v>
      </c>
      <c r="E28" s="95" t="n">
        <v>0</v>
      </c>
      <c r="F28" s="95" t="n">
        <v>0</v>
      </c>
      <c r="G28" s="95" t="n">
        <v>0</v>
      </c>
      <c r="H28" s="95" t="n">
        <v>0</v>
      </c>
      <c r="I28" s="95" t="n">
        <v>0</v>
      </c>
      <c r="J28" s="95" t="n">
        <v>0</v>
      </c>
      <c r="K28" s="95" t="n">
        <v>0</v>
      </c>
      <c r="L28" s="116" t="n">
        <v>3</v>
      </c>
      <c r="M28" s="116" t="n">
        <v>2</v>
      </c>
      <c r="N28" s="116" t="n">
        <v>46</v>
      </c>
      <c r="O28" s="116" t="n">
        <v>289</v>
      </c>
      <c r="P28" s="116" t="n">
        <v>810</v>
      </c>
      <c r="Q28" s="97" t="n">
        <v>1216</v>
      </c>
      <c r="R28" s="97" t="n">
        <v>1083</v>
      </c>
      <c r="S28" s="97" t="n">
        <v>838</v>
      </c>
      <c r="T28" s="144" t="n">
        <v>663</v>
      </c>
      <c r="U28" s="144" t="n">
        <v>472</v>
      </c>
      <c r="V28" s="144" t="n">
        <v>345</v>
      </c>
      <c r="W28" s="144" t="n">
        <v>272</v>
      </c>
      <c r="X28" s="144" t="n">
        <v>204</v>
      </c>
      <c r="Y28" s="144" t="n">
        <v>157</v>
      </c>
      <c r="Z28" s="144" t="n">
        <v>116</v>
      </c>
      <c r="AA28" s="144" t="n">
        <v>81</v>
      </c>
      <c r="AB28" s="144" t="n">
        <v>6597</v>
      </c>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row>
    <row r="29" s="75" customFormat="true" ht="12.55" hidden="false" customHeight="false" outlineLevel="0" collapsed="false">
      <c r="A29" s="69"/>
      <c r="B29" s="117" t="s">
        <v>102</v>
      </c>
      <c r="C29" s="95" t="n">
        <v>0</v>
      </c>
      <c r="D29" s="95" t="n">
        <v>0</v>
      </c>
      <c r="E29" s="95" t="n">
        <v>0</v>
      </c>
      <c r="F29" s="95" t="n">
        <v>0</v>
      </c>
      <c r="G29" s="95" t="n">
        <v>0</v>
      </c>
      <c r="H29" s="95" t="n">
        <v>0</v>
      </c>
      <c r="I29" s="95" t="n">
        <v>0</v>
      </c>
      <c r="J29" s="95" t="n">
        <v>0</v>
      </c>
      <c r="K29" s="95" t="n">
        <v>0</v>
      </c>
      <c r="L29" s="116" t="n">
        <v>1</v>
      </c>
      <c r="M29" s="116" t="n">
        <v>7</v>
      </c>
      <c r="N29" s="116" t="n">
        <v>73</v>
      </c>
      <c r="O29" s="116" t="n">
        <v>351</v>
      </c>
      <c r="P29" s="116" t="n">
        <v>1013</v>
      </c>
      <c r="Q29" s="97" t="n">
        <v>1561</v>
      </c>
      <c r="R29" s="97" t="n">
        <v>1560</v>
      </c>
      <c r="S29" s="97" t="n">
        <v>1322</v>
      </c>
      <c r="T29" s="144" t="n">
        <v>983</v>
      </c>
      <c r="U29" s="144" t="n">
        <v>709</v>
      </c>
      <c r="V29" s="144" t="n">
        <v>540</v>
      </c>
      <c r="W29" s="144" t="n">
        <v>412</v>
      </c>
      <c r="X29" s="144" t="n">
        <v>351</v>
      </c>
      <c r="Y29" s="144" t="n">
        <v>250</v>
      </c>
      <c r="Z29" s="144" t="n">
        <v>195</v>
      </c>
      <c r="AA29" s="144" t="n">
        <v>116</v>
      </c>
      <c r="AB29" s="144" t="n">
        <v>9444</v>
      </c>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c r="BM29" s="144"/>
      <c r="BN29" s="144"/>
      <c r="BO29" s="144"/>
      <c r="BP29" s="144"/>
      <c r="BQ29" s="144"/>
      <c r="BR29" s="144"/>
      <c r="BS29" s="144"/>
      <c r="BT29" s="144"/>
      <c r="BU29" s="144"/>
      <c r="BV29" s="144"/>
      <c r="BW29" s="144"/>
      <c r="BX29" s="144"/>
      <c r="BY29" s="144"/>
      <c r="BZ29" s="144"/>
      <c r="CA29" s="144"/>
      <c r="CB29" s="144"/>
      <c r="CC29" s="144"/>
      <c r="CD29" s="144"/>
      <c r="CE29" s="144"/>
      <c r="CF29" s="144"/>
      <c r="CG29" s="144"/>
      <c r="CH29" s="144"/>
      <c r="CI29" s="144"/>
      <c r="CJ29" s="144"/>
      <c r="CK29" s="144"/>
      <c r="CL29" s="144"/>
      <c r="CM29" s="144"/>
      <c r="CN29" s="144"/>
      <c r="CO29" s="144"/>
      <c r="CP29" s="144"/>
      <c r="CQ29" s="144"/>
    </row>
    <row r="30" s="75" customFormat="true" ht="12.55" hidden="false" customHeight="false" outlineLevel="0" collapsed="false">
      <c r="A30" s="69"/>
      <c r="B30" s="117" t="s">
        <v>103</v>
      </c>
      <c r="C30" s="95" t="n">
        <v>0</v>
      </c>
      <c r="D30" s="95" t="n">
        <v>0</v>
      </c>
      <c r="E30" s="95" t="n">
        <v>0</v>
      </c>
      <c r="F30" s="95" t="n">
        <v>0</v>
      </c>
      <c r="G30" s="95" t="n">
        <v>0</v>
      </c>
      <c r="H30" s="95" t="n">
        <v>0</v>
      </c>
      <c r="I30" s="95" t="n">
        <v>0</v>
      </c>
      <c r="J30" s="95" t="n">
        <v>0</v>
      </c>
      <c r="K30" s="95" t="n">
        <v>0</v>
      </c>
      <c r="L30" s="116" t="n">
        <v>0</v>
      </c>
      <c r="M30" s="116" t="n">
        <v>8</v>
      </c>
      <c r="N30" s="116" t="n">
        <v>84</v>
      </c>
      <c r="O30" s="116" t="n">
        <v>334</v>
      </c>
      <c r="P30" s="116" t="n">
        <v>862</v>
      </c>
      <c r="Q30" s="97" t="n">
        <v>1529</v>
      </c>
      <c r="R30" s="97" t="n">
        <v>1719</v>
      </c>
      <c r="S30" s="97" t="n">
        <v>1464</v>
      </c>
      <c r="T30" s="144" t="n">
        <v>1111</v>
      </c>
      <c r="U30" s="144" t="n">
        <v>895</v>
      </c>
      <c r="V30" s="144" t="n">
        <v>646</v>
      </c>
      <c r="W30" s="144" t="n">
        <v>523</v>
      </c>
      <c r="X30" s="144" t="n">
        <v>388</v>
      </c>
      <c r="Y30" s="144" t="n">
        <v>282</v>
      </c>
      <c r="Z30" s="144" t="n">
        <v>200</v>
      </c>
      <c r="AA30" s="144" t="n">
        <v>131</v>
      </c>
      <c r="AB30" s="144" t="n">
        <v>10176</v>
      </c>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row>
    <row r="31" s="75" customFormat="true" ht="12.55" hidden="false" customHeight="false" outlineLevel="0" collapsed="false">
      <c r="A31" s="69"/>
      <c r="B31" s="117" t="s">
        <v>104</v>
      </c>
      <c r="C31" s="95" t="n">
        <v>0</v>
      </c>
      <c r="D31" s="95" t="n">
        <v>0</v>
      </c>
      <c r="E31" s="95" t="n">
        <v>0</v>
      </c>
      <c r="F31" s="95" t="n">
        <v>0</v>
      </c>
      <c r="G31" s="95" t="n">
        <v>0</v>
      </c>
      <c r="H31" s="95" t="n">
        <v>0</v>
      </c>
      <c r="I31" s="95" t="n">
        <v>0</v>
      </c>
      <c r="J31" s="95" t="n">
        <v>0</v>
      </c>
      <c r="K31" s="95" t="n">
        <v>0</v>
      </c>
      <c r="L31" s="116" t="n">
        <v>1</v>
      </c>
      <c r="M31" s="116" t="n">
        <v>7</v>
      </c>
      <c r="N31" s="116" t="n">
        <v>69</v>
      </c>
      <c r="O31" s="116" t="n">
        <v>270</v>
      </c>
      <c r="P31" s="116" t="n">
        <v>792</v>
      </c>
      <c r="Q31" s="97" t="n">
        <v>1423</v>
      </c>
      <c r="R31" s="97" t="n">
        <v>1704</v>
      </c>
      <c r="S31" s="97" t="n">
        <v>1634</v>
      </c>
      <c r="T31" s="144" t="n">
        <v>1329</v>
      </c>
      <c r="U31" s="144" t="n">
        <v>1033</v>
      </c>
      <c r="V31" s="144" t="n">
        <v>766</v>
      </c>
      <c r="W31" s="144" t="n">
        <v>602</v>
      </c>
      <c r="X31" s="144" t="n">
        <v>449</v>
      </c>
      <c r="Y31" s="144" t="n">
        <v>324</v>
      </c>
      <c r="Z31" s="144" t="n">
        <v>228</v>
      </c>
      <c r="AA31" s="144" t="n">
        <v>149</v>
      </c>
      <c r="AB31" s="144" t="n">
        <v>10780</v>
      </c>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row>
    <row r="32" s="75" customFormat="true" ht="23.95" hidden="false" customHeight="true" outlineLevel="0" collapsed="false">
      <c r="A32" s="69"/>
      <c r="B32" s="115" t="s">
        <v>143</v>
      </c>
      <c r="C32" s="95"/>
      <c r="D32" s="95"/>
      <c r="E32" s="95"/>
      <c r="F32" s="95"/>
      <c r="G32" s="95"/>
      <c r="H32" s="95"/>
      <c r="I32" s="95"/>
      <c r="J32" s="95"/>
      <c r="K32" s="95"/>
      <c r="L32" s="95"/>
      <c r="M32" s="116"/>
      <c r="N32" s="116"/>
      <c r="O32" s="116"/>
      <c r="P32" s="116"/>
      <c r="Q32" s="97"/>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row>
    <row r="33" s="75" customFormat="true" ht="13.15" hidden="false" customHeight="false" outlineLevel="0" collapsed="false">
      <c r="A33" s="69"/>
      <c r="B33" s="145" t="s">
        <v>84</v>
      </c>
      <c r="C33" s="95"/>
      <c r="D33" s="95"/>
      <c r="E33" s="95"/>
      <c r="F33" s="95"/>
      <c r="G33" s="95"/>
      <c r="H33" s="95"/>
      <c r="I33" s="95"/>
      <c r="J33" s="95"/>
      <c r="K33" s="95"/>
      <c r="L33" s="95"/>
      <c r="M33" s="95"/>
      <c r="N33" s="95"/>
      <c r="O33" s="95"/>
      <c r="P33" s="95"/>
      <c r="Q33" s="97"/>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row>
    <row r="34" s="75" customFormat="true" ht="12.55" hidden="false" customHeight="false" outlineLevel="0" collapsed="false">
      <c r="A34" s="69"/>
      <c r="B34" s="136" t="s">
        <v>85</v>
      </c>
      <c r="C34" s="95" t="n">
        <v>0</v>
      </c>
      <c r="D34" s="95" t="n">
        <v>0</v>
      </c>
      <c r="E34" s="95" t="n">
        <v>0</v>
      </c>
      <c r="F34" s="95" t="n">
        <v>0</v>
      </c>
      <c r="G34" s="95" t="n">
        <v>0</v>
      </c>
      <c r="H34" s="95" t="n">
        <v>0</v>
      </c>
      <c r="I34" s="95" t="n">
        <v>0</v>
      </c>
      <c r="J34" s="95" t="n">
        <v>0</v>
      </c>
      <c r="K34" s="95" t="n">
        <v>0</v>
      </c>
      <c r="L34" s="95" t="n">
        <v>0</v>
      </c>
      <c r="M34" s="95" t="n">
        <v>0</v>
      </c>
      <c r="N34" s="95" t="n">
        <v>0</v>
      </c>
      <c r="O34" s="95" t="n">
        <v>0</v>
      </c>
      <c r="P34" s="95" t="n">
        <v>0</v>
      </c>
      <c r="Q34" s="97" t="n">
        <v>0</v>
      </c>
      <c r="R34" s="144" t="n">
        <v>0</v>
      </c>
      <c r="S34" s="144" t="n">
        <v>0</v>
      </c>
      <c r="T34" s="144" t="n">
        <v>0</v>
      </c>
      <c r="U34" s="144" t="n">
        <v>1</v>
      </c>
      <c r="V34" s="144" t="n">
        <v>1</v>
      </c>
      <c r="W34" s="144" t="n">
        <v>0</v>
      </c>
      <c r="X34" s="144" t="n">
        <v>0</v>
      </c>
      <c r="Y34" s="144" t="n">
        <v>0</v>
      </c>
      <c r="Z34" s="144" t="n">
        <v>0</v>
      </c>
      <c r="AA34" s="144" t="n">
        <v>0</v>
      </c>
      <c r="AB34" s="144" t="n">
        <v>2</v>
      </c>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row>
    <row r="35" s="75" customFormat="true" ht="12.8" hidden="false" customHeight="false" outlineLevel="0" collapsed="false">
      <c r="A35" s="69"/>
      <c r="B35" s="146" t="s">
        <v>86</v>
      </c>
      <c r="C35" s="95" t="n">
        <v>0</v>
      </c>
      <c r="D35" s="95" t="n">
        <v>0</v>
      </c>
      <c r="E35" s="95" t="n">
        <v>0</v>
      </c>
      <c r="F35" s="95" t="n">
        <v>0</v>
      </c>
      <c r="G35" s="95" t="n">
        <v>0</v>
      </c>
      <c r="H35" s="95" t="n">
        <v>0</v>
      </c>
      <c r="I35" s="95" t="n">
        <v>0</v>
      </c>
      <c r="J35" s="95" t="n">
        <v>0</v>
      </c>
      <c r="K35" s="95" t="n">
        <v>0</v>
      </c>
      <c r="L35" s="95" t="n">
        <v>0</v>
      </c>
      <c r="M35" s="95" t="n">
        <v>0</v>
      </c>
      <c r="N35" s="95" t="n">
        <v>0</v>
      </c>
      <c r="O35" s="95" t="n">
        <v>0</v>
      </c>
      <c r="P35" s="95" t="n">
        <v>0</v>
      </c>
      <c r="Q35" s="97" t="n">
        <v>0</v>
      </c>
      <c r="R35" s="144" t="n">
        <v>0</v>
      </c>
      <c r="S35" s="144" t="n">
        <v>0</v>
      </c>
      <c r="T35" s="144" t="n">
        <v>0</v>
      </c>
      <c r="U35" s="144" t="n">
        <v>0</v>
      </c>
      <c r="V35" s="144" t="n">
        <v>0</v>
      </c>
      <c r="W35" s="144" t="n">
        <v>0</v>
      </c>
      <c r="X35" s="144" t="n">
        <v>0</v>
      </c>
      <c r="Y35" s="144" t="n">
        <v>0</v>
      </c>
      <c r="Z35" s="144" t="n">
        <v>0</v>
      </c>
      <c r="AA35" s="144" t="n">
        <v>0</v>
      </c>
      <c r="AB35" s="144" t="n">
        <v>0</v>
      </c>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row>
    <row r="36" s="75" customFormat="true" ht="12.8" hidden="false" customHeight="false" outlineLevel="0" collapsed="false">
      <c r="A36" s="69"/>
      <c r="B36" s="136" t="s">
        <v>87</v>
      </c>
      <c r="C36" s="95" t="n">
        <v>0</v>
      </c>
      <c r="D36" s="95" t="n">
        <v>0</v>
      </c>
      <c r="E36" s="95" t="n">
        <v>0</v>
      </c>
      <c r="F36" s="95" t="n">
        <v>0</v>
      </c>
      <c r="G36" s="95" t="n">
        <v>0</v>
      </c>
      <c r="H36" s="95" t="n">
        <v>0</v>
      </c>
      <c r="I36" s="95" t="n">
        <v>0</v>
      </c>
      <c r="J36" s="95" t="n">
        <v>0</v>
      </c>
      <c r="K36" s="95" t="n">
        <v>0</v>
      </c>
      <c r="L36" s="95" t="n">
        <v>0</v>
      </c>
      <c r="M36" s="95" t="n">
        <v>0</v>
      </c>
      <c r="N36" s="95" t="n">
        <v>0</v>
      </c>
      <c r="O36" s="95" t="n">
        <v>0</v>
      </c>
      <c r="P36" s="95" t="n">
        <v>0</v>
      </c>
      <c r="Q36" s="97" t="n">
        <v>0</v>
      </c>
      <c r="R36" s="144" t="n">
        <v>0</v>
      </c>
      <c r="S36" s="144" t="n">
        <v>0</v>
      </c>
      <c r="T36" s="144" t="n">
        <v>0</v>
      </c>
      <c r="U36" s="144" t="n">
        <v>0</v>
      </c>
      <c r="V36" s="144" t="n">
        <v>0</v>
      </c>
      <c r="W36" s="144" t="n">
        <v>0</v>
      </c>
      <c r="X36" s="144" t="n">
        <v>0</v>
      </c>
      <c r="Y36" s="144" t="n">
        <v>0</v>
      </c>
      <c r="Z36" s="144" t="n">
        <v>0</v>
      </c>
      <c r="AA36" s="144" t="n">
        <v>0</v>
      </c>
      <c r="AB36" s="144" t="n">
        <v>0</v>
      </c>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row>
    <row r="37" s="75" customFormat="true" ht="12.8" hidden="false" customHeight="false" outlineLevel="0" collapsed="false">
      <c r="A37" s="69"/>
      <c r="B37" s="136" t="s">
        <v>88</v>
      </c>
      <c r="C37" s="95" t="n">
        <v>0</v>
      </c>
      <c r="D37" s="95" t="n">
        <v>0</v>
      </c>
      <c r="E37" s="95" t="n">
        <v>0</v>
      </c>
      <c r="F37" s="95" t="n">
        <v>0</v>
      </c>
      <c r="G37" s="95" t="n">
        <v>0</v>
      </c>
      <c r="H37" s="95" t="n">
        <v>0</v>
      </c>
      <c r="I37" s="95" t="n">
        <v>0</v>
      </c>
      <c r="J37" s="95" t="n">
        <v>0</v>
      </c>
      <c r="K37" s="95" t="n">
        <v>0</v>
      </c>
      <c r="L37" s="95" t="n">
        <v>0</v>
      </c>
      <c r="M37" s="95" t="n">
        <v>0</v>
      </c>
      <c r="N37" s="95" t="n">
        <v>0</v>
      </c>
      <c r="O37" s="95" t="n">
        <v>0</v>
      </c>
      <c r="P37" s="95" t="n">
        <v>0</v>
      </c>
      <c r="Q37" s="97" t="n">
        <v>0</v>
      </c>
      <c r="R37" s="144" t="n">
        <v>0</v>
      </c>
      <c r="S37" s="144" t="n">
        <v>0</v>
      </c>
      <c r="T37" s="144" t="n">
        <v>0</v>
      </c>
      <c r="U37" s="144" t="n">
        <v>0</v>
      </c>
      <c r="V37" s="144" t="n">
        <v>0</v>
      </c>
      <c r="W37" s="144" t="n">
        <v>1</v>
      </c>
      <c r="X37" s="144" t="n">
        <v>0</v>
      </c>
      <c r="Y37" s="144" t="n">
        <v>1</v>
      </c>
      <c r="Z37" s="144" t="n">
        <v>0</v>
      </c>
      <c r="AA37" s="144" t="n">
        <v>0</v>
      </c>
      <c r="AB37" s="144" t="n">
        <v>2</v>
      </c>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row>
    <row r="38" s="75" customFormat="true" ht="12.8" hidden="false" customHeight="false" outlineLevel="0" collapsed="false">
      <c r="A38" s="69"/>
      <c r="B38" s="136" t="s">
        <v>89</v>
      </c>
      <c r="C38" s="95" t="n">
        <v>0</v>
      </c>
      <c r="D38" s="95" t="n">
        <v>0</v>
      </c>
      <c r="E38" s="95" t="n">
        <v>0</v>
      </c>
      <c r="F38" s="95" t="n">
        <v>0</v>
      </c>
      <c r="G38" s="95" t="n">
        <v>0</v>
      </c>
      <c r="H38" s="95" t="n">
        <v>0</v>
      </c>
      <c r="I38" s="95" t="n">
        <v>0</v>
      </c>
      <c r="J38" s="95" t="n">
        <v>0</v>
      </c>
      <c r="K38" s="95" t="n">
        <v>0</v>
      </c>
      <c r="L38" s="116" t="n">
        <v>0</v>
      </c>
      <c r="M38" s="116" t="n">
        <v>0</v>
      </c>
      <c r="N38" s="116" t="n">
        <v>0</v>
      </c>
      <c r="O38" s="116" t="n">
        <v>1</v>
      </c>
      <c r="P38" s="116" t="n">
        <v>1</v>
      </c>
      <c r="Q38" s="97" t="n">
        <v>1</v>
      </c>
      <c r="R38" s="144" t="n">
        <v>2</v>
      </c>
      <c r="S38" s="144" t="n">
        <v>0</v>
      </c>
      <c r="T38" s="144" t="n">
        <v>0</v>
      </c>
      <c r="U38" s="144" t="n">
        <v>0</v>
      </c>
      <c r="V38" s="144" t="n">
        <v>0</v>
      </c>
      <c r="W38" s="144" t="n">
        <v>0</v>
      </c>
      <c r="X38" s="144" t="n">
        <v>0</v>
      </c>
      <c r="Y38" s="144" t="n">
        <v>0</v>
      </c>
      <c r="Z38" s="144" t="n">
        <v>0</v>
      </c>
      <c r="AA38" s="144" t="n">
        <v>0</v>
      </c>
      <c r="AB38" s="144" t="n">
        <v>5</v>
      </c>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row>
    <row r="39" s="75" customFormat="true" ht="12.8" hidden="false" customHeight="false" outlineLevel="0" collapsed="false">
      <c r="A39" s="69"/>
      <c r="B39" s="136" t="s">
        <v>90</v>
      </c>
      <c r="C39" s="95" t="n">
        <v>0</v>
      </c>
      <c r="D39" s="95" t="n">
        <v>0</v>
      </c>
      <c r="E39" s="95" t="n">
        <v>0</v>
      </c>
      <c r="F39" s="95" t="n">
        <v>0</v>
      </c>
      <c r="G39" s="95" t="n">
        <v>0</v>
      </c>
      <c r="H39" s="95" t="n">
        <v>0</v>
      </c>
      <c r="I39" s="95" t="n">
        <v>0</v>
      </c>
      <c r="J39" s="95" t="n">
        <v>0</v>
      </c>
      <c r="K39" s="95" t="n">
        <v>0</v>
      </c>
      <c r="L39" s="116" t="n">
        <v>0</v>
      </c>
      <c r="M39" s="116" t="n">
        <v>0</v>
      </c>
      <c r="N39" s="116" t="n">
        <v>0</v>
      </c>
      <c r="O39" s="116" t="n">
        <v>0</v>
      </c>
      <c r="P39" s="116" t="n">
        <v>3</v>
      </c>
      <c r="Q39" s="97" t="n">
        <v>2</v>
      </c>
      <c r="R39" s="144" t="n">
        <v>1</v>
      </c>
      <c r="S39" s="144" t="n">
        <v>3</v>
      </c>
      <c r="T39" s="144" t="n">
        <v>2</v>
      </c>
      <c r="U39" s="144" t="n">
        <v>2</v>
      </c>
      <c r="V39" s="144" t="n">
        <v>0</v>
      </c>
      <c r="W39" s="144" t="n">
        <v>0</v>
      </c>
      <c r="X39" s="144" t="n">
        <v>1</v>
      </c>
      <c r="Y39" s="144" t="n">
        <v>0</v>
      </c>
      <c r="Z39" s="144" t="n">
        <v>0</v>
      </c>
      <c r="AA39" s="144" t="n">
        <v>0</v>
      </c>
      <c r="AB39" s="144" t="n">
        <v>14</v>
      </c>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row>
    <row r="40" s="75" customFormat="true" ht="12.8" hidden="false" customHeight="false" outlineLevel="0" collapsed="false">
      <c r="A40" s="69"/>
      <c r="B40" s="117" t="s">
        <v>91</v>
      </c>
      <c r="C40" s="95" t="n">
        <v>0</v>
      </c>
      <c r="D40" s="95" t="n">
        <v>0</v>
      </c>
      <c r="E40" s="95" t="n">
        <v>0</v>
      </c>
      <c r="F40" s="95" t="n">
        <v>0</v>
      </c>
      <c r="G40" s="95" t="n">
        <v>0</v>
      </c>
      <c r="H40" s="95" t="n">
        <v>0</v>
      </c>
      <c r="I40" s="95" t="n">
        <v>0</v>
      </c>
      <c r="J40" s="95" t="n">
        <v>0</v>
      </c>
      <c r="K40" s="95" t="n">
        <v>0</v>
      </c>
      <c r="L40" s="116" t="n">
        <v>0</v>
      </c>
      <c r="M40" s="116" t="n">
        <v>0</v>
      </c>
      <c r="N40" s="116" t="n">
        <v>1</v>
      </c>
      <c r="O40" s="116" t="n">
        <v>1</v>
      </c>
      <c r="P40" s="116" t="n">
        <v>4</v>
      </c>
      <c r="Q40" s="97" t="n">
        <v>8</v>
      </c>
      <c r="R40" s="144" t="n">
        <v>4</v>
      </c>
      <c r="S40" s="144" t="n">
        <v>5</v>
      </c>
      <c r="T40" s="144" t="n">
        <v>2</v>
      </c>
      <c r="U40" s="144" t="n">
        <v>3</v>
      </c>
      <c r="V40" s="144" t="n">
        <v>2</v>
      </c>
      <c r="W40" s="144" t="n">
        <v>0</v>
      </c>
      <c r="X40" s="144" t="n">
        <v>1</v>
      </c>
      <c r="Y40" s="144" t="n">
        <v>0</v>
      </c>
      <c r="Z40" s="144" t="n">
        <v>1</v>
      </c>
      <c r="AA40" s="144" t="n">
        <v>0</v>
      </c>
      <c r="AB40" s="144" t="n">
        <v>32</v>
      </c>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row>
    <row r="41" s="75" customFormat="true" ht="12.8" hidden="false" customHeight="false" outlineLevel="0" collapsed="false">
      <c r="A41" s="69"/>
      <c r="B41" s="117" t="s">
        <v>92</v>
      </c>
      <c r="C41" s="95" t="n">
        <v>0</v>
      </c>
      <c r="D41" s="95" t="n">
        <v>0</v>
      </c>
      <c r="E41" s="95" t="n">
        <v>0</v>
      </c>
      <c r="F41" s="95" t="n">
        <v>0</v>
      </c>
      <c r="G41" s="95" t="n">
        <v>0</v>
      </c>
      <c r="H41" s="95" t="n">
        <v>0</v>
      </c>
      <c r="I41" s="95" t="n">
        <v>0</v>
      </c>
      <c r="J41" s="95" t="n">
        <v>0</v>
      </c>
      <c r="K41" s="95" t="n">
        <v>0</v>
      </c>
      <c r="L41" s="116" t="n">
        <v>0</v>
      </c>
      <c r="M41" s="116" t="n">
        <v>0</v>
      </c>
      <c r="N41" s="116" t="n">
        <v>0</v>
      </c>
      <c r="O41" s="116" t="n">
        <v>9</v>
      </c>
      <c r="P41" s="116" t="n">
        <v>8</v>
      </c>
      <c r="Q41" s="97" t="n">
        <v>5</v>
      </c>
      <c r="R41" s="144" t="n">
        <v>8</v>
      </c>
      <c r="S41" s="144" t="n">
        <v>7</v>
      </c>
      <c r="T41" s="144" t="n">
        <v>6</v>
      </c>
      <c r="U41" s="144" t="n">
        <v>0</v>
      </c>
      <c r="V41" s="144" t="n">
        <v>3</v>
      </c>
      <c r="W41" s="144" t="n">
        <v>2</v>
      </c>
      <c r="X41" s="144" t="n">
        <v>0</v>
      </c>
      <c r="Y41" s="144" t="n">
        <v>0</v>
      </c>
      <c r="Z41" s="144" t="n">
        <v>0</v>
      </c>
      <c r="AA41" s="144" t="n">
        <v>0</v>
      </c>
      <c r="AB41" s="144" t="n">
        <v>48</v>
      </c>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row>
    <row r="42" s="75" customFormat="true" ht="12.8" hidden="false" customHeight="false" outlineLevel="0" collapsed="false">
      <c r="A42" s="69"/>
      <c r="B42" s="117" t="s">
        <v>93</v>
      </c>
      <c r="C42" s="95" t="n">
        <v>0</v>
      </c>
      <c r="D42" s="95" t="n">
        <v>0</v>
      </c>
      <c r="E42" s="95" t="n">
        <v>0</v>
      </c>
      <c r="F42" s="95" t="n">
        <v>0</v>
      </c>
      <c r="G42" s="95" t="n">
        <v>0</v>
      </c>
      <c r="H42" s="95" t="n">
        <v>0</v>
      </c>
      <c r="I42" s="95" t="n">
        <v>0</v>
      </c>
      <c r="J42" s="95" t="n">
        <v>0</v>
      </c>
      <c r="K42" s="95" t="n">
        <v>0</v>
      </c>
      <c r="L42" s="116" t="n">
        <v>0</v>
      </c>
      <c r="M42" s="116" t="n">
        <v>0</v>
      </c>
      <c r="N42" s="116" t="n">
        <v>0</v>
      </c>
      <c r="O42" s="116" t="n">
        <v>5</v>
      </c>
      <c r="P42" s="116" t="n">
        <v>11</v>
      </c>
      <c r="Q42" s="97" t="n">
        <v>19</v>
      </c>
      <c r="R42" s="144" t="n">
        <v>13</v>
      </c>
      <c r="S42" s="144" t="n">
        <v>6</v>
      </c>
      <c r="T42" s="144" t="n">
        <v>5</v>
      </c>
      <c r="U42" s="144" t="n">
        <v>5</v>
      </c>
      <c r="V42" s="144" t="n">
        <v>3</v>
      </c>
      <c r="W42" s="144" t="n">
        <v>1</v>
      </c>
      <c r="X42" s="144" t="n">
        <v>1</v>
      </c>
      <c r="Y42" s="144" t="n">
        <v>2</v>
      </c>
      <c r="Z42" s="144" t="n">
        <v>2</v>
      </c>
      <c r="AA42" s="144" t="n">
        <v>2</v>
      </c>
      <c r="AB42" s="144" t="n">
        <v>75</v>
      </c>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row>
    <row r="43" s="75" customFormat="true" ht="12.8" hidden="false" customHeight="false" outlineLevel="0" collapsed="false">
      <c r="A43" s="69"/>
      <c r="B43" s="117" t="s">
        <v>94</v>
      </c>
      <c r="C43" s="95" t="n">
        <v>0</v>
      </c>
      <c r="D43" s="95" t="n">
        <v>0</v>
      </c>
      <c r="E43" s="95" t="n">
        <v>0</v>
      </c>
      <c r="F43" s="95" t="n">
        <v>0</v>
      </c>
      <c r="G43" s="95" t="n">
        <v>0</v>
      </c>
      <c r="H43" s="95" t="n">
        <v>0</v>
      </c>
      <c r="I43" s="95" t="n">
        <v>0</v>
      </c>
      <c r="J43" s="95" t="n">
        <v>0</v>
      </c>
      <c r="K43" s="95" t="n">
        <v>0</v>
      </c>
      <c r="L43" s="116" t="n">
        <v>0</v>
      </c>
      <c r="M43" s="116" t="n">
        <v>0</v>
      </c>
      <c r="N43" s="116" t="n">
        <v>1</v>
      </c>
      <c r="O43" s="116" t="n">
        <v>8</v>
      </c>
      <c r="P43" s="116" t="n">
        <v>17</v>
      </c>
      <c r="Q43" s="97" t="n">
        <v>32</v>
      </c>
      <c r="R43" s="144" t="n">
        <v>30</v>
      </c>
      <c r="S43" s="144" t="n">
        <v>24</v>
      </c>
      <c r="T43" s="144" t="n">
        <v>10</v>
      </c>
      <c r="U43" s="144" t="n">
        <v>7</v>
      </c>
      <c r="V43" s="144" t="n">
        <v>7</v>
      </c>
      <c r="W43" s="144" t="n">
        <v>4</v>
      </c>
      <c r="X43" s="144" t="n">
        <v>4</v>
      </c>
      <c r="Y43" s="144" t="n">
        <v>1</v>
      </c>
      <c r="Z43" s="144" t="n">
        <v>4</v>
      </c>
      <c r="AA43" s="144" t="n">
        <v>3</v>
      </c>
      <c r="AB43" s="144" t="n">
        <v>152</v>
      </c>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4"/>
      <c r="BL43" s="144"/>
      <c r="BM43" s="144"/>
      <c r="BN43" s="144"/>
      <c r="BO43" s="144"/>
      <c r="BP43" s="144"/>
      <c r="BQ43" s="144"/>
      <c r="BR43" s="144"/>
      <c r="BS43" s="144"/>
      <c r="BT43" s="144"/>
      <c r="BU43" s="144"/>
      <c r="BV43" s="144"/>
      <c r="BW43" s="144"/>
      <c r="BX43" s="144"/>
      <c r="BY43" s="144"/>
      <c r="BZ43" s="144"/>
      <c r="CA43" s="144"/>
      <c r="CB43" s="144"/>
      <c r="CC43" s="144"/>
      <c r="CD43" s="144"/>
      <c r="CE43" s="144"/>
      <c r="CF43" s="144"/>
      <c r="CG43" s="144"/>
      <c r="CH43" s="144"/>
      <c r="CI43" s="144"/>
      <c r="CJ43" s="144"/>
      <c r="CK43" s="144"/>
      <c r="CL43" s="144"/>
      <c r="CM43" s="144"/>
      <c r="CN43" s="144"/>
      <c r="CO43" s="144"/>
      <c r="CP43" s="144"/>
      <c r="CQ43" s="144"/>
    </row>
    <row r="44" s="75" customFormat="true" ht="12.8" hidden="false" customHeight="false" outlineLevel="0" collapsed="false">
      <c r="A44" s="69"/>
      <c r="B44" s="117" t="s">
        <v>95</v>
      </c>
      <c r="C44" s="95" t="n">
        <v>0</v>
      </c>
      <c r="D44" s="95" t="n">
        <v>0</v>
      </c>
      <c r="E44" s="95" t="n">
        <v>0</v>
      </c>
      <c r="F44" s="95" t="n">
        <v>0</v>
      </c>
      <c r="G44" s="95" t="n">
        <v>0</v>
      </c>
      <c r="H44" s="95" t="n">
        <v>0</v>
      </c>
      <c r="I44" s="95" t="n">
        <v>0</v>
      </c>
      <c r="J44" s="95" t="n">
        <v>0</v>
      </c>
      <c r="K44" s="95" t="n">
        <v>0</v>
      </c>
      <c r="L44" s="116" t="n">
        <v>0</v>
      </c>
      <c r="M44" s="116" t="n">
        <v>0</v>
      </c>
      <c r="N44" s="116" t="n">
        <v>2</v>
      </c>
      <c r="O44" s="116" t="n">
        <v>13</v>
      </c>
      <c r="P44" s="116" t="n">
        <v>43</v>
      </c>
      <c r="Q44" s="97" t="n">
        <v>60</v>
      </c>
      <c r="R44" s="144" t="n">
        <v>48</v>
      </c>
      <c r="S44" s="144" t="n">
        <v>36</v>
      </c>
      <c r="T44" s="144" t="n">
        <v>22</v>
      </c>
      <c r="U44" s="144" t="n">
        <v>17</v>
      </c>
      <c r="V44" s="144" t="n">
        <v>12</v>
      </c>
      <c r="W44" s="144" t="n">
        <v>12</v>
      </c>
      <c r="X44" s="144" t="n">
        <v>3</v>
      </c>
      <c r="Y44" s="144" t="n">
        <v>2</v>
      </c>
      <c r="Z44" s="144" t="n">
        <v>4</v>
      </c>
      <c r="AA44" s="144" t="n">
        <v>0</v>
      </c>
      <c r="AB44" s="144" t="n">
        <v>274</v>
      </c>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4"/>
      <c r="BL44" s="144"/>
      <c r="BM44" s="144"/>
      <c r="BN44" s="144"/>
      <c r="BO44" s="144"/>
      <c r="BP44" s="144"/>
      <c r="BQ44" s="144"/>
      <c r="BR44" s="144"/>
      <c r="BS44" s="144"/>
      <c r="BT44" s="144"/>
      <c r="BU44" s="144"/>
      <c r="BV44" s="144"/>
      <c r="BW44" s="144"/>
      <c r="BX44" s="144"/>
      <c r="BY44" s="144"/>
      <c r="BZ44" s="144"/>
      <c r="CA44" s="144"/>
      <c r="CB44" s="144"/>
      <c r="CC44" s="144"/>
      <c r="CD44" s="144"/>
      <c r="CE44" s="144"/>
      <c r="CF44" s="144"/>
      <c r="CG44" s="144"/>
      <c r="CH44" s="144"/>
      <c r="CI44" s="144"/>
      <c r="CJ44" s="144"/>
      <c r="CK44" s="144"/>
      <c r="CL44" s="144"/>
      <c r="CM44" s="144"/>
      <c r="CN44" s="144"/>
      <c r="CO44" s="144"/>
      <c r="CP44" s="144"/>
      <c r="CQ44" s="144"/>
    </row>
    <row r="45" s="75" customFormat="true" ht="12.8" hidden="false" customHeight="false" outlineLevel="0" collapsed="false">
      <c r="A45" s="69"/>
      <c r="B45" s="117" t="s">
        <v>96</v>
      </c>
      <c r="C45" s="95" t="n">
        <v>0</v>
      </c>
      <c r="D45" s="95" t="n">
        <v>0</v>
      </c>
      <c r="E45" s="95" t="n">
        <v>0</v>
      </c>
      <c r="F45" s="95" t="n">
        <v>0</v>
      </c>
      <c r="G45" s="95" t="n">
        <v>0</v>
      </c>
      <c r="H45" s="95" t="n">
        <v>0</v>
      </c>
      <c r="I45" s="95" t="n">
        <v>0</v>
      </c>
      <c r="J45" s="95" t="n">
        <v>0</v>
      </c>
      <c r="K45" s="95" t="n">
        <v>0</v>
      </c>
      <c r="L45" s="116" t="n">
        <v>0</v>
      </c>
      <c r="M45" s="116" t="n">
        <v>0</v>
      </c>
      <c r="N45" s="116" t="n">
        <v>9</v>
      </c>
      <c r="O45" s="116" t="n">
        <v>28</v>
      </c>
      <c r="P45" s="116" t="n">
        <v>65</v>
      </c>
      <c r="Q45" s="97" t="n">
        <v>102</v>
      </c>
      <c r="R45" s="144" t="n">
        <v>89</v>
      </c>
      <c r="S45" s="144" t="n">
        <v>82</v>
      </c>
      <c r="T45" s="144" t="n">
        <v>44</v>
      </c>
      <c r="U45" s="144" t="n">
        <v>27</v>
      </c>
      <c r="V45" s="144" t="n">
        <v>24</v>
      </c>
      <c r="W45" s="144" t="n">
        <v>18</v>
      </c>
      <c r="X45" s="144" t="n">
        <v>14</v>
      </c>
      <c r="Y45" s="144" t="n">
        <v>11</v>
      </c>
      <c r="Z45" s="144" t="n">
        <v>9</v>
      </c>
      <c r="AA45" s="144" t="n">
        <v>6</v>
      </c>
      <c r="AB45" s="144" t="n">
        <v>528</v>
      </c>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4"/>
      <c r="BL45" s="144"/>
      <c r="BM45" s="144"/>
      <c r="BN45" s="144"/>
      <c r="BO45" s="144"/>
      <c r="BP45" s="144"/>
      <c r="BQ45" s="144"/>
      <c r="BR45" s="144"/>
      <c r="BS45" s="144"/>
      <c r="BT45" s="144"/>
      <c r="BU45" s="144"/>
      <c r="BV45" s="144"/>
      <c r="BW45" s="144"/>
      <c r="BX45" s="144"/>
      <c r="BY45" s="144"/>
      <c r="BZ45" s="144"/>
      <c r="CA45" s="144"/>
      <c r="CB45" s="144"/>
      <c r="CC45" s="144"/>
      <c r="CD45" s="144"/>
      <c r="CE45" s="144"/>
      <c r="CF45" s="144"/>
      <c r="CG45" s="144"/>
      <c r="CH45" s="144"/>
      <c r="CI45" s="144"/>
      <c r="CJ45" s="144"/>
      <c r="CK45" s="144"/>
      <c r="CL45" s="144"/>
      <c r="CM45" s="144"/>
      <c r="CN45" s="144"/>
      <c r="CO45" s="144"/>
      <c r="CP45" s="144"/>
      <c r="CQ45" s="144"/>
    </row>
    <row r="46" s="75" customFormat="true" ht="12.8" hidden="false" customHeight="false" outlineLevel="0" collapsed="false">
      <c r="A46" s="69"/>
      <c r="B46" s="117" t="s">
        <v>97</v>
      </c>
      <c r="C46" s="95" t="n">
        <v>0</v>
      </c>
      <c r="D46" s="95" t="n">
        <v>0</v>
      </c>
      <c r="E46" s="95" t="n">
        <v>0</v>
      </c>
      <c r="F46" s="95" t="n">
        <v>0</v>
      </c>
      <c r="G46" s="95" t="n">
        <v>0</v>
      </c>
      <c r="H46" s="95" t="n">
        <v>0</v>
      </c>
      <c r="I46" s="95" t="n">
        <v>0</v>
      </c>
      <c r="J46" s="95" t="n">
        <v>0</v>
      </c>
      <c r="K46" s="95" t="n">
        <v>0</v>
      </c>
      <c r="L46" s="116" t="n">
        <v>0</v>
      </c>
      <c r="M46" s="116" t="n">
        <v>1</v>
      </c>
      <c r="N46" s="116" t="n">
        <v>8</v>
      </c>
      <c r="O46" s="116" t="n">
        <v>51</v>
      </c>
      <c r="P46" s="116" t="n">
        <v>126</v>
      </c>
      <c r="Q46" s="97" t="n">
        <v>184</v>
      </c>
      <c r="R46" s="144" t="n">
        <v>171</v>
      </c>
      <c r="S46" s="144" t="n">
        <v>149</v>
      </c>
      <c r="T46" s="144" t="n">
        <v>84</v>
      </c>
      <c r="U46" s="144" t="n">
        <v>57</v>
      </c>
      <c r="V46" s="144" t="n">
        <v>45</v>
      </c>
      <c r="W46" s="144" t="n">
        <v>27</v>
      </c>
      <c r="X46" s="144" t="n">
        <v>27</v>
      </c>
      <c r="Y46" s="144" t="n">
        <v>14</v>
      </c>
      <c r="Z46" s="144" t="n">
        <v>11</v>
      </c>
      <c r="AA46" s="144" t="n">
        <v>11</v>
      </c>
      <c r="AB46" s="144" t="n">
        <v>966</v>
      </c>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4"/>
      <c r="BL46" s="144"/>
      <c r="BM46" s="144"/>
      <c r="BN46" s="144"/>
      <c r="BO46" s="144"/>
      <c r="BP46" s="144"/>
      <c r="BQ46" s="144"/>
      <c r="BR46" s="144"/>
      <c r="BS46" s="144"/>
      <c r="BT46" s="144"/>
      <c r="BU46" s="144"/>
      <c r="BV46" s="144"/>
      <c r="BW46" s="144"/>
      <c r="BX46" s="144"/>
      <c r="BY46" s="144"/>
      <c r="BZ46" s="144"/>
      <c r="CA46" s="144"/>
      <c r="CB46" s="144"/>
      <c r="CC46" s="144"/>
      <c r="CD46" s="144"/>
      <c r="CE46" s="144"/>
      <c r="CF46" s="144"/>
      <c r="CG46" s="144"/>
      <c r="CH46" s="144"/>
      <c r="CI46" s="144"/>
      <c r="CJ46" s="144"/>
      <c r="CK46" s="144"/>
      <c r="CL46" s="144"/>
      <c r="CM46" s="144"/>
      <c r="CN46" s="144"/>
      <c r="CO46" s="144"/>
      <c r="CP46" s="144"/>
      <c r="CQ46" s="144"/>
    </row>
    <row r="47" s="75" customFormat="true" ht="12.8" hidden="false" customHeight="false" outlineLevel="0" collapsed="false">
      <c r="A47" s="69"/>
      <c r="B47" s="117" t="s">
        <v>98</v>
      </c>
      <c r="C47" s="95" t="n">
        <v>0</v>
      </c>
      <c r="D47" s="95" t="n">
        <v>0</v>
      </c>
      <c r="E47" s="95" t="n">
        <v>0</v>
      </c>
      <c r="F47" s="95" t="n">
        <v>0</v>
      </c>
      <c r="G47" s="95" t="n">
        <v>0</v>
      </c>
      <c r="H47" s="95" t="n">
        <v>0</v>
      </c>
      <c r="I47" s="95" t="n">
        <v>0</v>
      </c>
      <c r="J47" s="95" t="n">
        <v>0</v>
      </c>
      <c r="K47" s="95" t="n">
        <v>0</v>
      </c>
      <c r="L47" s="116" t="n">
        <v>0</v>
      </c>
      <c r="M47" s="116" t="n">
        <v>1</v>
      </c>
      <c r="N47" s="116" t="n">
        <v>11</v>
      </c>
      <c r="O47" s="116" t="n">
        <v>63</v>
      </c>
      <c r="P47" s="116" t="n">
        <v>191</v>
      </c>
      <c r="Q47" s="97" t="n">
        <v>291</v>
      </c>
      <c r="R47" s="144" t="n">
        <v>242</v>
      </c>
      <c r="S47" s="144" t="n">
        <v>175</v>
      </c>
      <c r="T47" s="144" t="n">
        <v>100</v>
      </c>
      <c r="U47" s="144" t="n">
        <v>103</v>
      </c>
      <c r="V47" s="144" t="n">
        <v>47</v>
      </c>
      <c r="W47" s="144" t="n">
        <v>47</v>
      </c>
      <c r="X47" s="144" t="n">
        <v>35</v>
      </c>
      <c r="Y47" s="144" t="n">
        <v>16</v>
      </c>
      <c r="Z47" s="144" t="n">
        <v>18</v>
      </c>
      <c r="AA47" s="144" t="n">
        <v>10</v>
      </c>
      <c r="AB47" s="144" t="n">
        <v>1350</v>
      </c>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4"/>
      <c r="BL47" s="144"/>
      <c r="BM47" s="144"/>
      <c r="BN47" s="144"/>
      <c r="BO47" s="144"/>
      <c r="BP47" s="144"/>
      <c r="BQ47" s="144"/>
      <c r="BR47" s="144"/>
      <c r="BS47" s="144"/>
      <c r="BT47" s="144"/>
      <c r="BU47" s="144"/>
      <c r="BV47" s="144"/>
      <c r="BW47" s="144"/>
      <c r="BX47" s="144"/>
      <c r="BY47" s="144"/>
      <c r="BZ47" s="144"/>
      <c r="CA47" s="144"/>
      <c r="CB47" s="144"/>
      <c r="CC47" s="144"/>
      <c r="CD47" s="144"/>
      <c r="CE47" s="144"/>
      <c r="CF47" s="144"/>
      <c r="CG47" s="144"/>
      <c r="CH47" s="144"/>
      <c r="CI47" s="144"/>
      <c r="CJ47" s="144"/>
      <c r="CK47" s="144"/>
      <c r="CL47" s="144"/>
      <c r="CM47" s="144"/>
      <c r="CN47" s="144"/>
      <c r="CO47" s="144"/>
      <c r="CP47" s="144"/>
      <c r="CQ47" s="144"/>
    </row>
    <row r="48" s="75" customFormat="true" ht="12.8" hidden="false" customHeight="false" outlineLevel="0" collapsed="false">
      <c r="A48" s="69"/>
      <c r="B48" s="117" t="s">
        <v>99</v>
      </c>
      <c r="C48" s="95" t="n">
        <v>0</v>
      </c>
      <c r="D48" s="95" t="n">
        <v>0</v>
      </c>
      <c r="E48" s="95" t="n">
        <v>0</v>
      </c>
      <c r="F48" s="95" t="n">
        <v>0</v>
      </c>
      <c r="G48" s="95" t="n">
        <v>0</v>
      </c>
      <c r="H48" s="95" t="n">
        <v>0</v>
      </c>
      <c r="I48" s="95" t="n">
        <v>0</v>
      </c>
      <c r="J48" s="95" t="n">
        <v>0</v>
      </c>
      <c r="K48" s="95" t="n">
        <v>0</v>
      </c>
      <c r="L48" s="116" t="n">
        <v>0</v>
      </c>
      <c r="M48" s="116" t="n">
        <v>4</v>
      </c>
      <c r="N48" s="116" t="n">
        <v>17</v>
      </c>
      <c r="O48" s="116" t="n">
        <v>86</v>
      </c>
      <c r="P48" s="116" t="n">
        <v>254</v>
      </c>
      <c r="Q48" s="97" t="n">
        <v>352</v>
      </c>
      <c r="R48" s="144" t="n">
        <v>325</v>
      </c>
      <c r="S48" s="144" t="n">
        <v>233</v>
      </c>
      <c r="T48" s="144" t="n">
        <v>172</v>
      </c>
      <c r="U48" s="144" t="n">
        <v>121</v>
      </c>
      <c r="V48" s="144" t="n">
        <v>77</v>
      </c>
      <c r="W48" s="144" t="n">
        <v>44</v>
      </c>
      <c r="X48" s="144" t="n">
        <v>32</v>
      </c>
      <c r="Y48" s="144" t="n">
        <v>36</v>
      </c>
      <c r="Z48" s="144" t="n">
        <v>24</v>
      </c>
      <c r="AA48" s="144" t="n">
        <v>20</v>
      </c>
      <c r="AB48" s="144" t="n">
        <v>1797</v>
      </c>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4"/>
      <c r="BL48" s="144"/>
      <c r="BM48" s="144"/>
      <c r="BN48" s="144"/>
      <c r="BO48" s="144"/>
      <c r="BP48" s="144"/>
      <c r="BQ48" s="144"/>
      <c r="BR48" s="144"/>
      <c r="BS48" s="144"/>
      <c r="BT48" s="144"/>
      <c r="BU48" s="144"/>
      <c r="BV48" s="144"/>
      <c r="BW48" s="144"/>
      <c r="BX48" s="144"/>
      <c r="BY48" s="144"/>
      <c r="BZ48" s="144"/>
      <c r="CA48" s="144"/>
      <c r="CB48" s="144"/>
      <c r="CC48" s="144"/>
      <c r="CD48" s="144"/>
      <c r="CE48" s="144"/>
      <c r="CF48" s="144"/>
      <c r="CG48" s="144"/>
      <c r="CH48" s="144"/>
      <c r="CI48" s="144"/>
      <c r="CJ48" s="144"/>
      <c r="CK48" s="144"/>
      <c r="CL48" s="144"/>
      <c r="CM48" s="144"/>
      <c r="CN48" s="144"/>
      <c r="CO48" s="144"/>
      <c r="CP48" s="144"/>
      <c r="CQ48" s="144"/>
    </row>
    <row r="49" s="75" customFormat="true" ht="12.8" hidden="false" customHeight="false" outlineLevel="0" collapsed="false">
      <c r="A49" s="69"/>
      <c r="B49" s="117" t="s">
        <v>100</v>
      </c>
      <c r="C49" s="95" t="n">
        <v>0</v>
      </c>
      <c r="D49" s="95" t="n">
        <v>0</v>
      </c>
      <c r="E49" s="95" t="n">
        <v>0</v>
      </c>
      <c r="F49" s="95" t="n">
        <v>0</v>
      </c>
      <c r="G49" s="95" t="n">
        <v>0</v>
      </c>
      <c r="H49" s="95" t="n">
        <v>0</v>
      </c>
      <c r="I49" s="95" t="n">
        <v>0</v>
      </c>
      <c r="J49" s="95" t="n">
        <v>0</v>
      </c>
      <c r="K49" s="95" t="n">
        <v>0</v>
      </c>
      <c r="L49" s="116" t="n">
        <v>1</v>
      </c>
      <c r="M49" s="116" t="n">
        <v>4</v>
      </c>
      <c r="N49" s="116" t="n">
        <v>25</v>
      </c>
      <c r="O49" s="116" t="n">
        <v>141</v>
      </c>
      <c r="P49" s="116" t="n">
        <v>409</v>
      </c>
      <c r="Q49" s="97" t="n">
        <v>566</v>
      </c>
      <c r="R49" s="144" t="n">
        <v>518</v>
      </c>
      <c r="S49" s="144" t="n">
        <v>369</v>
      </c>
      <c r="T49" s="144" t="n">
        <v>246</v>
      </c>
      <c r="U49" s="144" t="n">
        <v>215</v>
      </c>
      <c r="V49" s="144" t="n">
        <v>126</v>
      </c>
      <c r="W49" s="144" t="n">
        <v>110</v>
      </c>
      <c r="X49" s="144" t="n">
        <v>89</v>
      </c>
      <c r="Y49" s="144" t="n">
        <v>63</v>
      </c>
      <c r="Z49" s="144" t="n">
        <v>37</v>
      </c>
      <c r="AA49" s="144" t="n">
        <v>44</v>
      </c>
      <c r="AB49" s="144" t="n">
        <v>2963</v>
      </c>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4"/>
      <c r="BL49" s="144"/>
      <c r="BM49" s="144"/>
      <c r="BN49" s="144"/>
      <c r="BO49" s="144"/>
      <c r="BP49" s="144"/>
      <c r="BQ49" s="144"/>
      <c r="BR49" s="144"/>
      <c r="BS49" s="144"/>
      <c r="BT49" s="144"/>
      <c r="BU49" s="144"/>
      <c r="BV49" s="144"/>
      <c r="BW49" s="144"/>
      <c r="BX49" s="144"/>
      <c r="BY49" s="144"/>
      <c r="BZ49" s="144"/>
      <c r="CA49" s="144"/>
      <c r="CB49" s="144"/>
      <c r="CC49" s="144"/>
      <c r="CD49" s="144"/>
      <c r="CE49" s="144"/>
      <c r="CF49" s="144"/>
      <c r="CG49" s="144"/>
      <c r="CH49" s="144"/>
      <c r="CI49" s="144"/>
      <c r="CJ49" s="144"/>
      <c r="CK49" s="144"/>
      <c r="CL49" s="144"/>
      <c r="CM49" s="144"/>
      <c r="CN49" s="144"/>
      <c r="CO49" s="144"/>
      <c r="CP49" s="144"/>
      <c r="CQ49" s="144"/>
    </row>
    <row r="50" s="75" customFormat="true" ht="12.8" hidden="false" customHeight="false" outlineLevel="0" collapsed="false">
      <c r="A50" s="69"/>
      <c r="B50" s="117" t="s">
        <v>101</v>
      </c>
      <c r="C50" s="95" t="n">
        <v>0</v>
      </c>
      <c r="D50" s="95" t="n">
        <v>0</v>
      </c>
      <c r="E50" s="95" t="n">
        <v>0</v>
      </c>
      <c r="F50" s="95" t="n">
        <v>0</v>
      </c>
      <c r="G50" s="95" t="n">
        <v>0</v>
      </c>
      <c r="H50" s="95" t="n">
        <v>0</v>
      </c>
      <c r="I50" s="95" t="n">
        <v>0</v>
      </c>
      <c r="J50" s="95" t="n">
        <v>0</v>
      </c>
      <c r="K50" s="95" t="n">
        <v>0</v>
      </c>
      <c r="L50" s="116" t="n">
        <v>1</v>
      </c>
      <c r="M50" s="116" t="n">
        <v>1</v>
      </c>
      <c r="N50" s="116" t="n">
        <v>30</v>
      </c>
      <c r="O50" s="116" t="n">
        <v>192</v>
      </c>
      <c r="P50" s="116" t="n">
        <v>527</v>
      </c>
      <c r="Q50" s="97" t="n">
        <v>782</v>
      </c>
      <c r="R50" s="144" t="n">
        <v>681</v>
      </c>
      <c r="S50" s="144" t="n">
        <v>501</v>
      </c>
      <c r="T50" s="144" t="n">
        <v>382</v>
      </c>
      <c r="U50" s="144" t="n">
        <v>283</v>
      </c>
      <c r="V50" s="144" t="n">
        <v>206</v>
      </c>
      <c r="W50" s="144" t="n">
        <v>147</v>
      </c>
      <c r="X50" s="144" t="n">
        <v>126</v>
      </c>
      <c r="Y50" s="144" t="n">
        <v>94</v>
      </c>
      <c r="Z50" s="144" t="n">
        <v>67</v>
      </c>
      <c r="AA50" s="144" t="n">
        <v>49</v>
      </c>
      <c r="AB50" s="144" t="n">
        <v>4069</v>
      </c>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144"/>
      <c r="BN50" s="144"/>
      <c r="BO50" s="144"/>
      <c r="BP50" s="144"/>
      <c r="BQ50" s="144"/>
      <c r="BR50" s="144"/>
      <c r="BS50" s="144"/>
      <c r="BT50" s="144"/>
      <c r="BU50" s="144"/>
      <c r="BV50" s="144"/>
      <c r="BW50" s="144"/>
      <c r="BX50" s="144"/>
      <c r="BY50" s="144"/>
      <c r="BZ50" s="144"/>
      <c r="CA50" s="144"/>
      <c r="CB50" s="144"/>
      <c r="CC50" s="144"/>
      <c r="CD50" s="144"/>
      <c r="CE50" s="144"/>
      <c r="CF50" s="144"/>
      <c r="CG50" s="144"/>
      <c r="CH50" s="144"/>
      <c r="CI50" s="144"/>
      <c r="CJ50" s="144"/>
      <c r="CK50" s="144"/>
      <c r="CL50" s="144"/>
      <c r="CM50" s="144"/>
      <c r="CN50" s="144"/>
      <c r="CO50" s="144"/>
      <c r="CP50" s="144"/>
      <c r="CQ50" s="144"/>
    </row>
    <row r="51" s="75" customFormat="true" ht="12.8" hidden="false" customHeight="false" outlineLevel="0" collapsed="false">
      <c r="A51" s="69"/>
      <c r="B51" s="117" t="s">
        <v>102</v>
      </c>
      <c r="C51" s="95" t="n">
        <v>0</v>
      </c>
      <c r="D51" s="95" t="n">
        <v>0</v>
      </c>
      <c r="E51" s="95" t="n">
        <v>0</v>
      </c>
      <c r="F51" s="95" t="n">
        <v>0</v>
      </c>
      <c r="G51" s="95" t="n">
        <v>0</v>
      </c>
      <c r="H51" s="95" t="n">
        <v>0</v>
      </c>
      <c r="I51" s="95" t="n">
        <v>0</v>
      </c>
      <c r="J51" s="95" t="n">
        <v>0</v>
      </c>
      <c r="K51" s="95" t="n">
        <v>0</v>
      </c>
      <c r="L51" s="116" t="n">
        <v>1</v>
      </c>
      <c r="M51" s="116" t="n">
        <v>6</v>
      </c>
      <c r="N51" s="116" t="n">
        <v>40</v>
      </c>
      <c r="O51" s="116" t="n">
        <v>229</v>
      </c>
      <c r="P51" s="116" t="n">
        <v>643</v>
      </c>
      <c r="Q51" s="97" t="n">
        <v>959</v>
      </c>
      <c r="R51" s="144" t="n">
        <v>907</v>
      </c>
      <c r="S51" s="144" t="n">
        <v>703</v>
      </c>
      <c r="T51" s="144" t="n">
        <v>545</v>
      </c>
      <c r="U51" s="144" t="n">
        <v>388</v>
      </c>
      <c r="V51" s="144" t="n">
        <v>297</v>
      </c>
      <c r="W51" s="144" t="n">
        <v>215</v>
      </c>
      <c r="X51" s="144" t="n">
        <v>197</v>
      </c>
      <c r="Y51" s="144" t="n">
        <v>122</v>
      </c>
      <c r="Z51" s="144" t="n">
        <v>113</v>
      </c>
      <c r="AA51" s="144" t="n">
        <v>63</v>
      </c>
      <c r="AB51" s="144" t="n">
        <v>5428</v>
      </c>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44"/>
      <c r="BB51" s="144"/>
      <c r="BC51" s="144"/>
      <c r="BD51" s="144"/>
      <c r="BE51" s="144"/>
      <c r="BF51" s="144"/>
      <c r="BG51" s="144"/>
      <c r="BH51" s="144"/>
      <c r="BI51" s="144"/>
      <c r="BJ51" s="144"/>
      <c r="BK51" s="144"/>
      <c r="BL51" s="144"/>
      <c r="BM51" s="144"/>
      <c r="BN51" s="144"/>
      <c r="BO51" s="144"/>
      <c r="BP51" s="144"/>
      <c r="BQ51" s="144"/>
      <c r="BR51" s="144"/>
      <c r="BS51" s="144"/>
      <c r="BT51" s="144"/>
      <c r="BU51" s="144"/>
      <c r="BV51" s="144"/>
      <c r="BW51" s="144"/>
      <c r="BX51" s="144"/>
      <c r="BY51" s="144"/>
      <c r="BZ51" s="144"/>
      <c r="CA51" s="144"/>
      <c r="CB51" s="144"/>
      <c r="CC51" s="144"/>
      <c r="CD51" s="144"/>
      <c r="CE51" s="144"/>
      <c r="CF51" s="144"/>
      <c r="CG51" s="144"/>
      <c r="CH51" s="144"/>
      <c r="CI51" s="144"/>
      <c r="CJ51" s="144"/>
      <c r="CK51" s="144"/>
      <c r="CL51" s="144"/>
      <c r="CM51" s="144"/>
      <c r="CN51" s="144"/>
      <c r="CO51" s="144"/>
      <c r="CP51" s="144"/>
      <c r="CQ51" s="144"/>
    </row>
    <row r="52" s="75" customFormat="true" ht="12.8" hidden="false" customHeight="false" outlineLevel="0" collapsed="false">
      <c r="A52" s="69"/>
      <c r="B52" s="117" t="s">
        <v>103</v>
      </c>
      <c r="C52" s="95" t="n">
        <v>0</v>
      </c>
      <c r="D52" s="95" t="n">
        <v>0</v>
      </c>
      <c r="E52" s="95" t="n">
        <v>0</v>
      </c>
      <c r="F52" s="95" t="n">
        <v>0</v>
      </c>
      <c r="G52" s="95" t="n">
        <v>0</v>
      </c>
      <c r="H52" s="95" t="n">
        <v>0</v>
      </c>
      <c r="I52" s="95" t="n">
        <v>0</v>
      </c>
      <c r="J52" s="95" t="n">
        <v>0</v>
      </c>
      <c r="K52" s="95" t="n">
        <v>0</v>
      </c>
      <c r="L52" s="116" t="n">
        <v>0</v>
      </c>
      <c r="M52" s="116" t="n">
        <v>7</v>
      </c>
      <c r="N52" s="116" t="n">
        <v>45</v>
      </c>
      <c r="O52" s="116" t="n">
        <v>186</v>
      </c>
      <c r="P52" s="116" t="n">
        <v>521</v>
      </c>
      <c r="Q52" s="97" t="n">
        <v>902</v>
      </c>
      <c r="R52" s="144" t="n">
        <v>892</v>
      </c>
      <c r="S52" s="144" t="n">
        <v>773</v>
      </c>
      <c r="T52" s="144" t="n">
        <v>534</v>
      </c>
      <c r="U52" s="144" t="n">
        <v>395</v>
      </c>
      <c r="V52" s="144" t="n">
        <v>296</v>
      </c>
      <c r="W52" s="144" t="n">
        <v>256</v>
      </c>
      <c r="X52" s="144" t="n">
        <v>181</v>
      </c>
      <c r="Y52" s="144" t="n">
        <v>121</v>
      </c>
      <c r="Z52" s="144" t="n">
        <v>95</v>
      </c>
      <c r="AA52" s="144" t="n">
        <v>62</v>
      </c>
      <c r="AB52" s="144" t="n">
        <v>5266</v>
      </c>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4"/>
      <c r="BO52" s="144"/>
      <c r="BP52" s="144"/>
      <c r="BQ52" s="144"/>
      <c r="BR52" s="144"/>
      <c r="BS52" s="144"/>
      <c r="BT52" s="144"/>
      <c r="BU52" s="144"/>
      <c r="BV52" s="144"/>
      <c r="BW52" s="144"/>
      <c r="BX52" s="144"/>
      <c r="BY52" s="144"/>
      <c r="BZ52" s="144"/>
      <c r="CA52" s="144"/>
      <c r="CB52" s="144"/>
      <c r="CC52" s="144"/>
      <c r="CD52" s="144"/>
      <c r="CE52" s="144"/>
      <c r="CF52" s="144"/>
      <c r="CG52" s="144"/>
      <c r="CH52" s="144"/>
      <c r="CI52" s="144"/>
      <c r="CJ52" s="144"/>
      <c r="CK52" s="144"/>
      <c r="CL52" s="144"/>
      <c r="CM52" s="144"/>
      <c r="CN52" s="144"/>
      <c r="CO52" s="144"/>
      <c r="CP52" s="144"/>
      <c r="CQ52" s="144"/>
    </row>
    <row r="53" s="75" customFormat="true" ht="12.8" hidden="false" customHeight="false" outlineLevel="0" collapsed="false">
      <c r="A53" s="69"/>
      <c r="B53" s="117" t="s">
        <v>104</v>
      </c>
      <c r="C53" s="95" t="n">
        <v>0</v>
      </c>
      <c r="D53" s="95" t="n">
        <v>0</v>
      </c>
      <c r="E53" s="95" t="n">
        <v>0</v>
      </c>
      <c r="F53" s="95" t="n">
        <v>0</v>
      </c>
      <c r="G53" s="95" t="n">
        <v>0</v>
      </c>
      <c r="H53" s="95" t="n">
        <v>0</v>
      </c>
      <c r="I53" s="95" t="n">
        <v>0</v>
      </c>
      <c r="J53" s="95" t="n">
        <v>0</v>
      </c>
      <c r="K53" s="95" t="n">
        <v>0</v>
      </c>
      <c r="L53" s="116" t="n">
        <v>0</v>
      </c>
      <c r="M53" s="116" t="n">
        <v>5</v>
      </c>
      <c r="N53" s="116" t="n">
        <v>33</v>
      </c>
      <c r="O53" s="116" t="n">
        <v>143</v>
      </c>
      <c r="P53" s="116" t="n">
        <v>391</v>
      </c>
      <c r="Q53" s="97" t="n">
        <v>641</v>
      </c>
      <c r="R53" s="144" t="n">
        <v>717</v>
      </c>
      <c r="S53" s="144" t="n">
        <v>647</v>
      </c>
      <c r="T53" s="144" t="n">
        <v>508</v>
      </c>
      <c r="U53" s="144" t="n">
        <v>373</v>
      </c>
      <c r="V53" s="144" t="n">
        <v>271</v>
      </c>
      <c r="W53" s="144" t="n">
        <v>195</v>
      </c>
      <c r="X53" s="144" t="n">
        <v>170</v>
      </c>
      <c r="Y53" s="144" t="n">
        <v>120</v>
      </c>
      <c r="Z53" s="144" t="n">
        <v>84</v>
      </c>
      <c r="AA53" s="144" t="n">
        <v>57</v>
      </c>
      <c r="AB53" s="144" t="n">
        <v>4355</v>
      </c>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c r="BC53" s="144"/>
      <c r="BD53" s="144"/>
      <c r="BE53" s="144"/>
      <c r="BF53" s="144"/>
      <c r="BG53" s="144"/>
      <c r="BH53" s="144"/>
      <c r="BI53" s="144"/>
      <c r="BJ53" s="144"/>
      <c r="BK53" s="144"/>
      <c r="BL53" s="144"/>
      <c r="BM53" s="144"/>
      <c r="BN53" s="144"/>
      <c r="BO53" s="144"/>
      <c r="BP53" s="144"/>
      <c r="BQ53" s="144"/>
      <c r="BR53" s="144"/>
      <c r="BS53" s="144"/>
      <c r="BT53" s="144"/>
      <c r="BU53" s="144"/>
      <c r="BV53" s="144"/>
      <c r="BW53" s="144"/>
      <c r="BX53" s="144"/>
      <c r="BY53" s="144"/>
      <c r="BZ53" s="144"/>
      <c r="CA53" s="144"/>
      <c r="CB53" s="144"/>
      <c r="CC53" s="144"/>
      <c r="CD53" s="144"/>
      <c r="CE53" s="144"/>
      <c r="CF53" s="144"/>
      <c r="CG53" s="144"/>
      <c r="CH53" s="144"/>
      <c r="CI53" s="144"/>
      <c r="CJ53" s="144"/>
      <c r="CK53" s="144"/>
      <c r="CL53" s="144"/>
      <c r="CM53" s="144"/>
      <c r="CN53" s="144"/>
      <c r="CO53" s="144"/>
      <c r="CP53" s="144"/>
      <c r="CQ53" s="144"/>
    </row>
    <row r="54" s="75" customFormat="true" ht="23.95" hidden="false" customHeight="true" outlineLevel="0" collapsed="false">
      <c r="A54" s="69"/>
      <c r="B54" s="115" t="s">
        <v>144</v>
      </c>
      <c r="C54" s="95"/>
      <c r="D54" s="95"/>
      <c r="E54" s="95"/>
      <c r="F54" s="95"/>
      <c r="G54" s="95"/>
      <c r="H54" s="95"/>
      <c r="I54" s="95"/>
      <c r="J54" s="95"/>
      <c r="K54" s="95"/>
      <c r="L54" s="95"/>
      <c r="M54" s="116"/>
      <c r="N54" s="116"/>
      <c r="O54" s="116"/>
      <c r="P54" s="116"/>
      <c r="Q54" s="97"/>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c r="BC54" s="144"/>
      <c r="BD54" s="144"/>
      <c r="BE54" s="144"/>
      <c r="BF54" s="144"/>
      <c r="BG54" s="144"/>
      <c r="BH54" s="144"/>
      <c r="BI54" s="144"/>
      <c r="BJ54" s="144"/>
      <c r="BK54" s="144"/>
      <c r="BL54" s="144"/>
      <c r="BM54" s="144"/>
      <c r="BN54" s="144"/>
      <c r="BO54" s="144"/>
      <c r="BP54" s="144"/>
      <c r="BQ54" s="144"/>
      <c r="BR54" s="144"/>
      <c r="BS54" s="144"/>
      <c r="BT54" s="144"/>
      <c r="BU54" s="144"/>
      <c r="BV54" s="144"/>
      <c r="BW54" s="144"/>
      <c r="BX54" s="144"/>
      <c r="BY54" s="144"/>
      <c r="BZ54" s="144"/>
      <c r="CA54" s="144"/>
      <c r="CB54" s="144"/>
      <c r="CC54" s="144"/>
      <c r="CD54" s="144"/>
      <c r="CE54" s="144"/>
      <c r="CF54" s="144"/>
      <c r="CG54" s="144"/>
      <c r="CH54" s="144"/>
      <c r="CI54" s="144"/>
      <c r="CJ54" s="144"/>
      <c r="CK54" s="144"/>
      <c r="CL54" s="144"/>
      <c r="CM54" s="144"/>
      <c r="CN54" s="144"/>
      <c r="CO54" s="144"/>
      <c r="CP54" s="144"/>
      <c r="CQ54" s="144"/>
    </row>
    <row r="55" s="75" customFormat="true" ht="13.15" hidden="false" customHeight="false" outlineLevel="0" collapsed="false">
      <c r="A55" s="69"/>
      <c r="B55" s="145" t="s">
        <v>84</v>
      </c>
      <c r="C55" s="95"/>
      <c r="D55" s="95"/>
      <c r="E55" s="95"/>
      <c r="F55" s="95"/>
      <c r="G55" s="95"/>
      <c r="H55" s="95"/>
      <c r="I55" s="95"/>
      <c r="J55" s="95"/>
      <c r="K55" s="95"/>
      <c r="L55" s="95"/>
      <c r="M55" s="95"/>
      <c r="N55" s="95"/>
      <c r="O55" s="95"/>
      <c r="P55" s="95"/>
      <c r="Q55" s="97"/>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c r="BC55" s="144"/>
      <c r="BD55" s="144"/>
      <c r="BE55" s="144"/>
      <c r="BF55" s="144"/>
      <c r="BG55" s="144"/>
      <c r="BH55" s="144"/>
      <c r="BI55" s="144"/>
      <c r="BJ55" s="144"/>
      <c r="BK55" s="144"/>
      <c r="BL55" s="144"/>
      <c r="BM55" s="144"/>
      <c r="BN55" s="144"/>
      <c r="BO55" s="144"/>
      <c r="BP55" s="144"/>
      <c r="BQ55" s="144"/>
      <c r="BR55" s="144"/>
      <c r="BS55" s="144"/>
      <c r="BT55" s="144"/>
      <c r="BU55" s="144"/>
      <c r="BV55" s="144"/>
      <c r="BW55" s="144"/>
      <c r="BX55" s="144"/>
      <c r="BY55" s="144"/>
      <c r="BZ55" s="144"/>
      <c r="CA55" s="144"/>
      <c r="CB55" s="144"/>
      <c r="CC55" s="144"/>
      <c r="CD55" s="144"/>
      <c r="CE55" s="144"/>
      <c r="CF55" s="144"/>
      <c r="CG55" s="144"/>
      <c r="CH55" s="144"/>
      <c r="CI55" s="144"/>
      <c r="CJ55" s="144"/>
      <c r="CK55" s="144"/>
      <c r="CL55" s="144"/>
      <c r="CM55" s="144"/>
      <c r="CN55" s="144"/>
      <c r="CO55" s="144"/>
      <c r="CP55" s="144"/>
      <c r="CQ55" s="144"/>
    </row>
    <row r="56" s="75" customFormat="true" ht="12.55" hidden="false" customHeight="false" outlineLevel="0" collapsed="false">
      <c r="A56" s="69"/>
      <c r="B56" s="136" t="s">
        <v>85</v>
      </c>
      <c r="C56" s="95" t="n">
        <v>0</v>
      </c>
      <c r="D56" s="95" t="n">
        <v>0</v>
      </c>
      <c r="E56" s="95" t="n">
        <v>0</v>
      </c>
      <c r="F56" s="95" t="n">
        <v>0</v>
      </c>
      <c r="G56" s="95" t="n">
        <v>0</v>
      </c>
      <c r="H56" s="95" t="n">
        <v>0</v>
      </c>
      <c r="I56" s="95" t="n">
        <v>0</v>
      </c>
      <c r="J56" s="95" t="n">
        <v>0</v>
      </c>
      <c r="K56" s="95" t="n">
        <v>0</v>
      </c>
      <c r="L56" s="95" t="n">
        <v>0</v>
      </c>
      <c r="M56" s="95" t="n">
        <v>0</v>
      </c>
      <c r="N56" s="95" t="n">
        <v>0</v>
      </c>
      <c r="O56" s="95" t="n">
        <v>0</v>
      </c>
      <c r="P56" s="95" t="n">
        <v>0</v>
      </c>
      <c r="Q56" s="97" t="n">
        <v>0</v>
      </c>
      <c r="R56" s="144" t="n">
        <v>0</v>
      </c>
      <c r="S56" s="144" t="n">
        <v>0</v>
      </c>
      <c r="T56" s="144" t="n">
        <v>0</v>
      </c>
      <c r="U56" s="144" t="n">
        <v>0</v>
      </c>
      <c r="V56" s="144" t="n">
        <v>0</v>
      </c>
      <c r="W56" s="144" t="n">
        <v>0</v>
      </c>
      <c r="X56" s="144" t="n">
        <v>0</v>
      </c>
      <c r="Y56" s="144" t="n">
        <v>0</v>
      </c>
      <c r="Z56" s="144" t="n">
        <v>0</v>
      </c>
      <c r="AA56" s="144" t="n">
        <v>0</v>
      </c>
      <c r="AB56" s="144" t="n">
        <v>0</v>
      </c>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4"/>
      <c r="BI56" s="144"/>
      <c r="BJ56" s="144"/>
      <c r="BK56" s="144"/>
      <c r="BL56" s="144"/>
      <c r="BM56" s="144"/>
      <c r="BN56" s="144"/>
      <c r="BO56" s="144"/>
      <c r="BP56" s="144"/>
      <c r="BQ56" s="144"/>
      <c r="BR56" s="144"/>
      <c r="BS56" s="144"/>
      <c r="BT56" s="144"/>
      <c r="BU56" s="144"/>
      <c r="BV56" s="144"/>
      <c r="BW56" s="144"/>
      <c r="BX56" s="144"/>
      <c r="BY56" s="144"/>
      <c r="BZ56" s="144"/>
      <c r="CA56" s="144"/>
      <c r="CB56" s="144"/>
      <c r="CC56" s="144"/>
      <c r="CD56" s="144"/>
      <c r="CE56" s="144"/>
      <c r="CF56" s="144"/>
      <c r="CG56" s="144"/>
      <c r="CH56" s="144"/>
      <c r="CI56" s="144"/>
      <c r="CJ56" s="144"/>
      <c r="CK56" s="144"/>
      <c r="CL56" s="144"/>
      <c r="CM56" s="144"/>
      <c r="CN56" s="144"/>
      <c r="CO56" s="144"/>
      <c r="CP56" s="144"/>
      <c r="CQ56" s="144"/>
    </row>
    <row r="57" s="75" customFormat="true" ht="12.55" hidden="false" customHeight="false" outlineLevel="0" collapsed="false">
      <c r="A57" s="69"/>
      <c r="B57" s="146" t="s">
        <v>86</v>
      </c>
      <c r="C57" s="95" t="n">
        <v>0</v>
      </c>
      <c r="D57" s="95" t="n">
        <v>0</v>
      </c>
      <c r="E57" s="95" t="n">
        <v>0</v>
      </c>
      <c r="F57" s="95" t="n">
        <v>0</v>
      </c>
      <c r="G57" s="95" t="n">
        <v>0</v>
      </c>
      <c r="H57" s="95" t="n">
        <v>0</v>
      </c>
      <c r="I57" s="95" t="n">
        <v>0</v>
      </c>
      <c r="J57" s="95" t="n">
        <v>0</v>
      </c>
      <c r="K57" s="95" t="n">
        <v>0</v>
      </c>
      <c r="L57" s="95" t="n">
        <v>0</v>
      </c>
      <c r="M57" s="95" t="n">
        <v>0</v>
      </c>
      <c r="N57" s="95" t="n">
        <v>0</v>
      </c>
      <c r="O57" s="95" t="n">
        <v>0</v>
      </c>
      <c r="P57" s="95" t="n">
        <v>0</v>
      </c>
      <c r="Q57" s="97" t="n">
        <v>0</v>
      </c>
      <c r="R57" s="144" t="n">
        <v>1</v>
      </c>
      <c r="S57" s="144" t="n">
        <v>0</v>
      </c>
      <c r="T57" s="144" t="n">
        <v>0</v>
      </c>
      <c r="U57" s="144" t="n">
        <v>0</v>
      </c>
      <c r="V57" s="144" t="n">
        <v>0</v>
      </c>
      <c r="W57" s="144" t="n">
        <v>0</v>
      </c>
      <c r="X57" s="144" t="n">
        <v>0</v>
      </c>
      <c r="Y57" s="144" t="n">
        <v>0</v>
      </c>
      <c r="Z57" s="144" t="n">
        <v>0</v>
      </c>
      <c r="AA57" s="144" t="n">
        <v>0</v>
      </c>
      <c r="AB57" s="144" t="n">
        <v>1</v>
      </c>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44"/>
      <c r="BB57" s="144"/>
      <c r="BC57" s="144"/>
      <c r="BD57" s="144"/>
      <c r="BE57" s="144"/>
      <c r="BF57" s="144"/>
      <c r="BG57" s="144"/>
      <c r="BH57" s="144"/>
      <c r="BI57" s="144"/>
      <c r="BJ57" s="144"/>
      <c r="BK57" s="144"/>
      <c r="BL57" s="144"/>
      <c r="BM57" s="144"/>
      <c r="BN57" s="144"/>
      <c r="BO57" s="144"/>
      <c r="BP57" s="144"/>
      <c r="BQ57" s="144"/>
      <c r="BR57" s="144"/>
      <c r="BS57" s="144"/>
      <c r="BT57" s="144"/>
      <c r="BU57" s="144"/>
      <c r="BV57" s="144"/>
      <c r="BW57" s="144"/>
      <c r="BX57" s="144"/>
      <c r="BY57" s="144"/>
      <c r="BZ57" s="144"/>
      <c r="CA57" s="144"/>
      <c r="CB57" s="144"/>
      <c r="CC57" s="144"/>
      <c r="CD57" s="144"/>
      <c r="CE57" s="144"/>
      <c r="CF57" s="144"/>
      <c r="CG57" s="144"/>
      <c r="CH57" s="144"/>
      <c r="CI57" s="144"/>
      <c r="CJ57" s="144"/>
      <c r="CK57" s="144"/>
      <c r="CL57" s="144"/>
      <c r="CM57" s="144"/>
      <c r="CN57" s="144"/>
      <c r="CO57" s="144"/>
      <c r="CP57" s="144"/>
      <c r="CQ57" s="144"/>
    </row>
    <row r="58" s="75" customFormat="true" ht="12.55" hidden="false" customHeight="false" outlineLevel="0" collapsed="false">
      <c r="A58" s="69"/>
      <c r="B58" s="136" t="s">
        <v>87</v>
      </c>
      <c r="C58" s="95" t="n">
        <v>0</v>
      </c>
      <c r="D58" s="95" t="n">
        <v>0</v>
      </c>
      <c r="E58" s="95" t="n">
        <v>0</v>
      </c>
      <c r="F58" s="95" t="n">
        <v>0</v>
      </c>
      <c r="G58" s="95" t="n">
        <v>0</v>
      </c>
      <c r="H58" s="95" t="n">
        <v>0</v>
      </c>
      <c r="I58" s="95" t="n">
        <v>0</v>
      </c>
      <c r="J58" s="95" t="n">
        <v>0</v>
      </c>
      <c r="K58" s="95" t="n">
        <v>0</v>
      </c>
      <c r="L58" s="95" t="n">
        <v>0</v>
      </c>
      <c r="M58" s="95" t="n">
        <v>0</v>
      </c>
      <c r="N58" s="95" t="n">
        <v>0</v>
      </c>
      <c r="O58" s="95" t="n">
        <v>0</v>
      </c>
      <c r="P58" s="95" t="n">
        <v>0</v>
      </c>
      <c r="Q58" s="97" t="n">
        <v>0</v>
      </c>
      <c r="R58" s="144" t="n">
        <v>0</v>
      </c>
      <c r="S58" s="144" t="n">
        <v>0</v>
      </c>
      <c r="T58" s="144" t="n">
        <v>0</v>
      </c>
      <c r="U58" s="144" t="n">
        <v>0</v>
      </c>
      <c r="V58" s="144" t="n">
        <v>0</v>
      </c>
      <c r="W58" s="144" t="n">
        <v>0</v>
      </c>
      <c r="X58" s="144" t="n">
        <v>0</v>
      </c>
      <c r="Y58" s="144" t="n">
        <v>0</v>
      </c>
      <c r="Z58" s="144" t="n">
        <v>0</v>
      </c>
      <c r="AA58" s="144" t="n">
        <v>0</v>
      </c>
      <c r="AB58" s="144" t="n">
        <v>0</v>
      </c>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44"/>
      <c r="BB58" s="144"/>
      <c r="BC58" s="144"/>
      <c r="BD58" s="144"/>
      <c r="BE58" s="144"/>
      <c r="BF58" s="144"/>
      <c r="BG58" s="144"/>
      <c r="BH58" s="144"/>
      <c r="BI58" s="144"/>
      <c r="BJ58" s="144"/>
      <c r="BK58" s="144"/>
      <c r="BL58" s="144"/>
      <c r="BM58" s="144"/>
      <c r="BN58" s="144"/>
      <c r="BO58" s="144"/>
      <c r="BP58" s="144"/>
      <c r="BQ58" s="144"/>
      <c r="BR58" s="144"/>
      <c r="BS58" s="144"/>
      <c r="BT58" s="144"/>
      <c r="BU58" s="144"/>
      <c r="BV58" s="144"/>
      <c r="BW58" s="144"/>
      <c r="BX58" s="144"/>
      <c r="BY58" s="144"/>
      <c r="BZ58" s="144"/>
      <c r="CA58" s="144"/>
      <c r="CB58" s="144"/>
      <c r="CC58" s="144"/>
      <c r="CD58" s="144"/>
      <c r="CE58" s="144"/>
      <c r="CF58" s="144"/>
      <c r="CG58" s="144"/>
      <c r="CH58" s="144"/>
      <c r="CI58" s="144"/>
      <c r="CJ58" s="144"/>
      <c r="CK58" s="144"/>
      <c r="CL58" s="144"/>
      <c r="CM58" s="144"/>
      <c r="CN58" s="144"/>
      <c r="CO58" s="144"/>
      <c r="CP58" s="144"/>
      <c r="CQ58" s="144"/>
    </row>
    <row r="59" s="75" customFormat="true" ht="12.55" hidden="false" customHeight="false" outlineLevel="0" collapsed="false">
      <c r="A59" s="69"/>
      <c r="B59" s="136" t="s">
        <v>88</v>
      </c>
      <c r="C59" s="95" t="n">
        <v>0</v>
      </c>
      <c r="D59" s="95" t="n">
        <v>0</v>
      </c>
      <c r="E59" s="95" t="n">
        <v>0</v>
      </c>
      <c r="F59" s="95" t="n">
        <v>0</v>
      </c>
      <c r="G59" s="95" t="n">
        <v>0</v>
      </c>
      <c r="H59" s="95" t="n">
        <v>0</v>
      </c>
      <c r="I59" s="95" t="n">
        <v>0</v>
      </c>
      <c r="J59" s="95" t="n">
        <v>0</v>
      </c>
      <c r="K59" s="95" t="n">
        <v>0</v>
      </c>
      <c r="L59" s="95" t="n">
        <v>0</v>
      </c>
      <c r="M59" s="95" t="n">
        <v>0</v>
      </c>
      <c r="N59" s="95" t="n">
        <v>0</v>
      </c>
      <c r="O59" s="95" t="n">
        <v>0</v>
      </c>
      <c r="P59" s="95" t="n">
        <v>0</v>
      </c>
      <c r="Q59" s="97" t="n">
        <v>1</v>
      </c>
      <c r="R59" s="144" t="n">
        <v>0</v>
      </c>
      <c r="S59" s="144" t="n">
        <v>0</v>
      </c>
      <c r="T59" s="144" t="n">
        <v>0</v>
      </c>
      <c r="U59" s="144" t="n">
        <v>0</v>
      </c>
      <c r="V59" s="144" t="n">
        <v>0</v>
      </c>
      <c r="W59" s="144" t="n">
        <v>0</v>
      </c>
      <c r="X59" s="144" t="n">
        <v>0</v>
      </c>
      <c r="Y59" s="144" t="n">
        <v>0</v>
      </c>
      <c r="Z59" s="144" t="n">
        <v>0</v>
      </c>
      <c r="AA59" s="144" t="n">
        <v>0</v>
      </c>
      <c r="AB59" s="144" t="n">
        <v>1</v>
      </c>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4"/>
      <c r="BK59" s="144"/>
      <c r="BL59" s="144"/>
      <c r="BM59" s="144"/>
      <c r="BN59" s="144"/>
      <c r="BO59" s="144"/>
      <c r="BP59" s="144"/>
      <c r="BQ59" s="144"/>
      <c r="BR59" s="144"/>
      <c r="BS59" s="144"/>
      <c r="BT59" s="144"/>
      <c r="BU59" s="144"/>
      <c r="BV59" s="144"/>
      <c r="BW59" s="144"/>
      <c r="BX59" s="144"/>
      <c r="BY59" s="144"/>
      <c r="BZ59" s="144"/>
      <c r="CA59" s="144"/>
      <c r="CB59" s="144"/>
      <c r="CC59" s="144"/>
      <c r="CD59" s="144"/>
      <c r="CE59" s="144"/>
      <c r="CF59" s="144"/>
      <c r="CG59" s="144"/>
      <c r="CH59" s="144"/>
      <c r="CI59" s="144"/>
      <c r="CJ59" s="144"/>
      <c r="CK59" s="144"/>
      <c r="CL59" s="144"/>
      <c r="CM59" s="144"/>
      <c r="CN59" s="144"/>
      <c r="CO59" s="144"/>
      <c r="CP59" s="144"/>
      <c r="CQ59" s="144"/>
    </row>
    <row r="60" s="75" customFormat="true" ht="12.55" hidden="false" customHeight="false" outlineLevel="0" collapsed="false">
      <c r="A60" s="69"/>
      <c r="B60" s="136" t="s">
        <v>89</v>
      </c>
      <c r="C60" s="95" t="n">
        <v>0</v>
      </c>
      <c r="D60" s="95" t="n">
        <v>0</v>
      </c>
      <c r="E60" s="95" t="n">
        <v>0</v>
      </c>
      <c r="F60" s="95" t="n">
        <v>0</v>
      </c>
      <c r="G60" s="95" t="n">
        <v>0</v>
      </c>
      <c r="H60" s="95" t="n">
        <v>0</v>
      </c>
      <c r="I60" s="95" t="n">
        <v>0</v>
      </c>
      <c r="J60" s="95" t="n">
        <v>0</v>
      </c>
      <c r="K60" s="95" t="n">
        <v>0</v>
      </c>
      <c r="L60" s="116" t="n">
        <v>0</v>
      </c>
      <c r="M60" s="116" t="n">
        <v>0</v>
      </c>
      <c r="N60" s="116" t="n">
        <v>0</v>
      </c>
      <c r="O60" s="116" t="n">
        <v>1</v>
      </c>
      <c r="P60" s="116" t="n">
        <v>2</v>
      </c>
      <c r="Q60" s="97" t="n">
        <v>0</v>
      </c>
      <c r="R60" s="144" t="n">
        <v>0</v>
      </c>
      <c r="S60" s="144" t="n">
        <v>0</v>
      </c>
      <c r="T60" s="144" t="n">
        <v>0</v>
      </c>
      <c r="U60" s="144" t="n">
        <v>0</v>
      </c>
      <c r="V60" s="144" t="n">
        <v>1</v>
      </c>
      <c r="W60" s="144" t="n">
        <v>0</v>
      </c>
      <c r="X60" s="144" t="n">
        <v>0</v>
      </c>
      <c r="Y60" s="144" t="n">
        <v>0</v>
      </c>
      <c r="Z60" s="144" t="n">
        <v>0</v>
      </c>
      <c r="AA60" s="144" t="n">
        <v>0</v>
      </c>
      <c r="AB60" s="144" t="n">
        <v>4</v>
      </c>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4"/>
      <c r="BC60" s="144"/>
      <c r="BD60" s="144"/>
      <c r="BE60" s="144"/>
      <c r="BF60" s="144"/>
      <c r="BG60" s="144"/>
      <c r="BH60" s="144"/>
      <c r="BI60" s="144"/>
      <c r="BJ60" s="144"/>
      <c r="BK60" s="144"/>
      <c r="BL60" s="144"/>
      <c r="BM60" s="144"/>
      <c r="BN60" s="144"/>
      <c r="BO60" s="144"/>
      <c r="BP60" s="144"/>
      <c r="BQ60" s="144"/>
      <c r="BR60" s="144"/>
      <c r="BS60" s="144"/>
      <c r="BT60" s="144"/>
      <c r="BU60" s="144"/>
      <c r="BV60" s="144"/>
      <c r="BW60" s="144"/>
      <c r="BX60" s="144"/>
      <c r="BY60" s="144"/>
      <c r="BZ60" s="144"/>
      <c r="CA60" s="144"/>
      <c r="CB60" s="144"/>
      <c r="CC60" s="144"/>
      <c r="CD60" s="144"/>
      <c r="CE60" s="144"/>
      <c r="CF60" s="144"/>
      <c r="CG60" s="144"/>
      <c r="CH60" s="144"/>
      <c r="CI60" s="144"/>
      <c r="CJ60" s="144"/>
      <c r="CK60" s="144"/>
      <c r="CL60" s="144"/>
      <c r="CM60" s="144"/>
      <c r="CN60" s="144"/>
      <c r="CO60" s="144"/>
      <c r="CP60" s="144"/>
      <c r="CQ60" s="144"/>
    </row>
    <row r="61" s="75" customFormat="true" ht="12.55" hidden="false" customHeight="false" outlineLevel="0" collapsed="false">
      <c r="A61" s="69"/>
      <c r="B61" s="136" t="s">
        <v>90</v>
      </c>
      <c r="C61" s="95" t="n">
        <v>0</v>
      </c>
      <c r="D61" s="95" t="n">
        <v>0</v>
      </c>
      <c r="E61" s="95" t="n">
        <v>0</v>
      </c>
      <c r="F61" s="95" t="n">
        <v>0</v>
      </c>
      <c r="G61" s="95" t="n">
        <v>0</v>
      </c>
      <c r="H61" s="95" t="n">
        <v>0</v>
      </c>
      <c r="I61" s="95" t="n">
        <v>0</v>
      </c>
      <c r="J61" s="95" t="n">
        <v>0</v>
      </c>
      <c r="K61" s="95" t="n">
        <v>0</v>
      </c>
      <c r="L61" s="116" t="n">
        <v>0</v>
      </c>
      <c r="M61" s="116" t="n">
        <v>0</v>
      </c>
      <c r="N61" s="116" t="n">
        <v>1</v>
      </c>
      <c r="O61" s="116" t="n">
        <v>1</v>
      </c>
      <c r="P61" s="116" t="n">
        <v>2</v>
      </c>
      <c r="Q61" s="97" t="n">
        <v>0</v>
      </c>
      <c r="R61" s="144" t="n">
        <v>2</v>
      </c>
      <c r="S61" s="144" t="n">
        <v>1</v>
      </c>
      <c r="T61" s="144" t="n">
        <v>1</v>
      </c>
      <c r="U61" s="144" t="n">
        <v>1</v>
      </c>
      <c r="V61" s="144" t="n">
        <v>0</v>
      </c>
      <c r="W61" s="144" t="n">
        <v>0</v>
      </c>
      <c r="X61" s="144" t="n">
        <v>0</v>
      </c>
      <c r="Y61" s="144" t="n">
        <v>0</v>
      </c>
      <c r="Z61" s="144" t="n">
        <v>1</v>
      </c>
      <c r="AA61" s="144" t="n">
        <v>0</v>
      </c>
      <c r="AB61" s="144" t="n">
        <v>10</v>
      </c>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4"/>
      <c r="BI61" s="144"/>
      <c r="BJ61" s="144"/>
      <c r="BK61" s="144"/>
      <c r="BL61" s="144"/>
      <c r="BM61" s="144"/>
      <c r="BN61" s="144"/>
      <c r="BO61" s="144"/>
      <c r="BP61" s="144"/>
      <c r="BQ61" s="144"/>
      <c r="BR61" s="144"/>
      <c r="BS61" s="144"/>
      <c r="BT61" s="144"/>
      <c r="BU61" s="144"/>
      <c r="BV61" s="144"/>
      <c r="BW61" s="144"/>
      <c r="BX61" s="144"/>
      <c r="BY61" s="144"/>
      <c r="BZ61" s="144"/>
      <c r="CA61" s="144"/>
      <c r="CB61" s="144"/>
      <c r="CC61" s="144"/>
      <c r="CD61" s="144"/>
      <c r="CE61" s="144"/>
      <c r="CF61" s="144"/>
      <c r="CG61" s="144"/>
      <c r="CH61" s="144"/>
      <c r="CI61" s="144"/>
      <c r="CJ61" s="144"/>
      <c r="CK61" s="144"/>
      <c r="CL61" s="144"/>
      <c r="CM61" s="144"/>
      <c r="CN61" s="144"/>
      <c r="CO61" s="144"/>
      <c r="CP61" s="144"/>
      <c r="CQ61" s="144"/>
    </row>
    <row r="62" s="75" customFormat="true" ht="12.55" hidden="false" customHeight="false" outlineLevel="0" collapsed="false">
      <c r="A62" s="69"/>
      <c r="B62" s="117" t="s">
        <v>91</v>
      </c>
      <c r="C62" s="95" t="n">
        <v>0</v>
      </c>
      <c r="D62" s="95" t="n">
        <v>0</v>
      </c>
      <c r="E62" s="95" t="n">
        <v>0</v>
      </c>
      <c r="F62" s="95" t="n">
        <v>0</v>
      </c>
      <c r="G62" s="95" t="n">
        <v>0</v>
      </c>
      <c r="H62" s="95" t="n">
        <v>0</v>
      </c>
      <c r="I62" s="95" t="n">
        <v>0</v>
      </c>
      <c r="J62" s="95" t="n">
        <v>0</v>
      </c>
      <c r="K62" s="95" t="n">
        <v>0</v>
      </c>
      <c r="L62" s="116" t="n">
        <v>0</v>
      </c>
      <c r="M62" s="116" t="n">
        <v>0</v>
      </c>
      <c r="N62" s="116" t="n">
        <v>1</v>
      </c>
      <c r="O62" s="116" t="n">
        <v>2</v>
      </c>
      <c r="P62" s="116" t="n">
        <v>3</v>
      </c>
      <c r="Q62" s="97" t="n">
        <v>5</v>
      </c>
      <c r="R62" s="144" t="n">
        <v>2</v>
      </c>
      <c r="S62" s="144" t="n">
        <v>3</v>
      </c>
      <c r="T62" s="144" t="n">
        <v>0</v>
      </c>
      <c r="U62" s="144" t="n">
        <v>0</v>
      </c>
      <c r="V62" s="144" t="n">
        <v>0</v>
      </c>
      <c r="W62" s="144" t="n">
        <v>0</v>
      </c>
      <c r="X62" s="144" t="n">
        <v>1</v>
      </c>
      <c r="Y62" s="144" t="n">
        <v>0</v>
      </c>
      <c r="Z62" s="144" t="n">
        <v>0</v>
      </c>
      <c r="AA62" s="144" t="n">
        <v>0</v>
      </c>
      <c r="AB62" s="144" t="n">
        <v>17</v>
      </c>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4"/>
      <c r="BG62" s="144"/>
      <c r="BH62" s="144"/>
      <c r="BI62" s="144"/>
      <c r="BJ62" s="144"/>
      <c r="BK62" s="144"/>
      <c r="BL62" s="144"/>
      <c r="BM62" s="144"/>
      <c r="BN62" s="144"/>
      <c r="BO62" s="144"/>
      <c r="BP62" s="144"/>
      <c r="BQ62" s="144"/>
      <c r="BR62" s="144"/>
      <c r="BS62" s="144"/>
      <c r="BT62" s="144"/>
      <c r="BU62" s="144"/>
      <c r="BV62" s="144"/>
      <c r="BW62" s="144"/>
      <c r="BX62" s="144"/>
      <c r="BY62" s="144"/>
      <c r="BZ62" s="144"/>
      <c r="CA62" s="144"/>
      <c r="CB62" s="144"/>
      <c r="CC62" s="144"/>
      <c r="CD62" s="144"/>
      <c r="CE62" s="144"/>
      <c r="CF62" s="144"/>
      <c r="CG62" s="144"/>
      <c r="CH62" s="144"/>
      <c r="CI62" s="144"/>
      <c r="CJ62" s="144"/>
      <c r="CK62" s="144"/>
      <c r="CL62" s="144"/>
      <c r="CM62" s="144"/>
      <c r="CN62" s="144"/>
      <c r="CO62" s="144"/>
      <c r="CP62" s="144"/>
      <c r="CQ62" s="144"/>
    </row>
    <row r="63" s="75" customFormat="true" ht="12.55" hidden="false" customHeight="false" outlineLevel="0" collapsed="false">
      <c r="A63" s="69"/>
      <c r="B63" s="117" t="s">
        <v>92</v>
      </c>
      <c r="C63" s="95" t="n">
        <v>0</v>
      </c>
      <c r="D63" s="95" t="n">
        <v>0</v>
      </c>
      <c r="E63" s="95" t="n">
        <v>0</v>
      </c>
      <c r="F63" s="95" t="n">
        <v>0</v>
      </c>
      <c r="G63" s="95" t="n">
        <v>0</v>
      </c>
      <c r="H63" s="95" t="n">
        <v>0</v>
      </c>
      <c r="I63" s="95" t="n">
        <v>0</v>
      </c>
      <c r="J63" s="95" t="n">
        <v>0</v>
      </c>
      <c r="K63" s="95" t="n">
        <v>0</v>
      </c>
      <c r="L63" s="116" t="n">
        <v>0</v>
      </c>
      <c r="M63" s="116" t="n">
        <v>0</v>
      </c>
      <c r="N63" s="116" t="n">
        <v>0</v>
      </c>
      <c r="O63" s="116" t="n">
        <v>3</v>
      </c>
      <c r="P63" s="116" t="n">
        <v>5</v>
      </c>
      <c r="Q63" s="97" t="n">
        <v>6</v>
      </c>
      <c r="R63" s="144" t="n">
        <v>2</v>
      </c>
      <c r="S63" s="144" t="n">
        <v>5</v>
      </c>
      <c r="T63" s="144" t="n">
        <v>3</v>
      </c>
      <c r="U63" s="144" t="n">
        <v>3</v>
      </c>
      <c r="V63" s="144" t="n">
        <v>2</v>
      </c>
      <c r="W63" s="144" t="n">
        <v>0</v>
      </c>
      <c r="X63" s="144" t="n">
        <v>1</v>
      </c>
      <c r="Y63" s="144" t="n">
        <v>1</v>
      </c>
      <c r="Z63" s="144" t="n">
        <v>1</v>
      </c>
      <c r="AA63" s="144" t="n">
        <v>0</v>
      </c>
      <c r="AB63" s="144" t="n">
        <v>32</v>
      </c>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4"/>
      <c r="BC63" s="144"/>
      <c r="BD63" s="144"/>
      <c r="BE63" s="144"/>
      <c r="BF63" s="144"/>
      <c r="BG63" s="144"/>
      <c r="BH63" s="144"/>
      <c r="BI63" s="144"/>
      <c r="BJ63" s="144"/>
      <c r="BK63" s="144"/>
      <c r="BL63" s="144"/>
      <c r="BM63" s="144"/>
      <c r="BN63" s="144"/>
      <c r="BO63" s="144"/>
      <c r="BP63" s="144"/>
      <c r="BQ63" s="144"/>
      <c r="BR63" s="144"/>
      <c r="BS63" s="144"/>
      <c r="BT63" s="144"/>
      <c r="BU63" s="144"/>
      <c r="BV63" s="144"/>
      <c r="BW63" s="144"/>
      <c r="BX63" s="144"/>
      <c r="BY63" s="144"/>
      <c r="BZ63" s="144"/>
      <c r="CA63" s="144"/>
      <c r="CB63" s="144"/>
      <c r="CC63" s="144"/>
      <c r="CD63" s="144"/>
      <c r="CE63" s="144"/>
      <c r="CF63" s="144"/>
      <c r="CG63" s="144"/>
      <c r="CH63" s="144"/>
      <c r="CI63" s="144"/>
      <c r="CJ63" s="144"/>
      <c r="CK63" s="144"/>
      <c r="CL63" s="144"/>
      <c r="CM63" s="144"/>
      <c r="CN63" s="144"/>
      <c r="CO63" s="144"/>
      <c r="CP63" s="144"/>
      <c r="CQ63" s="144"/>
    </row>
    <row r="64" s="75" customFormat="true" ht="12.55" hidden="false" customHeight="false" outlineLevel="0" collapsed="false">
      <c r="A64" s="69"/>
      <c r="B64" s="117" t="s">
        <v>93</v>
      </c>
      <c r="C64" s="95" t="n">
        <v>0</v>
      </c>
      <c r="D64" s="95" t="n">
        <v>0</v>
      </c>
      <c r="E64" s="95" t="n">
        <v>0</v>
      </c>
      <c r="F64" s="95" t="n">
        <v>0</v>
      </c>
      <c r="G64" s="95" t="n">
        <v>0</v>
      </c>
      <c r="H64" s="95" t="n">
        <v>0</v>
      </c>
      <c r="I64" s="95" t="n">
        <v>0</v>
      </c>
      <c r="J64" s="95" t="n">
        <v>0</v>
      </c>
      <c r="K64" s="95" t="n">
        <v>0</v>
      </c>
      <c r="L64" s="116" t="n">
        <v>0</v>
      </c>
      <c r="M64" s="116" t="n">
        <v>0</v>
      </c>
      <c r="N64" s="116" t="n">
        <v>0</v>
      </c>
      <c r="O64" s="116" t="n">
        <v>4</v>
      </c>
      <c r="P64" s="116" t="n">
        <v>4</v>
      </c>
      <c r="Q64" s="97" t="n">
        <v>10</v>
      </c>
      <c r="R64" s="144" t="n">
        <v>12</v>
      </c>
      <c r="S64" s="144" t="n">
        <v>9</v>
      </c>
      <c r="T64" s="144" t="n">
        <v>5</v>
      </c>
      <c r="U64" s="144" t="n">
        <v>3</v>
      </c>
      <c r="V64" s="144" t="n">
        <v>2</v>
      </c>
      <c r="W64" s="144" t="n">
        <v>0</v>
      </c>
      <c r="X64" s="144" t="n">
        <v>2</v>
      </c>
      <c r="Y64" s="144" t="n">
        <v>1</v>
      </c>
      <c r="Z64" s="144" t="n">
        <v>1</v>
      </c>
      <c r="AA64" s="144" t="n">
        <v>0</v>
      </c>
      <c r="AB64" s="144" t="n">
        <v>53</v>
      </c>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44"/>
      <c r="BB64" s="144"/>
      <c r="BC64" s="144"/>
      <c r="BD64" s="144"/>
      <c r="BE64" s="144"/>
      <c r="BF64" s="144"/>
      <c r="BG64" s="144"/>
      <c r="BH64" s="144"/>
      <c r="BI64" s="144"/>
      <c r="BJ64" s="144"/>
      <c r="BK64" s="144"/>
      <c r="BL64" s="144"/>
      <c r="BM64" s="144"/>
      <c r="BN64" s="144"/>
      <c r="BO64" s="144"/>
      <c r="BP64" s="144"/>
      <c r="BQ64" s="144"/>
      <c r="BR64" s="144"/>
      <c r="BS64" s="144"/>
      <c r="BT64" s="144"/>
      <c r="BU64" s="144"/>
      <c r="BV64" s="144"/>
      <c r="BW64" s="144"/>
      <c r="BX64" s="144"/>
      <c r="BY64" s="144"/>
      <c r="BZ64" s="144"/>
      <c r="CA64" s="144"/>
      <c r="CB64" s="144"/>
      <c r="CC64" s="144"/>
      <c r="CD64" s="144"/>
      <c r="CE64" s="144"/>
      <c r="CF64" s="144"/>
      <c r="CG64" s="144"/>
      <c r="CH64" s="144"/>
      <c r="CI64" s="144"/>
      <c r="CJ64" s="144"/>
      <c r="CK64" s="144"/>
      <c r="CL64" s="144"/>
      <c r="CM64" s="144"/>
      <c r="CN64" s="144"/>
      <c r="CO64" s="144"/>
      <c r="CP64" s="144"/>
      <c r="CQ64" s="144"/>
    </row>
    <row r="65" s="75" customFormat="true" ht="12.55" hidden="false" customHeight="false" outlineLevel="0" collapsed="false">
      <c r="A65" s="69"/>
      <c r="B65" s="117" t="s">
        <v>94</v>
      </c>
      <c r="C65" s="95" t="n">
        <v>0</v>
      </c>
      <c r="D65" s="95" t="n">
        <v>0</v>
      </c>
      <c r="E65" s="95" t="n">
        <v>0</v>
      </c>
      <c r="F65" s="95" t="n">
        <v>0</v>
      </c>
      <c r="G65" s="95" t="n">
        <v>0</v>
      </c>
      <c r="H65" s="95" t="n">
        <v>0</v>
      </c>
      <c r="I65" s="95" t="n">
        <v>0</v>
      </c>
      <c r="J65" s="95" t="n">
        <v>0</v>
      </c>
      <c r="K65" s="95" t="n">
        <v>0</v>
      </c>
      <c r="L65" s="116" t="n">
        <v>0</v>
      </c>
      <c r="M65" s="116" t="n">
        <v>1</v>
      </c>
      <c r="N65" s="116" t="n">
        <v>2</v>
      </c>
      <c r="O65" s="116" t="n">
        <v>2</v>
      </c>
      <c r="P65" s="116" t="n">
        <v>11</v>
      </c>
      <c r="Q65" s="97" t="n">
        <v>20</v>
      </c>
      <c r="R65" s="144" t="n">
        <v>15</v>
      </c>
      <c r="S65" s="144" t="n">
        <v>10</v>
      </c>
      <c r="T65" s="144" t="n">
        <v>4</v>
      </c>
      <c r="U65" s="144" t="n">
        <v>8</v>
      </c>
      <c r="V65" s="144" t="n">
        <v>6</v>
      </c>
      <c r="W65" s="144" t="n">
        <v>4</v>
      </c>
      <c r="X65" s="144" t="n">
        <v>1</v>
      </c>
      <c r="Y65" s="144" t="n">
        <v>3</v>
      </c>
      <c r="Z65" s="144" t="n">
        <v>2</v>
      </c>
      <c r="AA65" s="144" t="n">
        <v>1</v>
      </c>
      <c r="AB65" s="144" t="n">
        <v>90</v>
      </c>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4"/>
      <c r="BG65" s="144"/>
      <c r="BH65" s="144"/>
      <c r="BI65" s="144"/>
      <c r="BJ65" s="144"/>
      <c r="BK65" s="144"/>
      <c r="BL65" s="144"/>
      <c r="BM65" s="144"/>
      <c r="BN65" s="144"/>
      <c r="BO65" s="144"/>
      <c r="BP65" s="144"/>
      <c r="BQ65" s="144"/>
      <c r="BR65" s="144"/>
      <c r="BS65" s="144"/>
      <c r="BT65" s="144"/>
      <c r="BU65" s="144"/>
      <c r="BV65" s="144"/>
      <c r="BW65" s="144"/>
      <c r="BX65" s="144"/>
      <c r="BY65" s="144"/>
      <c r="BZ65" s="144"/>
      <c r="CA65" s="144"/>
      <c r="CB65" s="144"/>
      <c r="CC65" s="144"/>
      <c r="CD65" s="144"/>
      <c r="CE65" s="144"/>
      <c r="CF65" s="144"/>
      <c r="CG65" s="144"/>
      <c r="CH65" s="144"/>
      <c r="CI65" s="144"/>
      <c r="CJ65" s="144"/>
      <c r="CK65" s="144"/>
      <c r="CL65" s="144"/>
      <c r="CM65" s="144"/>
      <c r="CN65" s="144"/>
      <c r="CO65" s="144"/>
      <c r="CP65" s="144"/>
      <c r="CQ65" s="144"/>
    </row>
    <row r="66" s="75" customFormat="true" ht="12.55" hidden="false" customHeight="false" outlineLevel="0" collapsed="false">
      <c r="A66" s="69"/>
      <c r="B66" s="117" t="s">
        <v>95</v>
      </c>
      <c r="C66" s="95" t="n">
        <v>0</v>
      </c>
      <c r="D66" s="95" t="n">
        <v>0</v>
      </c>
      <c r="E66" s="95" t="n">
        <v>0</v>
      </c>
      <c r="F66" s="95" t="n">
        <v>0</v>
      </c>
      <c r="G66" s="95" t="n">
        <v>0</v>
      </c>
      <c r="H66" s="95" t="n">
        <v>0</v>
      </c>
      <c r="I66" s="95" t="n">
        <v>0</v>
      </c>
      <c r="J66" s="95" t="n">
        <v>0</v>
      </c>
      <c r="K66" s="95" t="n">
        <v>0</v>
      </c>
      <c r="L66" s="116" t="n">
        <v>0</v>
      </c>
      <c r="M66" s="116" t="n">
        <v>0</v>
      </c>
      <c r="N66" s="116" t="n">
        <v>5</v>
      </c>
      <c r="O66" s="116" t="n">
        <v>14</v>
      </c>
      <c r="P66" s="116" t="n">
        <v>30</v>
      </c>
      <c r="Q66" s="97" t="n">
        <v>29</v>
      </c>
      <c r="R66" s="144" t="n">
        <v>24</v>
      </c>
      <c r="S66" s="144" t="n">
        <v>18</v>
      </c>
      <c r="T66" s="144" t="n">
        <v>19</v>
      </c>
      <c r="U66" s="144" t="n">
        <v>7</v>
      </c>
      <c r="V66" s="144" t="n">
        <v>9</v>
      </c>
      <c r="W66" s="144" t="n">
        <v>5</v>
      </c>
      <c r="X66" s="144" t="n">
        <v>6</v>
      </c>
      <c r="Y66" s="144" t="n">
        <v>5</v>
      </c>
      <c r="Z66" s="144" t="n">
        <v>2</v>
      </c>
      <c r="AA66" s="144" t="n">
        <v>1</v>
      </c>
      <c r="AB66" s="144" t="n">
        <v>174</v>
      </c>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44"/>
      <c r="BB66" s="144"/>
      <c r="BC66" s="144"/>
      <c r="BD66" s="144"/>
      <c r="BE66" s="144"/>
      <c r="BF66" s="144"/>
      <c r="BG66" s="144"/>
      <c r="BH66" s="144"/>
      <c r="BI66" s="144"/>
      <c r="BJ66" s="144"/>
      <c r="BK66" s="144"/>
      <c r="BL66" s="144"/>
      <c r="BM66" s="144"/>
      <c r="BN66" s="144"/>
      <c r="BO66" s="144"/>
      <c r="BP66" s="144"/>
      <c r="BQ66" s="144"/>
      <c r="BR66" s="144"/>
      <c r="BS66" s="144"/>
      <c r="BT66" s="144"/>
      <c r="BU66" s="144"/>
      <c r="BV66" s="144"/>
      <c r="BW66" s="144"/>
      <c r="BX66" s="144"/>
      <c r="BY66" s="144"/>
      <c r="BZ66" s="144"/>
      <c r="CA66" s="144"/>
      <c r="CB66" s="144"/>
      <c r="CC66" s="144"/>
      <c r="CD66" s="144"/>
      <c r="CE66" s="144"/>
      <c r="CF66" s="144"/>
      <c r="CG66" s="144"/>
      <c r="CH66" s="144"/>
      <c r="CI66" s="144"/>
      <c r="CJ66" s="144"/>
      <c r="CK66" s="144"/>
      <c r="CL66" s="144"/>
      <c r="CM66" s="144"/>
      <c r="CN66" s="144"/>
      <c r="CO66" s="144"/>
      <c r="CP66" s="144"/>
      <c r="CQ66" s="144"/>
    </row>
    <row r="67" s="75" customFormat="true" ht="12.55" hidden="false" customHeight="false" outlineLevel="0" collapsed="false">
      <c r="A67" s="69"/>
      <c r="B67" s="117" t="s">
        <v>96</v>
      </c>
      <c r="C67" s="95" t="n">
        <v>0</v>
      </c>
      <c r="D67" s="95" t="n">
        <v>0</v>
      </c>
      <c r="E67" s="95" t="n">
        <v>0</v>
      </c>
      <c r="F67" s="95" t="n">
        <v>0</v>
      </c>
      <c r="G67" s="95" t="n">
        <v>0</v>
      </c>
      <c r="H67" s="95" t="n">
        <v>0</v>
      </c>
      <c r="I67" s="95" t="n">
        <v>0</v>
      </c>
      <c r="J67" s="95" t="n">
        <v>0</v>
      </c>
      <c r="K67" s="95" t="n">
        <v>0</v>
      </c>
      <c r="L67" s="116" t="n">
        <v>0</v>
      </c>
      <c r="M67" s="116" t="n">
        <v>0</v>
      </c>
      <c r="N67" s="116" t="n">
        <v>8</v>
      </c>
      <c r="O67" s="116" t="n">
        <v>14</v>
      </c>
      <c r="P67" s="116" t="n">
        <v>32</v>
      </c>
      <c r="Q67" s="97" t="n">
        <v>69</v>
      </c>
      <c r="R67" s="144" t="n">
        <v>65</v>
      </c>
      <c r="S67" s="144" t="n">
        <v>35</v>
      </c>
      <c r="T67" s="144" t="n">
        <v>30</v>
      </c>
      <c r="U67" s="144" t="n">
        <v>20</v>
      </c>
      <c r="V67" s="144" t="n">
        <v>5</v>
      </c>
      <c r="W67" s="144" t="n">
        <v>6</v>
      </c>
      <c r="X67" s="144" t="n">
        <v>11</v>
      </c>
      <c r="Y67" s="144" t="n">
        <v>6</v>
      </c>
      <c r="Z67" s="144" t="n">
        <v>2</v>
      </c>
      <c r="AA67" s="144" t="n">
        <v>4</v>
      </c>
      <c r="AB67" s="144" t="n">
        <v>307</v>
      </c>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44"/>
      <c r="BB67" s="144"/>
      <c r="BC67" s="144"/>
      <c r="BD67" s="144"/>
      <c r="BE67" s="144"/>
      <c r="BF67" s="144"/>
      <c r="BG67" s="144"/>
      <c r="BH67" s="144"/>
      <c r="BI67" s="144"/>
      <c r="BJ67" s="144"/>
      <c r="BK67" s="144"/>
      <c r="BL67" s="144"/>
      <c r="BM67" s="144"/>
      <c r="BN67" s="144"/>
      <c r="BO67" s="144"/>
      <c r="BP67" s="144"/>
      <c r="BQ67" s="144"/>
      <c r="BR67" s="144"/>
      <c r="BS67" s="144"/>
      <c r="BT67" s="144"/>
      <c r="BU67" s="144"/>
      <c r="BV67" s="144"/>
      <c r="BW67" s="144"/>
      <c r="BX67" s="144"/>
      <c r="BY67" s="144"/>
      <c r="BZ67" s="144"/>
      <c r="CA67" s="144"/>
      <c r="CB67" s="144"/>
      <c r="CC67" s="144"/>
      <c r="CD67" s="144"/>
      <c r="CE67" s="144"/>
      <c r="CF67" s="144"/>
      <c r="CG67" s="144"/>
      <c r="CH67" s="144"/>
      <c r="CI67" s="144"/>
      <c r="CJ67" s="144"/>
      <c r="CK67" s="144"/>
      <c r="CL67" s="144"/>
      <c r="CM67" s="144"/>
      <c r="CN67" s="144"/>
      <c r="CO67" s="144"/>
      <c r="CP67" s="144"/>
      <c r="CQ67" s="144"/>
    </row>
    <row r="68" s="75" customFormat="true" ht="12.55" hidden="false" customHeight="false" outlineLevel="0" collapsed="false">
      <c r="A68" s="69"/>
      <c r="B68" s="117" t="s">
        <v>97</v>
      </c>
      <c r="C68" s="95" t="n">
        <v>0</v>
      </c>
      <c r="D68" s="95" t="n">
        <v>0</v>
      </c>
      <c r="E68" s="95" t="n">
        <v>0</v>
      </c>
      <c r="F68" s="95" t="n">
        <v>0</v>
      </c>
      <c r="G68" s="95" t="n">
        <v>0</v>
      </c>
      <c r="H68" s="95" t="n">
        <v>0</v>
      </c>
      <c r="I68" s="95" t="n">
        <v>0</v>
      </c>
      <c r="J68" s="95" t="n">
        <v>0</v>
      </c>
      <c r="K68" s="95" t="n">
        <v>0</v>
      </c>
      <c r="L68" s="116" t="n">
        <v>0</v>
      </c>
      <c r="M68" s="116" t="n">
        <v>0</v>
      </c>
      <c r="N68" s="116" t="n">
        <v>5</v>
      </c>
      <c r="O68" s="116" t="n">
        <v>27</v>
      </c>
      <c r="P68" s="116" t="n">
        <v>77</v>
      </c>
      <c r="Q68" s="97" t="n">
        <v>84</v>
      </c>
      <c r="R68" s="144" t="n">
        <v>76</v>
      </c>
      <c r="S68" s="144" t="n">
        <v>68</v>
      </c>
      <c r="T68" s="144" t="n">
        <v>33</v>
      </c>
      <c r="U68" s="144" t="n">
        <v>25</v>
      </c>
      <c r="V68" s="144" t="n">
        <v>17</v>
      </c>
      <c r="W68" s="144" t="n">
        <v>18</v>
      </c>
      <c r="X68" s="144" t="n">
        <v>18</v>
      </c>
      <c r="Y68" s="144" t="n">
        <v>14</v>
      </c>
      <c r="Z68" s="144" t="n">
        <v>5</v>
      </c>
      <c r="AA68" s="144" t="n">
        <v>4</v>
      </c>
      <c r="AB68" s="144" t="n">
        <v>471</v>
      </c>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4"/>
      <c r="BI68" s="144"/>
      <c r="BJ68" s="144"/>
      <c r="BK68" s="144"/>
      <c r="BL68" s="144"/>
      <c r="BM68" s="144"/>
      <c r="BN68" s="144"/>
      <c r="BO68" s="144"/>
      <c r="BP68" s="144"/>
      <c r="BQ68" s="144"/>
      <c r="BR68" s="144"/>
      <c r="BS68" s="144"/>
      <c r="BT68" s="144"/>
      <c r="BU68" s="144"/>
      <c r="BV68" s="144"/>
      <c r="BW68" s="144"/>
      <c r="BX68" s="144"/>
      <c r="BY68" s="144"/>
      <c r="BZ68" s="144"/>
      <c r="CA68" s="144"/>
      <c r="CB68" s="144"/>
      <c r="CC68" s="144"/>
      <c r="CD68" s="144"/>
      <c r="CE68" s="144"/>
      <c r="CF68" s="144"/>
      <c r="CG68" s="144"/>
      <c r="CH68" s="144"/>
      <c r="CI68" s="144"/>
      <c r="CJ68" s="144"/>
      <c r="CK68" s="144"/>
      <c r="CL68" s="144"/>
      <c r="CM68" s="144"/>
      <c r="CN68" s="144"/>
      <c r="CO68" s="144"/>
      <c r="CP68" s="144"/>
      <c r="CQ68" s="144"/>
    </row>
    <row r="69" s="75" customFormat="true" ht="12.55" hidden="false" customHeight="false" outlineLevel="0" collapsed="false">
      <c r="A69" s="69"/>
      <c r="B69" s="117" t="s">
        <v>98</v>
      </c>
      <c r="C69" s="95" t="n">
        <v>0</v>
      </c>
      <c r="D69" s="95" t="n">
        <v>0</v>
      </c>
      <c r="E69" s="95" t="n">
        <v>0</v>
      </c>
      <c r="F69" s="95" t="n">
        <v>0</v>
      </c>
      <c r="G69" s="95" t="n">
        <v>0</v>
      </c>
      <c r="H69" s="95" t="n">
        <v>0</v>
      </c>
      <c r="I69" s="95" t="n">
        <v>0</v>
      </c>
      <c r="J69" s="95" t="n">
        <v>0</v>
      </c>
      <c r="K69" s="95" t="n">
        <v>0</v>
      </c>
      <c r="L69" s="116" t="n">
        <v>0</v>
      </c>
      <c r="M69" s="116" t="n">
        <v>3</v>
      </c>
      <c r="N69" s="116" t="n">
        <v>9</v>
      </c>
      <c r="O69" s="116" t="n">
        <v>30</v>
      </c>
      <c r="P69" s="116" t="n">
        <v>88</v>
      </c>
      <c r="Q69" s="97" t="n">
        <v>145</v>
      </c>
      <c r="R69" s="144" t="n">
        <v>122</v>
      </c>
      <c r="S69" s="144" t="n">
        <v>81</v>
      </c>
      <c r="T69" s="144" t="n">
        <v>61</v>
      </c>
      <c r="U69" s="144" t="n">
        <v>31</v>
      </c>
      <c r="V69" s="144" t="n">
        <v>33</v>
      </c>
      <c r="W69" s="144" t="n">
        <v>27</v>
      </c>
      <c r="X69" s="144" t="n">
        <v>26</v>
      </c>
      <c r="Y69" s="144" t="n">
        <v>13</v>
      </c>
      <c r="Z69" s="144" t="n">
        <v>12</v>
      </c>
      <c r="AA69" s="144" t="n">
        <v>8</v>
      </c>
      <c r="AB69" s="144" t="n">
        <v>689</v>
      </c>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row>
    <row r="70" s="75" customFormat="true" ht="12.55" hidden="false" customHeight="false" outlineLevel="0" collapsed="false">
      <c r="A70" s="69"/>
      <c r="B70" s="117" t="s">
        <v>99</v>
      </c>
      <c r="C70" s="95" t="n">
        <v>0</v>
      </c>
      <c r="D70" s="95" t="n">
        <v>0</v>
      </c>
      <c r="E70" s="95" t="n">
        <v>0</v>
      </c>
      <c r="F70" s="95" t="n">
        <v>0</v>
      </c>
      <c r="G70" s="95" t="n">
        <v>0</v>
      </c>
      <c r="H70" s="95" t="n">
        <v>0</v>
      </c>
      <c r="I70" s="95" t="n">
        <v>0</v>
      </c>
      <c r="J70" s="95" t="n">
        <v>0</v>
      </c>
      <c r="K70" s="95" t="n">
        <v>0</v>
      </c>
      <c r="L70" s="116" t="n">
        <v>0</v>
      </c>
      <c r="M70" s="116" t="n">
        <v>1</v>
      </c>
      <c r="N70" s="116" t="n">
        <v>11</v>
      </c>
      <c r="O70" s="116" t="n">
        <v>45</v>
      </c>
      <c r="P70" s="116" t="n">
        <v>115</v>
      </c>
      <c r="Q70" s="97" t="n">
        <v>181</v>
      </c>
      <c r="R70" s="144" t="n">
        <v>164</v>
      </c>
      <c r="S70" s="144" t="n">
        <v>113</v>
      </c>
      <c r="T70" s="144" t="n">
        <v>92</v>
      </c>
      <c r="U70" s="144" t="n">
        <v>59</v>
      </c>
      <c r="V70" s="144" t="n">
        <v>50</v>
      </c>
      <c r="W70" s="144" t="n">
        <v>33</v>
      </c>
      <c r="X70" s="144" t="n">
        <v>34</v>
      </c>
      <c r="Y70" s="144" t="n">
        <v>33</v>
      </c>
      <c r="Z70" s="144" t="n">
        <v>12</v>
      </c>
      <c r="AA70" s="144" t="n">
        <v>11</v>
      </c>
      <c r="AB70" s="144" t="n">
        <v>954</v>
      </c>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4"/>
      <c r="BM70" s="144"/>
      <c r="BN70" s="144"/>
      <c r="BO70" s="144"/>
      <c r="BP70" s="144"/>
      <c r="BQ70" s="144"/>
      <c r="BR70" s="144"/>
      <c r="BS70" s="144"/>
      <c r="BT70" s="144"/>
      <c r="BU70" s="144"/>
      <c r="BV70" s="144"/>
      <c r="BW70" s="144"/>
      <c r="BX70" s="144"/>
      <c r="BY70" s="144"/>
      <c r="BZ70" s="144"/>
      <c r="CA70" s="144"/>
      <c r="CB70" s="144"/>
      <c r="CC70" s="144"/>
      <c r="CD70" s="144"/>
      <c r="CE70" s="144"/>
      <c r="CF70" s="144"/>
      <c r="CG70" s="144"/>
      <c r="CH70" s="144"/>
      <c r="CI70" s="144"/>
      <c r="CJ70" s="144"/>
      <c r="CK70" s="144"/>
      <c r="CL70" s="144"/>
      <c r="CM70" s="144"/>
      <c r="CN70" s="144"/>
      <c r="CO70" s="144"/>
      <c r="CP70" s="144"/>
      <c r="CQ70" s="144"/>
    </row>
    <row r="71" s="75" customFormat="true" ht="12.55" hidden="false" customHeight="false" outlineLevel="0" collapsed="false">
      <c r="A71" s="69"/>
      <c r="B71" s="117" t="s">
        <v>100</v>
      </c>
      <c r="C71" s="95" t="n">
        <v>0</v>
      </c>
      <c r="D71" s="95" t="n">
        <v>0</v>
      </c>
      <c r="E71" s="95" t="n">
        <v>0</v>
      </c>
      <c r="F71" s="95" t="n">
        <v>0</v>
      </c>
      <c r="G71" s="95" t="n">
        <v>0</v>
      </c>
      <c r="H71" s="95" t="n">
        <v>0</v>
      </c>
      <c r="I71" s="95" t="n">
        <v>0</v>
      </c>
      <c r="J71" s="95" t="n">
        <v>0</v>
      </c>
      <c r="K71" s="95" t="n">
        <v>0</v>
      </c>
      <c r="L71" s="116" t="n">
        <v>0</v>
      </c>
      <c r="M71" s="116" t="n">
        <v>2</v>
      </c>
      <c r="N71" s="116" t="n">
        <v>13</v>
      </c>
      <c r="O71" s="116" t="n">
        <v>75</v>
      </c>
      <c r="P71" s="116" t="n">
        <v>188</v>
      </c>
      <c r="Q71" s="97" t="n">
        <v>296</v>
      </c>
      <c r="R71" s="144" t="n">
        <v>267</v>
      </c>
      <c r="S71" s="144" t="n">
        <v>209</v>
      </c>
      <c r="T71" s="144" t="n">
        <v>143</v>
      </c>
      <c r="U71" s="144" t="n">
        <v>123</v>
      </c>
      <c r="V71" s="144" t="n">
        <v>69</v>
      </c>
      <c r="W71" s="144" t="n">
        <v>76</v>
      </c>
      <c r="X71" s="144" t="n">
        <v>48</v>
      </c>
      <c r="Y71" s="144" t="n">
        <v>44</v>
      </c>
      <c r="Z71" s="144" t="n">
        <v>28</v>
      </c>
      <c r="AA71" s="144" t="n">
        <v>21</v>
      </c>
      <c r="AB71" s="144" t="n">
        <v>1602</v>
      </c>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4"/>
      <c r="BG71" s="144"/>
      <c r="BH71" s="144"/>
      <c r="BI71" s="144"/>
      <c r="BJ71" s="144"/>
      <c r="BK71" s="144"/>
      <c r="BL71" s="144"/>
      <c r="BM71" s="144"/>
      <c r="BN71" s="144"/>
      <c r="BO71" s="144"/>
      <c r="BP71" s="144"/>
      <c r="BQ71" s="144"/>
      <c r="BR71" s="144"/>
      <c r="BS71" s="144"/>
      <c r="BT71" s="144"/>
      <c r="BU71" s="144"/>
      <c r="BV71" s="144"/>
      <c r="BW71" s="144"/>
      <c r="BX71" s="144"/>
      <c r="BY71" s="144"/>
      <c r="BZ71" s="144"/>
      <c r="CA71" s="144"/>
      <c r="CB71" s="144"/>
      <c r="CC71" s="144"/>
      <c r="CD71" s="144"/>
      <c r="CE71" s="144"/>
      <c r="CF71" s="144"/>
      <c r="CG71" s="144"/>
      <c r="CH71" s="144"/>
      <c r="CI71" s="144"/>
      <c r="CJ71" s="144"/>
      <c r="CK71" s="144"/>
      <c r="CL71" s="144"/>
      <c r="CM71" s="144"/>
      <c r="CN71" s="144"/>
      <c r="CO71" s="144"/>
      <c r="CP71" s="144"/>
      <c r="CQ71" s="144"/>
    </row>
    <row r="72" s="75" customFormat="true" ht="12.55" hidden="false" customHeight="false" outlineLevel="0" collapsed="false">
      <c r="A72" s="69"/>
      <c r="B72" s="117" t="s">
        <v>101</v>
      </c>
      <c r="C72" s="95" t="n">
        <v>0</v>
      </c>
      <c r="D72" s="95" t="n">
        <v>0</v>
      </c>
      <c r="E72" s="95" t="n">
        <v>0</v>
      </c>
      <c r="F72" s="95" t="n">
        <v>0</v>
      </c>
      <c r="G72" s="95" t="n">
        <v>0</v>
      </c>
      <c r="H72" s="95" t="n">
        <v>0</v>
      </c>
      <c r="I72" s="95" t="n">
        <v>0</v>
      </c>
      <c r="J72" s="95" t="n">
        <v>0</v>
      </c>
      <c r="K72" s="95" t="n">
        <v>0</v>
      </c>
      <c r="L72" s="116" t="n">
        <v>2</v>
      </c>
      <c r="M72" s="116" t="n">
        <v>1</v>
      </c>
      <c r="N72" s="116" t="n">
        <v>16</v>
      </c>
      <c r="O72" s="116" t="n">
        <v>97</v>
      </c>
      <c r="P72" s="116" t="n">
        <v>283</v>
      </c>
      <c r="Q72" s="97" t="n">
        <v>434</v>
      </c>
      <c r="R72" s="144" t="n">
        <v>402</v>
      </c>
      <c r="S72" s="144" t="n">
        <v>337</v>
      </c>
      <c r="T72" s="144" t="n">
        <v>281</v>
      </c>
      <c r="U72" s="144" t="n">
        <v>189</v>
      </c>
      <c r="V72" s="144" t="n">
        <v>139</v>
      </c>
      <c r="W72" s="144" t="n">
        <v>125</v>
      </c>
      <c r="X72" s="144" t="n">
        <v>78</v>
      </c>
      <c r="Y72" s="144" t="n">
        <v>63</v>
      </c>
      <c r="Z72" s="144" t="n">
        <v>49</v>
      </c>
      <c r="AA72" s="144" t="n">
        <v>32</v>
      </c>
      <c r="AB72" s="144" t="n">
        <v>2528</v>
      </c>
      <c r="AC72" s="144"/>
      <c r="AD72" s="144"/>
      <c r="AE72" s="144"/>
      <c r="AF72" s="144"/>
      <c r="AG72" s="144"/>
      <c r="AH72" s="144"/>
      <c r="AI72" s="144"/>
      <c r="AJ72" s="144"/>
      <c r="AK72" s="144"/>
      <c r="AL72" s="144"/>
      <c r="AM72" s="144"/>
      <c r="AN72" s="144"/>
      <c r="AO72" s="144"/>
      <c r="AP72" s="144"/>
      <c r="AQ72" s="144"/>
      <c r="AR72" s="144"/>
      <c r="AS72" s="144"/>
      <c r="AT72" s="144"/>
      <c r="AU72" s="144"/>
      <c r="AV72" s="144"/>
      <c r="AW72" s="144"/>
      <c r="AX72" s="144"/>
      <c r="AY72" s="144"/>
      <c r="AZ72" s="144"/>
      <c r="BA72" s="144"/>
      <c r="BB72" s="144"/>
      <c r="BC72" s="144"/>
      <c r="BD72" s="144"/>
      <c r="BE72" s="144"/>
      <c r="BF72" s="144"/>
      <c r="BG72" s="144"/>
      <c r="BH72" s="144"/>
      <c r="BI72" s="144"/>
      <c r="BJ72" s="144"/>
      <c r="BK72" s="144"/>
      <c r="BL72" s="144"/>
      <c r="BM72" s="144"/>
      <c r="BN72" s="144"/>
      <c r="BO72" s="144"/>
      <c r="BP72" s="144"/>
      <c r="BQ72" s="144"/>
      <c r="BR72" s="144"/>
      <c r="BS72" s="144"/>
      <c r="BT72" s="144"/>
      <c r="BU72" s="144"/>
      <c r="BV72" s="144"/>
      <c r="BW72" s="144"/>
      <c r="BX72" s="144"/>
      <c r="BY72" s="144"/>
      <c r="BZ72" s="144"/>
      <c r="CA72" s="144"/>
      <c r="CB72" s="144"/>
      <c r="CC72" s="144"/>
      <c r="CD72" s="144"/>
      <c r="CE72" s="144"/>
      <c r="CF72" s="144"/>
      <c r="CG72" s="144"/>
      <c r="CH72" s="144"/>
      <c r="CI72" s="144"/>
      <c r="CJ72" s="144"/>
      <c r="CK72" s="144"/>
      <c r="CL72" s="144"/>
      <c r="CM72" s="144"/>
      <c r="CN72" s="144"/>
      <c r="CO72" s="144"/>
      <c r="CP72" s="144"/>
      <c r="CQ72" s="144"/>
    </row>
    <row r="73" customFormat="false" ht="12.7" hidden="false" customHeight="true" outlineLevel="0" collapsed="false">
      <c r="A73" s="69"/>
      <c r="B73" s="117" t="s">
        <v>102</v>
      </c>
      <c r="C73" s="95" t="n">
        <v>0</v>
      </c>
      <c r="D73" s="95" t="n">
        <v>0</v>
      </c>
      <c r="E73" s="95" t="n">
        <v>0</v>
      </c>
      <c r="F73" s="95" t="n">
        <v>0</v>
      </c>
      <c r="G73" s="95" t="n">
        <v>0</v>
      </c>
      <c r="H73" s="95" t="n">
        <v>0</v>
      </c>
      <c r="I73" s="95" t="n">
        <v>0</v>
      </c>
      <c r="J73" s="95" t="n">
        <v>0</v>
      </c>
      <c r="K73" s="95" t="n">
        <v>0</v>
      </c>
      <c r="L73" s="116" t="n">
        <v>0</v>
      </c>
      <c r="M73" s="116" t="n">
        <v>1</v>
      </c>
      <c r="N73" s="116" t="n">
        <v>33</v>
      </c>
      <c r="O73" s="116" t="n">
        <v>122</v>
      </c>
      <c r="P73" s="116" t="n">
        <v>370</v>
      </c>
      <c r="Q73" s="97" t="n">
        <v>602</v>
      </c>
      <c r="R73" s="68" t="n">
        <v>653</v>
      </c>
      <c r="S73" s="68" t="n">
        <v>619</v>
      </c>
      <c r="T73" s="68" t="n">
        <v>438</v>
      </c>
      <c r="U73" s="68" t="n">
        <v>321</v>
      </c>
      <c r="V73" s="68" t="n">
        <v>243</v>
      </c>
      <c r="W73" s="68" t="n">
        <v>197</v>
      </c>
      <c r="X73" s="144" t="n">
        <v>154</v>
      </c>
      <c r="Y73" s="68" t="n">
        <v>128</v>
      </c>
      <c r="Z73" s="68" t="n">
        <v>82</v>
      </c>
      <c r="AA73" s="144" t="n">
        <v>53</v>
      </c>
      <c r="AB73" s="144" t="n">
        <v>4016</v>
      </c>
      <c r="AC73" s="68"/>
      <c r="AD73" s="68"/>
      <c r="AE73" s="68"/>
      <c r="AF73" s="68"/>
      <c r="AG73" s="68"/>
      <c r="AH73" s="68"/>
      <c r="AI73" s="68"/>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c r="CF73" s="68"/>
      <c r="CG73" s="68"/>
      <c r="CH73" s="68"/>
      <c r="CI73" s="68"/>
      <c r="CJ73" s="68"/>
      <c r="CK73" s="68"/>
      <c r="CL73" s="68"/>
      <c r="CM73" s="68"/>
      <c r="CN73" s="68"/>
      <c r="CO73" s="68"/>
      <c r="CP73" s="68"/>
      <c r="CQ73" s="68"/>
    </row>
    <row r="74" customFormat="false" ht="12.55" hidden="false" customHeight="false" outlineLevel="0" collapsed="false">
      <c r="A74" s="69"/>
      <c r="B74" s="117" t="s">
        <v>103</v>
      </c>
      <c r="C74" s="95" t="n">
        <v>0</v>
      </c>
      <c r="D74" s="95" t="n">
        <v>0</v>
      </c>
      <c r="E74" s="95" t="n">
        <v>0</v>
      </c>
      <c r="F74" s="95" t="n">
        <v>0</v>
      </c>
      <c r="G74" s="95" t="n">
        <v>0</v>
      </c>
      <c r="H74" s="95" t="n">
        <v>0</v>
      </c>
      <c r="I74" s="95" t="n">
        <v>0</v>
      </c>
      <c r="J74" s="95" t="n">
        <v>0</v>
      </c>
      <c r="K74" s="95" t="n">
        <v>0</v>
      </c>
      <c r="L74" s="116" t="n">
        <v>0</v>
      </c>
      <c r="M74" s="116" t="n">
        <v>1</v>
      </c>
      <c r="N74" s="116" t="n">
        <v>39</v>
      </c>
      <c r="O74" s="116" t="n">
        <v>148</v>
      </c>
      <c r="P74" s="116" t="n">
        <v>341</v>
      </c>
      <c r="Q74" s="97" t="n">
        <v>627</v>
      </c>
      <c r="R74" s="68" t="n">
        <v>827</v>
      </c>
      <c r="S74" s="68" t="n">
        <v>691</v>
      </c>
      <c r="T74" s="68" t="n">
        <v>577</v>
      </c>
      <c r="U74" s="68" t="n">
        <v>500</v>
      </c>
      <c r="V74" s="68" t="n">
        <v>350</v>
      </c>
      <c r="W74" s="68" t="n">
        <v>267</v>
      </c>
      <c r="X74" s="144" t="n">
        <v>207</v>
      </c>
      <c r="Y74" s="68" t="n">
        <v>161</v>
      </c>
      <c r="Z74" s="68" t="n">
        <v>105</v>
      </c>
      <c r="AA74" s="144" t="n">
        <v>69</v>
      </c>
      <c r="AB74" s="144" t="n">
        <v>4910</v>
      </c>
      <c r="AC74" s="68"/>
      <c r="AD74" s="68"/>
      <c r="AE74" s="68"/>
      <c r="AF74" s="68"/>
      <c r="AG74" s="68"/>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c r="CF74" s="68"/>
      <c r="CG74" s="68"/>
      <c r="CH74" s="68"/>
      <c r="CI74" s="68"/>
      <c r="CJ74" s="68"/>
      <c r="CK74" s="68"/>
      <c r="CL74" s="68"/>
      <c r="CM74" s="68"/>
      <c r="CN74" s="68"/>
      <c r="CO74" s="68"/>
      <c r="CP74" s="68"/>
      <c r="CQ74" s="68"/>
    </row>
    <row r="75" customFormat="false" ht="12.55" hidden="false" customHeight="false" outlineLevel="0" collapsed="false">
      <c r="A75" s="69"/>
      <c r="B75" s="117" t="s">
        <v>104</v>
      </c>
      <c r="C75" s="95" t="n">
        <v>0</v>
      </c>
      <c r="D75" s="95" t="n">
        <v>0</v>
      </c>
      <c r="E75" s="95" t="n">
        <v>0</v>
      </c>
      <c r="F75" s="95" t="n">
        <v>0</v>
      </c>
      <c r="G75" s="95" t="n">
        <v>0</v>
      </c>
      <c r="H75" s="95" t="n">
        <v>0</v>
      </c>
      <c r="I75" s="95" t="n">
        <v>0</v>
      </c>
      <c r="J75" s="95" t="n">
        <v>0</v>
      </c>
      <c r="K75" s="95" t="n">
        <v>0</v>
      </c>
      <c r="L75" s="116" t="n">
        <v>1</v>
      </c>
      <c r="M75" s="116" t="n">
        <v>2</v>
      </c>
      <c r="N75" s="116" t="n">
        <v>36</v>
      </c>
      <c r="O75" s="116" t="n">
        <v>127</v>
      </c>
      <c r="P75" s="116" t="n">
        <v>401</v>
      </c>
      <c r="Q75" s="97" t="n">
        <v>782</v>
      </c>
      <c r="R75" s="68" t="n">
        <v>987</v>
      </c>
      <c r="S75" s="68" t="n">
        <v>987</v>
      </c>
      <c r="T75" s="68" t="n">
        <v>821</v>
      </c>
      <c r="U75" s="68" t="n">
        <v>660</v>
      </c>
      <c r="V75" s="68" t="n">
        <v>495</v>
      </c>
      <c r="W75" s="68" t="n">
        <v>407</v>
      </c>
      <c r="X75" s="144" t="n">
        <v>279</v>
      </c>
      <c r="Y75" s="68" t="n">
        <v>204</v>
      </c>
      <c r="Z75" s="68" t="n">
        <v>144</v>
      </c>
      <c r="AA75" s="144" t="n">
        <v>92</v>
      </c>
      <c r="AB75" s="144" t="n">
        <v>6425</v>
      </c>
      <c r="AC75" s="68"/>
      <c r="AD75" s="68"/>
      <c r="AE75" s="68"/>
      <c r="AF75" s="68"/>
      <c r="AG75" s="68"/>
      <c r="AH75" s="68"/>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c r="CF75" s="68"/>
      <c r="CG75" s="68"/>
      <c r="CH75" s="68"/>
      <c r="CI75" s="68"/>
      <c r="CJ75" s="68"/>
      <c r="CK75" s="68"/>
      <c r="CL75" s="68"/>
      <c r="CM75" s="68"/>
      <c r="CN75" s="68"/>
      <c r="CO75" s="68"/>
      <c r="CP75" s="68"/>
      <c r="CQ75" s="68"/>
    </row>
    <row r="76" customFormat="false" ht="30.05" hidden="false" customHeight="true" outlineLevel="0" collapsed="false">
      <c r="A76" s="69"/>
      <c r="B76" s="145" t="s">
        <v>145</v>
      </c>
      <c r="C76" s="95"/>
      <c r="D76" s="95"/>
      <c r="E76" s="95"/>
      <c r="F76" s="95"/>
      <c r="G76" s="95"/>
      <c r="H76" s="95"/>
      <c r="I76" s="95"/>
      <c r="J76" s="95"/>
      <c r="K76" s="97"/>
      <c r="L76" s="97"/>
      <c r="M76" s="116"/>
      <c r="N76" s="116"/>
      <c r="O76" s="116"/>
      <c r="P76" s="116"/>
      <c r="Q76" s="97"/>
      <c r="R76" s="68"/>
      <c r="S76" s="68"/>
      <c r="T76" s="68"/>
      <c r="U76" s="68"/>
      <c r="V76" s="68"/>
      <c r="W76" s="68"/>
      <c r="X76" s="144"/>
      <c r="Y76" s="68"/>
      <c r="Z76" s="68"/>
      <c r="AA76" s="144"/>
      <c r="AB76" s="144"/>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c r="CF76" s="68"/>
      <c r="CG76" s="68"/>
      <c r="CH76" s="68"/>
      <c r="CI76" s="68"/>
      <c r="CJ76" s="68"/>
      <c r="CK76" s="68"/>
      <c r="CL76" s="68"/>
      <c r="CM76" s="68"/>
      <c r="CN76" s="68"/>
      <c r="CO76" s="68"/>
      <c r="CP76" s="68"/>
      <c r="CQ76" s="68"/>
    </row>
    <row r="77" customFormat="false" ht="12.55" hidden="false" customHeight="false" outlineLevel="0" collapsed="false">
      <c r="A77" s="0" t="s">
        <v>108</v>
      </c>
      <c r="B77" s="136" t="s">
        <v>109</v>
      </c>
      <c r="C77" s="95" t="n">
        <v>0</v>
      </c>
      <c r="D77" s="95" t="n">
        <v>0</v>
      </c>
      <c r="E77" s="95" t="n">
        <v>0</v>
      </c>
      <c r="F77" s="95" t="n">
        <v>0</v>
      </c>
      <c r="G77" s="95" t="n">
        <v>0</v>
      </c>
      <c r="H77" s="95" t="n">
        <v>0</v>
      </c>
      <c r="I77" s="95" t="n">
        <v>0</v>
      </c>
      <c r="J77" s="95" t="n">
        <v>0</v>
      </c>
      <c r="K77" s="95" t="n">
        <v>0</v>
      </c>
      <c r="L77" s="116" t="n">
        <v>0</v>
      </c>
      <c r="M77" s="116" t="n">
        <v>0</v>
      </c>
      <c r="N77" s="116" t="n">
        <v>4</v>
      </c>
      <c r="O77" s="116" t="n">
        <v>42</v>
      </c>
      <c r="P77" s="97" t="n">
        <v>215</v>
      </c>
      <c r="Q77" s="97" t="n">
        <v>409</v>
      </c>
      <c r="R77" s="97" t="n">
        <v>404</v>
      </c>
      <c r="S77" s="97" t="n">
        <v>364</v>
      </c>
      <c r="T77" s="68" t="n">
        <v>330</v>
      </c>
      <c r="U77" s="68" t="n">
        <v>284</v>
      </c>
      <c r="V77" s="68" t="n">
        <v>192</v>
      </c>
      <c r="W77" s="68" t="n">
        <v>191</v>
      </c>
      <c r="X77" s="144" t="n">
        <v>136</v>
      </c>
      <c r="Y77" s="68" t="n">
        <v>92</v>
      </c>
      <c r="Z77" s="68" t="n">
        <v>56</v>
      </c>
      <c r="AA77" s="144" t="n">
        <v>26</v>
      </c>
      <c r="AB77" s="144" t="n">
        <v>2745</v>
      </c>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c r="CF77" s="68"/>
      <c r="CG77" s="68"/>
      <c r="CH77" s="68"/>
      <c r="CI77" s="68"/>
      <c r="CJ77" s="68"/>
      <c r="CK77" s="68"/>
      <c r="CL77" s="68"/>
      <c r="CM77" s="68"/>
      <c r="CN77" s="68"/>
      <c r="CO77" s="68"/>
      <c r="CP77" s="68"/>
      <c r="CQ77" s="68"/>
    </row>
    <row r="78" customFormat="false" ht="12.55" hidden="false" customHeight="false" outlineLevel="0" collapsed="false">
      <c r="A78" s="0" t="s">
        <v>110</v>
      </c>
      <c r="B78" s="136" t="s">
        <v>111</v>
      </c>
      <c r="C78" s="95" t="n">
        <v>0</v>
      </c>
      <c r="D78" s="95" t="n">
        <v>0</v>
      </c>
      <c r="E78" s="95" t="n">
        <v>0</v>
      </c>
      <c r="F78" s="95" t="n">
        <v>0</v>
      </c>
      <c r="G78" s="95" t="n">
        <v>0</v>
      </c>
      <c r="H78" s="95" t="n">
        <v>0</v>
      </c>
      <c r="I78" s="95" t="n">
        <v>0</v>
      </c>
      <c r="J78" s="95" t="n">
        <v>0</v>
      </c>
      <c r="K78" s="95" t="n">
        <v>0</v>
      </c>
      <c r="L78" s="116" t="n">
        <v>0</v>
      </c>
      <c r="M78" s="116" t="n">
        <v>5</v>
      </c>
      <c r="N78" s="116" t="n">
        <v>37</v>
      </c>
      <c r="O78" s="116" t="n">
        <v>168</v>
      </c>
      <c r="P78" s="97" t="n">
        <v>646</v>
      </c>
      <c r="Q78" s="97" t="n">
        <v>1110</v>
      </c>
      <c r="R78" s="97" t="n">
        <v>1337</v>
      </c>
      <c r="S78" s="97" t="n">
        <v>1097</v>
      </c>
      <c r="T78" s="68" t="n">
        <v>781</v>
      </c>
      <c r="U78" s="68" t="n">
        <v>658</v>
      </c>
      <c r="V78" s="68" t="n">
        <v>469</v>
      </c>
      <c r="W78" s="68" t="n">
        <v>347</v>
      </c>
      <c r="X78" s="144" t="n">
        <v>292</v>
      </c>
      <c r="Y78" s="68" t="n">
        <v>206</v>
      </c>
      <c r="Z78" s="68" t="n">
        <v>176</v>
      </c>
      <c r="AA78" s="144" t="n">
        <v>127</v>
      </c>
      <c r="AB78" s="144" t="n">
        <v>7456</v>
      </c>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c r="CF78" s="68"/>
      <c r="CG78" s="68"/>
      <c r="CH78" s="68"/>
      <c r="CI78" s="68"/>
      <c r="CJ78" s="68"/>
      <c r="CK78" s="68"/>
      <c r="CL78" s="68"/>
      <c r="CM78" s="68"/>
      <c r="CN78" s="68"/>
      <c r="CO78" s="68"/>
      <c r="CP78" s="68"/>
      <c r="CQ78" s="68"/>
    </row>
    <row r="79" customFormat="false" ht="12.55" hidden="false" customHeight="false" outlineLevel="0" collapsed="false">
      <c r="A79" s="0" t="s">
        <v>112</v>
      </c>
      <c r="B79" s="136" t="s">
        <v>113</v>
      </c>
      <c r="C79" s="95" t="n">
        <v>0</v>
      </c>
      <c r="D79" s="95" t="n">
        <v>0</v>
      </c>
      <c r="E79" s="95" t="n">
        <v>0</v>
      </c>
      <c r="F79" s="95" t="n">
        <v>0</v>
      </c>
      <c r="G79" s="95" t="n">
        <v>0</v>
      </c>
      <c r="H79" s="95" t="n">
        <v>0</v>
      </c>
      <c r="I79" s="95" t="n">
        <v>0</v>
      </c>
      <c r="J79" s="95" t="n">
        <v>0</v>
      </c>
      <c r="K79" s="95" t="n">
        <v>0</v>
      </c>
      <c r="L79" s="116" t="n">
        <v>0</v>
      </c>
      <c r="M79" s="116" t="n">
        <v>0</v>
      </c>
      <c r="N79" s="116" t="n">
        <v>11</v>
      </c>
      <c r="O79" s="116" t="n">
        <v>60</v>
      </c>
      <c r="P79" s="97" t="n">
        <v>289</v>
      </c>
      <c r="Q79" s="97" t="n">
        <v>596</v>
      </c>
      <c r="R79" s="97" t="n">
        <v>687</v>
      </c>
      <c r="S79" s="97" t="n">
        <v>684</v>
      </c>
      <c r="T79" s="68" t="n">
        <v>584</v>
      </c>
      <c r="U79" s="68" t="n">
        <v>457</v>
      </c>
      <c r="V79" s="68" t="n">
        <v>340</v>
      </c>
      <c r="W79" s="68" t="n">
        <v>260</v>
      </c>
      <c r="X79" s="144" t="n">
        <v>219</v>
      </c>
      <c r="Y79" s="68" t="n">
        <v>185</v>
      </c>
      <c r="Z79" s="68" t="n">
        <v>124</v>
      </c>
      <c r="AA79" s="144" t="n">
        <v>77</v>
      </c>
      <c r="AB79" s="144" t="n">
        <v>4573</v>
      </c>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c r="CF79" s="68"/>
      <c r="CG79" s="68"/>
      <c r="CH79" s="68"/>
      <c r="CI79" s="68"/>
      <c r="CJ79" s="68"/>
      <c r="CK79" s="68"/>
      <c r="CL79" s="68"/>
      <c r="CM79" s="68"/>
      <c r="CN79" s="68"/>
      <c r="CO79" s="68"/>
      <c r="CP79" s="68"/>
      <c r="CQ79" s="68"/>
    </row>
    <row r="80" customFormat="false" ht="12.55" hidden="false" customHeight="false" outlineLevel="0" collapsed="false">
      <c r="A80" s="0" t="s">
        <v>114</v>
      </c>
      <c r="B80" s="136" t="s">
        <v>115</v>
      </c>
      <c r="C80" s="95" t="n">
        <v>0</v>
      </c>
      <c r="D80" s="95" t="n">
        <v>0</v>
      </c>
      <c r="E80" s="95" t="n">
        <v>0</v>
      </c>
      <c r="F80" s="95" t="n">
        <v>0</v>
      </c>
      <c r="G80" s="95" t="n">
        <v>0</v>
      </c>
      <c r="H80" s="95" t="n">
        <v>0</v>
      </c>
      <c r="I80" s="95" t="n">
        <v>0</v>
      </c>
      <c r="J80" s="95" t="n">
        <v>0</v>
      </c>
      <c r="K80" s="95" t="n">
        <v>0</v>
      </c>
      <c r="L80" s="116" t="n">
        <v>0</v>
      </c>
      <c r="M80" s="116" t="n">
        <v>2</v>
      </c>
      <c r="N80" s="116" t="n">
        <v>19</v>
      </c>
      <c r="O80" s="116" t="n">
        <v>96</v>
      </c>
      <c r="P80" s="97" t="n">
        <v>291</v>
      </c>
      <c r="Q80" s="97" t="n">
        <v>540</v>
      </c>
      <c r="R80" s="97" t="n">
        <v>564</v>
      </c>
      <c r="S80" s="97" t="n">
        <v>483</v>
      </c>
      <c r="T80" s="68" t="n">
        <v>418</v>
      </c>
      <c r="U80" s="68" t="n">
        <v>333</v>
      </c>
      <c r="V80" s="68" t="n">
        <v>243</v>
      </c>
      <c r="W80" s="68" t="n">
        <v>211</v>
      </c>
      <c r="X80" s="144" t="n">
        <v>167</v>
      </c>
      <c r="Y80" s="68" t="n">
        <v>131</v>
      </c>
      <c r="Z80" s="68" t="n">
        <v>125</v>
      </c>
      <c r="AA80" s="144" t="n">
        <v>79</v>
      </c>
      <c r="AB80" s="144" t="n">
        <v>3702</v>
      </c>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c r="CF80" s="68"/>
      <c r="CG80" s="68"/>
      <c r="CH80" s="68"/>
      <c r="CI80" s="68"/>
      <c r="CJ80" s="68"/>
      <c r="CK80" s="68"/>
      <c r="CL80" s="68"/>
      <c r="CM80" s="68"/>
      <c r="CN80" s="68"/>
      <c r="CO80" s="68"/>
      <c r="CP80" s="68"/>
      <c r="CQ80" s="68"/>
    </row>
    <row r="81" customFormat="false" ht="12.55" hidden="false" customHeight="false" outlineLevel="0" collapsed="false">
      <c r="A81" s="0" t="s">
        <v>116</v>
      </c>
      <c r="B81" s="136" t="s">
        <v>117</v>
      </c>
      <c r="C81" s="95" t="n">
        <v>0</v>
      </c>
      <c r="D81" s="95" t="n">
        <v>0</v>
      </c>
      <c r="E81" s="95" t="n">
        <v>0</v>
      </c>
      <c r="F81" s="95" t="n">
        <v>0</v>
      </c>
      <c r="G81" s="95" t="n">
        <v>0</v>
      </c>
      <c r="H81" s="95" t="n">
        <v>0</v>
      </c>
      <c r="I81" s="95" t="n">
        <v>0</v>
      </c>
      <c r="J81" s="95" t="n">
        <v>0</v>
      </c>
      <c r="K81" s="95" t="n">
        <v>0</v>
      </c>
      <c r="L81" s="116" t="n">
        <v>0</v>
      </c>
      <c r="M81" s="116" t="n">
        <v>10</v>
      </c>
      <c r="N81" s="116" t="n">
        <v>57</v>
      </c>
      <c r="O81" s="116" t="n">
        <v>257</v>
      </c>
      <c r="P81" s="97" t="n">
        <v>723</v>
      </c>
      <c r="Q81" s="97" t="n">
        <v>908</v>
      </c>
      <c r="R81" s="97" t="n">
        <v>920</v>
      </c>
      <c r="S81" s="97" t="n">
        <v>741</v>
      </c>
      <c r="T81" s="68" t="n">
        <v>565</v>
      </c>
      <c r="U81" s="68" t="n">
        <v>430</v>
      </c>
      <c r="V81" s="68" t="n">
        <v>307</v>
      </c>
      <c r="W81" s="68" t="n">
        <v>254</v>
      </c>
      <c r="X81" s="144" t="n">
        <v>176</v>
      </c>
      <c r="Y81" s="68" t="n">
        <v>126</v>
      </c>
      <c r="Z81" s="68" t="n">
        <v>92</v>
      </c>
      <c r="AA81" s="144" t="n">
        <v>79</v>
      </c>
      <c r="AB81" s="144" t="n">
        <v>5645</v>
      </c>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c r="CF81" s="68"/>
      <c r="CG81" s="68"/>
      <c r="CH81" s="68"/>
      <c r="CI81" s="68"/>
      <c r="CJ81" s="68"/>
      <c r="CK81" s="68"/>
      <c r="CL81" s="68"/>
      <c r="CM81" s="68"/>
      <c r="CN81" s="68"/>
      <c r="CO81" s="68"/>
      <c r="CP81" s="68"/>
      <c r="CQ81" s="68"/>
    </row>
    <row r="82" customFormat="false" ht="12.55" hidden="false" customHeight="false" outlineLevel="0" collapsed="false">
      <c r="A82" s="0" t="s">
        <v>118</v>
      </c>
      <c r="B82" s="136" t="s">
        <v>119</v>
      </c>
      <c r="C82" s="95" t="n">
        <v>0</v>
      </c>
      <c r="D82" s="95" t="n">
        <v>0</v>
      </c>
      <c r="E82" s="95" t="n">
        <v>0</v>
      </c>
      <c r="F82" s="95" t="n">
        <v>0</v>
      </c>
      <c r="G82" s="95" t="n">
        <v>0</v>
      </c>
      <c r="H82" s="95" t="n">
        <v>0</v>
      </c>
      <c r="I82" s="95" t="n">
        <v>0</v>
      </c>
      <c r="J82" s="95" t="n">
        <v>0</v>
      </c>
      <c r="K82" s="95" t="n">
        <v>0</v>
      </c>
      <c r="L82" s="116" t="n">
        <v>2</v>
      </c>
      <c r="M82" s="116" t="n">
        <v>3</v>
      </c>
      <c r="N82" s="116" t="n">
        <v>13</v>
      </c>
      <c r="O82" s="116" t="n">
        <v>149</v>
      </c>
      <c r="P82" s="97" t="n">
        <v>481</v>
      </c>
      <c r="Q82" s="97" t="n">
        <v>748</v>
      </c>
      <c r="R82" s="97" t="n">
        <v>834</v>
      </c>
      <c r="S82" s="97" t="n">
        <v>673</v>
      </c>
      <c r="T82" s="68" t="n">
        <v>544</v>
      </c>
      <c r="U82" s="68" t="n">
        <v>373</v>
      </c>
      <c r="V82" s="68" t="n">
        <v>298</v>
      </c>
      <c r="W82" s="68" t="n">
        <v>255</v>
      </c>
      <c r="X82" s="144" t="n">
        <v>202</v>
      </c>
      <c r="Y82" s="68" t="n">
        <v>135</v>
      </c>
      <c r="Z82" s="68" t="n">
        <v>81</v>
      </c>
      <c r="AA82" s="144" t="n">
        <v>59</v>
      </c>
      <c r="AB82" s="144" t="n">
        <v>4850</v>
      </c>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c r="CF82" s="68"/>
      <c r="CG82" s="68"/>
      <c r="CH82" s="68"/>
      <c r="CI82" s="68"/>
      <c r="CJ82" s="68"/>
      <c r="CK82" s="68"/>
      <c r="CL82" s="68"/>
      <c r="CM82" s="68"/>
      <c r="CN82" s="68"/>
      <c r="CO82" s="68"/>
      <c r="CP82" s="68"/>
      <c r="CQ82" s="68"/>
    </row>
    <row r="83" customFormat="false" ht="12.55" hidden="false" customHeight="false" outlineLevel="0" collapsed="false">
      <c r="A83" s="0" t="s">
        <v>120</v>
      </c>
      <c r="B83" s="136" t="s">
        <v>121</v>
      </c>
      <c r="C83" s="95" t="n">
        <v>0</v>
      </c>
      <c r="D83" s="95" t="n">
        <v>0</v>
      </c>
      <c r="E83" s="95" t="n">
        <v>0</v>
      </c>
      <c r="F83" s="95" t="n">
        <v>0</v>
      </c>
      <c r="G83" s="95" t="n">
        <v>0</v>
      </c>
      <c r="H83" s="95" t="n">
        <v>0</v>
      </c>
      <c r="I83" s="95" t="n">
        <v>0</v>
      </c>
      <c r="J83" s="95" t="n">
        <v>0</v>
      </c>
      <c r="K83" s="95" t="n">
        <v>0</v>
      </c>
      <c r="L83" s="116" t="n">
        <v>2</v>
      </c>
      <c r="M83" s="116" t="n">
        <v>17</v>
      </c>
      <c r="N83" s="116" t="n">
        <v>165</v>
      </c>
      <c r="O83" s="116" t="n">
        <v>717</v>
      </c>
      <c r="P83" s="97" t="n">
        <v>1508</v>
      </c>
      <c r="Q83" s="97" t="n">
        <v>1945</v>
      </c>
      <c r="R83" s="97" t="n">
        <v>1493</v>
      </c>
      <c r="S83" s="97" t="n">
        <v>974</v>
      </c>
      <c r="T83" s="68" t="n">
        <v>523</v>
      </c>
      <c r="U83" s="68" t="n">
        <v>394</v>
      </c>
      <c r="V83" s="68" t="n">
        <v>226</v>
      </c>
      <c r="W83" s="68" t="n">
        <v>156</v>
      </c>
      <c r="X83" s="144" t="n">
        <v>98</v>
      </c>
      <c r="Y83" s="68" t="n">
        <v>81</v>
      </c>
      <c r="Z83" s="68" t="n">
        <v>43</v>
      </c>
      <c r="AA83" s="144" t="n">
        <v>32</v>
      </c>
      <c r="AB83" s="144" t="n">
        <v>8374</v>
      </c>
      <c r="AC83" s="68"/>
      <c r="AD83" s="68"/>
      <c r="AE83" s="68"/>
      <c r="AF83" s="68"/>
      <c r="AG83" s="68"/>
      <c r="AH83" s="68"/>
      <c r="AI83" s="68"/>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c r="CF83" s="68"/>
      <c r="CG83" s="68"/>
      <c r="CH83" s="68"/>
      <c r="CI83" s="68"/>
      <c r="CJ83" s="68"/>
      <c r="CK83" s="68"/>
      <c r="CL83" s="68"/>
      <c r="CM83" s="68"/>
      <c r="CN83" s="68"/>
      <c r="CO83" s="68"/>
      <c r="CP83" s="68"/>
      <c r="CQ83" s="68"/>
    </row>
    <row r="84" customFormat="false" ht="12.55" hidden="false" customHeight="false" outlineLevel="0" collapsed="false">
      <c r="A84" s="0" t="s">
        <v>122</v>
      </c>
      <c r="B84" s="136" t="s">
        <v>123</v>
      </c>
      <c r="C84" s="95" t="n">
        <v>0</v>
      </c>
      <c r="D84" s="95" t="n">
        <v>0</v>
      </c>
      <c r="E84" s="95" t="n">
        <v>0</v>
      </c>
      <c r="F84" s="95" t="n">
        <v>0</v>
      </c>
      <c r="G84" s="95" t="n">
        <v>0</v>
      </c>
      <c r="H84" s="95" t="n">
        <v>0</v>
      </c>
      <c r="I84" s="95" t="n">
        <v>0</v>
      </c>
      <c r="J84" s="95" t="n">
        <v>0</v>
      </c>
      <c r="K84" s="95" t="n">
        <v>0</v>
      </c>
      <c r="L84" s="116" t="n">
        <v>2</v>
      </c>
      <c r="M84" s="116" t="n">
        <v>3</v>
      </c>
      <c r="N84" s="116" t="n">
        <v>63</v>
      </c>
      <c r="O84" s="116" t="n">
        <v>239</v>
      </c>
      <c r="P84" s="97" t="n">
        <v>584</v>
      </c>
      <c r="Q84" s="97" t="n">
        <v>1094</v>
      </c>
      <c r="R84" s="97" t="n">
        <v>1120</v>
      </c>
      <c r="S84" s="97" t="n">
        <v>1076</v>
      </c>
      <c r="T84" s="68" t="n">
        <v>788</v>
      </c>
      <c r="U84" s="68" t="n">
        <v>531</v>
      </c>
      <c r="V84" s="68" t="n">
        <v>464</v>
      </c>
      <c r="W84" s="68" t="n">
        <v>334</v>
      </c>
      <c r="X84" s="144" t="n">
        <v>244</v>
      </c>
      <c r="Y84" s="68" t="n">
        <v>186</v>
      </c>
      <c r="Z84" s="68" t="n">
        <v>126</v>
      </c>
      <c r="AA84" s="144" t="n">
        <v>88</v>
      </c>
      <c r="AB84" s="144" t="n">
        <v>6942</v>
      </c>
      <c r="AC84" s="68"/>
      <c r="AD84" s="68"/>
      <c r="AE84" s="68"/>
      <c r="AF84" s="68"/>
      <c r="AG84" s="68"/>
      <c r="AH84" s="68"/>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c r="CF84" s="68"/>
      <c r="CG84" s="68"/>
      <c r="CH84" s="68"/>
      <c r="CI84" s="68"/>
      <c r="CJ84" s="68"/>
      <c r="CK84" s="68"/>
      <c r="CL84" s="68"/>
      <c r="CM84" s="68"/>
      <c r="CN84" s="68"/>
      <c r="CO84" s="68"/>
      <c r="CP84" s="68"/>
      <c r="CQ84" s="68"/>
    </row>
    <row r="85" customFormat="false" ht="12.55" hidden="false" customHeight="false" outlineLevel="0" collapsed="false">
      <c r="A85" s="0" t="s">
        <v>124</v>
      </c>
      <c r="B85" s="136" t="s">
        <v>125</v>
      </c>
      <c r="C85" s="95" t="n">
        <v>0</v>
      </c>
      <c r="D85" s="95" t="n">
        <v>0</v>
      </c>
      <c r="E85" s="95" t="n">
        <v>0</v>
      </c>
      <c r="F85" s="95" t="n">
        <v>0</v>
      </c>
      <c r="G85" s="95" t="n">
        <v>0</v>
      </c>
      <c r="H85" s="95" t="n">
        <v>0</v>
      </c>
      <c r="I85" s="95" t="n">
        <v>0</v>
      </c>
      <c r="J85" s="95" t="n">
        <v>0</v>
      </c>
      <c r="K85" s="95" t="n">
        <v>0</v>
      </c>
      <c r="L85" s="116" t="n">
        <v>0</v>
      </c>
      <c r="M85" s="116" t="n">
        <v>1</v>
      </c>
      <c r="N85" s="116" t="n">
        <v>15</v>
      </c>
      <c r="O85" s="116" t="n">
        <v>61</v>
      </c>
      <c r="P85" s="97" t="n">
        <v>224</v>
      </c>
      <c r="Q85" s="97" t="n">
        <v>450</v>
      </c>
      <c r="R85" s="97" t="n">
        <v>487</v>
      </c>
      <c r="S85" s="97" t="n">
        <v>456</v>
      </c>
      <c r="T85" s="68" t="n">
        <v>380</v>
      </c>
      <c r="U85" s="68" t="n">
        <v>272</v>
      </c>
      <c r="V85" s="68" t="n">
        <v>153</v>
      </c>
      <c r="W85" s="68" t="n">
        <v>113</v>
      </c>
      <c r="X85" s="144" t="n">
        <v>100</v>
      </c>
      <c r="Y85" s="68" t="n">
        <v>66</v>
      </c>
      <c r="Z85" s="68" t="n">
        <v>41</v>
      </c>
      <c r="AA85" s="144" t="n">
        <v>21</v>
      </c>
      <c r="AB85" s="144" t="n">
        <v>2840</v>
      </c>
      <c r="AC85" s="68"/>
      <c r="AD85" s="68"/>
      <c r="AE85" s="68"/>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c r="CF85" s="68"/>
      <c r="CG85" s="68"/>
      <c r="CH85" s="68"/>
      <c r="CI85" s="68"/>
      <c r="CJ85" s="68"/>
      <c r="CK85" s="68"/>
      <c r="CL85" s="68"/>
      <c r="CM85" s="68"/>
      <c r="CN85" s="68"/>
      <c r="CO85" s="68"/>
      <c r="CP85" s="68"/>
      <c r="CQ85" s="68"/>
    </row>
    <row r="86" customFormat="false" ht="12.55" hidden="false" customHeight="false" outlineLevel="0" collapsed="false">
      <c r="A86" s="0" t="s">
        <v>126</v>
      </c>
      <c r="B86" s="136" t="s">
        <v>127</v>
      </c>
      <c r="C86" s="95" t="n">
        <v>0</v>
      </c>
      <c r="D86" s="95" t="n">
        <v>0</v>
      </c>
      <c r="E86" s="95" t="n">
        <v>0</v>
      </c>
      <c r="F86" s="95" t="n">
        <v>0</v>
      </c>
      <c r="G86" s="95" t="n">
        <v>0</v>
      </c>
      <c r="H86" s="95" t="n">
        <v>0</v>
      </c>
      <c r="I86" s="95" t="n">
        <v>0</v>
      </c>
      <c r="J86" s="95" t="n">
        <v>0</v>
      </c>
      <c r="K86" s="95" t="n">
        <v>0</v>
      </c>
      <c r="L86" s="147" t="n">
        <v>0</v>
      </c>
      <c r="M86" s="147" t="n">
        <v>0</v>
      </c>
      <c r="N86" s="147" t="n">
        <v>15</v>
      </c>
      <c r="O86" s="147" t="n">
        <v>73</v>
      </c>
      <c r="P86" s="97" t="n">
        <v>190</v>
      </c>
      <c r="Q86" s="97" t="n">
        <v>384</v>
      </c>
      <c r="R86" s="97" t="n">
        <v>406</v>
      </c>
      <c r="S86" s="97" t="n">
        <v>343</v>
      </c>
      <c r="T86" s="68" t="n">
        <v>254</v>
      </c>
      <c r="U86" s="68" t="n">
        <v>209</v>
      </c>
      <c r="V86" s="68" t="n">
        <v>144</v>
      </c>
      <c r="W86" s="68" t="n">
        <v>123</v>
      </c>
      <c r="X86" s="144" t="n">
        <v>111</v>
      </c>
      <c r="Y86" s="68" t="n">
        <v>71</v>
      </c>
      <c r="Z86" s="68" t="n">
        <v>51</v>
      </c>
      <c r="AA86" s="144" t="n">
        <v>34</v>
      </c>
      <c r="AB86" s="144" t="n">
        <v>2408</v>
      </c>
      <c r="AC86" s="68"/>
      <c r="AD86" s="68"/>
      <c r="AE86" s="68"/>
      <c r="AF86" s="68"/>
      <c r="AG86" s="68"/>
      <c r="AH86" s="68"/>
      <c r="AI86" s="68"/>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c r="CF86" s="68"/>
      <c r="CG86" s="68"/>
      <c r="CH86" s="68"/>
      <c r="CI86" s="68"/>
      <c r="CJ86" s="68"/>
      <c r="CK86" s="68"/>
      <c r="CL86" s="68"/>
      <c r="CM86" s="68"/>
      <c r="CN86" s="68"/>
      <c r="CO86" s="68"/>
      <c r="CP86" s="68"/>
      <c r="CQ86" s="68"/>
    </row>
    <row r="87" customFormat="false" ht="15.05" hidden="false" customHeight="false" outlineLevel="0" collapsed="false">
      <c r="A87" s="109"/>
      <c r="B87" s="125"/>
      <c r="C87" s="125"/>
      <c r="F87" s="68"/>
      <c r="G87" s="72"/>
      <c r="H87" s="5"/>
      <c r="I87" s="88"/>
      <c r="J87" s="72"/>
      <c r="K87" s="72"/>
    </row>
    <row r="88" s="69" customFormat="true" ht="13.15" hidden="false" customHeight="false" outlineLevel="0" collapsed="false">
      <c r="A88" s="148" t="s">
        <v>128</v>
      </c>
      <c r="B88" s="70"/>
      <c r="C88" s="70"/>
      <c r="D88" s="70"/>
      <c r="E88" s="70"/>
      <c r="F88" s="97"/>
      <c r="G88" s="149"/>
      <c r="H88" s="150"/>
      <c r="I88" s="151"/>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row>
    <row r="89" s="69" customFormat="true" ht="12.55" hidden="false" customHeight="false" outlineLevel="0" collapsed="false">
      <c r="A89" s="152"/>
      <c r="B89" s="70"/>
      <c r="C89" s="70"/>
      <c r="D89" s="70"/>
      <c r="E89" s="70"/>
      <c r="F89" s="97"/>
      <c r="G89" s="149"/>
      <c r="H89" s="150"/>
      <c r="I89" s="151"/>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row>
    <row r="90" s="69" customFormat="true" ht="15.05" hidden="false" customHeight="true" outlineLevel="0" collapsed="false">
      <c r="A90" s="153" t="s">
        <v>146</v>
      </c>
      <c r="B90" s="153"/>
      <c r="C90" s="153"/>
      <c r="D90" s="153"/>
      <c r="E90" s="70"/>
      <c r="F90" s="97"/>
      <c r="G90" s="149"/>
      <c r="H90" s="150"/>
      <c r="I90" s="151"/>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row>
    <row r="91" s="69" customFormat="true" ht="15.05" hidden="false" customHeight="false" outlineLevel="0" collapsed="false">
      <c r="A91" s="154"/>
      <c r="B91" s="155"/>
      <c r="C91" s="155"/>
      <c r="D91" s="70"/>
      <c r="E91" s="70"/>
      <c r="F91" s="97"/>
      <c r="G91" s="149"/>
      <c r="H91" s="150"/>
      <c r="I91" s="151"/>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c r="AV91" s="149"/>
    </row>
    <row r="92" s="69" customFormat="true" ht="29.9" hidden="false" customHeight="true" outlineLevel="0" collapsed="false">
      <c r="A92" s="126" t="s">
        <v>147</v>
      </c>
      <c r="B92" s="126"/>
      <c r="C92" s="126"/>
      <c r="D92" s="126"/>
      <c r="E92" s="126"/>
      <c r="F92" s="126"/>
      <c r="G92" s="126"/>
      <c r="H92" s="126"/>
      <c r="I92" s="151"/>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c r="AV92" s="149"/>
    </row>
    <row r="93" s="69" customFormat="true" ht="15.05" hidden="false" customHeight="false" outlineLevel="0" collapsed="false">
      <c r="A93" s="154"/>
      <c r="B93" s="155"/>
      <c r="C93" s="155"/>
      <c r="D93" s="70"/>
      <c r="E93" s="70"/>
      <c r="F93" s="97"/>
      <c r="G93" s="149"/>
      <c r="H93" s="150"/>
      <c r="I93" s="151"/>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S93" s="149"/>
      <c r="AT93" s="149"/>
      <c r="AU93" s="149"/>
      <c r="AV93" s="149"/>
    </row>
    <row r="94" s="69" customFormat="true" ht="15.05" hidden="false" customHeight="true" outlineLevel="0" collapsed="false">
      <c r="A94" s="156" t="s">
        <v>148</v>
      </c>
      <c r="B94" s="156"/>
      <c r="C94" s="156"/>
      <c r="D94" s="156"/>
      <c r="E94" s="156"/>
      <c r="F94" s="156"/>
      <c r="G94" s="156"/>
      <c r="H94" s="150"/>
      <c r="I94" s="151"/>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row>
    <row r="95" s="69" customFormat="true" ht="15.05" hidden="false" customHeight="false" outlineLevel="0" collapsed="false">
      <c r="A95" s="154"/>
      <c r="B95" s="155"/>
      <c r="C95" s="155"/>
      <c r="D95" s="70"/>
      <c r="E95" s="70"/>
      <c r="F95" s="97"/>
      <c r="G95" s="149"/>
      <c r="H95" s="150"/>
      <c r="I95" s="151"/>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c r="AV95" s="149"/>
    </row>
    <row r="96" s="69" customFormat="true" ht="27.7" hidden="false" customHeight="true" outlineLevel="0" collapsed="false">
      <c r="A96" s="153" t="s">
        <v>149</v>
      </c>
      <c r="B96" s="153"/>
      <c r="C96" s="153"/>
      <c r="D96" s="153"/>
      <c r="E96" s="153"/>
      <c r="F96" s="153"/>
      <c r="G96" s="153"/>
      <c r="H96" s="150"/>
      <c r="I96" s="151"/>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c r="AS96" s="149"/>
      <c r="AT96" s="149"/>
      <c r="AU96" s="149"/>
      <c r="AV96" s="149"/>
    </row>
    <row r="97" s="69" customFormat="true" ht="15.05" hidden="false" customHeight="false" outlineLevel="0" collapsed="false">
      <c r="A97" s="154"/>
      <c r="B97" s="155"/>
      <c r="C97" s="155"/>
      <c r="D97" s="70"/>
      <c r="E97" s="70"/>
      <c r="F97" s="97"/>
      <c r="G97" s="149"/>
      <c r="H97" s="150"/>
      <c r="I97" s="151"/>
      <c r="J97" s="149"/>
      <c r="K97" s="149"/>
      <c r="L97" s="149"/>
      <c r="M97" s="149"/>
      <c r="N97" s="149"/>
      <c r="O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c r="AQ97" s="149"/>
      <c r="AR97" s="149"/>
      <c r="AS97" s="149"/>
      <c r="AT97" s="149"/>
      <c r="AU97" s="149"/>
      <c r="AV97" s="149"/>
    </row>
    <row r="98" s="69" customFormat="true" ht="41.35" hidden="false" customHeight="true" outlineLevel="0" collapsed="false">
      <c r="A98" s="153" t="s">
        <v>150</v>
      </c>
      <c r="B98" s="153"/>
      <c r="C98" s="153"/>
      <c r="D98" s="153"/>
      <c r="E98" s="153"/>
      <c r="F98" s="153"/>
      <c r="G98" s="153"/>
      <c r="H98" s="150"/>
      <c r="I98" s="151"/>
      <c r="J98" s="149"/>
      <c r="K98" s="149"/>
      <c r="L98" s="149"/>
      <c r="M98" s="149"/>
      <c r="N98" s="149"/>
      <c r="O98" s="149"/>
      <c r="S98" s="149"/>
      <c r="T98" s="149"/>
      <c r="U98" s="149"/>
      <c r="V98" s="149"/>
      <c r="W98" s="149"/>
      <c r="X98" s="149"/>
      <c r="Y98" s="149"/>
      <c r="Z98" s="149"/>
      <c r="AA98" s="149"/>
      <c r="AB98" s="149"/>
      <c r="AC98" s="149"/>
      <c r="AD98" s="149"/>
      <c r="AE98" s="149"/>
      <c r="AF98" s="149"/>
      <c r="AG98" s="149"/>
      <c r="AH98" s="149"/>
      <c r="AI98" s="149"/>
      <c r="AJ98" s="149"/>
      <c r="AK98" s="149"/>
      <c r="AL98" s="149"/>
      <c r="AM98" s="149"/>
      <c r="AN98" s="149"/>
      <c r="AO98" s="149"/>
      <c r="AP98" s="149"/>
      <c r="AQ98" s="149"/>
      <c r="AR98" s="149"/>
      <c r="AS98" s="149"/>
      <c r="AT98" s="149"/>
      <c r="AU98" s="149"/>
      <c r="AV98" s="149"/>
    </row>
    <row r="99" s="69" customFormat="true" ht="15.05" hidden="false" customHeight="false" outlineLevel="0" collapsed="false">
      <c r="A99" s="154"/>
      <c r="B99" s="157"/>
      <c r="C99" s="157"/>
      <c r="D99" s="157"/>
      <c r="E99" s="158"/>
      <c r="F99" s="158"/>
      <c r="G99" s="158"/>
      <c r="H99" s="150"/>
      <c r="I99" s="151"/>
      <c r="J99" s="149"/>
      <c r="K99" s="149"/>
      <c r="L99" s="149"/>
      <c r="M99" s="149"/>
      <c r="N99" s="149"/>
      <c r="O99" s="149"/>
      <c r="S99" s="149"/>
      <c r="T99" s="149"/>
      <c r="U99" s="149"/>
      <c r="V99" s="149"/>
      <c r="W99" s="149"/>
      <c r="X99" s="149"/>
      <c r="Y99" s="149"/>
      <c r="Z99" s="149"/>
      <c r="AA99" s="149"/>
      <c r="AB99" s="149"/>
      <c r="AC99" s="149"/>
      <c r="AD99" s="149"/>
      <c r="AE99" s="149"/>
      <c r="AF99" s="149"/>
      <c r="AG99" s="149"/>
      <c r="AH99" s="149"/>
      <c r="AI99" s="149"/>
      <c r="AJ99" s="149"/>
      <c r="AK99" s="149"/>
      <c r="AL99" s="149"/>
      <c r="AM99" s="149"/>
      <c r="AN99" s="149"/>
      <c r="AO99" s="149"/>
      <c r="AP99" s="149"/>
      <c r="AQ99" s="149"/>
      <c r="AR99" s="149"/>
      <c r="AS99" s="149"/>
      <c r="AT99" s="149"/>
      <c r="AU99" s="149"/>
      <c r="AV99" s="149"/>
    </row>
    <row r="100" s="69" customFormat="true" ht="28.35" hidden="false" customHeight="true" outlineLevel="0" collapsed="false">
      <c r="A100" s="126" t="s">
        <v>151</v>
      </c>
      <c r="B100" s="126"/>
      <c r="C100" s="126"/>
      <c r="D100" s="126"/>
      <c r="E100" s="126"/>
      <c r="F100" s="126"/>
      <c r="G100" s="126"/>
      <c r="H100" s="150"/>
      <c r="I100" s="151"/>
      <c r="J100" s="149"/>
      <c r="K100" s="149"/>
      <c r="L100" s="149"/>
      <c r="M100" s="149"/>
      <c r="N100" s="149"/>
      <c r="O100" s="149"/>
      <c r="S100" s="149"/>
      <c r="T100" s="149"/>
      <c r="U100" s="149"/>
      <c r="V100" s="149"/>
      <c r="W100" s="149"/>
      <c r="X100" s="149"/>
      <c r="Y100" s="149"/>
      <c r="Z100" s="149"/>
      <c r="AA100" s="149"/>
      <c r="AB100" s="149"/>
      <c r="AC100" s="149"/>
      <c r="AD100" s="149"/>
      <c r="AE100" s="149"/>
      <c r="AF100" s="149"/>
      <c r="AG100" s="149"/>
      <c r="AH100" s="149"/>
      <c r="AI100" s="149"/>
      <c r="AJ100" s="149"/>
      <c r="AK100" s="149"/>
      <c r="AL100" s="149"/>
      <c r="AM100" s="149"/>
      <c r="AN100" s="149"/>
      <c r="AO100" s="149"/>
      <c r="AP100" s="149"/>
      <c r="AQ100" s="149"/>
      <c r="AR100" s="149"/>
      <c r="AS100" s="149"/>
      <c r="AT100" s="149"/>
      <c r="AU100" s="149"/>
      <c r="AV100" s="149"/>
    </row>
    <row r="101" s="69" customFormat="true" ht="12.55" hidden="false" customHeight="false" outlineLevel="0" collapsed="false">
      <c r="A101" s="159"/>
      <c r="B101" s="159"/>
      <c r="C101" s="159"/>
      <c r="D101" s="159"/>
      <c r="E101" s="159"/>
      <c r="F101" s="159"/>
      <c r="G101" s="159"/>
      <c r="H101" s="150"/>
      <c r="I101" s="151"/>
      <c r="J101" s="149"/>
      <c r="K101" s="149"/>
      <c r="L101" s="149"/>
      <c r="M101" s="149"/>
      <c r="N101" s="149"/>
      <c r="O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49"/>
      <c r="AP101" s="149"/>
      <c r="AQ101" s="149"/>
      <c r="AR101" s="149"/>
      <c r="AS101" s="149"/>
      <c r="AT101" s="149"/>
      <c r="AU101" s="149"/>
      <c r="AV101" s="149"/>
    </row>
    <row r="102" s="69" customFormat="true" ht="18.8" hidden="false" customHeight="true" outlineLevel="0" collapsed="false">
      <c r="A102" s="153" t="s">
        <v>152</v>
      </c>
      <c r="B102" s="153"/>
      <c r="C102" s="153"/>
      <c r="D102" s="153"/>
      <c r="E102" s="153"/>
      <c r="F102" s="153"/>
      <c r="G102" s="153"/>
      <c r="H102" s="150"/>
      <c r="I102" s="151"/>
      <c r="J102" s="149"/>
      <c r="K102" s="149"/>
      <c r="L102" s="149"/>
      <c r="M102" s="149"/>
      <c r="N102" s="149"/>
      <c r="O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row>
    <row r="103" s="69" customFormat="true" ht="12.55" hidden="false" customHeight="false" outlineLevel="0" collapsed="false">
      <c r="A103" s="159"/>
      <c r="B103" s="159"/>
      <c r="C103" s="159"/>
      <c r="D103" s="159"/>
      <c r="E103" s="159"/>
      <c r="F103" s="159"/>
      <c r="G103" s="159"/>
      <c r="H103" s="150"/>
      <c r="I103" s="151"/>
      <c r="J103" s="149"/>
      <c r="K103" s="149"/>
      <c r="L103" s="149"/>
      <c r="M103" s="149"/>
      <c r="N103" s="149"/>
      <c r="O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row>
    <row r="104" s="69" customFormat="true" ht="12.55" hidden="false" customHeight="false" outlineLevel="0" collapsed="false">
      <c r="A104" s="160" t="s">
        <v>137</v>
      </c>
      <c r="B104" s="136"/>
      <c r="C104" s="70"/>
      <c r="D104" s="70"/>
      <c r="E104" s="161"/>
      <c r="F104" s="161"/>
      <c r="G104" s="160"/>
      <c r="J104" s="70"/>
      <c r="AV104" s="70"/>
    </row>
  </sheetData>
  <mergeCells count="10">
    <mergeCell ref="A2:K2"/>
    <mergeCell ref="A4:K4"/>
    <mergeCell ref="A90:D90"/>
    <mergeCell ref="A92:H92"/>
    <mergeCell ref="A94:G94"/>
    <mergeCell ref="A96:G96"/>
    <mergeCell ref="A98:G98"/>
    <mergeCell ref="A100:G100"/>
    <mergeCell ref="A102:G102"/>
    <mergeCell ref="E104:F104"/>
  </mergeCells>
  <hyperlinks>
    <hyperlink ref="A1" location="Contents!A1" display="Contents"/>
    <hyperlink ref="A92" r:id="rId1" display="2 For deaths registered from 1st January 2020, cause of death is coded to the ICD-10 classification using MUSE 5.5 software. Previous years were coded to IRIS 4.2.3, further information about the change in software is available."/>
    <hyperlink ref="A100" r:id="rId2"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E102"/>
  <sheetViews>
    <sheetView showFormulas="false" showGridLines="false" showRowColHeaders="true" showZeros="true" rightToLeft="false" tabSelected="true" showOutlineSymbols="true" defaultGridColor="true" view="normal" topLeftCell="Q39" colorId="64" zoomScale="100" zoomScaleNormal="100" zoomScalePageLayoutView="100" workbookViewId="0">
      <selection pane="topLeft" activeCell="AB34" activeCellId="0" sqref="AB34:AB76"/>
    </sheetView>
  </sheetViews>
  <sheetFormatPr defaultRowHeight="12.55" zeroHeight="false" outlineLevelRow="0" outlineLevelCol="0"/>
  <cols>
    <col collapsed="false" customWidth="true" hidden="false" outlineLevel="0" max="1" min="1" style="69" width="10.56"/>
    <col collapsed="false" customWidth="true" hidden="false" outlineLevel="0" max="2" min="2" style="136" width="31.01"/>
    <col collapsed="false" customWidth="true" hidden="false" outlineLevel="0" max="6" min="3" style="70" width="10.45"/>
    <col collapsed="false" customWidth="true" hidden="false" outlineLevel="0" max="7" min="7" style="97" width="10.45"/>
    <col collapsed="false" customWidth="true" hidden="false" outlineLevel="0" max="9" min="8" style="69" width="10.45"/>
    <col collapsed="false" customWidth="true" hidden="false" outlineLevel="0" max="10" min="10" style="70" width="10.45"/>
    <col collapsed="false" customWidth="true" hidden="false" outlineLevel="0" max="46" min="11" style="69" width="10.45"/>
    <col collapsed="false" customWidth="true" hidden="false" outlineLevel="0" max="47" min="47" style="70" width="10.45"/>
    <col collapsed="false" customWidth="true" hidden="false" outlineLevel="0" max="54" min="48" style="69" width="10.45"/>
    <col collapsed="false" customWidth="true" hidden="false" outlineLevel="0" max="1025" min="55" style="69" width="9.56"/>
  </cols>
  <sheetData>
    <row r="1" customFormat="false" ht="12.7" hidden="false" customHeight="true" outlineLevel="0" collapsed="false">
      <c r="A1" s="8" t="s">
        <v>3</v>
      </c>
      <c r="B1" s="70"/>
      <c r="F1" s="97"/>
      <c r="G1" s="69"/>
      <c r="I1" s="70"/>
      <c r="J1" s="69"/>
    </row>
    <row r="2" customFormat="false" ht="13.5" hidden="false" customHeight="true" outlineLevel="0" collapsed="false">
      <c r="A2" s="162" t="s">
        <v>153</v>
      </c>
      <c r="B2" s="162"/>
      <c r="C2" s="162"/>
      <c r="D2" s="162"/>
      <c r="E2" s="162"/>
      <c r="F2" s="162"/>
      <c r="G2" s="162"/>
      <c r="H2" s="162"/>
      <c r="I2" s="162"/>
      <c r="J2" s="162"/>
      <c r="K2" s="162"/>
    </row>
    <row r="3" customFormat="false" ht="14.25" hidden="false" customHeight="true" outlineLevel="0" collapsed="false">
      <c r="A3" s="163"/>
      <c r="B3" s="163"/>
      <c r="C3" s="163"/>
      <c r="D3" s="163"/>
      <c r="E3" s="163"/>
      <c r="F3" s="163"/>
      <c r="G3" s="163"/>
      <c r="H3" s="163"/>
      <c r="I3" s="70"/>
      <c r="J3" s="69"/>
    </row>
    <row r="4" customFormat="false" ht="30.05" hidden="false" customHeight="true" outlineLevel="0" collapsed="false">
      <c r="A4" s="133" t="s">
        <v>71</v>
      </c>
      <c r="B4" s="133"/>
      <c r="C4" s="133"/>
      <c r="D4" s="133"/>
      <c r="E4" s="133"/>
      <c r="F4" s="133"/>
      <c r="G4" s="133"/>
      <c r="H4" s="133"/>
      <c r="I4" s="133"/>
      <c r="J4" s="133"/>
      <c r="K4" s="133"/>
    </row>
    <row r="5" s="69" customFormat="true" ht="14.25" hidden="false" customHeight="true" outlineLevel="0" collapsed="false">
      <c r="A5" s="134" t="s">
        <v>72</v>
      </c>
      <c r="C5" s="77" t="n">
        <v>1</v>
      </c>
      <c r="D5" s="77" t="n">
        <v>2</v>
      </c>
      <c r="E5" s="77" t="n">
        <v>3</v>
      </c>
      <c r="F5" s="77" t="n">
        <v>4</v>
      </c>
      <c r="G5" s="77" t="n">
        <v>5</v>
      </c>
      <c r="H5" s="77" t="n">
        <v>6</v>
      </c>
      <c r="I5" s="77" t="n">
        <v>7</v>
      </c>
      <c r="J5" s="77" t="n">
        <v>8</v>
      </c>
      <c r="K5" s="77" t="n">
        <v>9</v>
      </c>
      <c r="L5" s="77" t="n">
        <v>10</v>
      </c>
      <c r="M5" s="77" t="n">
        <v>11</v>
      </c>
      <c r="N5" s="77" t="n">
        <v>12</v>
      </c>
      <c r="O5" s="77" t="n">
        <v>13</v>
      </c>
      <c r="P5" s="77" t="n">
        <v>14</v>
      </c>
      <c r="Q5" s="77" t="n">
        <v>15</v>
      </c>
      <c r="R5" s="77" t="n">
        <v>16</v>
      </c>
      <c r="S5" s="77" t="n">
        <v>17</v>
      </c>
      <c r="T5" s="77" t="n">
        <v>18</v>
      </c>
      <c r="U5" s="77" t="n">
        <v>19</v>
      </c>
      <c r="V5" s="77" t="n">
        <v>20</v>
      </c>
      <c r="W5" s="77" t="n">
        <v>21</v>
      </c>
      <c r="X5" s="77" t="n">
        <v>22</v>
      </c>
      <c r="Y5" s="77" t="n">
        <v>23</v>
      </c>
      <c r="Z5" s="77" t="n">
        <v>24</v>
      </c>
      <c r="AA5" s="77" t="n">
        <v>25</v>
      </c>
      <c r="AB5" s="77" t="n">
        <v>26</v>
      </c>
      <c r="AC5" s="77" t="n">
        <v>27</v>
      </c>
      <c r="AD5" s="77" t="n">
        <v>28</v>
      </c>
      <c r="AE5" s="77" t="n">
        <v>29</v>
      </c>
      <c r="AF5" s="77" t="n">
        <v>30</v>
      </c>
      <c r="AG5" s="77" t="n">
        <v>31</v>
      </c>
      <c r="AH5" s="77" t="n">
        <v>32</v>
      </c>
      <c r="AI5" s="77" t="n">
        <v>33</v>
      </c>
      <c r="AJ5" s="77" t="n">
        <v>34</v>
      </c>
      <c r="AK5" s="77" t="n">
        <v>35</v>
      </c>
      <c r="AL5" s="77" t="n">
        <v>36</v>
      </c>
      <c r="AM5" s="77" t="n">
        <v>37</v>
      </c>
      <c r="AN5" s="77" t="n">
        <v>38</v>
      </c>
      <c r="AO5" s="77" t="n">
        <v>39</v>
      </c>
      <c r="AP5" s="77" t="n">
        <v>40</v>
      </c>
      <c r="AQ5" s="77" t="n">
        <v>41</v>
      </c>
      <c r="AR5" s="77" t="n">
        <v>42</v>
      </c>
      <c r="AS5" s="77" t="n">
        <v>43</v>
      </c>
      <c r="AT5" s="77" t="n">
        <v>44</v>
      </c>
      <c r="AU5" s="77" t="n">
        <v>45</v>
      </c>
      <c r="AV5" s="77" t="n">
        <v>46</v>
      </c>
      <c r="AW5" s="77" t="n">
        <v>47</v>
      </c>
      <c r="AX5" s="77" t="n">
        <v>48</v>
      </c>
      <c r="AY5" s="77" t="n">
        <v>49</v>
      </c>
      <c r="AZ5" s="77" t="n">
        <v>50</v>
      </c>
      <c r="BA5" s="77" t="n">
        <v>51</v>
      </c>
      <c r="BB5" s="77" t="n">
        <v>52</v>
      </c>
      <c r="BC5" s="77" t="n">
        <v>53</v>
      </c>
    </row>
    <row r="6" customFormat="false" ht="15.05" hidden="false" customHeight="true" outlineLevel="0" collapsed="false">
      <c r="A6" s="135" t="s">
        <v>73</v>
      </c>
      <c r="C6" s="80" t="n">
        <v>43833</v>
      </c>
      <c r="D6" s="80" t="n">
        <v>43840</v>
      </c>
      <c r="E6" s="80" t="n">
        <v>43847</v>
      </c>
      <c r="F6" s="80" t="n">
        <v>43854</v>
      </c>
      <c r="G6" s="80" t="n">
        <v>43861</v>
      </c>
      <c r="H6" s="80" t="n">
        <v>43868</v>
      </c>
      <c r="I6" s="80" t="n">
        <v>43875</v>
      </c>
      <c r="J6" s="80" t="n">
        <v>43882</v>
      </c>
      <c r="K6" s="80" t="n">
        <v>43889</v>
      </c>
      <c r="L6" s="80" t="n">
        <v>43896</v>
      </c>
      <c r="M6" s="80" t="n">
        <v>43903</v>
      </c>
      <c r="N6" s="80" t="n">
        <v>43910</v>
      </c>
      <c r="O6" s="80" t="n">
        <v>43917</v>
      </c>
      <c r="P6" s="80"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n">
        <v>44008</v>
      </c>
      <c r="AC6" s="80" t="n">
        <v>44015</v>
      </c>
      <c r="AD6" s="80" t="n">
        <v>44022</v>
      </c>
      <c r="AE6" s="80" t="n">
        <v>44029</v>
      </c>
      <c r="AF6" s="80" t="n">
        <v>44036</v>
      </c>
      <c r="AG6" s="80" t="n">
        <v>44043</v>
      </c>
      <c r="AH6" s="80" t="n">
        <v>44050</v>
      </c>
      <c r="AI6" s="80" t="n">
        <v>44057</v>
      </c>
      <c r="AJ6" s="80" t="n">
        <v>44064</v>
      </c>
      <c r="AK6" s="80" t="n">
        <v>44071</v>
      </c>
      <c r="AL6" s="80" t="n">
        <v>44078</v>
      </c>
      <c r="AM6" s="80" t="n">
        <v>44085</v>
      </c>
      <c r="AN6" s="80" t="n">
        <v>44092</v>
      </c>
      <c r="AO6" s="80" t="n">
        <v>44099</v>
      </c>
      <c r="AP6" s="80" t="n">
        <v>44106</v>
      </c>
      <c r="AQ6" s="80" t="n">
        <v>44113</v>
      </c>
      <c r="AR6" s="80" t="n">
        <v>44120</v>
      </c>
      <c r="AS6" s="80" t="n">
        <v>44127</v>
      </c>
      <c r="AT6" s="80" t="n">
        <v>44134</v>
      </c>
      <c r="AU6" s="80" t="n">
        <v>44141</v>
      </c>
      <c r="AV6" s="80" t="n">
        <v>44148</v>
      </c>
      <c r="AW6" s="80" t="n">
        <v>44155</v>
      </c>
      <c r="AX6" s="80" t="n">
        <v>44162</v>
      </c>
      <c r="AY6" s="80" t="n">
        <v>44169</v>
      </c>
      <c r="AZ6" s="80" t="n">
        <v>44176</v>
      </c>
      <c r="BA6" s="80" t="n">
        <v>44183</v>
      </c>
      <c r="BB6" s="80" t="n">
        <v>44190</v>
      </c>
      <c r="BC6" s="80" t="n">
        <v>44197</v>
      </c>
    </row>
    <row r="7" customFormat="false" ht="13.15" hidden="false" customHeight="false" outlineLevel="0" collapsed="false">
      <c r="A7" s="137"/>
      <c r="B7" s="137"/>
      <c r="C7" s="86"/>
      <c r="D7" s="86"/>
      <c r="E7" s="86"/>
      <c r="F7" s="86"/>
      <c r="G7" s="86"/>
      <c r="H7" s="86"/>
      <c r="I7" s="86"/>
      <c r="J7" s="86"/>
      <c r="K7" s="138"/>
      <c r="L7" s="138"/>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6"/>
      <c r="AV7" s="85"/>
      <c r="AW7" s="85"/>
      <c r="AX7" s="85"/>
      <c r="AY7" s="85"/>
      <c r="AZ7" s="85"/>
      <c r="BA7" s="85"/>
      <c r="BB7" s="85"/>
      <c r="BC7" s="85"/>
    </row>
    <row r="8" customFormat="false" ht="12.55" hidden="false" customHeight="false" outlineLevel="0" collapsed="false">
      <c r="B8" s="164"/>
      <c r="C8" s="119"/>
      <c r="D8" s="119"/>
      <c r="E8" s="119"/>
      <c r="F8" s="119"/>
      <c r="G8" s="119"/>
      <c r="H8" s="119"/>
      <c r="I8" s="119"/>
      <c r="J8" s="119"/>
      <c r="K8" s="165"/>
      <c r="L8" s="165"/>
      <c r="M8" s="91"/>
      <c r="N8" s="91"/>
      <c r="O8" s="91"/>
      <c r="P8" s="91"/>
      <c r="Q8" s="91"/>
      <c r="R8" s="91"/>
      <c r="S8" s="91"/>
      <c r="T8" s="91"/>
      <c r="U8" s="91"/>
      <c r="V8" s="91"/>
      <c r="W8" s="91"/>
      <c r="X8" s="91"/>
      <c r="Y8" s="91"/>
      <c r="Z8" s="91"/>
      <c r="AA8" s="91"/>
      <c r="AB8" s="91"/>
    </row>
    <row r="9" s="143" customFormat="true" ht="21.8" hidden="false" customHeight="true" outlineLevel="0" collapsed="false">
      <c r="A9" s="142" t="s">
        <v>141</v>
      </c>
      <c r="C9" s="94" t="n">
        <v>0</v>
      </c>
      <c r="D9" s="95" t="n">
        <v>0</v>
      </c>
      <c r="E9" s="95" t="n">
        <v>0</v>
      </c>
      <c r="F9" s="95" t="n">
        <v>0</v>
      </c>
      <c r="G9" s="95" t="n">
        <v>0</v>
      </c>
      <c r="H9" s="95" t="n">
        <v>0</v>
      </c>
      <c r="I9" s="95" t="n">
        <v>0</v>
      </c>
      <c r="J9" s="95" t="n">
        <v>0</v>
      </c>
      <c r="K9" s="95" t="n">
        <v>0</v>
      </c>
      <c r="L9" s="95" t="n">
        <v>0</v>
      </c>
      <c r="M9" s="95" t="n">
        <v>5</v>
      </c>
      <c r="N9" s="95" t="n">
        <v>103</v>
      </c>
      <c r="O9" s="95" t="n">
        <v>539</v>
      </c>
      <c r="P9" s="95" t="n">
        <v>3475</v>
      </c>
      <c r="Q9" s="95" t="n">
        <v>6213</v>
      </c>
      <c r="R9" s="95" t="n">
        <v>8758</v>
      </c>
      <c r="S9" s="95" t="n">
        <v>8237</v>
      </c>
      <c r="T9" s="68" t="n">
        <v>6035</v>
      </c>
      <c r="U9" s="68" t="n">
        <v>3930</v>
      </c>
      <c r="V9" s="68" t="n">
        <v>3810</v>
      </c>
      <c r="W9" s="68" t="n">
        <v>2589</v>
      </c>
      <c r="X9" s="103" t="n">
        <v>1822</v>
      </c>
      <c r="Y9" s="68" t="n">
        <v>1588</v>
      </c>
      <c r="Z9" s="68" t="n">
        <v>1114</v>
      </c>
      <c r="AA9" s="68" t="n">
        <v>783</v>
      </c>
      <c r="AB9" s="95"/>
      <c r="AC9" s="68"/>
      <c r="AD9" s="144"/>
      <c r="AE9" s="95"/>
      <c r="AF9" s="68"/>
      <c r="AG9" s="68"/>
      <c r="AH9" s="68"/>
      <c r="AI9" s="68"/>
      <c r="AJ9" s="68"/>
      <c r="AK9" s="68"/>
      <c r="AL9" s="68"/>
      <c r="AM9" s="68"/>
      <c r="AN9" s="103"/>
      <c r="AO9" s="68"/>
      <c r="AP9" s="68"/>
      <c r="AQ9" s="68"/>
      <c r="AR9" s="68"/>
      <c r="AS9" s="68"/>
      <c r="AT9" s="68"/>
      <c r="AU9" s="107"/>
      <c r="AV9" s="95"/>
      <c r="AW9" s="95"/>
      <c r="AX9" s="95"/>
      <c r="AY9" s="95"/>
      <c r="AZ9" s="95"/>
      <c r="BA9" s="95"/>
      <c r="BB9" s="95"/>
    </row>
    <row r="10" s="65" customFormat="true" ht="23.95" hidden="false" customHeight="true" outlineLevel="0" collapsed="false">
      <c r="B10" s="106" t="s">
        <v>142</v>
      </c>
      <c r="C10" s="95"/>
      <c r="D10" s="95"/>
      <c r="E10" s="95"/>
      <c r="F10" s="95"/>
      <c r="G10" s="95"/>
      <c r="H10" s="95"/>
      <c r="I10" s="95"/>
      <c r="J10" s="95"/>
      <c r="K10" s="95"/>
      <c r="L10" s="95"/>
      <c r="M10" s="95"/>
      <c r="N10" s="95"/>
      <c r="O10" s="95"/>
      <c r="P10" s="95"/>
      <c r="Q10" s="144"/>
      <c r="R10" s="144"/>
      <c r="S10" s="144"/>
      <c r="T10" s="68"/>
      <c r="U10" s="68"/>
      <c r="V10" s="68"/>
      <c r="W10" s="68"/>
      <c r="X10" s="103"/>
      <c r="Y10" s="68"/>
      <c r="Z10" s="68"/>
      <c r="AA10" s="68"/>
      <c r="AB10" s="95"/>
      <c r="AC10" s="68"/>
      <c r="AD10" s="144"/>
      <c r="AE10" s="95"/>
      <c r="AF10" s="68"/>
      <c r="AG10" s="68"/>
      <c r="AH10" s="68"/>
      <c r="AI10" s="68"/>
      <c r="AJ10" s="68"/>
      <c r="AK10" s="68"/>
      <c r="AL10" s="68"/>
      <c r="AM10" s="68"/>
      <c r="AN10" s="103"/>
      <c r="AO10" s="68"/>
      <c r="AP10" s="68"/>
      <c r="AQ10" s="68"/>
      <c r="AR10" s="68"/>
      <c r="AS10" s="68"/>
      <c r="AT10" s="68"/>
      <c r="AU10" s="107"/>
      <c r="AV10" s="95"/>
      <c r="AW10" s="95"/>
      <c r="AX10" s="95"/>
      <c r="AY10" s="95"/>
      <c r="AZ10" s="95"/>
      <c r="BA10" s="95"/>
      <c r="BB10" s="95"/>
    </row>
    <row r="11" s="65" customFormat="true" ht="13.5" hidden="false" customHeight="true" outlineLevel="0" collapsed="false">
      <c r="B11" s="115" t="s">
        <v>84</v>
      </c>
      <c r="C11" s="95"/>
      <c r="D11" s="95"/>
      <c r="E11" s="95"/>
      <c r="F11" s="95"/>
      <c r="G11" s="95"/>
      <c r="H11" s="95"/>
      <c r="I11" s="95"/>
      <c r="J11" s="95"/>
      <c r="K11" s="95"/>
      <c r="L11" s="95"/>
      <c r="M11" s="95"/>
      <c r="N11" s="95"/>
      <c r="O11" s="95"/>
      <c r="P11" s="95"/>
      <c r="Q11" s="144"/>
      <c r="R11" s="144"/>
      <c r="S11" s="144"/>
      <c r="T11" s="68"/>
      <c r="U11" s="68"/>
      <c r="V11" s="68"/>
      <c r="W11" s="68"/>
      <c r="X11" s="103"/>
      <c r="Y11" s="68"/>
      <c r="Z11" s="68"/>
      <c r="AA11" s="68"/>
      <c r="AB11" s="95"/>
      <c r="AC11" s="68"/>
      <c r="AD11" s="144"/>
      <c r="AE11" s="95"/>
      <c r="AF11" s="68"/>
      <c r="AG11" s="68"/>
      <c r="AH11" s="68"/>
      <c r="AI11" s="68"/>
      <c r="AJ11" s="68"/>
      <c r="AK11" s="68"/>
      <c r="AL11" s="68"/>
      <c r="AM11" s="68"/>
      <c r="AN11" s="103"/>
      <c r="AO11" s="68"/>
      <c r="AP11" s="68"/>
      <c r="AQ11" s="68"/>
      <c r="AR11" s="68"/>
      <c r="AS11" s="68"/>
      <c r="AT11" s="68"/>
      <c r="AU11" s="107"/>
      <c r="AV11" s="95"/>
      <c r="AW11" s="95"/>
      <c r="AX11" s="95"/>
      <c r="AY11" s="95"/>
      <c r="AZ11" s="95"/>
      <c r="BA11" s="95"/>
      <c r="BB11" s="95"/>
    </row>
    <row r="12" s="65" customFormat="true" ht="13.5" hidden="false" customHeight="true" outlineLevel="0" collapsed="false">
      <c r="B12" s="66" t="s">
        <v>85</v>
      </c>
      <c r="C12" s="95" t="n">
        <v>0</v>
      </c>
      <c r="D12" s="95" t="n">
        <v>0</v>
      </c>
      <c r="E12" s="95" t="n">
        <v>0</v>
      </c>
      <c r="F12" s="95" t="n">
        <v>0</v>
      </c>
      <c r="G12" s="95" t="n">
        <v>0</v>
      </c>
      <c r="H12" s="95" t="n">
        <v>0</v>
      </c>
      <c r="I12" s="95" t="n">
        <v>0</v>
      </c>
      <c r="J12" s="95" t="n">
        <v>0</v>
      </c>
      <c r="K12" s="95" t="n">
        <v>0</v>
      </c>
      <c r="L12" s="95" t="n">
        <v>0</v>
      </c>
      <c r="M12" s="95" t="n">
        <v>0</v>
      </c>
      <c r="N12" s="95" t="n">
        <v>0</v>
      </c>
      <c r="O12" s="95" t="n">
        <v>0</v>
      </c>
      <c r="P12" s="95" t="n">
        <v>0</v>
      </c>
      <c r="Q12" s="144" t="n">
        <v>0</v>
      </c>
      <c r="R12" s="144" t="n">
        <v>0</v>
      </c>
      <c r="S12" s="144" t="n">
        <v>0</v>
      </c>
      <c r="T12" s="68" t="n">
        <v>0</v>
      </c>
      <c r="U12" s="68" t="n">
        <v>1</v>
      </c>
      <c r="V12" s="68" t="n">
        <v>1</v>
      </c>
      <c r="W12" s="68" t="n">
        <v>0</v>
      </c>
      <c r="X12" s="68" t="n">
        <v>0</v>
      </c>
      <c r="Y12" s="68" t="n">
        <v>0</v>
      </c>
      <c r="Z12" s="68" t="n">
        <v>0</v>
      </c>
      <c r="AA12" s="68" t="n">
        <v>0</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row>
    <row r="13" s="65" customFormat="true" ht="13.5" hidden="false" customHeight="true" outlineLevel="0" collapsed="false">
      <c r="B13" s="66" t="s">
        <v>86</v>
      </c>
      <c r="C13" s="95" t="n">
        <v>0</v>
      </c>
      <c r="D13" s="95" t="n">
        <v>0</v>
      </c>
      <c r="E13" s="95" t="n">
        <v>0</v>
      </c>
      <c r="F13" s="95" t="n">
        <v>0</v>
      </c>
      <c r="G13" s="95" t="n">
        <v>0</v>
      </c>
      <c r="H13" s="95" t="n">
        <v>0</v>
      </c>
      <c r="I13" s="95" t="n">
        <v>0</v>
      </c>
      <c r="J13" s="95" t="n">
        <v>0</v>
      </c>
      <c r="K13" s="95" t="n">
        <v>0</v>
      </c>
      <c r="L13" s="95" t="n">
        <v>0</v>
      </c>
      <c r="M13" s="95" t="n">
        <v>0</v>
      </c>
      <c r="N13" s="95" t="n">
        <v>0</v>
      </c>
      <c r="O13" s="95" t="n">
        <v>0</v>
      </c>
      <c r="P13" s="95" t="n">
        <v>0</v>
      </c>
      <c r="Q13" s="144" t="n">
        <v>0</v>
      </c>
      <c r="R13" s="144" t="n">
        <v>1</v>
      </c>
      <c r="S13" s="144" t="n">
        <v>0</v>
      </c>
      <c r="T13" s="68" t="n">
        <v>0</v>
      </c>
      <c r="U13" s="68" t="n">
        <v>0</v>
      </c>
      <c r="V13" s="68" t="n">
        <v>0</v>
      </c>
      <c r="W13" s="68" t="n">
        <v>0</v>
      </c>
      <c r="X13" s="68" t="n">
        <v>0</v>
      </c>
      <c r="Y13" s="68" t="n">
        <v>0</v>
      </c>
      <c r="Z13" s="68" t="n">
        <v>0</v>
      </c>
      <c r="AA13" s="68" t="n">
        <v>0</v>
      </c>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row>
    <row r="14" s="65" customFormat="true" ht="13.5" hidden="false" customHeight="true" outlineLevel="0" collapsed="false">
      <c r="B14" s="66" t="s">
        <v>87</v>
      </c>
      <c r="C14" s="95" t="n">
        <v>0</v>
      </c>
      <c r="D14" s="95" t="n">
        <v>0</v>
      </c>
      <c r="E14" s="95" t="n">
        <v>0</v>
      </c>
      <c r="F14" s="95" t="n">
        <v>0</v>
      </c>
      <c r="G14" s="95" t="n">
        <v>0</v>
      </c>
      <c r="H14" s="95" t="n">
        <v>0</v>
      </c>
      <c r="I14" s="95" t="n">
        <v>0</v>
      </c>
      <c r="J14" s="95" t="n">
        <v>0</v>
      </c>
      <c r="K14" s="95" t="n">
        <v>0</v>
      </c>
      <c r="L14" s="95" t="n">
        <v>0</v>
      </c>
      <c r="M14" s="95" t="n">
        <v>0</v>
      </c>
      <c r="N14" s="95" t="n">
        <v>0</v>
      </c>
      <c r="O14" s="95" t="n">
        <v>0</v>
      </c>
      <c r="P14" s="95" t="n">
        <v>0</v>
      </c>
      <c r="Q14" s="144" t="n">
        <v>0</v>
      </c>
      <c r="R14" s="144" t="n">
        <v>0</v>
      </c>
      <c r="S14" s="144" t="n">
        <v>0</v>
      </c>
      <c r="T14" s="68" t="n">
        <v>0</v>
      </c>
      <c r="U14" s="68" t="n">
        <v>0</v>
      </c>
      <c r="V14" s="68" t="n">
        <v>0</v>
      </c>
      <c r="W14" s="68" t="n">
        <v>0</v>
      </c>
      <c r="X14" s="68" t="n">
        <v>0</v>
      </c>
      <c r="Y14" s="68" t="n">
        <v>0</v>
      </c>
      <c r="Z14" s="68" t="n">
        <v>0</v>
      </c>
      <c r="AA14" s="68" t="n">
        <v>0</v>
      </c>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row>
    <row r="15" s="65" customFormat="true" ht="13.5" hidden="false" customHeight="true" outlineLevel="0" collapsed="false">
      <c r="B15" s="66" t="s">
        <v>88</v>
      </c>
      <c r="C15" s="95" t="n">
        <v>0</v>
      </c>
      <c r="D15" s="95" t="n">
        <v>0</v>
      </c>
      <c r="E15" s="95" t="n">
        <v>0</v>
      </c>
      <c r="F15" s="95" t="n">
        <v>0</v>
      </c>
      <c r="G15" s="95" t="n">
        <v>0</v>
      </c>
      <c r="H15" s="95" t="n">
        <v>0</v>
      </c>
      <c r="I15" s="95" t="n">
        <v>0</v>
      </c>
      <c r="J15" s="95" t="n">
        <v>0</v>
      </c>
      <c r="K15" s="95" t="n">
        <v>0</v>
      </c>
      <c r="L15" s="95" t="n">
        <v>0</v>
      </c>
      <c r="M15" s="95" t="n">
        <v>0</v>
      </c>
      <c r="N15" s="95" t="n">
        <v>0</v>
      </c>
      <c r="O15" s="95" t="n">
        <v>0</v>
      </c>
      <c r="P15" s="95" t="n">
        <v>0</v>
      </c>
      <c r="Q15" s="144" t="n">
        <v>0</v>
      </c>
      <c r="R15" s="144" t="n">
        <v>1</v>
      </c>
      <c r="S15" s="144" t="n">
        <v>0</v>
      </c>
      <c r="T15" s="68" t="n">
        <v>0</v>
      </c>
      <c r="U15" s="68" t="n">
        <v>0</v>
      </c>
      <c r="V15" s="68" t="n">
        <v>0</v>
      </c>
      <c r="W15" s="68" t="n">
        <v>0</v>
      </c>
      <c r="X15" s="68" t="n">
        <v>1</v>
      </c>
      <c r="Y15" s="68" t="n">
        <v>1</v>
      </c>
      <c r="Z15" s="68" t="n">
        <v>0</v>
      </c>
      <c r="AA15" s="68" t="n">
        <v>0</v>
      </c>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row>
    <row r="16" s="65" customFormat="true" ht="13.5" hidden="false" customHeight="true" outlineLevel="0" collapsed="false">
      <c r="B16" s="66" t="s">
        <v>89</v>
      </c>
      <c r="C16" s="95" t="n">
        <v>0</v>
      </c>
      <c r="D16" s="95" t="n">
        <v>0</v>
      </c>
      <c r="E16" s="95" t="n">
        <v>0</v>
      </c>
      <c r="F16" s="95" t="n">
        <v>0</v>
      </c>
      <c r="G16" s="95" t="n">
        <v>0</v>
      </c>
      <c r="H16" s="95" t="n">
        <v>0</v>
      </c>
      <c r="I16" s="95" t="n">
        <v>0</v>
      </c>
      <c r="J16" s="95" t="n">
        <v>0</v>
      </c>
      <c r="K16" s="95" t="n">
        <v>0</v>
      </c>
      <c r="L16" s="95" t="n">
        <v>0</v>
      </c>
      <c r="M16" s="116" t="n">
        <v>0</v>
      </c>
      <c r="N16" s="116" t="n">
        <v>0</v>
      </c>
      <c r="O16" s="116" t="n">
        <v>0</v>
      </c>
      <c r="P16" s="166" t="n">
        <v>3</v>
      </c>
      <c r="Q16" s="144" t="n">
        <v>3</v>
      </c>
      <c r="R16" s="144" t="n">
        <v>1</v>
      </c>
      <c r="S16" s="144" t="n">
        <v>0</v>
      </c>
      <c r="T16" s="68" t="n">
        <v>1</v>
      </c>
      <c r="U16" s="68" t="n">
        <v>0</v>
      </c>
      <c r="V16" s="68" t="n">
        <v>1</v>
      </c>
      <c r="W16" s="68" t="n">
        <v>0</v>
      </c>
      <c r="X16" s="68" t="n">
        <v>0</v>
      </c>
      <c r="Y16" s="68" t="n">
        <v>0</v>
      </c>
      <c r="Z16" s="68" t="n">
        <v>0</v>
      </c>
      <c r="AA16" s="68" t="n">
        <v>0</v>
      </c>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row>
    <row r="17" s="65" customFormat="true" ht="13.5" hidden="false" customHeight="true" outlineLevel="0" collapsed="false">
      <c r="B17" s="66" t="s">
        <v>90</v>
      </c>
      <c r="C17" s="95" t="n">
        <v>0</v>
      </c>
      <c r="D17" s="95" t="n">
        <v>0</v>
      </c>
      <c r="E17" s="95" t="n">
        <v>0</v>
      </c>
      <c r="F17" s="95" t="n">
        <v>0</v>
      </c>
      <c r="G17" s="95" t="n">
        <v>0</v>
      </c>
      <c r="H17" s="95" t="n">
        <v>0</v>
      </c>
      <c r="I17" s="95" t="n">
        <v>0</v>
      </c>
      <c r="J17" s="95" t="n">
        <v>0</v>
      </c>
      <c r="K17" s="95" t="n">
        <v>0</v>
      </c>
      <c r="L17" s="95" t="n">
        <v>0</v>
      </c>
      <c r="M17" s="116" t="n">
        <v>0</v>
      </c>
      <c r="N17" s="116" t="n">
        <v>0</v>
      </c>
      <c r="O17" s="116" t="n">
        <v>0</v>
      </c>
      <c r="P17" s="166" t="n">
        <v>3</v>
      </c>
      <c r="Q17" s="97" t="n">
        <v>5</v>
      </c>
      <c r="R17" s="97" t="n">
        <v>3</v>
      </c>
      <c r="S17" s="97" t="n">
        <v>4</v>
      </c>
      <c r="T17" s="97" t="n">
        <v>2</v>
      </c>
      <c r="U17" s="97" t="n">
        <v>3</v>
      </c>
      <c r="V17" s="97" t="n">
        <v>1</v>
      </c>
      <c r="W17" s="97" t="n">
        <v>1</v>
      </c>
      <c r="X17" s="97" t="n">
        <v>1</v>
      </c>
      <c r="Y17" s="97" t="n">
        <v>0</v>
      </c>
      <c r="Z17" s="97" t="n">
        <v>0</v>
      </c>
      <c r="AA17" s="97" t="n">
        <v>1</v>
      </c>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row>
    <row r="18" s="65" customFormat="true" ht="13.5" hidden="false" customHeight="true" outlineLevel="0" collapsed="false">
      <c r="B18" s="117" t="s">
        <v>91</v>
      </c>
      <c r="C18" s="95" t="n">
        <v>0</v>
      </c>
      <c r="D18" s="95" t="n">
        <v>0</v>
      </c>
      <c r="E18" s="95" t="n">
        <v>0</v>
      </c>
      <c r="F18" s="95" t="n">
        <v>0</v>
      </c>
      <c r="G18" s="95" t="n">
        <v>0</v>
      </c>
      <c r="H18" s="95" t="n">
        <v>0</v>
      </c>
      <c r="I18" s="95" t="n">
        <v>0</v>
      </c>
      <c r="J18" s="95" t="n">
        <v>0</v>
      </c>
      <c r="K18" s="95" t="n">
        <v>0</v>
      </c>
      <c r="L18" s="95" t="n">
        <v>0</v>
      </c>
      <c r="M18" s="116" t="n">
        <v>0</v>
      </c>
      <c r="N18" s="116" t="n">
        <v>0</v>
      </c>
      <c r="O18" s="116" t="n">
        <v>1</v>
      </c>
      <c r="P18" s="116" t="n">
        <v>5</v>
      </c>
      <c r="Q18" s="97" t="n">
        <v>8</v>
      </c>
      <c r="R18" s="97" t="n">
        <v>8</v>
      </c>
      <c r="S18" s="97" t="n">
        <v>9</v>
      </c>
      <c r="T18" s="97" t="n">
        <v>2</v>
      </c>
      <c r="U18" s="97" t="n">
        <v>4</v>
      </c>
      <c r="V18" s="97" t="n">
        <v>6</v>
      </c>
      <c r="W18" s="97" t="n">
        <v>2</v>
      </c>
      <c r="X18" s="97" t="n">
        <v>1</v>
      </c>
      <c r="Y18" s="97" t="n">
        <v>1</v>
      </c>
      <c r="Z18" s="97" t="n">
        <v>1</v>
      </c>
      <c r="AA18" s="97" t="n">
        <v>1</v>
      </c>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row>
    <row r="19" s="65" customFormat="true" ht="13.5" hidden="false" customHeight="true" outlineLevel="0" collapsed="false">
      <c r="B19" s="117" t="s">
        <v>92</v>
      </c>
      <c r="C19" s="95" t="n">
        <v>0</v>
      </c>
      <c r="D19" s="95" t="n">
        <v>0</v>
      </c>
      <c r="E19" s="95" t="n">
        <v>0</v>
      </c>
      <c r="F19" s="95" t="n">
        <v>0</v>
      </c>
      <c r="G19" s="95" t="n">
        <v>0</v>
      </c>
      <c r="H19" s="95" t="n">
        <v>0</v>
      </c>
      <c r="I19" s="95" t="n">
        <v>0</v>
      </c>
      <c r="J19" s="95" t="n">
        <v>0</v>
      </c>
      <c r="K19" s="95" t="n">
        <v>0</v>
      </c>
      <c r="L19" s="95" t="n">
        <v>0</v>
      </c>
      <c r="M19" s="116" t="n">
        <v>0</v>
      </c>
      <c r="N19" s="116" t="n">
        <v>0</v>
      </c>
      <c r="O19" s="116" t="n">
        <v>4</v>
      </c>
      <c r="P19" s="116" t="n">
        <v>9</v>
      </c>
      <c r="Q19" s="97" t="n">
        <v>7</v>
      </c>
      <c r="R19" s="97" t="n">
        <v>13</v>
      </c>
      <c r="S19" s="97" t="n">
        <v>20</v>
      </c>
      <c r="T19" s="97" t="n">
        <v>6</v>
      </c>
      <c r="U19" s="97" t="n">
        <v>8</v>
      </c>
      <c r="V19" s="97" t="n">
        <v>4</v>
      </c>
      <c r="W19" s="97" t="n">
        <v>4</v>
      </c>
      <c r="X19" s="97" t="n">
        <v>0</v>
      </c>
      <c r="Y19" s="97" t="n">
        <v>3</v>
      </c>
      <c r="Z19" s="97" t="n">
        <v>0</v>
      </c>
      <c r="AA19" s="97" t="n">
        <v>1</v>
      </c>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row>
    <row r="20" s="65" customFormat="true" ht="13.5" hidden="false" customHeight="true" outlineLevel="0" collapsed="false">
      <c r="B20" s="117" t="s">
        <v>93</v>
      </c>
      <c r="C20" s="95" t="n">
        <v>0</v>
      </c>
      <c r="D20" s="95" t="n">
        <v>0</v>
      </c>
      <c r="E20" s="95" t="n">
        <v>0</v>
      </c>
      <c r="F20" s="95" t="n">
        <v>0</v>
      </c>
      <c r="G20" s="95" t="n">
        <v>0</v>
      </c>
      <c r="H20" s="95" t="n">
        <v>0</v>
      </c>
      <c r="I20" s="95" t="n">
        <v>0</v>
      </c>
      <c r="J20" s="95" t="n">
        <v>0</v>
      </c>
      <c r="K20" s="95" t="n">
        <v>0</v>
      </c>
      <c r="L20" s="95" t="n">
        <v>0</v>
      </c>
      <c r="M20" s="116" t="n">
        <v>0</v>
      </c>
      <c r="N20" s="116" t="n">
        <v>0</v>
      </c>
      <c r="O20" s="116" t="n">
        <v>3</v>
      </c>
      <c r="P20" s="116" t="n">
        <v>12</v>
      </c>
      <c r="Q20" s="97" t="n">
        <v>19</v>
      </c>
      <c r="R20" s="97" t="n">
        <v>27</v>
      </c>
      <c r="S20" s="97" t="n">
        <v>17</v>
      </c>
      <c r="T20" s="97" t="n">
        <v>18</v>
      </c>
      <c r="U20" s="97" t="n">
        <v>7</v>
      </c>
      <c r="V20" s="97" t="n">
        <v>7</v>
      </c>
      <c r="W20" s="97" t="n">
        <v>4</v>
      </c>
      <c r="X20" s="97" t="n">
        <v>2</v>
      </c>
      <c r="Y20" s="97" t="n">
        <v>5</v>
      </c>
      <c r="Z20" s="97" t="n">
        <v>3</v>
      </c>
      <c r="AA20" s="97" t="n">
        <v>3</v>
      </c>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row>
    <row r="21" s="65" customFormat="true" ht="13.5" hidden="false" customHeight="true" outlineLevel="0" collapsed="false">
      <c r="B21" s="117" t="s">
        <v>94</v>
      </c>
      <c r="C21" s="95" t="n">
        <v>0</v>
      </c>
      <c r="D21" s="95" t="n">
        <v>0</v>
      </c>
      <c r="E21" s="95" t="n">
        <v>0</v>
      </c>
      <c r="F21" s="95" t="n">
        <v>0</v>
      </c>
      <c r="G21" s="95" t="n">
        <v>0</v>
      </c>
      <c r="H21" s="95" t="n">
        <v>0</v>
      </c>
      <c r="I21" s="95" t="n">
        <v>0</v>
      </c>
      <c r="J21" s="95" t="n">
        <v>0</v>
      </c>
      <c r="K21" s="95" t="n">
        <v>0</v>
      </c>
      <c r="L21" s="95" t="n">
        <v>0</v>
      </c>
      <c r="M21" s="116" t="n">
        <v>0</v>
      </c>
      <c r="N21" s="116" t="n">
        <v>1</v>
      </c>
      <c r="O21" s="116" t="n">
        <v>0</v>
      </c>
      <c r="P21" s="116" t="n">
        <v>11</v>
      </c>
      <c r="Q21" s="97" t="n">
        <v>32</v>
      </c>
      <c r="R21" s="97" t="n">
        <v>49</v>
      </c>
      <c r="S21" s="97" t="n">
        <v>53</v>
      </c>
      <c r="T21" s="97" t="n">
        <v>23</v>
      </c>
      <c r="U21" s="97" t="n">
        <v>18</v>
      </c>
      <c r="V21" s="97" t="n">
        <v>14</v>
      </c>
      <c r="W21" s="97" t="n">
        <v>19</v>
      </c>
      <c r="X21" s="97" t="n">
        <v>2</v>
      </c>
      <c r="Y21" s="97" t="n">
        <v>6</v>
      </c>
      <c r="Z21" s="97" t="n">
        <v>5</v>
      </c>
      <c r="AA21" s="97" t="n">
        <v>6</v>
      </c>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row>
    <row r="22" s="65" customFormat="true" ht="13.5" hidden="false" customHeight="true" outlineLevel="0" collapsed="false">
      <c r="B22" s="117" t="s">
        <v>95</v>
      </c>
      <c r="C22" s="95" t="n">
        <v>0</v>
      </c>
      <c r="D22" s="95" t="n">
        <v>0</v>
      </c>
      <c r="E22" s="95" t="n">
        <v>0</v>
      </c>
      <c r="F22" s="95" t="n">
        <v>0</v>
      </c>
      <c r="G22" s="95" t="n">
        <v>0</v>
      </c>
      <c r="H22" s="95" t="n">
        <v>0</v>
      </c>
      <c r="I22" s="95" t="n">
        <v>0</v>
      </c>
      <c r="J22" s="95" t="n">
        <v>0</v>
      </c>
      <c r="K22" s="95" t="n">
        <v>0</v>
      </c>
      <c r="L22" s="95" t="n">
        <v>0</v>
      </c>
      <c r="M22" s="116" t="n">
        <v>0</v>
      </c>
      <c r="N22" s="116" t="n">
        <v>0</v>
      </c>
      <c r="O22" s="116" t="n">
        <v>8</v>
      </c>
      <c r="P22" s="116" t="n">
        <v>42</v>
      </c>
      <c r="Q22" s="97" t="n">
        <v>75</v>
      </c>
      <c r="R22" s="97" t="n">
        <v>76</v>
      </c>
      <c r="S22" s="97" t="n">
        <v>82</v>
      </c>
      <c r="T22" s="97" t="n">
        <v>56</v>
      </c>
      <c r="U22" s="97" t="n">
        <v>26</v>
      </c>
      <c r="V22" s="97" t="n">
        <v>25</v>
      </c>
      <c r="W22" s="97" t="n">
        <v>19</v>
      </c>
      <c r="X22" s="97" t="n">
        <v>11</v>
      </c>
      <c r="Y22" s="97" t="n">
        <v>10</v>
      </c>
      <c r="Z22" s="97" t="n">
        <v>8</v>
      </c>
      <c r="AA22" s="97" t="n">
        <v>6</v>
      </c>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row>
    <row r="23" s="65" customFormat="true" ht="13.5" hidden="false" customHeight="true" outlineLevel="0" collapsed="false">
      <c r="B23" s="117" t="s">
        <v>96</v>
      </c>
      <c r="C23" s="95" t="n">
        <v>0</v>
      </c>
      <c r="D23" s="95" t="n">
        <v>0</v>
      </c>
      <c r="E23" s="95" t="n">
        <v>0</v>
      </c>
      <c r="F23" s="95" t="n">
        <v>0</v>
      </c>
      <c r="G23" s="95" t="n">
        <v>0</v>
      </c>
      <c r="H23" s="95" t="n">
        <v>0</v>
      </c>
      <c r="I23" s="95" t="n">
        <v>0</v>
      </c>
      <c r="J23" s="95" t="n">
        <v>0</v>
      </c>
      <c r="K23" s="95" t="n">
        <v>0</v>
      </c>
      <c r="L23" s="95" t="n">
        <v>0</v>
      </c>
      <c r="M23" s="116" t="n">
        <v>0</v>
      </c>
      <c r="N23" s="116" t="n">
        <v>2</v>
      </c>
      <c r="O23" s="116" t="n">
        <v>9</v>
      </c>
      <c r="P23" s="116" t="n">
        <v>64</v>
      </c>
      <c r="Q23" s="97" t="n">
        <v>126</v>
      </c>
      <c r="R23" s="97" t="n">
        <v>190</v>
      </c>
      <c r="S23" s="97" t="n">
        <v>139</v>
      </c>
      <c r="T23" s="97" t="n">
        <v>94</v>
      </c>
      <c r="U23" s="97" t="n">
        <v>59</v>
      </c>
      <c r="V23" s="97" t="n">
        <v>39</v>
      </c>
      <c r="W23" s="97" t="n">
        <v>31</v>
      </c>
      <c r="X23" s="97" t="n">
        <v>18</v>
      </c>
      <c r="Y23" s="97" t="n">
        <v>25</v>
      </c>
      <c r="Z23" s="97" t="n">
        <v>16</v>
      </c>
      <c r="AA23" s="97" t="n">
        <v>11</v>
      </c>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row>
    <row r="24" s="65" customFormat="true" ht="13.5" hidden="false" customHeight="true" outlineLevel="0" collapsed="false">
      <c r="B24" s="117" t="s">
        <v>97</v>
      </c>
      <c r="C24" s="95" t="n">
        <v>0</v>
      </c>
      <c r="D24" s="95" t="n">
        <v>0</v>
      </c>
      <c r="E24" s="95" t="n">
        <v>0</v>
      </c>
      <c r="F24" s="95" t="n">
        <v>0</v>
      </c>
      <c r="G24" s="95" t="n">
        <v>0</v>
      </c>
      <c r="H24" s="95" t="n">
        <v>0</v>
      </c>
      <c r="I24" s="95" t="n">
        <v>0</v>
      </c>
      <c r="J24" s="95" t="n">
        <v>0</v>
      </c>
      <c r="K24" s="95" t="n">
        <v>0</v>
      </c>
      <c r="L24" s="95" t="n">
        <v>0</v>
      </c>
      <c r="M24" s="116" t="n">
        <v>0</v>
      </c>
      <c r="N24" s="116" t="n">
        <v>2</v>
      </c>
      <c r="O24" s="116" t="n">
        <v>16</v>
      </c>
      <c r="P24" s="116" t="n">
        <v>137</v>
      </c>
      <c r="Q24" s="97" t="n">
        <v>208</v>
      </c>
      <c r="R24" s="97" t="n">
        <v>287</v>
      </c>
      <c r="S24" s="97" t="n">
        <v>240</v>
      </c>
      <c r="T24" s="97" t="n">
        <v>164</v>
      </c>
      <c r="U24" s="97" t="n">
        <v>97</v>
      </c>
      <c r="V24" s="97" t="n">
        <v>80</v>
      </c>
      <c r="W24" s="97" t="n">
        <v>62</v>
      </c>
      <c r="X24" s="97" t="n">
        <v>41</v>
      </c>
      <c r="Y24" s="97" t="n">
        <v>41</v>
      </c>
      <c r="Z24" s="97" t="n">
        <v>27</v>
      </c>
      <c r="AA24" s="97" t="n">
        <v>19</v>
      </c>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row>
    <row r="25" s="65" customFormat="true" ht="13.5" hidden="false" customHeight="true" outlineLevel="0" collapsed="false">
      <c r="B25" s="117" t="s">
        <v>98</v>
      </c>
      <c r="C25" s="95" t="n">
        <v>0</v>
      </c>
      <c r="D25" s="95" t="n">
        <v>0</v>
      </c>
      <c r="E25" s="95" t="n">
        <v>0</v>
      </c>
      <c r="F25" s="95" t="n">
        <v>0</v>
      </c>
      <c r="G25" s="95" t="n">
        <v>0</v>
      </c>
      <c r="H25" s="95" t="n">
        <v>0</v>
      </c>
      <c r="I25" s="95" t="n">
        <v>0</v>
      </c>
      <c r="J25" s="95" t="n">
        <v>0</v>
      </c>
      <c r="K25" s="95" t="n">
        <v>0</v>
      </c>
      <c r="L25" s="95" t="n">
        <v>0</v>
      </c>
      <c r="M25" s="116" t="n">
        <v>1</v>
      </c>
      <c r="N25" s="116" t="n">
        <v>2</v>
      </c>
      <c r="O25" s="116" t="n">
        <v>30</v>
      </c>
      <c r="P25" s="116" t="n">
        <v>169</v>
      </c>
      <c r="Q25" s="97" t="n">
        <v>333</v>
      </c>
      <c r="R25" s="97" t="n">
        <v>413</v>
      </c>
      <c r="S25" s="97" t="n">
        <v>362</v>
      </c>
      <c r="T25" s="97" t="n">
        <v>198</v>
      </c>
      <c r="U25" s="97" t="n">
        <v>135</v>
      </c>
      <c r="V25" s="97" t="n">
        <v>122</v>
      </c>
      <c r="W25" s="97" t="n">
        <v>86</v>
      </c>
      <c r="X25" s="97" t="n">
        <v>53</v>
      </c>
      <c r="Y25" s="97" t="n">
        <v>47</v>
      </c>
      <c r="Z25" s="97" t="n">
        <v>34</v>
      </c>
      <c r="AA25" s="97" t="n">
        <v>31</v>
      </c>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row>
    <row r="26" s="65" customFormat="true" ht="13.5" hidden="false" customHeight="true" outlineLevel="0" collapsed="false">
      <c r="B26" s="117" t="s">
        <v>99</v>
      </c>
      <c r="C26" s="95" t="n">
        <v>0</v>
      </c>
      <c r="D26" s="95" t="n">
        <v>0</v>
      </c>
      <c r="E26" s="95" t="n">
        <v>0</v>
      </c>
      <c r="F26" s="95" t="n">
        <v>0</v>
      </c>
      <c r="G26" s="95" t="n">
        <v>0</v>
      </c>
      <c r="H26" s="95" t="n">
        <v>0</v>
      </c>
      <c r="I26" s="95" t="n">
        <v>0</v>
      </c>
      <c r="J26" s="95" t="n">
        <v>0</v>
      </c>
      <c r="K26" s="95" t="n">
        <v>0</v>
      </c>
      <c r="L26" s="95" t="n">
        <v>0</v>
      </c>
      <c r="M26" s="116" t="n">
        <v>0</v>
      </c>
      <c r="N26" s="116" t="n">
        <v>11</v>
      </c>
      <c r="O26" s="116" t="n">
        <v>42</v>
      </c>
      <c r="P26" s="116" t="n">
        <v>224</v>
      </c>
      <c r="Q26" s="97" t="n">
        <v>427</v>
      </c>
      <c r="R26" s="97" t="n">
        <v>553</v>
      </c>
      <c r="S26" s="97" t="n">
        <v>458</v>
      </c>
      <c r="T26" s="97" t="n">
        <v>310</v>
      </c>
      <c r="U26" s="97" t="n">
        <v>179</v>
      </c>
      <c r="V26" s="97" t="n">
        <v>181</v>
      </c>
      <c r="W26" s="97" t="n">
        <v>103</v>
      </c>
      <c r="X26" s="97" t="n">
        <v>66</v>
      </c>
      <c r="Y26" s="97" t="n">
        <v>84</v>
      </c>
      <c r="Z26" s="97" t="n">
        <v>45</v>
      </c>
      <c r="AA26" s="97" t="n">
        <v>38</v>
      </c>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row>
    <row r="27" s="65" customFormat="true" ht="13.5" hidden="false" customHeight="true" outlineLevel="0" collapsed="false">
      <c r="B27" s="117" t="s">
        <v>100</v>
      </c>
      <c r="C27" s="95" t="n">
        <v>0</v>
      </c>
      <c r="D27" s="95" t="n">
        <v>0</v>
      </c>
      <c r="E27" s="95" t="n">
        <v>0</v>
      </c>
      <c r="F27" s="95" t="n">
        <v>0</v>
      </c>
      <c r="G27" s="95" t="n">
        <v>0</v>
      </c>
      <c r="H27" s="95" t="n">
        <v>0</v>
      </c>
      <c r="I27" s="95" t="n">
        <v>0</v>
      </c>
      <c r="J27" s="95" t="n">
        <v>0</v>
      </c>
      <c r="K27" s="95" t="n">
        <v>0</v>
      </c>
      <c r="L27" s="95" t="n">
        <v>0</v>
      </c>
      <c r="M27" s="116" t="n">
        <v>1</v>
      </c>
      <c r="N27" s="116" t="n">
        <v>9</v>
      </c>
      <c r="O27" s="116" t="n">
        <v>57</v>
      </c>
      <c r="P27" s="116" t="n">
        <v>402</v>
      </c>
      <c r="Q27" s="97" t="n">
        <v>677</v>
      </c>
      <c r="R27" s="97" t="n">
        <v>889</v>
      </c>
      <c r="S27" s="97" t="n">
        <v>731</v>
      </c>
      <c r="T27" s="97" t="n">
        <v>495</v>
      </c>
      <c r="U27" s="97" t="n">
        <v>307</v>
      </c>
      <c r="V27" s="97" t="n">
        <v>304</v>
      </c>
      <c r="W27" s="97" t="n">
        <v>199</v>
      </c>
      <c r="X27" s="97" t="n">
        <v>157</v>
      </c>
      <c r="Y27" s="97" t="n">
        <v>129</v>
      </c>
      <c r="Z27" s="97" t="n">
        <v>92</v>
      </c>
      <c r="AA27" s="97" t="n">
        <v>65</v>
      </c>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row>
    <row r="28" s="65" customFormat="true" ht="13.5" hidden="false" customHeight="true" outlineLevel="0" collapsed="false">
      <c r="B28" s="117" t="s">
        <v>101</v>
      </c>
      <c r="C28" s="95" t="n">
        <v>0</v>
      </c>
      <c r="D28" s="95" t="n">
        <v>0</v>
      </c>
      <c r="E28" s="95" t="n">
        <v>0</v>
      </c>
      <c r="F28" s="95" t="n">
        <v>0</v>
      </c>
      <c r="G28" s="95" t="n">
        <v>0</v>
      </c>
      <c r="H28" s="95" t="n">
        <v>0</v>
      </c>
      <c r="I28" s="95" t="n">
        <v>0</v>
      </c>
      <c r="J28" s="95" t="n">
        <v>0</v>
      </c>
      <c r="K28" s="95" t="n">
        <v>0</v>
      </c>
      <c r="L28" s="95" t="n">
        <v>0</v>
      </c>
      <c r="M28" s="116" t="n">
        <v>2</v>
      </c>
      <c r="N28" s="116" t="n">
        <v>11</v>
      </c>
      <c r="O28" s="116" t="n">
        <v>84</v>
      </c>
      <c r="P28" s="116" t="n">
        <v>549</v>
      </c>
      <c r="Q28" s="97" t="n">
        <v>973</v>
      </c>
      <c r="R28" s="97" t="n">
        <v>1197</v>
      </c>
      <c r="S28" s="97" t="n">
        <v>1040</v>
      </c>
      <c r="T28" s="97" t="n">
        <v>770</v>
      </c>
      <c r="U28" s="97" t="n">
        <v>464</v>
      </c>
      <c r="V28" s="97" t="n">
        <v>469</v>
      </c>
      <c r="W28" s="97" t="n">
        <v>316</v>
      </c>
      <c r="X28" s="97" t="n">
        <v>210</v>
      </c>
      <c r="Y28" s="97" t="n">
        <v>198</v>
      </c>
      <c r="Z28" s="97" t="n">
        <v>139</v>
      </c>
      <c r="AA28" s="97" t="n">
        <v>95</v>
      </c>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row>
    <row r="29" s="65" customFormat="true" ht="13.5" hidden="false" customHeight="true" outlineLevel="0" collapsed="false">
      <c r="B29" s="117" t="s">
        <v>102</v>
      </c>
      <c r="C29" s="95" t="n">
        <v>0</v>
      </c>
      <c r="D29" s="95" t="n">
        <v>0</v>
      </c>
      <c r="E29" s="95" t="n">
        <v>0</v>
      </c>
      <c r="F29" s="95" t="n">
        <v>0</v>
      </c>
      <c r="G29" s="95" t="n">
        <v>0</v>
      </c>
      <c r="H29" s="95" t="n">
        <v>0</v>
      </c>
      <c r="I29" s="95" t="n">
        <v>0</v>
      </c>
      <c r="J29" s="95" t="n">
        <v>0</v>
      </c>
      <c r="K29" s="95" t="n">
        <v>0</v>
      </c>
      <c r="L29" s="95" t="n">
        <v>0</v>
      </c>
      <c r="M29" s="116" t="n">
        <v>1</v>
      </c>
      <c r="N29" s="116" t="n">
        <v>20</v>
      </c>
      <c r="O29" s="116" t="n">
        <v>97</v>
      </c>
      <c r="P29" s="116" t="n">
        <v>682</v>
      </c>
      <c r="Q29" s="97" t="n">
        <v>1237</v>
      </c>
      <c r="R29" s="97" t="n">
        <v>1637</v>
      </c>
      <c r="S29" s="97" t="n">
        <v>1575</v>
      </c>
      <c r="T29" s="97" t="n">
        <v>1096</v>
      </c>
      <c r="U29" s="97" t="n">
        <v>772</v>
      </c>
      <c r="V29" s="97" t="n">
        <v>686</v>
      </c>
      <c r="W29" s="97" t="n">
        <v>457</v>
      </c>
      <c r="X29" s="97" t="n">
        <v>381</v>
      </c>
      <c r="Y29" s="97" t="n">
        <v>297</v>
      </c>
      <c r="Z29" s="97" t="n">
        <v>224</v>
      </c>
      <c r="AA29" s="97" t="n">
        <v>163</v>
      </c>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row>
    <row r="30" s="65" customFormat="true" ht="13.5" hidden="false" customHeight="true" outlineLevel="0" collapsed="false">
      <c r="B30" s="117" t="s">
        <v>103</v>
      </c>
      <c r="C30" s="95" t="n">
        <v>0</v>
      </c>
      <c r="D30" s="95" t="n">
        <v>0</v>
      </c>
      <c r="E30" s="95" t="n">
        <v>0</v>
      </c>
      <c r="F30" s="95" t="n">
        <v>0</v>
      </c>
      <c r="G30" s="95" t="n">
        <v>0</v>
      </c>
      <c r="H30" s="95" t="n">
        <v>0</v>
      </c>
      <c r="I30" s="95" t="n">
        <v>0</v>
      </c>
      <c r="J30" s="95" t="n">
        <v>0</v>
      </c>
      <c r="K30" s="95" t="n">
        <v>0</v>
      </c>
      <c r="L30" s="95" t="n">
        <v>0</v>
      </c>
      <c r="M30" s="116" t="n">
        <v>0</v>
      </c>
      <c r="N30" s="116" t="n">
        <v>24</v>
      </c>
      <c r="O30" s="116" t="n">
        <v>102</v>
      </c>
      <c r="P30" s="116" t="n">
        <v>617</v>
      </c>
      <c r="Q30" s="97" t="n">
        <v>1091</v>
      </c>
      <c r="R30" s="97" t="n">
        <v>1739</v>
      </c>
      <c r="S30" s="97" t="n">
        <v>1709</v>
      </c>
      <c r="T30" s="97" t="n">
        <v>1306</v>
      </c>
      <c r="U30" s="97" t="n">
        <v>835</v>
      </c>
      <c r="V30" s="97" t="n">
        <v>868</v>
      </c>
      <c r="W30" s="97" t="n">
        <v>593</v>
      </c>
      <c r="X30" s="97" t="n">
        <v>410</v>
      </c>
      <c r="Y30" s="97" t="n">
        <v>337</v>
      </c>
      <c r="Z30" s="97" t="n">
        <v>243</v>
      </c>
      <c r="AA30" s="97" t="n">
        <v>164</v>
      </c>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row>
    <row r="31" s="65" customFormat="true" ht="13.5" hidden="false" customHeight="true" outlineLevel="0" collapsed="false">
      <c r="B31" s="117" t="s">
        <v>104</v>
      </c>
      <c r="C31" s="95" t="n">
        <v>0</v>
      </c>
      <c r="D31" s="95" t="n">
        <v>0</v>
      </c>
      <c r="E31" s="95" t="n">
        <v>0</v>
      </c>
      <c r="F31" s="95" t="n">
        <v>0</v>
      </c>
      <c r="G31" s="95" t="n">
        <v>0</v>
      </c>
      <c r="H31" s="95" t="n">
        <v>0</v>
      </c>
      <c r="I31" s="95" t="n">
        <v>0</v>
      </c>
      <c r="J31" s="95" t="n">
        <v>0</v>
      </c>
      <c r="K31" s="95" t="n">
        <v>0</v>
      </c>
      <c r="L31" s="95" t="n">
        <v>0</v>
      </c>
      <c r="M31" s="116" t="n">
        <v>0</v>
      </c>
      <c r="N31" s="116" t="n">
        <v>21</v>
      </c>
      <c r="O31" s="116" t="n">
        <v>86</v>
      </c>
      <c r="P31" s="116" t="n">
        <v>546</v>
      </c>
      <c r="Q31" s="97" t="n">
        <v>992</v>
      </c>
      <c r="R31" s="97" t="n">
        <v>1674</v>
      </c>
      <c r="S31" s="97" t="n">
        <v>1798</v>
      </c>
      <c r="T31" s="97" t="n">
        <v>1494</v>
      </c>
      <c r="U31" s="97" t="n">
        <v>1015</v>
      </c>
      <c r="V31" s="97" t="n">
        <v>1002</v>
      </c>
      <c r="W31" s="97" t="n">
        <v>693</v>
      </c>
      <c r="X31" s="97" t="n">
        <v>468</v>
      </c>
      <c r="Y31" s="97" t="n">
        <v>404</v>
      </c>
      <c r="Z31" s="97" t="n">
        <v>277</v>
      </c>
      <c r="AA31" s="97" t="n">
        <v>179</v>
      </c>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c r="CC31" s="97"/>
      <c r="CD31" s="97"/>
      <c r="CE31" s="97"/>
    </row>
    <row r="32" s="65" customFormat="true" ht="23.95" hidden="false" customHeight="true" outlineLevel="0" collapsed="false">
      <c r="B32" s="115" t="s">
        <v>143</v>
      </c>
      <c r="C32" s="95"/>
      <c r="D32" s="95"/>
      <c r="E32" s="95"/>
      <c r="F32" s="95"/>
      <c r="G32" s="95"/>
      <c r="H32" s="95"/>
      <c r="I32" s="95"/>
      <c r="J32" s="95"/>
      <c r="K32" s="95"/>
      <c r="L32" s="95"/>
      <c r="M32" s="116"/>
      <c r="N32" s="116"/>
      <c r="O32" s="116"/>
      <c r="P32" s="116"/>
      <c r="Q32" s="97"/>
      <c r="R32" s="97"/>
      <c r="S32" s="97"/>
      <c r="T32" s="97"/>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row>
    <row r="33" s="65" customFormat="true" ht="13.5" hidden="false" customHeight="true" outlineLevel="0" collapsed="false">
      <c r="B33" s="115" t="s">
        <v>84</v>
      </c>
      <c r="C33" s="95"/>
      <c r="D33" s="95"/>
      <c r="E33" s="95"/>
      <c r="F33" s="95"/>
      <c r="G33" s="95"/>
      <c r="H33" s="95"/>
      <c r="I33" s="95"/>
      <c r="J33" s="95"/>
      <c r="K33" s="95"/>
      <c r="L33" s="95"/>
      <c r="M33" s="95"/>
      <c r="N33" s="95"/>
      <c r="O33" s="95"/>
      <c r="P33" s="95"/>
      <c r="Q33" s="97"/>
      <c r="R33" s="97"/>
      <c r="S33" s="97"/>
      <c r="T33" s="97"/>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row>
    <row r="34" s="65" customFormat="true" ht="13.5" hidden="false" customHeight="true" outlineLevel="0" collapsed="false">
      <c r="B34" s="66" t="s">
        <v>85</v>
      </c>
      <c r="C34" s="95" t="n">
        <v>0</v>
      </c>
      <c r="D34" s="95" t="n">
        <v>0</v>
      </c>
      <c r="E34" s="95" t="n">
        <v>0</v>
      </c>
      <c r="F34" s="95" t="n">
        <v>0</v>
      </c>
      <c r="G34" s="95" t="n">
        <v>0</v>
      </c>
      <c r="H34" s="95" t="n">
        <v>0</v>
      </c>
      <c r="I34" s="95" t="n">
        <v>0</v>
      </c>
      <c r="J34" s="95" t="n">
        <v>0</v>
      </c>
      <c r="K34" s="95" t="n">
        <v>0</v>
      </c>
      <c r="L34" s="95" t="n">
        <v>0</v>
      </c>
      <c r="M34" s="95" t="n">
        <v>0</v>
      </c>
      <c r="N34" s="95" t="n">
        <v>0</v>
      </c>
      <c r="O34" s="95" t="n">
        <v>0</v>
      </c>
      <c r="P34" s="95" t="n">
        <v>0</v>
      </c>
      <c r="Q34" s="97" t="n">
        <v>0</v>
      </c>
      <c r="R34" s="97" t="n">
        <v>0</v>
      </c>
      <c r="S34" s="97" t="n">
        <v>0</v>
      </c>
      <c r="T34" s="97" t="n">
        <v>0</v>
      </c>
      <c r="U34" s="69" t="n">
        <v>1</v>
      </c>
      <c r="V34" s="69" t="n">
        <v>1</v>
      </c>
      <c r="W34" s="69" t="n">
        <v>0</v>
      </c>
      <c r="X34" s="69" t="n">
        <v>0</v>
      </c>
      <c r="Y34" s="69" t="n">
        <v>0</v>
      </c>
      <c r="Z34" s="69" t="n">
        <v>0</v>
      </c>
      <c r="AA34" s="69" t="n">
        <v>0</v>
      </c>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row>
    <row r="35" s="65" customFormat="true" ht="13.5" hidden="false" customHeight="true" outlineLevel="0" collapsed="false">
      <c r="B35" s="66" t="s">
        <v>86</v>
      </c>
      <c r="C35" s="95" t="n">
        <v>0</v>
      </c>
      <c r="D35" s="95" t="n">
        <v>0</v>
      </c>
      <c r="E35" s="95" t="n">
        <v>0</v>
      </c>
      <c r="F35" s="95" t="n">
        <v>0</v>
      </c>
      <c r="G35" s="95" t="n">
        <v>0</v>
      </c>
      <c r="H35" s="95" t="n">
        <v>0</v>
      </c>
      <c r="I35" s="95" t="n">
        <v>0</v>
      </c>
      <c r="J35" s="95" t="n">
        <v>0</v>
      </c>
      <c r="K35" s="95" t="n">
        <v>0</v>
      </c>
      <c r="L35" s="95" t="n">
        <v>0</v>
      </c>
      <c r="M35" s="95" t="n">
        <v>0</v>
      </c>
      <c r="N35" s="95" t="n">
        <v>0</v>
      </c>
      <c r="O35" s="95" t="n">
        <v>0</v>
      </c>
      <c r="P35" s="95" t="n">
        <v>0</v>
      </c>
      <c r="Q35" s="97" t="n">
        <v>0</v>
      </c>
      <c r="R35" s="97" t="n">
        <v>0</v>
      </c>
      <c r="S35" s="97" t="n">
        <v>0</v>
      </c>
      <c r="T35" s="97" t="n">
        <v>0</v>
      </c>
      <c r="U35" s="69" t="n">
        <v>0</v>
      </c>
      <c r="V35" s="69" t="n">
        <v>0</v>
      </c>
      <c r="W35" s="69" t="n">
        <v>0</v>
      </c>
      <c r="X35" s="69" t="n">
        <v>0</v>
      </c>
      <c r="Y35" s="69" t="n">
        <v>0</v>
      </c>
      <c r="Z35" s="69" t="n">
        <v>0</v>
      </c>
      <c r="AA35" s="69" t="n">
        <v>0</v>
      </c>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row>
    <row r="36" s="65" customFormat="true" ht="13.5" hidden="false" customHeight="true" outlineLevel="0" collapsed="false">
      <c r="B36" s="66" t="s">
        <v>87</v>
      </c>
      <c r="C36" s="95" t="n">
        <v>0</v>
      </c>
      <c r="D36" s="95" t="n">
        <v>0</v>
      </c>
      <c r="E36" s="95" t="n">
        <v>0</v>
      </c>
      <c r="F36" s="95" t="n">
        <v>0</v>
      </c>
      <c r="G36" s="95" t="n">
        <v>0</v>
      </c>
      <c r="H36" s="95" t="n">
        <v>0</v>
      </c>
      <c r="I36" s="95" t="n">
        <v>0</v>
      </c>
      <c r="J36" s="95" t="n">
        <v>0</v>
      </c>
      <c r="K36" s="95" t="n">
        <v>0</v>
      </c>
      <c r="L36" s="95" t="n">
        <v>0</v>
      </c>
      <c r="M36" s="95" t="n">
        <v>0</v>
      </c>
      <c r="N36" s="95" t="n">
        <v>0</v>
      </c>
      <c r="O36" s="95" t="n">
        <v>0</v>
      </c>
      <c r="P36" s="95" t="n">
        <v>0</v>
      </c>
      <c r="Q36" s="97" t="n">
        <v>0</v>
      </c>
      <c r="R36" s="97" t="n">
        <v>0</v>
      </c>
      <c r="S36" s="97" t="n">
        <v>0</v>
      </c>
      <c r="T36" s="97" t="n">
        <v>0</v>
      </c>
      <c r="U36" s="69" t="n">
        <v>0</v>
      </c>
      <c r="V36" s="69" t="n">
        <v>0</v>
      </c>
      <c r="W36" s="69" t="n">
        <v>0</v>
      </c>
      <c r="X36" s="69" t="n">
        <v>0</v>
      </c>
      <c r="Y36" s="69" t="n">
        <v>0</v>
      </c>
      <c r="Z36" s="69" t="n">
        <v>0</v>
      </c>
      <c r="AA36" s="69" t="n">
        <v>0</v>
      </c>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row>
    <row r="37" s="65" customFormat="true" ht="13.5" hidden="false" customHeight="true" outlineLevel="0" collapsed="false">
      <c r="B37" s="66" t="s">
        <v>88</v>
      </c>
      <c r="C37" s="95" t="n">
        <v>0</v>
      </c>
      <c r="D37" s="95" t="n">
        <v>0</v>
      </c>
      <c r="E37" s="95" t="n">
        <v>0</v>
      </c>
      <c r="F37" s="95" t="n">
        <v>0</v>
      </c>
      <c r="G37" s="95" t="n">
        <v>0</v>
      </c>
      <c r="H37" s="95" t="n">
        <v>0</v>
      </c>
      <c r="I37" s="95" t="n">
        <v>0</v>
      </c>
      <c r="J37" s="95" t="n">
        <v>0</v>
      </c>
      <c r="K37" s="95" t="n">
        <v>0</v>
      </c>
      <c r="L37" s="95" t="n">
        <v>0</v>
      </c>
      <c r="M37" s="95" t="n">
        <v>0</v>
      </c>
      <c r="N37" s="95" t="n">
        <v>0</v>
      </c>
      <c r="O37" s="95" t="n">
        <v>0</v>
      </c>
      <c r="P37" s="95" t="n">
        <v>0</v>
      </c>
      <c r="Q37" s="97" t="n">
        <v>0</v>
      </c>
      <c r="R37" s="97" t="n">
        <v>0</v>
      </c>
      <c r="S37" s="97" t="n">
        <v>0</v>
      </c>
      <c r="T37" s="97" t="n">
        <v>0</v>
      </c>
      <c r="U37" s="69" t="n">
        <v>0</v>
      </c>
      <c r="V37" s="69" t="n">
        <v>0</v>
      </c>
      <c r="W37" s="69" t="n">
        <v>0</v>
      </c>
      <c r="X37" s="69" t="n">
        <v>1</v>
      </c>
      <c r="Y37" s="69" t="n">
        <v>1</v>
      </c>
      <c r="Z37" s="69" t="n">
        <v>0</v>
      </c>
      <c r="AA37" s="69" t="n">
        <v>0</v>
      </c>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row>
    <row r="38" s="65" customFormat="true" ht="13.5" hidden="false" customHeight="true" outlineLevel="0" collapsed="false">
      <c r="B38" s="66" t="s">
        <v>89</v>
      </c>
      <c r="C38" s="95" t="n">
        <v>0</v>
      </c>
      <c r="D38" s="95" t="n">
        <v>0</v>
      </c>
      <c r="E38" s="95" t="n">
        <v>0</v>
      </c>
      <c r="F38" s="95" t="n">
        <v>0</v>
      </c>
      <c r="G38" s="95" t="n">
        <v>0</v>
      </c>
      <c r="H38" s="95" t="n">
        <v>0</v>
      </c>
      <c r="I38" s="95" t="n">
        <v>0</v>
      </c>
      <c r="J38" s="95" t="n">
        <v>0</v>
      </c>
      <c r="K38" s="95" t="n">
        <v>0</v>
      </c>
      <c r="L38" s="95" t="n">
        <v>0</v>
      </c>
      <c r="M38" s="116" t="n">
        <v>0</v>
      </c>
      <c r="N38" s="116" t="n">
        <v>0</v>
      </c>
      <c r="O38" s="116" t="n">
        <v>0</v>
      </c>
      <c r="P38" s="116" t="n">
        <v>1</v>
      </c>
      <c r="Q38" s="97" t="n">
        <v>2</v>
      </c>
      <c r="R38" s="97" t="n">
        <v>1</v>
      </c>
      <c r="S38" s="97" t="n">
        <v>0</v>
      </c>
      <c r="T38" s="97" t="n">
        <v>1</v>
      </c>
      <c r="U38" s="69" t="n">
        <v>0</v>
      </c>
      <c r="V38" s="69" t="n">
        <v>0</v>
      </c>
      <c r="W38" s="69" t="n">
        <v>0</v>
      </c>
      <c r="X38" s="69" t="n">
        <v>0</v>
      </c>
      <c r="Y38" s="69" t="n">
        <v>0</v>
      </c>
      <c r="Z38" s="69" t="n">
        <v>0</v>
      </c>
      <c r="AA38" s="69" t="n">
        <v>0</v>
      </c>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row>
    <row r="39" s="65" customFormat="true" ht="13.5" hidden="false" customHeight="true" outlineLevel="0" collapsed="false">
      <c r="B39" s="66" t="s">
        <v>90</v>
      </c>
      <c r="C39" s="95" t="n">
        <v>0</v>
      </c>
      <c r="D39" s="95" t="n">
        <v>0</v>
      </c>
      <c r="E39" s="95" t="n">
        <v>0</v>
      </c>
      <c r="F39" s="95" t="n">
        <v>0</v>
      </c>
      <c r="G39" s="95" t="n">
        <v>0</v>
      </c>
      <c r="H39" s="95" t="n">
        <v>0</v>
      </c>
      <c r="I39" s="95" t="n">
        <v>0</v>
      </c>
      <c r="J39" s="95" t="n">
        <v>0</v>
      </c>
      <c r="K39" s="95" t="n">
        <v>0</v>
      </c>
      <c r="L39" s="95" t="n">
        <v>0</v>
      </c>
      <c r="M39" s="116" t="n">
        <v>0</v>
      </c>
      <c r="N39" s="116" t="n">
        <v>0</v>
      </c>
      <c r="O39" s="116" t="n">
        <v>0</v>
      </c>
      <c r="P39" s="116" t="n">
        <v>0</v>
      </c>
      <c r="Q39" s="97" t="n">
        <v>4</v>
      </c>
      <c r="R39" s="97" t="n">
        <v>2</v>
      </c>
      <c r="S39" s="97" t="n">
        <v>2</v>
      </c>
      <c r="T39" s="97" t="n">
        <v>2</v>
      </c>
      <c r="U39" s="69" t="n">
        <v>1</v>
      </c>
      <c r="V39" s="69" t="n">
        <v>1</v>
      </c>
      <c r="W39" s="69" t="n">
        <v>1</v>
      </c>
      <c r="X39" s="69" t="n">
        <v>1</v>
      </c>
      <c r="Y39" s="69" t="n">
        <v>0</v>
      </c>
      <c r="Z39" s="69" t="n">
        <v>0</v>
      </c>
      <c r="AA39" s="69" t="n">
        <v>0</v>
      </c>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row>
    <row r="40" s="65" customFormat="true" ht="13.5" hidden="false" customHeight="true" outlineLevel="0" collapsed="false">
      <c r="B40" s="117" t="s">
        <v>91</v>
      </c>
      <c r="C40" s="95" t="n">
        <v>0</v>
      </c>
      <c r="D40" s="95" t="n">
        <v>0</v>
      </c>
      <c r="E40" s="95" t="n">
        <v>0</v>
      </c>
      <c r="F40" s="95" t="n">
        <v>0</v>
      </c>
      <c r="G40" s="95" t="n">
        <v>0</v>
      </c>
      <c r="H40" s="95" t="n">
        <v>0</v>
      </c>
      <c r="I40" s="95" t="n">
        <v>0</v>
      </c>
      <c r="J40" s="95" t="n">
        <v>0</v>
      </c>
      <c r="K40" s="95" t="n">
        <v>0</v>
      </c>
      <c r="L40" s="95" t="n">
        <v>0</v>
      </c>
      <c r="M40" s="116" t="n">
        <v>0</v>
      </c>
      <c r="N40" s="116" t="n">
        <v>0</v>
      </c>
      <c r="O40" s="116" t="n">
        <v>0</v>
      </c>
      <c r="P40" s="116" t="n">
        <v>2</v>
      </c>
      <c r="Q40" s="97" t="n">
        <v>5</v>
      </c>
      <c r="R40" s="97" t="n">
        <v>5</v>
      </c>
      <c r="S40" s="97" t="n">
        <v>5</v>
      </c>
      <c r="T40" s="97" t="n">
        <v>1</v>
      </c>
      <c r="U40" s="69" t="n">
        <v>4</v>
      </c>
      <c r="V40" s="69" t="n">
        <v>5</v>
      </c>
      <c r="W40" s="69" t="n">
        <v>2</v>
      </c>
      <c r="X40" s="69" t="n">
        <v>1</v>
      </c>
      <c r="Y40" s="69" t="n">
        <v>0</v>
      </c>
      <c r="Z40" s="69" t="n">
        <v>1</v>
      </c>
      <c r="AA40" s="69" t="n">
        <v>1</v>
      </c>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row>
    <row r="41" s="65" customFormat="true" ht="13.5" hidden="false" customHeight="true" outlineLevel="0" collapsed="false">
      <c r="B41" s="117" t="s">
        <v>92</v>
      </c>
      <c r="C41" s="95" t="n">
        <v>0</v>
      </c>
      <c r="D41" s="95" t="n">
        <v>0</v>
      </c>
      <c r="E41" s="95" t="n">
        <v>0</v>
      </c>
      <c r="F41" s="95" t="n">
        <v>0</v>
      </c>
      <c r="G41" s="95" t="n">
        <v>0</v>
      </c>
      <c r="H41" s="95" t="n">
        <v>0</v>
      </c>
      <c r="I41" s="95" t="n">
        <v>0</v>
      </c>
      <c r="J41" s="95" t="n">
        <v>0</v>
      </c>
      <c r="K41" s="95" t="n">
        <v>0</v>
      </c>
      <c r="L41" s="95" t="n">
        <v>0</v>
      </c>
      <c r="M41" s="116" t="n">
        <v>0</v>
      </c>
      <c r="N41" s="116" t="n">
        <v>0</v>
      </c>
      <c r="O41" s="116" t="n">
        <v>4</v>
      </c>
      <c r="P41" s="116" t="n">
        <v>6</v>
      </c>
      <c r="Q41" s="97" t="n">
        <v>4</v>
      </c>
      <c r="R41" s="97" t="n">
        <v>7</v>
      </c>
      <c r="S41" s="97" t="n">
        <v>12</v>
      </c>
      <c r="T41" s="97" t="n">
        <v>5</v>
      </c>
      <c r="U41" s="69" t="n">
        <v>3</v>
      </c>
      <c r="V41" s="69" t="n">
        <v>2</v>
      </c>
      <c r="W41" s="69" t="n">
        <v>3</v>
      </c>
      <c r="X41" s="69" t="n">
        <v>0</v>
      </c>
      <c r="Y41" s="69" t="n">
        <v>1</v>
      </c>
      <c r="Z41" s="69" t="n">
        <v>0</v>
      </c>
      <c r="AA41" s="69" t="n">
        <v>0</v>
      </c>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row>
    <row r="42" s="65" customFormat="true" ht="13.5" hidden="false" customHeight="true" outlineLevel="0" collapsed="false">
      <c r="B42" s="117" t="s">
        <v>93</v>
      </c>
      <c r="C42" s="95" t="n">
        <v>0</v>
      </c>
      <c r="D42" s="95" t="n">
        <v>0</v>
      </c>
      <c r="E42" s="95" t="n">
        <v>0</v>
      </c>
      <c r="F42" s="95" t="n">
        <v>0</v>
      </c>
      <c r="G42" s="95" t="n">
        <v>0</v>
      </c>
      <c r="H42" s="95" t="n">
        <v>0</v>
      </c>
      <c r="I42" s="95" t="n">
        <v>0</v>
      </c>
      <c r="J42" s="95" t="n">
        <v>0</v>
      </c>
      <c r="K42" s="95" t="n">
        <v>0</v>
      </c>
      <c r="L42" s="95" t="n">
        <v>0</v>
      </c>
      <c r="M42" s="116" t="n">
        <v>0</v>
      </c>
      <c r="N42" s="116" t="n">
        <v>0</v>
      </c>
      <c r="O42" s="116" t="n">
        <v>2</v>
      </c>
      <c r="P42" s="116" t="n">
        <v>7</v>
      </c>
      <c r="Q42" s="97" t="n">
        <v>13</v>
      </c>
      <c r="R42" s="97" t="n">
        <v>15</v>
      </c>
      <c r="S42" s="97" t="n">
        <v>7</v>
      </c>
      <c r="T42" s="97" t="n">
        <v>10</v>
      </c>
      <c r="U42" s="69" t="n">
        <v>2</v>
      </c>
      <c r="V42" s="69" t="n">
        <v>5</v>
      </c>
      <c r="W42" s="69" t="n">
        <v>4</v>
      </c>
      <c r="X42" s="69" t="n">
        <v>1</v>
      </c>
      <c r="Y42" s="69" t="n">
        <v>3</v>
      </c>
      <c r="Z42" s="69" t="n">
        <v>2</v>
      </c>
      <c r="AA42" s="69" t="n">
        <v>3</v>
      </c>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row>
    <row r="43" s="65" customFormat="true" ht="13.5" hidden="false" customHeight="true" outlineLevel="0" collapsed="false">
      <c r="B43" s="117" t="s">
        <v>94</v>
      </c>
      <c r="C43" s="95" t="n">
        <v>0</v>
      </c>
      <c r="D43" s="95" t="n">
        <v>0</v>
      </c>
      <c r="E43" s="95" t="n">
        <v>0</v>
      </c>
      <c r="F43" s="95" t="n">
        <v>0</v>
      </c>
      <c r="G43" s="95" t="n">
        <v>0</v>
      </c>
      <c r="H43" s="95" t="n">
        <v>0</v>
      </c>
      <c r="I43" s="95" t="n">
        <v>0</v>
      </c>
      <c r="J43" s="95" t="n">
        <v>0</v>
      </c>
      <c r="K43" s="95" t="n">
        <v>0</v>
      </c>
      <c r="L43" s="95" t="n">
        <v>0</v>
      </c>
      <c r="M43" s="116" t="n">
        <v>0</v>
      </c>
      <c r="N43" s="116" t="n">
        <v>0</v>
      </c>
      <c r="O43" s="116" t="n">
        <v>0</v>
      </c>
      <c r="P43" s="116" t="n">
        <v>7</v>
      </c>
      <c r="Q43" s="97" t="n">
        <v>19</v>
      </c>
      <c r="R43" s="97" t="n">
        <v>31</v>
      </c>
      <c r="S43" s="97" t="n">
        <v>38</v>
      </c>
      <c r="T43" s="97" t="n">
        <v>16</v>
      </c>
      <c r="U43" s="69" t="n">
        <v>10</v>
      </c>
      <c r="V43" s="69" t="n">
        <v>7</v>
      </c>
      <c r="W43" s="69" t="n">
        <v>11</v>
      </c>
      <c r="X43" s="69" t="n">
        <v>1</v>
      </c>
      <c r="Y43" s="69" t="n">
        <v>4</v>
      </c>
      <c r="Z43" s="69" t="n">
        <v>1</v>
      </c>
      <c r="AA43" s="69" t="n">
        <v>5</v>
      </c>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row>
    <row r="44" s="65" customFormat="true" ht="13.5" hidden="false" customHeight="true" outlineLevel="0" collapsed="false">
      <c r="B44" s="117" t="s">
        <v>95</v>
      </c>
      <c r="C44" s="95" t="n">
        <v>0</v>
      </c>
      <c r="D44" s="95" t="n">
        <v>0</v>
      </c>
      <c r="E44" s="95" t="n">
        <v>0</v>
      </c>
      <c r="F44" s="95" t="n">
        <v>0</v>
      </c>
      <c r="G44" s="95" t="n">
        <v>0</v>
      </c>
      <c r="H44" s="95" t="n">
        <v>0</v>
      </c>
      <c r="I44" s="95" t="n">
        <v>0</v>
      </c>
      <c r="J44" s="95" t="n">
        <v>0</v>
      </c>
      <c r="K44" s="95" t="n">
        <v>0</v>
      </c>
      <c r="L44" s="95" t="n">
        <v>0</v>
      </c>
      <c r="M44" s="116" t="n">
        <v>0</v>
      </c>
      <c r="N44" s="116" t="n">
        <v>0</v>
      </c>
      <c r="O44" s="116" t="n">
        <v>4</v>
      </c>
      <c r="P44" s="116" t="n">
        <v>18</v>
      </c>
      <c r="Q44" s="97" t="n">
        <v>46</v>
      </c>
      <c r="R44" s="97" t="n">
        <v>54</v>
      </c>
      <c r="S44" s="97" t="n">
        <v>57</v>
      </c>
      <c r="T44" s="97" t="n">
        <v>33</v>
      </c>
      <c r="U44" s="69" t="n">
        <v>19</v>
      </c>
      <c r="V44" s="69" t="n">
        <v>13</v>
      </c>
      <c r="W44" s="69" t="n">
        <v>12</v>
      </c>
      <c r="X44" s="69" t="n">
        <v>6</v>
      </c>
      <c r="Y44" s="69" t="n">
        <v>3</v>
      </c>
      <c r="Z44" s="69" t="n">
        <v>6</v>
      </c>
      <c r="AA44" s="69" t="n">
        <v>2</v>
      </c>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row>
    <row r="45" s="65" customFormat="true" ht="13.5" hidden="false" customHeight="true" outlineLevel="0" collapsed="false">
      <c r="B45" s="117" t="s">
        <v>96</v>
      </c>
      <c r="C45" s="95" t="n">
        <v>0</v>
      </c>
      <c r="D45" s="95" t="n">
        <v>0</v>
      </c>
      <c r="E45" s="95" t="n">
        <v>0</v>
      </c>
      <c r="F45" s="95" t="n">
        <v>0</v>
      </c>
      <c r="G45" s="95" t="n">
        <v>0</v>
      </c>
      <c r="H45" s="95" t="n">
        <v>0</v>
      </c>
      <c r="I45" s="95" t="n">
        <v>0</v>
      </c>
      <c r="J45" s="95" t="n">
        <v>0</v>
      </c>
      <c r="K45" s="95" t="n">
        <v>0</v>
      </c>
      <c r="L45" s="95" t="n">
        <v>0</v>
      </c>
      <c r="M45" s="116" t="n">
        <v>0</v>
      </c>
      <c r="N45" s="116" t="n">
        <v>2</v>
      </c>
      <c r="O45" s="116" t="n">
        <v>5</v>
      </c>
      <c r="P45" s="116" t="n">
        <v>43</v>
      </c>
      <c r="Q45" s="97" t="n">
        <v>76</v>
      </c>
      <c r="R45" s="97" t="n">
        <v>111</v>
      </c>
      <c r="S45" s="97" t="n">
        <v>95</v>
      </c>
      <c r="T45" s="97" t="n">
        <v>62</v>
      </c>
      <c r="U45" s="69" t="n">
        <v>34</v>
      </c>
      <c r="V45" s="69" t="n">
        <v>24</v>
      </c>
      <c r="W45" s="69" t="n">
        <v>24</v>
      </c>
      <c r="X45" s="69" t="n">
        <v>12</v>
      </c>
      <c r="Y45" s="69" t="n">
        <v>14</v>
      </c>
      <c r="Z45" s="69" t="n">
        <v>12</v>
      </c>
      <c r="AA45" s="69" t="n">
        <v>8</v>
      </c>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row>
    <row r="46" s="65" customFormat="true" ht="13.5" hidden="false" customHeight="true" outlineLevel="0" collapsed="false">
      <c r="B46" s="117" t="s">
        <v>97</v>
      </c>
      <c r="C46" s="95" t="n">
        <v>0</v>
      </c>
      <c r="D46" s="95" t="n">
        <v>0</v>
      </c>
      <c r="E46" s="95" t="n">
        <v>0</v>
      </c>
      <c r="F46" s="95" t="n">
        <v>0</v>
      </c>
      <c r="G46" s="95" t="n">
        <v>0</v>
      </c>
      <c r="H46" s="95" t="n">
        <v>0</v>
      </c>
      <c r="I46" s="95" t="n">
        <v>0</v>
      </c>
      <c r="J46" s="95" t="n">
        <v>0</v>
      </c>
      <c r="K46" s="95" t="n">
        <v>0</v>
      </c>
      <c r="L46" s="95" t="n">
        <v>0</v>
      </c>
      <c r="M46" s="116" t="n">
        <v>0</v>
      </c>
      <c r="N46" s="116" t="n">
        <v>1</v>
      </c>
      <c r="O46" s="116" t="n">
        <v>12</v>
      </c>
      <c r="P46" s="116" t="n">
        <v>86</v>
      </c>
      <c r="Q46" s="97" t="n">
        <v>135</v>
      </c>
      <c r="R46" s="97" t="n">
        <v>203</v>
      </c>
      <c r="S46" s="97" t="n">
        <v>162</v>
      </c>
      <c r="T46" s="97" t="n">
        <v>112</v>
      </c>
      <c r="U46" s="69" t="n">
        <v>69</v>
      </c>
      <c r="V46" s="69" t="n">
        <v>55</v>
      </c>
      <c r="W46" s="69" t="n">
        <v>41</v>
      </c>
      <c r="X46" s="69" t="n">
        <v>25</v>
      </c>
      <c r="Y46" s="69" t="n">
        <v>21</v>
      </c>
      <c r="Z46" s="69" t="n">
        <v>18</v>
      </c>
      <c r="AA46" s="69" t="n">
        <v>13</v>
      </c>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row>
    <row r="47" s="65" customFormat="true" ht="13.5" hidden="false" customHeight="true" outlineLevel="0" collapsed="false">
      <c r="B47" s="117" t="s">
        <v>98</v>
      </c>
      <c r="C47" s="95" t="n">
        <v>0</v>
      </c>
      <c r="D47" s="95" t="n">
        <v>0</v>
      </c>
      <c r="E47" s="95" t="n">
        <v>0</v>
      </c>
      <c r="F47" s="95" t="n">
        <v>0</v>
      </c>
      <c r="G47" s="95" t="n">
        <v>0</v>
      </c>
      <c r="H47" s="95" t="n">
        <v>0</v>
      </c>
      <c r="I47" s="95" t="n">
        <v>0</v>
      </c>
      <c r="J47" s="95" t="n">
        <v>0</v>
      </c>
      <c r="K47" s="95" t="n">
        <v>0</v>
      </c>
      <c r="L47" s="95" t="n">
        <v>0</v>
      </c>
      <c r="M47" s="116" t="n">
        <v>1</v>
      </c>
      <c r="N47" s="116" t="n">
        <v>0</v>
      </c>
      <c r="O47" s="116" t="n">
        <v>19</v>
      </c>
      <c r="P47" s="116" t="n">
        <v>118</v>
      </c>
      <c r="Q47" s="97" t="n">
        <v>225</v>
      </c>
      <c r="R47" s="97" t="n">
        <v>272</v>
      </c>
      <c r="S47" s="97" t="n">
        <v>239</v>
      </c>
      <c r="T47" s="97" t="n">
        <v>137</v>
      </c>
      <c r="U47" s="69" t="n">
        <v>91</v>
      </c>
      <c r="V47" s="69" t="n">
        <v>79</v>
      </c>
      <c r="W47" s="69" t="n">
        <v>53</v>
      </c>
      <c r="X47" s="69" t="n">
        <v>32</v>
      </c>
      <c r="Y47" s="69" t="n">
        <v>30</v>
      </c>
      <c r="Z47" s="69" t="n">
        <v>20</v>
      </c>
      <c r="AA47" s="69" t="n">
        <v>17</v>
      </c>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row>
    <row r="48" s="65" customFormat="true" ht="13.5" hidden="false" customHeight="true" outlineLevel="0" collapsed="false">
      <c r="B48" s="117" t="s">
        <v>99</v>
      </c>
      <c r="C48" s="95" t="n">
        <v>0</v>
      </c>
      <c r="D48" s="95" t="n">
        <v>0</v>
      </c>
      <c r="E48" s="95" t="n">
        <v>0</v>
      </c>
      <c r="F48" s="95" t="n">
        <v>0</v>
      </c>
      <c r="G48" s="95" t="n">
        <v>0</v>
      </c>
      <c r="H48" s="95" t="n">
        <v>0</v>
      </c>
      <c r="I48" s="95" t="n">
        <v>0</v>
      </c>
      <c r="J48" s="95" t="n">
        <v>0</v>
      </c>
      <c r="K48" s="95" t="n">
        <v>0</v>
      </c>
      <c r="L48" s="95" t="n">
        <v>0</v>
      </c>
      <c r="M48" s="116" t="n">
        <v>0</v>
      </c>
      <c r="N48" s="116" t="n">
        <v>7</v>
      </c>
      <c r="O48" s="116" t="n">
        <v>30</v>
      </c>
      <c r="P48" s="116" t="n">
        <v>153</v>
      </c>
      <c r="Q48" s="97" t="n">
        <v>279</v>
      </c>
      <c r="R48" s="97" t="n">
        <v>370</v>
      </c>
      <c r="S48" s="97" t="n">
        <v>307</v>
      </c>
      <c r="T48" s="97" t="n">
        <v>209</v>
      </c>
      <c r="U48" s="69" t="n">
        <v>111</v>
      </c>
      <c r="V48" s="69" t="n">
        <v>111</v>
      </c>
      <c r="W48" s="69" t="n">
        <v>66</v>
      </c>
      <c r="X48" s="69" t="n">
        <v>33</v>
      </c>
      <c r="Y48" s="69" t="n">
        <v>50</v>
      </c>
      <c r="Z48" s="69" t="n">
        <v>25</v>
      </c>
      <c r="AA48" s="69" t="n">
        <v>24</v>
      </c>
      <c r="AB48" s="69"/>
      <c r="AC48" s="69"/>
      <c r="AD48" s="69"/>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69"/>
      <c r="BM48" s="69"/>
      <c r="BN48" s="69"/>
      <c r="BO48" s="69"/>
      <c r="BP48" s="69"/>
      <c r="BQ48" s="69"/>
      <c r="BR48" s="69"/>
      <c r="BS48" s="69"/>
      <c r="BT48" s="69"/>
      <c r="BU48" s="69"/>
      <c r="BV48" s="69"/>
      <c r="BW48" s="69"/>
      <c r="BX48" s="69"/>
      <c r="BY48" s="69"/>
      <c r="BZ48" s="69"/>
      <c r="CA48" s="69"/>
      <c r="CB48" s="69"/>
      <c r="CC48" s="69"/>
      <c r="CD48" s="69"/>
      <c r="CE48" s="69"/>
    </row>
    <row r="49" s="65" customFormat="true" ht="13.5" hidden="false" customHeight="true" outlineLevel="0" collapsed="false">
      <c r="B49" s="117" t="s">
        <v>100</v>
      </c>
      <c r="C49" s="95" t="n">
        <v>0</v>
      </c>
      <c r="D49" s="95" t="n">
        <v>0</v>
      </c>
      <c r="E49" s="95" t="n">
        <v>0</v>
      </c>
      <c r="F49" s="95" t="n">
        <v>0</v>
      </c>
      <c r="G49" s="95" t="n">
        <v>0</v>
      </c>
      <c r="H49" s="95" t="n">
        <v>0</v>
      </c>
      <c r="I49" s="95" t="n">
        <v>0</v>
      </c>
      <c r="J49" s="95" t="n">
        <v>0</v>
      </c>
      <c r="K49" s="95" t="n">
        <v>0</v>
      </c>
      <c r="L49" s="95" t="n">
        <v>0</v>
      </c>
      <c r="M49" s="116" t="n">
        <v>0</v>
      </c>
      <c r="N49" s="116" t="n">
        <v>6</v>
      </c>
      <c r="O49" s="116" t="n">
        <v>38</v>
      </c>
      <c r="P49" s="116" t="n">
        <v>266</v>
      </c>
      <c r="Q49" s="97" t="n">
        <v>446</v>
      </c>
      <c r="R49" s="97" t="n">
        <v>591</v>
      </c>
      <c r="S49" s="97" t="n">
        <v>470</v>
      </c>
      <c r="T49" s="97" t="n">
        <v>327</v>
      </c>
      <c r="U49" s="69" t="n">
        <v>189</v>
      </c>
      <c r="V49" s="69" t="n">
        <v>194</v>
      </c>
      <c r="W49" s="69" t="n">
        <v>138</v>
      </c>
      <c r="X49" s="69" t="n">
        <v>90</v>
      </c>
      <c r="Y49" s="69" t="n">
        <v>75</v>
      </c>
      <c r="Z49" s="69" t="n">
        <v>58</v>
      </c>
      <c r="AA49" s="69" t="n">
        <v>45</v>
      </c>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row>
    <row r="50" s="65" customFormat="true" ht="13.5" hidden="false" customHeight="true" outlineLevel="0" collapsed="false">
      <c r="B50" s="117" t="s">
        <v>101</v>
      </c>
      <c r="C50" s="95" t="n">
        <v>0</v>
      </c>
      <c r="D50" s="95" t="n">
        <v>0</v>
      </c>
      <c r="E50" s="95" t="n">
        <v>0</v>
      </c>
      <c r="F50" s="95" t="n">
        <v>0</v>
      </c>
      <c r="G50" s="95" t="n">
        <v>0</v>
      </c>
      <c r="H50" s="95" t="n">
        <v>0</v>
      </c>
      <c r="I50" s="95" t="n">
        <v>0</v>
      </c>
      <c r="J50" s="95" t="n">
        <v>0</v>
      </c>
      <c r="K50" s="95" t="n">
        <v>0</v>
      </c>
      <c r="L50" s="95" t="n">
        <v>0</v>
      </c>
      <c r="M50" s="116" t="n">
        <v>0</v>
      </c>
      <c r="N50" s="116" t="n">
        <v>6</v>
      </c>
      <c r="O50" s="116" t="n">
        <v>63</v>
      </c>
      <c r="P50" s="116" t="n">
        <v>352</v>
      </c>
      <c r="Q50" s="97" t="n">
        <v>641</v>
      </c>
      <c r="R50" s="97" t="n">
        <v>732</v>
      </c>
      <c r="S50" s="97" t="n">
        <v>657</v>
      </c>
      <c r="T50" s="97" t="n">
        <v>438</v>
      </c>
      <c r="U50" s="69" t="n">
        <v>276</v>
      </c>
      <c r="V50" s="69" t="n">
        <v>301</v>
      </c>
      <c r="W50" s="69" t="n">
        <v>174</v>
      </c>
      <c r="X50" s="69" t="n">
        <v>122</v>
      </c>
      <c r="Y50" s="69" t="n">
        <v>118</v>
      </c>
      <c r="Z50" s="69" t="n">
        <v>79</v>
      </c>
      <c r="AA50" s="69" t="n">
        <v>60</v>
      </c>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row>
    <row r="51" s="65" customFormat="true" ht="13.5" hidden="false" customHeight="true" outlineLevel="0" collapsed="false">
      <c r="B51" s="117" t="s">
        <v>102</v>
      </c>
      <c r="C51" s="95" t="n">
        <v>0</v>
      </c>
      <c r="D51" s="95" t="n">
        <v>0</v>
      </c>
      <c r="E51" s="95" t="n">
        <v>0</v>
      </c>
      <c r="F51" s="95" t="n">
        <v>0</v>
      </c>
      <c r="G51" s="95" t="n">
        <v>0</v>
      </c>
      <c r="H51" s="95" t="n">
        <v>0</v>
      </c>
      <c r="I51" s="95" t="n">
        <v>0</v>
      </c>
      <c r="J51" s="95" t="n">
        <v>0</v>
      </c>
      <c r="K51" s="95" t="n">
        <v>0</v>
      </c>
      <c r="L51" s="95" t="n">
        <v>0</v>
      </c>
      <c r="M51" s="116" t="n">
        <v>1</v>
      </c>
      <c r="N51" s="116" t="n">
        <v>13</v>
      </c>
      <c r="O51" s="116" t="n">
        <v>55</v>
      </c>
      <c r="P51" s="116" t="n">
        <v>441</v>
      </c>
      <c r="Q51" s="97" t="n">
        <v>772</v>
      </c>
      <c r="R51" s="97" t="n">
        <v>985</v>
      </c>
      <c r="S51" s="97" t="n">
        <v>882</v>
      </c>
      <c r="T51" s="97" t="n">
        <v>579</v>
      </c>
      <c r="U51" s="69" t="n">
        <v>433</v>
      </c>
      <c r="V51" s="69" t="n">
        <v>375</v>
      </c>
      <c r="W51" s="69" t="n">
        <v>246</v>
      </c>
      <c r="X51" s="69" t="n">
        <v>197</v>
      </c>
      <c r="Y51" s="69" t="n">
        <v>167</v>
      </c>
      <c r="Z51" s="69" t="n">
        <v>125</v>
      </c>
      <c r="AA51" s="69" t="n">
        <v>85</v>
      </c>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9"/>
      <c r="BK51" s="69"/>
      <c r="BL51" s="69"/>
      <c r="BM51" s="69"/>
      <c r="BN51" s="69"/>
      <c r="BO51" s="69"/>
      <c r="BP51" s="69"/>
      <c r="BQ51" s="69"/>
      <c r="BR51" s="69"/>
      <c r="BS51" s="69"/>
      <c r="BT51" s="69"/>
      <c r="BU51" s="69"/>
      <c r="BV51" s="69"/>
      <c r="BW51" s="69"/>
      <c r="BX51" s="69"/>
      <c r="BY51" s="69"/>
      <c r="BZ51" s="69"/>
      <c r="CA51" s="69"/>
      <c r="CB51" s="69"/>
      <c r="CC51" s="69"/>
      <c r="CD51" s="69"/>
      <c r="CE51" s="69"/>
    </row>
    <row r="52" s="65" customFormat="true" ht="13.5" hidden="false" customHeight="true" outlineLevel="0" collapsed="false">
      <c r="B52" s="117" t="s">
        <v>103</v>
      </c>
      <c r="C52" s="95" t="n">
        <v>0</v>
      </c>
      <c r="D52" s="95" t="n">
        <v>0</v>
      </c>
      <c r="E52" s="95" t="n">
        <v>0</v>
      </c>
      <c r="F52" s="95" t="n">
        <v>0</v>
      </c>
      <c r="G52" s="95" t="n">
        <v>0</v>
      </c>
      <c r="H52" s="95" t="n">
        <v>0</v>
      </c>
      <c r="I52" s="95" t="n">
        <v>0</v>
      </c>
      <c r="J52" s="95" t="n">
        <v>0</v>
      </c>
      <c r="K52" s="95" t="n">
        <v>0</v>
      </c>
      <c r="L52" s="95" t="n">
        <v>0</v>
      </c>
      <c r="M52" s="116" t="n">
        <v>0</v>
      </c>
      <c r="N52" s="116" t="n">
        <v>16</v>
      </c>
      <c r="O52" s="116" t="n">
        <v>59</v>
      </c>
      <c r="P52" s="116" t="n">
        <v>354</v>
      </c>
      <c r="Q52" s="97" t="n">
        <v>668</v>
      </c>
      <c r="R52" s="97" t="n">
        <v>958</v>
      </c>
      <c r="S52" s="97" t="n">
        <v>896</v>
      </c>
      <c r="T52" s="97" t="n">
        <v>638</v>
      </c>
      <c r="U52" s="69" t="n">
        <v>380</v>
      </c>
      <c r="V52" s="69" t="n">
        <v>396</v>
      </c>
      <c r="W52" s="69" t="n">
        <v>285</v>
      </c>
      <c r="X52" s="69" t="n">
        <v>201</v>
      </c>
      <c r="Y52" s="69" t="n">
        <v>150</v>
      </c>
      <c r="Z52" s="69" t="n">
        <v>121</v>
      </c>
      <c r="AA52" s="69" t="n">
        <v>64</v>
      </c>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row>
    <row r="53" s="65" customFormat="true" ht="13.5" hidden="false" customHeight="true" outlineLevel="0" collapsed="false">
      <c r="B53" s="117" t="s">
        <v>104</v>
      </c>
      <c r="C53" s="95" t="n">
        <v>0</v>
      </c>
      <c r="D53" s="95" t="n">
        <v>0</v>
      </c>
      <c r="E53" s="95" t="n">
        <v>0</v>
      </c>
      <c r="F53" s="95" t="n">
        <v>0</v>
      </c>
      <c r="G53" s="95" t="n">
        <v>0</v>
      </c>
      <c r="H53" s="95" t="n">
        <v>0</v>
      </c>
      <c r="I53" s="95" t="n">
        <v>0</v>
      </c>
      <c r="J53" s="95" t="n">
        <v>0</v>
      </c>
      <c r="K53" s="95" t="n">
        <v>0</v>
      </c>
      <c r="L53" s="95" t="n">
        <v>0</v>
      </c>
      <c r="M53" s="116" t="n">
        <v>0</v>
      </c>
      <c r="N53" s="116" t="n">
        <v>11</v>
      </c>
      <c r="O53" s="116" t="n">
        <v>42</v>
      </c>
      <c r="P53" s="116" t="n">
        <v>272</v>
      </c>
      <c r="Q53" s="97" t="n">
        <v>484</v>
      </c>
      <c r="R53" s="97" t="n">
        <v>720</v>
      </c>
      <c r="S53" s="97" t="n">
        <v>725</v>
      </c>
      <c r="T53" s="97" t="n">
        <v>584</v>
      </c>
      <c r="U53" s="69" t="n">
        <v>369</v>
      </c>
      <c r="V53" s="69" t="n">
        <v>374</v>
      </c>
      <c r="W53" s="69" t="n">
        <v>231</v>
      </c>
      <c r="X53" s="69" t="n">
        <v>172</v>
      </c>
      <c r="Y53" s="69" t="n">
        <v>147</v>
      </c>
      <c r="Z53" s="69" t="n">
        <v>103</v>
      </c>
      <c r="AA53" s="69" t="n">
        <v>65</v>
      </c>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row>
    <row r="54" s="65" customFormat="true" ht="23.95" hidden="false" customHeight="true" outlineLevel="0" collapsed="false">
      <c r="B54" s="115" t="s">
        <v>144</v>
      </c>
      <c r="C54" s="95"/>
      <c r="D54" s="95"/>
      <c r="E54" s="95"/>
      <c r="F54" s="95"/>
      <c r="G54" s="95"/>
      <c r="H54" s="95"/>
      <c r="I54" s="95"/>
      <c r="J54" s="95"/>
      <c r="K54" s="95"/>
      <c r="L54" s="95"/>
      <c r="M54" s="116"/>
      <c r="N54" s="116"/>
      <c r="O54" s="116"/>
      <c r="P54" s="116"/>
      <c r="Q54" s="97"/>
      <c r="R54" s="97"/>
      <c r="S54" s="97"/>
      <c r="T54" s="97"/>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9"/>
      <c r="BK54" s="69"/>
      <c r="BL54" s="69"/>
      <c r="BM54" s="69"/>
      <c r="BN54" s="69"/>
      <c r="BO54" s="69"/>
      <c r="BP54" s="69"/>
      <c r="BQ54" s="69"/>
      <c r="BR54" s="69"/>
      <c r="BS54" s="69"/>
      <c r="BT54" s="69"/>
      <c r="BU54" s="69"/>
      <c r="BV54" s="69"/>
      <c r="BW54" s="69"/>
      <c r="BX54" s="69"/>
      <c r="BY54" s="69"/>
      <c r="BZ54" s="69"/>
      <c r="CA54" s="69"/>
      <c r="CB54" s="69"/>
      <c r="CC54" s="69"/>
      <c r="CD54" s="69"/>
      <c r="CE54" s="69"/>
    </row>
    <row r="55" s="65" customFormat="true" ht="13.5" hidden="false" customHeight="true" outlineLevel="0" collapsed="false">
      <c r="B55" s="115" t="s">
        <v>84</v>
      </c>
      <c r="C55" s="95"/>
      <c r="D55" s="95"/>
      <c r="E55" s="95"/>
      <c r="F55" s="95"/>
      <c r="G55" s="95"/>
      <c r="H55" s="95"/>
      <c r="I55" s="95"/>
      <c r="J55" s="95"/>
      <c r="K55" s="95"/>
      <c r="L55" s="95"/>
      <c r="M55" s="95"/>
      <c r="N55" s="95"/>
      <c r="O55" s="95"/>
      <c r="P55" s="95"/>
      <c r="Q55" s="97"/>
      <c r="R55" s="97"/>
      <c r="S55" s="97"/>
      <c r="T55" s="97"/>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69"/>
      <c r="BT55" s="69"/>
      <c r="BU55" s="69"/>
      <c r="BV55" s="69"/>
      <c r="BW55" s="69"/>
      <c r="BX55" s="69"/>
      <c r="BY55" s="69"/>
      <c r="BZ55" s="69"/>
      <c r="CA55" s="69"/>
      <c r="CB55" s="69"/>
      <c r="CC55" s="69"/>
      <c r="CD55" s="69"/>
      <c r="CE55" s="69"/>
    </row>
    <row r="56" s="65" customFormat="true" ht="13.5" hidden="false" customHeight="true" outlineLevel="0" collapsed="false">
      <c r="B56" s="66" t="s">
        <v>85</v>
      </c>
      <c r="C56" s="95" t="n">
        <v>0</v>
      </c>
      <c r="D56" s="95" t="n">
        <v>0</v>
      </c>
      <c r="E56" s="95" t="n">
        <v>0</v>
      </c>
      <c r="F56" s="95" t="n">
        <v>0</v>
      </c>
      <c r="G56" s="95" t="n">
        <v>0</v>
      </c>
      <c r="H56" s="95" t="n">
        <v>0</v>
      </c>
      <c r="I56" s="95" t="n">
        <v>0</v>
      </c>
      <c r="J56" s="95" t="n">
        <v>0</v>
      </c>
      <c r="K56" s="95" t="n">
        <v>0</v>
      </c>
      <c r="L56" s="95" t="n">
        <v>0</v>
      </c>
      <c r="M56" s="95" t="n">
        <v>0</v>
      </c>
      <c r="N56" s="95" t="n">
        <v>0</v>
      </c>
      <c r="O56" s="95" t="n">
        <v>0</v>
      </c>
      <c r="P56" s="95" t="n">
        <v>0</v>
      </c>
      <c r="Q56" s="97" t="n">
        <v>0</v>
      </c>
      <c r="R56" s="97" t="n">
        <v>0</v>
      </c>
      <c r="S56" s="97" t="n">
        <v>0</v>
      </c>
      <c r="T56" s="97" t="n">
        <v>0</v>
      </c>
      <c r="U56" s="69" t="n">
        <v>0</v>
      </c>
      <c r="V56" s="69" t="n">
        <v>0</v>
      </c>
      <c r="W56" s="69" t="n">
        <v>0</v>
      </c>
      <c r="X56" s="69" t="n">
        <v>0</v>
      </c>
      <c r="Y56" s="69" t="n">
        <v>0</v>
      </c>
      <c r="Z56" s="69" t="n">
        <v>0</v>
      </c>
      <c r="AA56" s="69" t="n">
        <v>0</v>
      </c>
      <c r="AB56" s="69"/>
      <c r="AC56" s="69"/>
      <c r="AD56" s="69"/>
      <c r="AE56" s="69"/>
      <c r="AF56" s="69"/>
      <c r="AG56" s="69"/>
      <c r="AH56" s="69"/>
      <c r="AI56" s="69"/>
      <c r="AJ56" s="69"/>
      <c r="AK56" s="69"/>
      <c r="AL56" s="69"/>
      <c r="AM56" s="69"/>
      <c r="AN56" s="69"/>
      <c r="AO56" s="69"/>
      <c r="AP56" s="69"/>
      <c r="AQ56" s="69"/>
      <c r="AR56" s="69"/>
      <c r="AS56" s="69"/>
      <c r="AT56" s="69"/>
      <c r="AU56" s="69"/>
      <c r="AV56" s="69"/>
      <c r="AW56" s="69"/>
      <c r="AX56" s="69"/>
      <c r="AY56" s="69"/>
      <c r="AZ56" s="69"/>
      <c r="BA56" s="69"/>
      <c r="BB56" s="69"/>
      <c r="BC56" s="69"/>
      <c r="BD56" s="69"/>
      <c r="BE56" s="69"/>
      <c r="BF56" s="69"/>
      <c r="BG56" s="69"/>
      <c r="BH56" s="69"/>
      <c r="BI56" s="69"/>
      <c r="BJ56" s="69"/>
      <c r="BK56" s="69"/>
      <c r="BL56" s="69"/>
      <c r="BM56" s="69"/>
      <c r="BN56" s="69"/>
      <c r="BO56" s="69"/>
      <c r="BP56" s="69"/>
      <c r="BQ56" s="69"/>
      <c r="BR56" s="69"/>
      <c r="BS56" s="69"/>
      <c r="BT56" s="69"/>
      <c r="BU56" s="69"/>
      <c r="BV56" s="69"/>
      <c r="BW56" s="69"/>
      <c r="BX56" s="69"/>
      <c r="BY56" s="69"/>
      <c r="BZ56" s="69"/>
      <c r="CA56" s="69"/>
      <c r="CB56" s="69"/>
      <c r="CC56" s="69"/>
      <c r="CD56" s="69"/>
      <c r="CE56" s="69"/>
    </row>
    <row r="57" s="65" customFormat="true" ht="13.5" hidden="false" customHeight="true" outlineLevel="0" collapsed="false">
      <c r="B57" s="66" t="s">
        <v>86</v>
      </c>
      <c r="C57" s="95" t="n">
        <v>0</v>
      </c>
      <c r="D57" s="95" t="n">
        <v>0</v>
      </c>
      <c r="E57" s="95" t="n">
        <v>0</v>
      </c>
      <c r="F57" s="95" t="n">
        <v>0</v>
      </c>
      <c r="G57" s="95" t="n">
        <v>0</v>
      </c>
      <c r="H57" s="95" t="n">
        <v>0</v>
      </c>
      <c r="I57" s="95" t="n">
        <v>0</v>
      </c>
      <c r="J57" s="95" t="n">
        <v>0</v>
      </c>
      <c r="K57" s="95" t="n">
        <v>0</v>
      </c>
      <c r="L57" s="95" t="n">
        <v>0</v>
      </c>
      <c r="M57" s="95" t="n">
        <v>0</v>
      </c>
      <c r="N57" s="95" t="n">
        <v>0</v>
      </c>
      <c r="O57" s="95" t="n">
        <v>0</v>
      </c>
      <c r="P57" s="95" t="n">
        <v>0</v>
      </c>
      <c r="Q57" s="97" t="n">
        <v>0</v>
      </c>
      <c r="R57" s="97" t="n">
        <v>1</v>
      </c>
      <c r="S57" s="97" t="n">
        <v>0</v>
      </c>
      <c r="T57" s="97" t="n">
        <v>0</v>
      </c>
      <c r="U57" s="69" t="n">
        <v>0</v>
      </c>
      <c r="V57" s="69" t="n">
        <v>0</v>
      </c>
      <c r="W57" s="69" t="n">
        <v>0</v>
      </c>
      <c r="X57" s="69" t="n">
        <v>0</v>
      </c>
      <c r="Y57" s="69" t="n">
        <v>0</v>
      </c>
      <c r="Z57" s="69" t="n">
        <v>0</v>
      </c>
      <c r="AA57" s="69" t="n">
        <v>0</v>
      </c>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69"/>
      <c r="CD57" s="69"/>
      <c r="CE57" s="69"/>
    </row>
    <row r="58" s="65" customFormat="true" ht="13.5" hidden="false" customHeight="true" outlineLevel="0" collapsed="false">
      <c r="B58" s="66" t="s">
        <v>87</v>
      </c>
      <c r="C58" s="95" t="n">
        <v>0</v>
      </c>
      <c r="D58" s="95" t="n">
        <v>0</v>
      </c>
      <c r="E58" s="95" t="n">
        <v>0</v>
      </c>
      <c r="F58" s="95" t="n">
        <v>0</v>
      </c>
      <c r="G58" s="95" t="n">
        <v>0</v>
      </c>
      <c r="H58" s="95" t="n">
        <v>0</v>
      </c>
      <c r="I58" s="95" t="n">
        <v>0</v>
      </c>
      <c r="J58" s="95" t="n">
        <v>0</v>
      </c>
      <c r="K58" s="95" t="n">
        <v>0</v>
      </c>
      <c r="L58" s="95" t="n">
        <v>0</v>
      </c>
      <c r="M58" s="95" t="n">
        <v>0</v>
      </c>
      <c r="N58" s="95" t="n">
        <v>0</v>
      </c>
      <c r="O58" s="95" t="n">
        <v>0</v>
      </c>
      <c r="P58" s="95" t="n">
        <v>0</v>
      </c>
      <c r="Q58" s="97" t="n">
        <v>0</v>
      </c>
      <c r="R58" s="97" t="n">
        <v>0</v>
      </c>
      <c r="S58" s="97" t="n">
        <v>0</v>
      </c>
      <c r="T58" s="97" t="n">
        <v>0</v>
      </c>
      <c r="U58" s="69" t="n">
        <v>0</v>
      </c>
      <c r="V58" s="69" t="n">
        <v>0</v>
      </c>
      <c r="W58" s="69" t="n">
        <v>0</v>
      </c>
      <c r="X58" s="69" t="n">
        <v>0</v>
      </c>
      <c r="Y58" s="69" t="n">
        <v>0</v>
      </c>
      <c r="Z58" s="69" t="n">
        <v>0</v>
      </c>
      <c r="AA58" s="69" t="n">
        <v>0</v>
      </c>
      <c r="AB58" s="69"/>
      <c r="AC58" s="69"/>
      <c r="AD58" s="69"/>
      <c r="AE58" s="69"/>
      <c r="AF58" s="69"/>
      <c r="AG58" s="69"/>
      <c r="AH58" s="69"/>
      <c r="AI58" s="69"/>
      <c r="AJ58" s="69"/>
      <c r="AK58" s="69"/>
      <c r="AL58" s="69"/>
      <c r="AM58" s="69"/>
      <c r="AN58" s="69"/>
      <c r="AO58" s="69"/>
      <c r="AP58" s="69"/>
      <c r="AQ58" s="69"/>
      <c r="AR58" s="69"/>
      <c r="AS58" s="69"/>
      <c r="AT58" s="69"/>
      <c r="AU58" s="69"/>
      <c r="AV58" s="69"/>
      <c r="AW58" s="69"/>
      <c r="AX58" s="69"/>
      <c r="AY58" s="69"/>
      <c r="AZ58" s="69"/>
      <c r="BA58" s="69"/>
      <c r="BB58" s="69"/>
      <c r="BC58" s="69"/>
      <c r="BD58" s="69"/>
      <c r="BE58" s="69"/>
      <c r="BF58" s="69"/>
      <c r="BG58" s="69"/>
      <c r="BH58" s="69"/>
      <c r="BI58" s="69"/>
      <c r="BJ58" s="69"/>
      <c r="BK58" s="69"/>
      <c r="BL58" s="69"/>
      <c r="BM58" s="69"/>
      <c r="BN58" s="69"/>
      <c r="BO58" s="69"/>
      <c r="BP58" s="69"/>
      <c r="BQ58" s="69"/>
      <c r="BR58" s="69"/>
      <c r="BS58" s="69"/>
      <c r="BT58" s="69"/>
      <c r="BU58" s="69"/>
      <c r="BV58" s="69"/>
      <c r="BW58" s="69"/>
      <c r="BX58" s="69"/>
      <c r="BY58" s="69"/>
      <c r="BZ58" s="69"/>
      <c r="CA58" s="69"/>
      <c r="CB58" s="69"/>
      <c r="CC58" s="69"/>
      <c r="CD58" s="69"/>
      <c r="CE58" s="69"/>
    </row>
    <row r="59" s="65" customFormat="true" ht="13.5" hidden="false" customHeight="true" outlineLevel="0" collapsed="false">
      <c r="B59" s="66" t="s">
        <v>88</v>
      </c>
      <c r="C59" s="95" t="n">
        <v>0</v>
      </c>
      <c r="D59" s="95" t="n">
        <v>0</v>
      </c>
      <c r="E59" s="95" t="n">
        <v>0</v>
      </c>
      <c r="F59" s="95" t="n">
        <v>0</v>
      </c>
      <c r="G59" s="95" t="n">
        <v>0</v>
      </c>
      <c r="H59" s="95" t="n">
        <v>0</v>
      </c>
      <c r="I59" s="95" t="n">
        <v>0</v>
      </c>
      <c r="J59" s="95" t="n">
        <v>0</v>
      </c>
      <c r="K59" s="95" t="n">
        <v>0</v>
      </c>
      <c r="L59" s="95" t="n">
        <v>0</v>
      </c>
      <c r="M59" s="95" t="n">
        <v>0</v>
      </c>
      <c r="N59" s="95" t="n">
        <v>0</v>
      </c>
      <c r="O59" s="95" t="n">
        <v>0</v>
      </c>
      <c r="P59" s="95" t="n">
        <v>0</v>
      </c>
      <c r="Q59" s="97" t="n">
        <v>0</v>
      </c>
      <c r="R59" s="97" t="n">
        <v>1</v>
      </c>
      <c r="S59" s="97" t="n">
        <v>0</v>
      </c>
      <c r="T59" s="97" t="n">
        <v>0</v>
      </c>
      <c r="U59" s="69" t="n">
        <v>0</v>
      </c>
      <c r="V59" s="69" t="n">
        <v>0</v>
      </c>
      <c r="W59" s="69" t="n">
        <v>0</v>
      </c>
      <c r="X59" s="69" t="n">
        <v>0</v>
      </c>
      <c r="Y59" s="69" t="n">
        <v>0</v>
      </c>
      <c r="Z59" s="69" t="n">
        <v>0</v>
      </c>
      <c r="AA59" s="69" t="n">
        <v>0</v>
      </c>
      <c r="AB59" s="69"/>
      <c r="AC59" s="69"/>
      <c r="AD59" s="69"/>
      <c r="AE59" s="69"/>
      <c r="AF59" s="69"/>
      <c r="AG59" s="69"/>
      <c r="AH59" s="69"/>
      <c r="AI59" s="69"/>
      <c r="AJ59" s="69"/>
      <c r="AK59" s="69"/>
      <c r="AL59" s="69"/>
      <c r="AM59" s="69"/>
      <c r="AN59" s="69"/>
      <c r="AO59" s="69"/>
      <c r="AP59" s="69"/>
      <c r="AQ59" s="69"/>
      <c r="AR59" s="69"/>
      <c r="AS59" s="69"/>
      <c r="AT59" s="69"/>
      <c r="AU59" s="69"/>
      <c r="AV59" s="69"/>
      <c r="AW59" s="69"/>
      <c r="AX59" s="69"/>
      <c r="AY59" s="69"/>
      <c r="AZ59" s="69"/>
      <c r="BA59" s="69"/>
      <c r="BB59" s="69"/>
      <c r="BC59" s="69"/>
      <c r="BD59" s="69"/>
      <c r="BE59" s="69"/>
      <c r="BF59" s="69"/>
      <c r="BG59" s="69"/>
      <c r="BH59" s="69"/>
      <c r="BI59" s="69"/>
      <c r="BJ59" s="69"/>
      <c r="BK59" s="69"/>
      <c r="BL59" s="69"/>
      <c r="BM59" s="69"/>
      <c r="BN59" s="69"/>
      <c r="BO59" s="69"/>
      <c r="BP59" s="69"/>
      <c r="BQ59" s="69"/>
      <c r="BR59" s="69"/>
      <c r="BS59" s="69"/>
      <c r="BT59" s="69"/>
      <c r="BU59" s="69"/>
      <c r="BV59" s="69"/>
      <c r="BW59" s="69"/>
      <c r="BX59" s="69"/>
      <c r="BY59" s="69"/>
      <c r="BZ59" s="69"/>
      <c r="CA59" s="69"/>
      <c r="CB59" s="69"/>
      <c r="CC59" s="69"/>
      <c r="CD59" s="69"/>
      <c r="CE59" s="69"/>
    </row>
    <row r="60" s="65" customFormat="true" ht="13.5" hidden="false" customHeight="true" outlineLevel="0" collapsed="false">
      <c r="B60" s="66" t="s">
        <v>89</v>
      </c>
      <c r="C60" s="95" t="n">
        <v>0</v>
      </c>
      <c r="D60" s="95" t="n">
        <v>0</v>
      </c>
      <c r="E60" s="95" t="n">
        <v>0</v>
      </c>
      <c r="F60" s="95" t="n">
        <v>0</v>
      </c>
      <c r="G60" s="95" t="n">
        <v>0</v>
      </c>
      <c r="H60" s="95" t="n">
        <v>0</v>
      </c>
      <c r="I60" s="95" t="n">
        <v>0</v>
      </c>
      <c r="J60" s="95" t="n">
        <v>0</v>
      </c>
      <c r="K60" s="95" t="n">
        <v>0</v>
      </c>
      <c r="L60" s="95" t="n">
        <v>0</v>
      </c>
      <c r="M60" s="116" t="n">
        <v>0</v>
      </c>
      <c r="N60" s="116" t="n">
        <v>0</v>
      </c>
      <c r="O60" s="116" t="n">
        <v>0</v>
      </c>
      <c r="P60" s="116" t="n">
        <v>2</v>
      </c>
      <c r="Q60" s="97" t="n">
        <v>1</v>
      </c>
      <c r="R60" s="97" t="n">
        <v>0</v>
      </c>
      <c r="S60" s="97" t="n">
        <v>0</v>
      </c>
      <c r="T60" s="97" t="n">
        <v>0</v>
      </c>
      <c r="U60" s="69" t="n">
        <v>0</v>
      </c>
      <c r="V60" s="69" t="n">
        <v>1</v>
      </c>
      <c r="W60" s="69" t="n">
        <v>0</v>
      </c>
      <c r="X60" s="69" t="n">
        <v>0</v>
      </c>
      <c r="Y60" s="69" t="n">
        <v>0</v>
      </c>
      <c r="Z60" s="69" t="n">
        <v>0</v>
      </c>
      <c r="AA60" s="69" t="n">
        <v>0</v>
      </c>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BS60" s="69"/>
      <c r="BT60" s="69"/>
      <c r="BU60" s="69"/>
      <c r="BV60" s="69"/>
      <c r="BW60" s="69"/>
      <c r="BX60" s="69"/>
      <c r="BY60" s="69"/>
      <c r="BZ60" s="69"/>
      <c r="CA60" s="69"/>
      <c r="CB60" s="69"/>
      <c r="CC60" s="69"/>
      <c r="CD60" s="69"/>
      <c r="CE60" s="69"/>
    </row>
    <row r="61" s="65" customFormat="true" ht="13.5" hidden="false" customHeight="true" outlineLevel="0" collapsed="false">
      <c r="B61" s="66" t="s">
        <v>90</v>
      </c>
      <c r="C61" s="95" t="n">
        <v>0</v>
      </c>
      <c r="D61" s="95" t="n">
        <v>0</v>
      </c>
      <c r="E61" s="95" t="n">
        <v>0</v>
      </c>
      <c r="F61" s="95" t="n">
        <v>0</v>
      </c>
      <c r="G61" s="95" t="n">
        <v>0</v>
      </c>
      <c r="H61" s="95" t="n">
        <v>0</v>
      </c>
      <c r="I61" s="95" t="n">
        <v>0</v>
      </c>
      <c r="J61" s="95" t="n">
        <v>0</v>
      </c>
      <c r="K61" s="95" t="n">
        <v>0</v>
      </c>
      <c r="L61" s="95" t="n">
        <v>0</v>
      </c>
      <c r="M61" s="116" t="n">
        <v>0</v>
      </c>
      <c r="N61" s="116" t="n">
        <v>0</v>
      </c>
      <c r="O61" s="116" t="n">
        <v>0</v>
      </c>
      <c r="P61" s="116" t="n">
        <v>3</v>
      </c>
      <c r="Q61" s="97" t="n">
        <v>1</v>
      </c>
      <c r="R61" s="97" t="n">
        <v>1</v>
      </c>
      <c r="S61" s="97" t="n">
        <v>2</v>
      </c>
      <c r="T61" s="97" t="n">
        <v>0</v>
      </c>
      <c r="U61" s="69" t="n">
        <v>2</v>
      </c>
      <c r="V61" s="69" t="n">
        <v>0</v>
      </c>
      <c r="W61" s="69" t="n">
        <v>0</v>
      </c>
      <c r="X61" s="69" t="n">
        <v>0</v>
      </c>
      <c r="Y61" s="69" t="n">
        <v>0</v>
      </c>
      <c r="Z61" s="69" t="n">
        <v>0</v>
      </c>
      <c r="AA61" s="69" t="n">
        <v>1</v>
      </c>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69"/>
      <c r="BK61" s="69"/>
      <c r="BL61" s="69"/>
      <c r="BM61" s="69"/>
      <c r="BN61" s="69"/>
      <c r="BO61" s="69"/>
      <c r="BP61" s="69"/>
      <c r="BQ61" s="69"/>
      <c r="BR61" s="69"/>
      <c r="BS61" s="69"/>
      <c r="BT61" s="69"/>
      <c r="BU61" s="69"/>
      <c r="BV61" s="69"/>
      <c r="BW61" s="69"/>
      <c r="BX61" s="69"/>
      <c r="BY61" s="69"/>
      <c r="BZ61" s="69"/>
      <c r="CA61" s="69"/>
      <c r="CB61" s="69"/>
      <c r="CC61" s="69"/>
      <c r="CD61" s="69"/>
      <c r="CE61" s="69"/>
    </row>
    <row r="62" s="65" customFormat="true" ht="13.5" hidden="false" customHeight="true" outlineLevel="0" collapsed="false">
      <c r="B62" s="117" t="s">
        <v>91</v>
      </c>
      <c r="C62" s="95" t="n">
        <v>0</v>
      </c>
      <c r="D62" s="95" t="n">
        <v>0</v>
      </c>
      <c r="E62" s="95" t="n">
        <v>0</v>
      </c>
      <c r="F62" s="95" t="n">
        <v>0</v>
      </c>
      <c r="G62" s="95" t="n">
        <v>0</v>
      </c>
      <c r="H62" s="95" t="n">
        <v>0</v>
      </c>
      <c r="I62" s="95" t="n">
        <v>0</v>
      </c>
      <c r="J62" s="95" t="n">
        <v>0</v>
      </c>
      <c r="K62" s="95" t="n">
        <v>0</v>
      </c>
      <c r="L62" s="95" t="n">
        <v>0</v>
      </c>
      <c r="M62" s="116" t="n">
        <v>0</v>
      </c>
      <c r="N62" s="116" t="n">
        <v>0</v>
      </c>
      <c r="O62" s="116" t="n">
        <v>1</v>
      </c>
      <c r="P62" s="116" t="n">
        <v>3</v>
      </c>
      <c r="Q62" s="97" t="n">
        <v>3</v>
      </c>
      <c r="R62" s="97" t="n">
        <v>3</v>
      </c>
      <c r="S62" s="97" t="n">
        <v>4</v>
      </c>
      <c r="T62" s="97" t="n">
        <v>1</v>
      </c>
      <c r="U62" s="69" t="n">
        <v>0</v>
      </c>
      <c r="V62" s="69" t="n">
        <v>1</v>
      </c>
      <c r="W62" s="69" t="n">
        <v>0</v>
      </c>
      <c r="X62" s="69" t="n">
        <v>0</v>
      </c>
      <c r="Y62" s="69" t="n">
        <v>1</v>
      </c>
      <c r="Z62" s="69" t="n">
        <v>0</v>
      </c>
      <c r="AA62" s="69" t="n">
        <v>0</v>
      </c>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c r="BI62" s="69"/>
      <c r="BJ62" s="69"/>
      <c r="BK62" s="69"/>
      <c r="BL62" s="69"/>
      <c r="BM62" s="69"/>
      <c r="BN62" s="69"/>
      <c r="BO62" s="69"/>
      <c r="BP62" s="69"/>
      <c r="BQ62" s="69"/>
      <c r="BR62" s="69"/>
      <c r="BS62" s="69"/>
      <c r="BT62" s="69"/>
      <c r="BU62" s="69"/>
      <c r="BV62" s="69"/>
      <c r="BW62" s="69"/>
      <c r="BX62" s="69"/>
      <c r="BY62" s="69"/>
      <c r="BZ62" s="69"/>
      <c r="CA62" s="69"/>
      <c r="CB62" s="69"/>
      <c r="CC62" s="69"/>
      <c r="CD62" s="69"/>
      <c r="CE62" s="69"/>
    </row>
    <row r="63" s="65" customFormat="true" ht="13.5" hidden="false" customHeight="true" outlineLevel="0" collapsed="false">
      <c r="B63" s="117" t="s">
        <v>92</v>
      </c>
      <c r="C63" s="95" t="n">
        <v>0</v>
      </c>
      <c r="D63" s="95" t="n">
        <v>0</v>
      </c>
      <c r="E63" s="95" t="n">
        <v>0</v>
      </c>
      <c r="F63" s="95" t="n">
        <v>0</v>
      </c>
      <c r="G63" s="95" t="n">
        <v>0</v>
      </c>
      <c r="H63" s="95" t="n">
        <v>0</v>
      </c>
      <c r="I63" s="95" t="n">
        <v>0</v>
      </c>
      <c r="J63" s="95" t="n">
        <v>0</v>
      </c>
      <c r="K63" s="95" t="n">
        <v>0</v>
      </c>
      <c r="L63" s="95" t="n">
        <v>0</v>
      </c>
      <c r="M63" s="116" t="n">
        <v>0</v>
      </c>
      <c r="N63" s="116" t="n">
        <v>0</v>
      </c>
      <c r="O63" s="116" t="n">
        <v>0</v>
      </c>
      <c r="P63" s="116" t="n">
        <v>3</v>
      </c>
      <c r="Q63" s="97" t="n">
        <v>3</v>
      </c>
      <c r="R63" s="97" t="n">
        <v>6</v>
      </c>
      <c r="S63" s="97" t="n">
        <v>8</v>
      </c>
      <c r="T63" s="97" t="n">
        <v>1</v>
      </c>
      <c r="U63" s="69" t="n">
        <v>5</v>
      </c>
      <c r="V63" s="69" t="n">
        <v>2</v>
      </c>
      <c r="W63" s="69" t="n">
        <v>1</v>
      </c>
      <c r="X63" s="69" t="n">
        <v>0</v>
      </c>
      <c r="Y63" s="69" t="n">
        <v>2</v>
      </c>
      <c r="Z63" s="69" t="n">
        <v>0</v>
      </c>
      <c r="AA63" s="69" t="n">
        <v>1</v>
      </c>
      <c r="AB63" s="69"/>
      <c r="AC63" s="69"/>
      <c r="AD63" s="69"/>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c r="BI63" s="69"/>
      <c r="BJ63" s="69"/>
      <c r="BK63" s="69"/>
      <c r="BL63" s="69"/>
      <c r="BM63" s="69"/>
      <c r="BN63" s="69"/>
      <c r="BO63" s="69"/>
      <c r="BP63" s="69"/>
      <c r="BQ63" s="69"/>
      <c r="BR63" s="69"/>
      <c r="BS63" s="69"/>
      <c r="BT63" s="69"/>
      <c r="BU63" s="69"/>
      <c r="BV63" s="69"/>
      <c r="BW63" s="69"/>
      <c r="BX63" s="69"/>
      <c r="BY63" s="69"/>
      <c r="BZ63" s="69"/>
      <c r="CA63" s="69"/>
      <c r="CB63" s="69"/>
      <c r="CC63" s="69"/>
      <c r="CD63" s="69"/>
      <c r="CE63" s="69"/>
    </row>
    <row r="64" s="65" customFormat="true" ht="13.5" hidden="false" customHeight="true" outlineLevel="0" collapsed="false">
      <c r="B64" s="117" t="s">
        <v>93</v>
      </c>
      <c r="C64" s="95" t="n">
        <v>0</v>
      </c>
      <c r="D64" s="95" t="n">
        <v>0</v>
      </c>
      <c r="E64" s="95" t="n">
        <v>0</v>
      </c>
      <c r="F64" s="95" t="n">
        <v>0</v>
      </c>
      <c r="G64" s="95" t="n">
        <v>0</v>
      </c>
      <c r="H64" s="95" t="n">
        <v>0</v>
      </c>
      <c r="I64" s="95" t="n">
        <v>0</v>
      </c>
      <c r="J64" s="95" t="n">
        <v>0</v>
      </c>
      <c r="K64" s="95" t="n">
        <v>0</v>
      </c>
      <c r="L64" s="95" t="n">
        <v>0</v>
      </c>
      <c r="M64" s="116" t="n">
        <v>0</v>
      </c>
      <c r="N64" s="116" t="n">
        <v>0</v>
      </c>
      <c r="O64" s="116" t="n">
        <v>1</v>
      </c>
      <c r="P64" s="116" t="n">
        <v>5</v>
      </c>
      <c r="Q64" s="97" t="n">
        <v>6</v>
      </c>
      <c r="R64" s="97" t="n">
        <v>12</v>
      </c>
      <c r="S64" s="97" t="n">
        <v>10</v>
      </c>
      <c r="T64" s="97" t="n">
        <v>8</v>
      </c>
      <c r="U64" s="69" t="n">
        <v>5</v>
      </c>
      <c r="V64" s="69" t="n">
        <v>2</v>
      </c>
      <c r="W64" s="69" t="n">
        <v>0</v>
      </c>
      <c r="X64" s="69" t="n">
        <v>1</v>
      </c>
      <c r="Y64" s="69" t="n">
        <v>2</v>
      </c>
      <c r="Z64" s="69" t="n">
        <v>1</v>
      </c>
      <c r="AA64" s="69" t="n">
        <v>0</v>
      </c>
      <c r="AB64" s="69"/>
      <c r="AC64" s="69"/>
      <c r="AD64" s="69"/>
      <c r="AE64" s="69"/>
      <c r="AF64" s="69"/>
      <c r="AG64" s="69"/>
      <c r="AH64" s="69"/>
      <c r="AI64" s="69"/>
      <c r="AJ64" s="69"/>
      <c r="AK64" s="69"/>
      <c r="AL64" s="69"/>
      <c r="AM64" s="69"/>
      <c r="AN64" s="69"/>
      <c r="AO64" s="69"/>
      <c r="AP64" s="69"/>
      <c r="AQ64" s="69"/>
      <c r="AR64" s="69"/>
      <c r="AS64" s="69"/>
      <c r="AT64" s="69"/>
      <c r="AU64" s="69"/>
      <c r="AV64" s="69"/>
      <c r="AW64" s="69"/>
      <c r="AX64" s="69"/>
      <c r="AY64" s="69"/>
      <c r="AZ64" s="69"/>
      <c r="BA64" s="69"/>
      <c r="BB64" s="69"/>
      <c r="BC64" s="69"/>
      <c r="BD64" s="69"/>
      <c r="BE64" s="69"/>
      <c r="BF64" s="69"/>
      <c r="BG64" s="69"/>
      <c r="BH64" s="69"/>
      <c r="BI64" s="69"/>
      <c r="BJ64" s="69"/>
      <c r="BK64" s="69"/>
      <c r="BL64" s="69"/>
      <c r="BM64" s="69"/>
      <c r="BN64" s="69"/>
      <c r="BO64" s="69"/>
      <c r="BP64" s="69"/>
      <c r="BQ64" s="69"/>
      <c r="BR64" s="69"/>
      <c r="BS64" s="69"/>
      <c r="BT64" s="69"/>
      <c r="BU64" s="69"/>
      <c r="BV64" s="69"/>
      <c r="BW64" s="69"/>
      <c r="BX64" s="69"/>
      <c r="BY64" s="69"/>
      <c r="BZ64" s="69"/>
      <c r="CA64" s="69"/>
      <c r="CB64" s="69"/>
      <c r="CC64" s="69"/>
      <c r="CD64" s="69"/>
      <c r="CE64" s="69"/>
    </row>
    <row r="65" s="65" customFormat="true" ht="13.5" hidden="false" customHeight="true" outlineLevel="0" collapsed="false">
      <c r="B65" s="117" t="s">
        <v>94</v>
      </c>
      <c r="C65" s="95" t="n">
        <v>0</v>
      </c>
      <c r="D65" s="95" t="n">
        <v>0</v>
      </c>
      <c r="E65" s="95" t="n">
        <v>0</v>
      </c>
      <c r="F65" s="95" t="n">
        <v>0</v>
      </c>
      <c r="G65" s="95" t="n">
        <v>0</v>
      </c>
      <c r="H65" s="95" t="n">
        <v>0</v>
      </c>
      <c r="I65" s="95" t="n">
        <v>0</v>
      </c>
      <c r="J65" s="95" t="n">
        <v>0</v>
      </c>
      <c r="K65" s="95" t="n">
        <v>0</v>
      </c>
      <c r="L65" s="95" t="n">
        <v>0</v>
      </c>
      <c r="M65" s="116" t="n">
        <v>0</v>
      </c>
      <c r="N65" s="116" t="n">
        <v>1</v>
      </c>
      <c r="O65" s="116" t="n">
        <v>0</v>
      </c>
      <c r="P65" s="116" t="n">
        <v>4</v>
      </c>
      <c r="Q65" s="97" t="n">
        <v>13</v>
      </c>
      <c r="R65" s="97" t="n">
        <v>18</v>
      </c>
      <c r="S65" s="97" t="n">
        <v>15</v>
      </c>
      <c r="T65" s="97" t="n">
        <v>7</v>
      </c>
      <c r="U65" s="69" t="n">
        <v>8</v>
      </c>
      <c r="V65" s="69" t="n">
        <v>7</v>
      </c>
      <c r="W65" s="69" t="n">
        <v>8</v>
      </c>
      <c r="X65" s="69" t="n">
        <v>1</v>
      </c>
      <c r="Y65" s="69" t="n">
        <v>2</v>
      </c>
      <c r="Z65" s="69" t="n">
        <v>4</v>
      </c>
      <c r="AA65" s="69" t="n">
        <v>1</v>
      </c>
      <c r="AB65" s="69"/>
      <c r="AC65" s="69"/>
      <c r="AD65" s="69"/>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row>
    <row r="66" s="65" customFormat="true" ht="13.5" hidden="false" customHeight="true" outlineLevel="0" collapsed="false">
      <c r="B66" s="117" t="s">
        <v>95</v>
      </c>
      <c r="C66" s="95" t="n">
        <v>0</v>
      </c>
      <c r="D66" s="95" t="n">
        <v>0</v>
      </c>
      <c r="E66" s="95" t="n">
        <v>0</v>
      </c>
      <c r="F66" s="95" t="n">
        <v>0</v>
      </c>
      <c r="G66" s="95" t="n">
        <v>0</v>
      </c>
      <c r="H66" s="95" t="n">
        <v>0</v>
      </c>
      <c r="I66" s="95" t="n">
        <v>0</v>
      </c>
      <c r="J66" s="95" t="n">
        <v>0</v>
      </c>
      <c r="K66" s="95" t="n">
        <v>0</v>
      </c>
      <c r="L66" s="95" t="n">
        <v>0</v>
      </c>
      <c r="M66" s="116" t="n">
        <v>0</v>
      </c>
      <c r="N66" s="116" t="n">
        <v>0</v>
      </c>
      <c r="O66" s="116" t="n">
        <v>4</v>
      </c>
      <c r="P66" s="116" t="n">
        <v>24</v>
      </c>
      <c r="Q66" s="97" t="n">
        <v>29</v>
      </c>
      <c r="R66" s="97" t="n">
        <v>22</v>
      </c>
      <c r="S66" s="97" t="n">
        <v>25</v>
      </c>
      <c r="T66" s="97" t="n">
        <v>23</v>
      </c>
      <c r="U66" s="69" t="n">
        <v>7</v>
      </c>
      <c r="V66" s="69" t="n">
        <v>12</v>
      </c>
      <c r="W66" s="69" t="n">
        <v>7</v>
      </c>
      <c r="X66" s="69" t="n">
        <v>5</v>
      </c>
      <c r="Y66" s="69" t="n">
        <v>7</v>
      </c>
      <c r="Z66" s="69" t="n">
        <v>2</v>
      </c>
      <c r="AA66" s="69" t="n">
        <v>4</v>
      </c>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c r="BV66" s="69"/>
      <c r="BW66" s="69"/>
      <c r="BX66" s="69"/>
      <c r="BY66" s="69"/>
      <c r="BZ66" s="69"/>
      <c r="CA66" s="69"/>
      <c r="CB66" s="69"/>
      <c r="CC66" s="69"/>
      <c r="CD66" s="69"/>
      <c r="CE66" s="69"/>
    </row>
    <row r="67" s="65" customFormat="true" ht="13.5" hidden="false" customHeight="true" outlineLevel="0" collapsed="false">
      <c r="B67" s="117" t="s">
        <v>96</v>
      </c>
      <c r="C67" s="95" t="n">
        <v>0</v>
      </c>
      <c r="D67" s="95" t="n">
        <v>0</v>
      </c>
      <c r="E67" s="95" t="n">
        <v>0</v>
      </c>
      <c r="F67" s="95" t="n">
        <v>0</v>
      </c>
      <c r="G67" s="95" t="n">
        <v>0</v>
      </c>
      <c r="H67" s="95" t="n">
        <v>0</v>
      </c>
      <c r="I67" s="95" t="n">
        <v>0</v>
      </c>
      <c r="J67" s="95" t="n">
        <v>0</v>
      </c>
      <c r="K67" s="95" t="n">
        <v>0</v>
      </c>
      <c r="L67" s="95" t="n">
        <v>0</v>
      </c>
      <c r="M67" s="116" t="n">
        <v>0</v>
      </c>
      <c r="N67" s="116" t="n">
        <v>0</v>
      </c>
      <c r="O67" s="116" t="n">
        <v>4</v>
      </c>
      <c r="P67" s="116" t="n">
        <v>21</v>
      </c>
      <c r="Q67" s="97" t="n">
        <v>50</v>
      </c>
      <c r="R67" s="97" t="n">
        <v>79</v>
      </c>
      <c r="S67" s="97" t="n">
        <v>44</v>
      </c>
      <c r="T67" s="97" t="n">
        <v>32</v>
      </c>
      <c r="U67" s="69" t="n">
        <v>25</v>
      </c>
      <c r="V67" s="69" t="n">
        <v>15</v>
      </c>
      <c r="W67" s="69" t="n">
        <v>7</v>
      </c>
      <c r="X67" s="69" t="n">
        <v>6</v>
      </c>
      <c r="Y67" s="69" t="n">
        <v>11</v>
      </c>
      <c r="Z67" s="69" t="n">
        <v>4</v>
      </c>
      <c r="AA67" s="69" t="n">
        <v>3</v>
      </c>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69"/>
      <c r="BT67" s="69"/>
      <c r="BU67" s="69"/>
      <c r="BV67" s="69"/>
      <c r="BW67" s="69"/>
      <c r="BX67" s="69"/>
      <c r="BY67" s="69"/>
      <c r="BZ67" s="69"/>
      <c r="CA67" s="69"/>
      <c r="CB67" s="69"/>
      <c r="CC67" s="69"/>
      <c r="CD67" s="69"/>
      <c r="CE67" s="69"/>
    </row>
    <row r="68" s="65" customFormat="true" ht="13.5" hidden="false" customHeight="true" outlineLevel="0" collapsed="false">
      <c r="B68" s="117" t="s">
        <v>97</v>
      </c>
      <c r="C68" s="95" t="n">
        <v>0</v>
      </c>
      <c r="D68" s="95" t="n">
        <v>0</v>
      </c>
      <c r="E68" s="95" t="n">
        <v>0</v>
      </c>
      <c r="F68" s="95" t="n">
        <v>0</v>
      </c>
      <c r="G68" s="95" t="n">
        <v>0</v>
      </c>
      <c r="H68" s="95" t="n">
        <v>0</v>
      </c>
      <c r="I68" s="95" t="n">
        <v>0</v>
      </c>
      <c r="J68" s="95" t="n">
        <v>0</v>
      </c>
      <c r="K68" s="95" t="n">
        <v>0</v>
      </c>
      <c r="L68" s="95" t="n">
        <v>0</v>
      </c>
      <c r="M68" s="116" t="n">
        <v>0</v>
      </c>
      <c r="N68" s="116" t="n">
        <v>1</v>
      </c>
      <c r="O68" s="116" t="n">
        <v>4</v>
      </c>
      <c r="P68" s="116" t="n">
        <v>51</v>
      </c>
      <c r="Q68" s="97" t="n">
        <v>73</v>
      </c>
      <c r="R68" s="97" t="n">
        <v>84</v>
      </c>
      <c r="S68" s="97" t="n">
        <v>78</v>
      </c>
      <c r="T68" s="97" t="n">
        <v>52</v>
      </c>
      <c r="U68" s="69" t="n">
        <v>28</v>
      </c>
      <c r="V68" s="69" t="n">
        <v>25</v>
      </c>
      <c r="W68" s="69" t="n">
        <v>21</v>
      </c>
      <c r="X68" s="69" t="n">
        <v>16</v>
      </c>
      <c r="Y68" s="69" t="n">
        <v>20</v>
      </c>
      <c r="Z68" s="69" t="n">
        <v>9</v>
      </c>
      <c r="AA68" s="69" t="n">
        <v>6</v>
      </c>
      <c r="AB68" s="69"/>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row>
    <row r="69" s="65" customFormat="true" ht="13.5" hidden="false" customHeight="true" outlineLevel="0" collapsed="false">
      <c r="B69" s="117" t="s">
        <v>98</v>
      </c>
      <c r="C69" s="95" t="n">
        <v>0</v>
      </c>
      <c r="D69" s="95" t="n">
        <v>0</v>
      </c>
      <c r="E69" s="95" t="n">
        <v>0</v>
      </c>
      <c r="F69" s="95" t="n">
        <v>0</v>
      </c>
      <c r="G69" s="95" t="n">
        <v>0</v>
      </c>
      <c r="H69" s="95" t="n">
        <v>0</v>
      </c>
      <c r="I69" s="95" t="n">
        <v>0</v>
      </c>
      <c r="J69" s="95" t="n">
        <v>0</v>
      </c>
      <c r="K69" s="95" t="n">
        <v>0</v>
      </c>
      <c r="L69" s="95" t="n">
        <v>0</v>
      </c>
      <c r="M69" s="116" t="n">
        <v>0</v>
      </c>
      <c r="N69" s="116" t="n">
        <v>2</v>
      </c>
      <c r="O69" s="116" t="n">
        <v>11</v>
      </c>
      <c r="P69" s="116" t="n">
        <v>51</v>
      </c>
      <c r="Q69" s="97" t="n">
        <v>108</v>
      </c>
      <c r="R69" s="97" t="n">
        <v>141</v>
      </c>
      <c r="S69" s="97" t="n">
        <v>123</v>
      </c>
      <c r="T69" s="97" t="n">
        <v>61</v>
      </c>
      <c r="U69" s="69" t="n">
        <v>44</v>
      </c>
      <c r="V69" s="69" t="n">
        <v>43</v>
      </c>
      <c r="W69" s="69" t="n">
        <v>33</v>
      </c>
      <c r="X69" s="69" t="n">
        <v>21</v>
      </c>
      <c r="Y69" s="69" t="n">
        <v>17</v>
      </c>
      <c r="Z69" s="69" t="n">
        <v>14</v>
      </c>
      <c r="AA69" s="69" t="n">
        <v>14</v>
      </c>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69"/>
      <c r="BT69" s="69"/>
      <c r="BU69" s="69"/>
      <c r="BV69" s="69"/>
      <c r="BW69" s="69"/>
      <c r="BX69" s="69"/>
      <c r="BY69" s="69"/>
      <c r="BZ69" s="69"/>
      <c r="CA69" s="69"/>
      <c r="CB69" s="69"/>
      <c r="CC69" s="69"/>
      <c r="CD69" s="69"/>
      <c r="CE69" s="69"/>
    </row>
    <row r="70" s="65" customFormat="true" ht="13.5" hidden="false" customHeight="true" outlineLevel="0" collapsed="false">
      <c r="B70" s="117" t="s">
        <v>99</v>
      </c>
      <c r="C70" s="95" t="n">
        <v>0</v>
      </c>
      <c r="D70" s="95" t="n">
        <v>0</v>
      </c>
      <c r="E70" s="95" t="n">
        <v>0</v>
      </c>
      <c r="F70" s="95" t="n">
        <v>0</v>
      </c>
      <c r="G70" s="95" t="n">
        <v>0</v>
      </c>
      <c r="H70" s="95" t="n">
        <v>0</v>
      </c>
      <c r="I70" s="95" t="n">
        <v>0</v>
      </c>
      <c r="J70" s="95" t="n">
        <v>0</v>
      </c>
      <c r="K70" s="95" t="n">
        <v>0</v>
      </c>
      <c r="L70" s="95" t="n">
        <v>0</v>
      </c>
      <c r="M70" s="116" t="n">
        <v>0</v>
      </c>
      <c r="N70" s="116" t="n">
        <v>4</v>
      </c>
      <c r="O70" s="116" t="n">
        <v>12</v>
      </c>
      <c r="P70" s="116" t="n">
        <v>71</v>
      </c>
      <c r="Q70" s="97" t="n">
        <v>148</v>
      </c>
      <c r="R70" s="97" t="n">
        <v>183</v>
      </c>
      <c r="S70" s="97" t="n">
        <v>151</v>
      </c>
      <c r="T70" s="97" t="n">
        <v>101</v>
      </c>
      <c r="U70" s="69" t="n">
        <v>68</v>
      </c>
      <c r="V70" s="69" t="n">
        <v>70</v>
      </c>
      <c r="W70" s="69" t="n">
        <v>37</v>
      </c>
      <c r="X70" s="69" t="n">
        <v>33</v>
      </c>
      <c r="Y70" s="69" t="n">
        <v>34</v>
      </c>
      <c r="Z70" s="69" t="n">
        <v>20</v>
      </c>
      <c r="AA70" s="69" t="n">
        <v>14</v>
      </c>
      <c r="AB70" s="69"/>
      <c r="AC70" s="69"/>
      <c r="AD70" s="69"/>
      <c r="AE70" s="69"/>
      <c r="AF70" s="69"/>
      <c r="AG70" s="69"/>
      <c r="AH70" s="69"/>
      <c r="AI70" s="69"/>
      <c r="AJ70" s="69"/>
      <c r="AK70" s="69"/>
      <c r="AL70" s="69"/>
      <c r="AM70" s="69"/>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row>
    <row r="71" s="65" customFormat="true" ht="13.5" hidden="false" customHeight="true" outlineLevel="0" collapsed="false">
      <c r="B71" s="117" t="s">
        <v>100</v>
      </c>
      <c r="C71" s="95" t="n">
        <v>0</v>
      </c>
      <c r="D71" s="95" t="n">
        <v>0</v>
      </c>
      <c r="E71" s="95" t="n">
        <v>0</v>
      </c>
      <c r="F71" s="95" t="n">
        <v>0</v>
      </c>
      <c r="G71" s="95" t="n">
        <v>0</v>
      </c>
      <c r="H71" s="95" t="n">
        <v>0</v>
      </c>
      <c r="I71" s="95" t="n">
        <v>0</v>
      </c>
      <c r="J71" s="95" t="n">
        <v>0</v>
      </c>
      <c r="K71" s="95" t="n">
        <v>0</v>
      </c>
      <c r="L71" s="95" t="n">
        <v>0</v>
      </c>
      <c r="M71" s="116" t="n">
        <v>1</v>
      </c>
      <c r="N71" s="116" t="n">
        <v>3</v>
      </c>
      <c r="O71" s="116" t="n">
        <v>19</v>
      </c>
      <c r="P71" s="116" t="n">
        <v>136</v>
      </c>
      <c r="Q71" s="97" t="n">
        <v>231</v>
      </c>
      <c r="R71" s="97" t="n">
        <v>298</v>
      </c>
      <c r="S71" s="97" t="n">
        <v>261</v>
      </c>
      <c r="T71" s="97" t="n">
        <v>168</v>
      </c>
      <c r="U71" s="69" t="n">
        <v>118</v>
      </c>
      <c r="V71" s="69" t="n">
        <v>110</v>
      </c>
      <c r="W71" s="69" t="n">
        <v>61</v>
      </c>
      <c r="X71" s="69" t="n">
        <v>67</v>
      </c>
      <c r="Y71" s="69" t="n">
        <v>54</v>
      </c>
      <c r="Z71" s="69" t="n">
        <v>34</v>
      </c>
      <c r="AA71" s="69" t="n">
        <v>20</v>
      </c>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c r="BM71" s="69"/>
      <c r="BN71" s="69"/>
      <c r="BO71" s="69"/>
      <c r="BP71" s="69"/>
      <c r="BQ71" s="69"/>
      <c r="BR71" s="69"/>
      <c r="BS71" s="69"/>
      <c r="BT71" s="69"/>
      <c r="BU71" s="69"/>
      <c r="BV71" s="69"/>
      <c r="BW71" s="69"/>
      <c r="BX71" s="69"/>
      <c r="BY71" s="69"/>
      <c r="BZ71" s="69"/>
      <c r="CA71" s="69"/>
      <c r="CB71" s="69"/>
      <c r="CC71" s="69"/>
      <c r="CD71" s="69"/>
      <c r="CE71" s="69"/>
    </row>
    <row r="72" s="65" customFormat="true" ht="13.5" hidden="false" customHeight="true" outlineLevel="0" collapsed="false">
      <c r="B72" s="117" t="s">
        <v>101</v>
      </c>
      <c r="C72" s="95" t="n">
        <v>0</v>
      </c>
      <c r="D72" s="95" t="n">
        <v>0</v>
      </c>
      <c r="E72" s="95" t="n">
        <v>0</v>
      </c>
      <c r="F72" s="95" t="n">
        <v>0</v>
      </c>
      <c r="G72" s="95" t="n">
        <v>0</v>
      </c>
      <c r="H72" s="95" t="n">
        <v>0</v>
      </c>
      <c r="I72" s="95" t="n">
        <v>0</v>
      </c>
      <c r="J72" s="95" t="n">
        <v>0</v>
      </c>
      <c r="K72" s="95" t="n">
        <v>0</v>
      </c>
      <c r="L72" s="95" t="n">
        <v>0</v>
      </c>
      <c r="M72" s="116" t="n">
        <v>2</v>
      </c>
      <c r="N72" s="116" t="n">
        <v>5</v>
      </c>
      <c r="O72" s="116" t="n">
        <v>21</v>
      </c>
      <c r="P72" s="116" t="n">
        <v>197</v>
      </c>
      <c r="Q72" s="97" t="n">
        <v>332</v>
      </c>
      <c r="R72" s="97" t="n">
        <v>465</v>
      </c>
      <c r="S72" s="97" t="n">
        <v>383</v>
      </c>
      <c r="T72" s="97" t="n">
        <v>332</v>
      </c>
      <c r="U72" s="69" t="n">
        <v>188</v>
      </c>
      <c r="V72" s="69" t="n">
        <v>168</v>
      </c>
      <c r="W72" s="69" t="n">
        <v>142</v>
      </c>
      <c r="X72" s="69" t="n">
        <v>88</v>
      </c>
      <c r="Y72" s="69" t="n">
        <v>80</v>
      </c>
      <c r="Z72" s="69" t="n">
        <v>60</v>
      </c>
      <c r="AA72" s="69" t="n">
        <v>35</v>
      </c>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row>
    <row r="73" s="65" customFormat="true" ht="13.5" hidden="false" customHeight="true" outlineLevel="0" collapsed="false">
      <c r="B73" s="117" t="s">
        <v>102</v>
      </c>
      <c r="C73" s="95" t="n">
        <v>0</v>
      </c>
      <c r="D73" s="95" t="n">
        <v>0</v>
      </c>
      <c r="E73" s="95" t="n">
        <v>0</v>
      </c>
      <c r="F73" s="95" t="n">
        <v>0</v>
      </c>
      <c r="G73" s="95" t="n">
        <v>0</v>
      </c>
      <c r="H73" s="95" t="n">
        <v>0</v>
      </c>
      <c r="I73" s="95" t="n">
        <v>0</v>
      </c>
      <c r="J73" s="95" t="n">
        <v>0</v>
      </c>
      <c r="K73" s="95" t="n">
        <v>0</v>
      </c>
      <c r="L73" s="95" t="n">
        <v>0</v>
      </c>
      <c r="M73" s="116" t="n">
        <v>0</v>
      </c>
      <c r="N73" s="116" t="n">
        <v>7</v>
      </c>
      <c r="O73" s="116" t="n">
        <v>42</v>
      </c>
      <c r="P73" s="116" t="n">
        <v>241</v>
      </c>
      <c r="Q73" s="97" t="n">
        <v>465</v>
      </c>
      <c r="R73" s="97" t="n">
        <v>652</v>
      </c>
      <c r="S73" s="97" t="n">
        <v>693</v>
      </c>
      <c r="T73" s="97" t="n">
        <v>517</v>
      </c>
      <c r="U73" s="69" t="n">
        <v>339</v>
      </c>
      <c r="V73" s="69" t="n">
        <v>311</v>
      </c>
      <c r="W73" s="69" t="n">
        <v>211</v>
      </c>
      <c r="X73" s="69" t="n">
        <v>184</v>
      </c>
      <c r="Y73" s="69" t="n">
        <v>130</v>
      </c>
      <c r="Z73" s="69" t="n">
        <v>99</v>
      </c>
      <c r="AA73" s="69" t="n">
        <v>78</v>
      </c>
      <c r="AB73" s="69"/>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69"/>
      <c r="BF73" s="69"/>
      <c r="BG73" s="69"/>
      <c r="BH73" s="69"/>
      <c r="BI73" s="69"/>
      <c r="BJ73" s="69"/>
      <c r="BK73" s="69"/>
      <c r="BL73" s="69"/>
      <c r="BM73" s="69"/>
      <c r="BN73" s="69"/>
      <c r="BO73" s="69"/>
      <c r="BP73" s="69"/>
      <c r="BQ73" s="69"/>
      <c r="BR73" s="69"/>
      <c r="BS73" s="69"/>
      <c r="BT73" s="69"/>
      <c r="BU73" s="69"/>
      <c r="BV73" s="69"/>
      <c r="BW73" s="69"/>
      <c r="BX73" s="69"/>
      <c r="BY73" s="69"/>
      <c r="BZ73" s="69"/>
      <c r="CA73" s="69"/>
      <c r="CB73" s="69"/>
      <c r="CC73" s="69"/>
      <c r="CD73" s="69"/>
      <c r="CE73" s="69"/>
    </row>
    <row r="74" s="65" customFormat="true" ht="13.5" hidden="false" customHeight="true" outlineLevel="0" collapsed="false">
      <c r="B74" s="117" t="s">
        <v>103</v>
      </c>
      <c r="C74" s="95" t="n">
        <v>0</v>
      </c>
      <c r="D74" s="95" t="n">
        <v>0</v>
      </c>
      <c r="E74" s="95" t="n">
        <v>0</v>
      </c>
      <c r="F74" s="95" t="n">
        <v>0</v>
      </c>
      <c r="G74" s="95" t="n">
        <v>0</v>
      </c>
      <c r="H74" s="95" t="n">
        <v>0</v>
      </c>
      <c r="I74" s="95" t="n">
        <v>0</v>
      </c>
      <c r="J74" s="95" t="n">
        <v>0</v>
      </c>
      <c r="K74" s="95" t="n">
        <v>0</v>
      </c>
      <c r="L74" s="95" t="n">
        <v>0</v>
      </c>
      <c r="M74" s="116" t="n">
        <v>0</v>
      </c>
      <c r="N74" s="116" t="n">
        <v>8</v>
      </c>
      <c r="O74" s="116" t="n">
        <v>43</v>
      </c>
      <c r="P74" s="116" t="n">
        <v>263</v>
      </c>
      <c r="Q74" s="97" t="n">
        <v>423</v>
      </c>
      <c r="R74" s="97" t="n">
        <v>781</v>
      </c>
      <c r="S74" s="97" t="n">
        <v>813</v>
      </c>
      <c r="T74" s="97" t="n">
        <v>668</v>
      </c>
      <c r="U74" s="69" t="n">
        <v>455</v>
      </c>
      <c r="V74" s="69" t="n">
        <v>472</v>
      </c>
      <c r="W74" s="69" t="n">
        <v>308</v>
      </c>
      <c r="X74" s="69" t="n">
        <v>209</v>
      </c>
      <c r="Y74" s="69" t="n">
        <v>187</v>
      </c>
      <c r="Z74" s="69" t="n">
        <v>122</v>
      </c>
      <c r="AA74" s="69" t="n">
        <v>100</v>
      </c>
      <c r="AB74" s="69"/>
      <c r="AC74" s="69"/>
      <c r="AD74" s="69"/>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c r="BC74" s="69"/>
      <c r="BD74" s="69"/>
      <c r="BE74" s="69"/>
      <c r="BF74" s="69"/>
      <c r="BG74" s="69"/>
      <c r="BH74" s="69"/>
      <c r="BI74" s="69"/>
      <c r="BJ74" s="69"/>
      <c r="BK74" s="69"/>
      <c r="BL74" s="69"/>
      <c r="BM74" s="69"/>
      <c r="BN74" s="69"/>
      <c r="BO74" s="69"/>
      <c r="BP74" s="69"/>
      <c r="BQ74" s="69"/>
      <c r="BR74" s="69"/>
      <c r="BS74" s="69"/>
      <c r="BT74" s="69"/>
      <c r="BU74" s="69"/>
      <c r="BV74" s="69"/>
      <c r="BW74" s="69"/>
      <c r="BX74" s="69"/>
      <c r="BY74" s="69"/>
      <c r="BZ74" s="69"/>
      <c r="CA74" s="69"/>
      <c r="CB74" s="69"/>
      <c r="CC74" s="69"/>
      <c r="CD74" s="69"/>
      <c r="CE74" s="69"/>
    </row>
    <row r="75" s="65" customFormat="true" ht="13.5" hidden="false" customHeight="true" outlineLevel="0" collapsed="false">
      <c r="B75" s="117" t="s">
        <v>104</v>
      </c>
      <c r="C75" s="95" t="n">
        <v>0</v>
      </c>
      <c r="D75" s="95" t="n">
        <v>0</v>
      </c>
      <c r="E75" s="95" t="n">
        <v>0</v>
      </c>
      <c r="F75" s="95" t="n">
        <v>0</v>
      </c>
      <c r="G75" s="95" t="n">
        <v>0</v>
      </c>
      <c r="H75" s="95" t="n">
        <v>0</v>
      </c>
      <c r="I75" s="95" t="n">
        <v>0</v>
      </c>
      <c r="J75" s="95" t="n">
        <v>0</v>
      </c>
      <c r="K75" s="95" t="n">
        <v>0</v>
      </c>
      <c r="L75" s="95" t="n">
        <v>0</v>
      </c>
      <c r="M75" s="116" t="n">
        <v>0</v>
      </c>
      <c r="N75" s="116" t="n">
        <v>10</v>
      </c>
      <c r="O75" s="116" t="n">
        <v>44</v>
      </c>
      <c r="P75" s="116" t="n">
        <v>274</v>
      </c>
      <c r="Q75" s="97" t="n">
        <v>508</v>
      </c>
      <c r="R75" s="97" t="n">
        <v>954</v>
      </c>
      <c r="S75" s="97" t="n">
        <v>1073</v>
      </c>
      <c r="T75" s="97" t="n">
        <v>910</v>
      </c>
      <c r="U75" s="69" t="n">
        <v>646</v>
      </c>
      <c r="V75" s="69" t="n">
        <v>628</v>
      </c>
      <c r="W75" s="69" t="n">
        <v>462</v>
      </c>
      <c r="X75" s="69" t="n">
        <v>296</v>
      </c>
      <c r="Y75" s="69" t="n">
        <v>257</v>
      </c>
      <c r="Z75" s="69" t="n">
        <v>174</v>
      </c>
      <c r="AA75" s="69" t="n">
        <v>114</v>
      </c>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69"/>
      <c r="BT75" s="69"/>
      <c r="BU75" s="69"/>
      <c r="BV75" s="69"/>
      <c r="BW75" s="69"/>
      <c r="BX75" s="69"/>
      <c r="BY75" s="69"/>
      <c r="BZ75" s="69"/>
      <c r="CA75" s="69"/>
      <c r="CB75" s="69"/>
      <c r="CC75" s="69"/>
      <c r="CD75" s="69"/>
      <c r="CE75" s="69"/>
    </row>
    <row r="76" s="65" customFormat="true" ht="30.05" hidden="false" customHeight="true" outlineLevel="0" collapsed="false">
      <c r="B76" s="115" t="s">
        <v>145</v>
      </c>
      <c r="C76" s="95"/>
      <c r="D76" s="120"/>
      <c r="E76" s="120"/>
      <c r="F76" s="120"/>
      <c r="G76" s="120"/>
      <c r="H76" s="120"/>
      <c r="I76" s="120"/>
      <c r="J76" s="120"/>
      <c r="K76" s="68"/>
      <c r="L76" s="68"/>
      <c r="M76" s="116"/>
      <c r="N76" s="116"/>
      <c r="O76" s="116"/>
      <c r="P76" s="116"/>
      <c r="Q76" s="97"/>
      <c r="R76" s="97"/>
      <c r="S76" s="97"/>
      <c r="T76" s="97"/>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c r="AT76" s="69"/>
      <c r="AU76" s="69"/>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BS76" s="69"/>
      <c r="BT76" s="69"/>
      <c r="BU76" s="69"/>
      <c r="BV76" s="69"/>
      <c r="BW76" s="69"/>
      <c r="BX76" s="69"/>
      <c r="BY76" s="69"/>
      <c r="BZ76" s="69"/>
      <c r="CA76" s="69"/>
      <c r="CB76" s="69"/>
      <c r="CC76" s="69"/>
      <c r="CD76" s="69"/>
      <c r="CE76" s="69"/>
    </row>
    <row r="77" s="65" customFormat="true" ht="13.5" hidden="false" customHeight="true" outlineLevel="0" collapsed="false">
      <c r="A77" s="72" t="s">
        <v>108</v>
      </c>
      <c r="B77" s="66" t="s">
        <v>109</v>
      </c>
      <c r="C77" s="95" t="n">
        <v>0</v>
      </c>
      <c r="D77" s="95" t="n">
        <v>0</v>
      </c>
      <c r="E77" s="95" t="n">
        <v>0</v>
      </c>
      <c r="F77" s="95" t="n">
        <v>0</v>
      </c>
      <c r="G77" s="95" t="n">
        <v>0</v>
      </c>
      <c r="H77" s="95" t="n">
        <v>0</v>
      </c>
      <c r="I77" s="95" t="n">
        <v>0</v>
      </c>
      <c r="J77" s="95" t="n">
        <v>0</v>
      </c>
      <c r="K77" s="97" t="n">
        <v>0</v>
      </c>
      <c r="L77" s="97" t="n">
        <v>0</v>
      </c>
      <c r="M77" s="116" t="n">
        <v>0</v>
      </c>
      <c r="N77" s="116" t="n">
        <v>1</v>
      </c>
      <c r="O77" s="116" t="n">
        <v>15</v>
      </c>
      <c r="P77" s="116" t="n">
        <v>134</v>
      </c>
      <c r="Q77" s="97" t="n">
        <v>288</v>
      </c>
      <c r="R77" s="97" t="n">
        <v>475</v>
      </c>
      <c r="S77" s="97" t="n">
        <v>419</v>
      </c>
      <c r="T77" s="97" t="n">
        <v>316</v>
      </c>
      <c r="U77" s="69" t="n">
        <v>271</v>
      </c>
      <c r="V77" s="69" t="n">
        <v>248</v>
      </c>
      <c r="W77" s="69" t="n">
        <v>202</v>
      </c>
      <c r="X77" s="69" t="n">
        <v>141</v>
      </c>
      <c r="Y77" s="69" t="n">
        <v>113</v>
      </c>
      <c r="Z77" s="69" t="n">
        <v>71</v>
      </c>
      <c r="AA77" s="69" t="n">
        <v>30</v>
      </c>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69"/>
      <c r="CB77" s="69"/>
      <c r="CC77" s="69"/>
      <c r="CD77" s="69"/>
      <c r="CE77" s="69"/>
    </row>
    <row r="78" s="65" customFormat="true" ht="13.5" hidden="false" customHeight="true" outlineLevel="0" collapsed="false">
      <c r="A78" s="72" t="s">
        <v>110</v>
      </c>
      <c r="B78" s="66" t="s">
        <v>111</v>
      </c>
      <c r="C78" s="95" t="n">
        <v>0</v>
      </c>
      <c r="D78" s="95" t="n">
        <v>0</v>
      </c>
      <c r="E78" s="95" t="n">
        <v>0</v>
      </c>
      <c r="F78" s="95" t="n">
        <v>0</v>
      </c>
      <c r="G78" s="95" t="n">
        <v>0</v>
      </c>
      <c r="H78" s="95" t="n">
        <v>0</v>
      </c>
      <c r="I78" s="95" t="n">
        <v>0</v>
      </c>
      <c r="J78" s="95" t="n">
        <v>0</v>
      </c>
      <c r="K78" s="97" t="n">
        <v>0</v>
      </c>
      <c r="L78" s="97" t="n">
        <v>0</v>
      </c>
      <c r="M78" s="116" t="n">
        <v>1</v>
      </c>
      <c r="N78" s="116" t="n">
        <v>12</v>
      </c>
      <c r="O78" s="116" t="n">
        <v>60</v>
      </c>
      <c r="P78" s="116" t="n">
        <v>418</v>
      </c>
      <c r="Q78" s="97" t="n">
        <v>909</v>
      </c>
      <c r="R78" s="97" t="n">
        <v>1350</v>
      </c>
      <c r="S78" s="97" t="n">
        <v>1207</v>
      </c>
      <c r="T78" s="97" t="n">
        <v>910</v>
      </c>
      <c r="U78" s="69" t="n">
        <v>597</v>
      </c>
      <c r="V78" s="69" t="n">
        <v>620</v>
      </c>
      <c r="W78" s="69" t="n">
        <v>394</v>
      </c>
      <c r="X78" s="69" t="n">
        <v>282</v>
      </c>
      <c r="Y78" s="69" t="n">
        <v>250</v>
      </c>
      <c r="Z78" s="69" t="n">
        <v>196</v>
      </c>
      <c r="AA78" s="69" t="n">
        <v>134</v>
      </c>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69"/>
      <c r="CB78" s="69"/>
      <c r="CC78" s="69"/>
      <c r="CD78" s="69"/>
      <c r="CE78" s="69"/>
    </row>
    <row r="79" s="65" customFormat="true" ht="13.5" hidden="false" customHeight="true" outlineLevel="0" collapsed="false">
      <c r="A79" s="72" t="s">
        <v>112</v>
      </c>
      <c r="B79" s="66" t="s">
        <v>113</v>
      </c>
      <c r="C79" s="95" t="n">
        <v>0</v>
      </c>
      <c r="D79" s="95" t="n">
        <v>0</v>
      </c>
      <c r="E79" s="95" t="n">
        <v>0</v>
      </c>
      <c r="F79" s="95" t="n">
        <v>0</v>
      </c>
      <c r="G79" s="95" t="n">
        <v>0</v>
      </c>
      <c r="H79" s="95" t="n">
        <v>0</v>
      </c>
      <c r="I79" s="95" t="n">
        <v>0</v>
      </c>
      <c r="J79" s="95" t="n">
        <v>0</v>
      </c>
      <c r="K79" s="97" t="n">
        <v>0</v>
      </c>
      <c r="L79" s="97" t="n">
        <v>0</v>
      </c>
      <c r="M79" s="116" t="n">
        <v>0</v>
      </c>
      <c r="N79" s="116" t="n">
        <v>5</v>
      </c>
      <c r="O79" s="116" t="n">
        <v>12</v>
      </c>
      <c r="P79" s="116" t="n">
        <v>174</v>
      </c>
      <c r="Q79" s="97" t="n">
        <v>374</v>
      </c>
      <c r="R79" s="97" t="n">
        <v>690</v>
      </c>
      <c r="S79" s="97" t="n">
        <v>755</v>
      </c>
      <c r="T79" s="97" t="n">
        <v>647</v>
      </c>
      <c r="U79" s="69" t="n">
        <v>432</v>
      </c>
      <c r="V79" s="69" t="n">
        <v>452</v>
      </c>
      <c r="W79" s="69" t="n">
        <v>297</v>
      </c>
      <c r="X79" s="69" t="n">
        <v>237</v>
      </c>
      <c r="Y79" s="69" t="n">
        <v>210</v>
      </c>
      <c r="Z79" s="69" t="n">
        <v>136</v>
      </c>
      <c r="AA79" s="69" t="n">
        <v>111</v>
      </c>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c r="BT79" s="69"/>
      <c r="BU79" s="69"/>
      <c r="BV79" s="69"/>
      <c r="BW79" s="69"/>
      <c r="BX79" s="69"/>
      <c r="BY79" s="69"/>
      <c r="BZ79" s="69"/>
      <c r="CA79" s="69"/>
      <c r="CB79" s="69"/>
      <c r="CC79" s="69"/>
      <c r="CD79" s="69"/>
      <c r="CE79" s="69"/>
    </row>
    <row r="80" s="65" customFormat="true" ht="13.5" hidden="false" customHeight="true" outlineLevel="0" collapsed="false">
      <c r="A80" s="72" t="s">
        <v>114</v>
      </c>
      <c r="B80" s="66" t="s">
        <v>115</v>
      </c>
      <c r="C80" s="95" t="n">
        <v>0</v>
      </c>
      <c r="D80" s="95" t="n">
        <v>0</v>
      </c>
      <c r="E80" s="95" t="n">
        <v>0</v>
      </c>
      <c r="F80" s="95" t="n">
        <v>0</v>
      </c>
      <c r="G80" s="95" t="n">
        <v>0</v>
      </c>
      <c r="H80" s="95" t="n">
        <v>0</v>
      </c>
      <c r="I80" s="95" t="n">
        <v>0</v>
      </c>
      <c r="J80" s="95" t="n">
        <v>0</v>
      </c>
      <c r="K80" s="97" t="n">
        <v>0</v>
      </c>
      <c r="L80" s="97" t="n">
        <v>0</v>
      </c>
      <c r="M80" s="116" t="n">
        <v>0</v>
      </c>
      <c r="N80" s="116" t="n">
        <v>3</v>
      </c>
      <c r="O80" s="116" t="n">
        <v>24</v>
      </c>
      <c r="P80" s="116" t="n">
        <v>185</v>
      </c>
      <c r="Q80" s="97" t="n">
        <v>424</v>
      </c>
      <c r="R80" s="97" t="n">
        <v>558</v>
      </c>
      <c r="S80" s="97" t="n">
        <v>562</v>
      </c>
      <c r="T80" s="97" t="n">
        <v>438</v>
      </c>
      <c r="U80" s="69" t="n">
        <v>334</v>
      </c>
      <c r="V80" s="69" t="n">
        <v>319</v>
      </c>
      <c r="W80" s="69" t="n">
        <v>222</v>
      </c>
      <c r="X80" s="69" t="n">
        <v>180</v>
      </c>
      <c r="Y80" s="69" t="n">
        <v>152</v>
      </c>
      <c r="Z80" s="69" t="n">
        <v>135</v>
      </c>
      <c r="AA80" s="69" t="n">
        <v>96</v>
      </c>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69"/>
      <c r="CB80" s="69"/>
      <c r="CC80" s="69"/>
      <c r="CD80" s="69"/>
      <c r="CE80" s="69"/>
    </row>
    <row r="81" s="65" customFormat="true" ht="13.5" hidden="false" customHeight="true" outlineLevel="0" collapsed="false">
      <c r="A81" s="72" t="s">
        <v>116</v>
      </c>
      <c r="B81" s="66" t="s">
        <v>117</v>
      </c>
      <c r="C81" s="95" t="n">
        <v>0</v>
      </c>
      <c r="D81" s="95" t="n">
        <v>0</v>
      </c>
      <c r="E81" s="95" t="n">
        <v>0</v>
      </c>
      <c r="F81" s="95" t="n">
        <v>0</v>
      </c>
      <c r="G81" s="95" t="n">
        <v>0</v>
      </c>
      <c r="H81" s="95" t="n">
        <v>0</v>
      </c>
      <c r="I81" s="95" t="n">
        <v>0</v>
      </c>
      <c r="J81" s="95" t="n">
        <v>0</v>
      </c>
      <c r="K81" s="97" t="n">
        <v>0</v>
      </c>
      <c r="L81" s="97" t="n">
        <v>0</v>
      </c>
      <c r="M81" s="116" t="n">
        <v>2</v>
      </c>
      <c r="N81" s="116" t="n">
        <v>14</v>
      </c>
      <c r="O81" s="116" t="n">
        <v>67</v>
      </c>
      <c r="P81" s="116" t="n">
        <v>400</v>
      </c>
      <c r="Q81" s="97" t="n">
        <v>807</v>
      </c>
      <c r="R81" s="97" t="n">
        <v>999</v>
      </c>
      <c r="S81" s="97" t="n">
        <v>880</v>
      </c>
      <c r="T81" s="97" t="n">
        <v>651</v>
      </c>
      <c r="U81" s="69" t="n">
        <v>443</v>
      </c>
      <c r="V81" s="69" t="n">
        <v>382</v>
      </c>
      <c r="W81" s="69" t="n">
        <v>290</v>
      </c>
      <c r="X81" s="69" t="n">
        <v>184</v>
      </c>
      <c r="Y81" s="69" t="n">
        <v>158</v>
      </c>
      <c r="Z81" s="69" t="n">
        <v>104</v>
      </c>
      <c r="AA81" s="69" t="n">
        <v>93</v>
      </c>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69"/>
      <c r="CB81" s="69"/>
      <c r="CC81" s="69"/>
      <c r="CD81" s="69"/>
      <c r="CE81" s="69"/>
    </row>
    <row r="82" s="65" customFormat="true" ht="13.5" hidden="false" customHeight="true" outlineLevel="0" collapsed="false">
      <c r="A82" s="72" t="s">
        <v>118</v>
      </c>
      <c r="B82" s="66" t="s">
        <v>119</v>
      </c>
      <c r="C82" s="95" t="n">
        <v>0</v>
      </c>
      <c r="D82" s="95" t="n">
        <v>0</v>
      </c>
      <c r="E82" s="95" t="n">
        <v>0</v>
      </c>
      <c r="F82" s="95" t="n">
        <v>0</v>
      </c>
      <c r="G82" s="95" t="n">
        <v>0</v>
      </c>
      <c r="H82" s="95" t="n">
        <v>0</v>
      </c>
      <c r="I82" s="95" t="n">
        <v>0</v>
      </c>
      <c r="J82" s="95" t="n">
        <v>0</v>
      </c>
      <c r="K82" s="97" t="n">
        <v>0</v>
      </c>
      <c r="L82" s="97" t="n">
        <v>0</v>
      </c>
      <c r="M82" s="116" t="n">
        <v>0</v>
      </c>
      <c r="N82" s="116" t="n">
        <v>3</v>
      </c>
      <c r="O82" s="116" t="n">
        <v>12</v>
      </c>
      <c r="P82" s="116" t="n">
        <v>283</v>
      </c>
      <c r="Q82" s="97" t="n">
        <v>564</v>
      </c>
      <c r="R82" s="97" t="n">
        <v>835</v>
      </c>
      <c r="S82" s="97" t="n">
        <v>814</v>
      </c>
      <c r="T82" s="97" t="n">
        <v>631</v>
      </c>
      <c r="U82" s="69" t="n">
        <v>373</v>
      </c>
      <c r="V82" s="69" t="n">
        <v>401</v>
      </c>
      <c r="W82" s="69" t="n">
        <v>295</v>
      </c>
      <c r="X82" s="69" t="n">
        <v>204</v>
      </c>
      <c r="Y82" s="69" t="n">
        <v>188</v>
      </c>
      <c r="Z82" s="69" t="n">
        <v>122</v>
      </c>
      <c r="AA82" s="69" t="n">
        <v>77</v>
      </c>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c r="BS82" s="69"/>
      <c r="BT82" s="69"/>
      <c r="BU82" s="69"/>
      <c r="BV82" s="69"/>
      <c r="BW82" s="69"/>
      <c r="BX82" s="69"/>
      <c r="BY82" s="69"/>
      <c r="BZ82" s="69"/>
      <c r="CA82" s="69"/>
      <c r="CB82" s="69"/>
      <c r="CC82" s="69"/>
      <c r="CD82" s="69"/>
      <c r="CE82" s="69"/>
    </row>
    <row r="83" s="65" customFormat="true" ht="13.5" hidden="false" customHeight="true" outlineLevel="0" collapsed="false">
      <c r="A83" s="72" t="s">
        <v>120</v>
      </c>
      <c r="B83" s="66" t="s">
        <v>121</v>
      </c>
      <c r="C83" s="95" t="n">
        <v>0</v>
      </c>
      <c r="D83" s="95" t="n">
        <v>0</v>
      </c>
      <c r="E83" s="95" t="n">
        <v>0</v>
      </c>
      <c r="F83" s="95" t="n">
        <v>0</v>
      </c>
      <c r="G83" s="95" t="n">
        <v>0</v>
      </c>
      <c r="H83" s="95" t="n">
        <v>0</v>
      </c>
      <c r="I83" s="95" t="n">
        <v>0</v>
      </c>
      <c r="J83" s="95" t="n">
        <v>0</v>
      </c>
      <c r="K83" s="97" t="n">
        <v>0</v>
      </c>
      <c r="L83" s="97" t="n">
        <v>0</v>
      </c>
      <c r="M83" s="116" t="n">
        <v>0</v>
      </c>
      <c r="N83" s="116" t="n">
        <v>44</v>
      </c>
      <c r="O83" s="116" t="n">
        <v>237</v>
      </c>
      <c r="P83" s="116" t="n">
        <v>1170</v>
      </c>
      <c r="Q83" s="97" t="n">
        <v>1506</v>
      </c>
      <c r="R83" s="97" t="n">
        <v>1818</v>
      </c>
      <c r="S83" s="97" t="n">
        <v>1406</v>
      </c>
      <c r="T83" s="97" t="n">
        <v>785</v>
      </c>
      <c r="U83" s="69" t="n">
        <v>439</v>
      </c>
      <c r="V83" s="69" t="n">
        <v>365</v>
      </c>
      <c r="W83" s="69" t="n">
        <v>220</v>
      </c>
      <c r="X83" s="69" t="n">
        <v>115</v>
      </c>
      <c r="Y83" s="69" t="n">
        <v>113</v>
      </c>
      <c r="Z83" s="69" t="n">
        <v>71</v>
      </c>
      <c r="AA83" s="69" t="n">
        <v>50</v>
      </c>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c r="BZ83" s="69"/>
      <c r="CA83" s="69"/>
      <c r="CB83" s="69"/>
      <c r="CC83" s="69"/>
      <c r="CD83" s="69"/>
      <c r="CE83" s="69"/>
    </row>
    <row r="84" s="65" customFormat="true" ht="13.5" hidden="false" customHeight="true" outlineLevel="0" collapsed="false">
      <c r="A84" s="72" t="s">
        <v>122</v>
      </c>
      <c r="B84" s="66" t="s">
        <v>123</v>
      </c>
      <c r="C84" s="95" t="n">
        <v>0</v>
      </c>
      <c r="D84" s="95" t="n">
        <v>0</v>
      </c>
      <c r="E84" s="95" t="n">
        <v>0</v>
      </c>
      <c r="F84" s="95" t="n">
        <v>0</v>
      </c>
      <c r="G84" s="95" t="n">
        <v>0</v>
      </c>
      <c r="H84" s="95" t="n">
        <v>0</v>
      </c>
      <c r="I84" s="95" t="n">
        <v>0</v>
      </c>
      <c r="J84" s="95" t="n">
        <v>0</v>
      </c>
      <c r="K84" s="97" t="n">
        <v>0</v>
      </c>
      <c r="L84" s="97" t="n">
        <v>0</v>
      </c>
      <c r="M84" s="116" t="n">
        <v>2</v>
      </c>
      <c r="N84" s="116" t="n">
        <v>17</v>
      </c>
      <c r="O84" s="116" t="n">
        <v>69</v>
      </c>
      <c r="P84" s="116" t="n">
        <v>411</v>
      </c>
      <c r="Q84" s="97" t="n">
        <v>729</v>
      </c>
      <c r="R84" s="97" t="n">
        <v>1109</v>
      </c>
      <c r="S84" s="97" t="n">
        <v>1232</v>
      </c>
      <c r="T84" s="97" t="n">
        <v>966</v>
      </c>
      <c r="U84" s="69" t="n">
        <v>551</v>
      </c>
      <c r="V84" s="69" t="n">
        <v>598</v>
      </c>
      <c r="W84" s="69" t="n">
        <v>409</v>
      </c>
      <c r="X84" s="69" t="n">
        <v>269</v>
      </c>
      <c r="Y84" s="69" t="n">
        <v>219</v>
      </c>
      <c r="Z84" s="69" t="n">
        <v>174</v>
      </c>
      <c r="AA84" s="69" t="n">
        <v>117</v>
      </c>
      <c r="AB84" s="69"/>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c r="BQ84" s="69"/>
      <c r="BR84" s="69"/>
      <c r="BS84" s="69"/>
      <c r="BT84" s="69"/>
      <c r="BU84" s="69"/>
      <c r="BV84" s="69"/>
      <c r="BW84" s="69"/>
      <c r="BX84" s="69"/>
      <c r="BY84" s="69"/>
      <c r="BZ84" s="69"/>
      <c r="CA84" s="69"/>
      <c r="CB84" s="69"/>
      <c r="CC84" s="69"/>
      <c r="CD84" s="69"/>
      <c r="CE84" s="69"/>
    </row>
    <row r="85" s="65" customFormat="true" ht="13.5" hidden="false" customHeight="true" outlineLevel="0" collapsed="false">
      <c r="A85" s="72" t="s">
        <v>124</v>
      </c>
      <c r="B85" s="66" t="s">
        <v>125</v>
      </c>
      <c r="C85" s="95" t="n">
        <v>0</v>
      </c>
      <c r="D85" s="95" t="n">
        <v>0</v>
      </c>
      <c r="E85" s="95" t="n">
        <v>0</v>
      </c>
      <c r="F85" s="95" t="n">
        <v>0</v>
      </c>
      <c r="G85" s="95" t="n">
        <v>0</v>
      </c>
      <c r="H85" s="95" t="n">
        <v>0</v>
      </c>
      <c r="I85" s="95" t="n">
        <v>0</v>
      </c>
      <c r="J85" s="95" t="n">
        <v>0</v>
      </c>
      <c r="K85" s="97" t="n">
        <v>0</v>
      </c>
      <c r="L85" s="97" t="n">
        <v>0</v>
      </c>
      <c r="M85" s="116" t="n">
        <v>0</v>
      </c>
      <c r="N85" s="116" t="n">
        <v>1</v>
      </c>
      <c r="O85" s="116" t="n">
        <v>19</v>
      </c>
      <c r="P85" s="116" t="n">
        <v>155</v>
      </c>
      <c r="Q85" s="97" t="n">
        <v>298</v>
      </c>
      <c r="R85" s="97" t="n">
        <v>501</v>
      </c>
      <c r="S85" s="97" t="n">
        <v>531</v>
      </c>
      <c r="T85" s="97" t="n">
        <v>404</v>
      </c>
      <c r="U85" s="69" t="n">
        <v>276</v>
      </c>
      <c r="V85" s="69" t="n">
        <v>239</v>
      </c>
      <c r="W85" s="69" t="n">
        <v>126</v>
      </c>
      <c r="X85" s="69" t="n">
        <v>103</v>
      </c>
      <c r="Y85" s="69" t="n">
        <v>85</v>
      </c>
      <c r="Z85" s="69" t="n">
        <v>48</v>
      </c>
      <c r="AA85" s="69" t="n">
        <v>36</v>
      </c>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row>
    <row r="86" s="65" customFormat="true" ht="13.5" hidden="false" customHeight="true" outlineLevel="0" collapsed="false">
      <c r="A86" s="72" t="s">
        <v>126</v>
      </c>
      <c r="B86" s="66" t="s">
        <v>127</v>
      </c>
      <c r="C86" s="95" t="n">
        <v>0</v>
      </c>
      <c r="D86" s="95" t="n">
        <v>0</v>
      </c>
      <c r="E86" s="95" t="n">
        <v>0</v>
      </c>
      <c r="F86" s="95" t="n">
        <v>0</v>
      </c>
      <c r="G86" s="95" t="n">
        <v>0</v>
      </c>
      <c r="H86" s="95" t="n">
        <v>0</v>
      </c>
      <c r="I86" s="95" t="n">
        <v>0</v>
      </c>
      <c r="J86" s="95" t="n">
        <v>0</v>
      </c>
      <c r="K86" s="97" t="n">
        <v>0</v>
      </c>
      <c r="L86" s="97" t="n">
        <v>0</v>
      </c>
      <c r="M86" s="116" t="n">
        <v>0</v>
      </c>
      <c r="N86" s="116" t="n">
        <v>2</v>
      </c>
      <c r="O86" s="116" t="n">
        <v>21</v>
      </c>
      <c r="P86" s="116" t="n">
        <v>134</v>
      </c>
      <c r="Q86" s="97" t="n">
        <v>304</v>
      </c>
      <c r="R86" s="97" t="n">
        <v>409</v>
      </c>
      <c r="S86" s="97" t="n">
        <v>413</v>
      </c>
      <c r="T86" s="97" t="n">
        <v>281</v>
      </c>
      <c r="U86" s="69" t="n">
        <v>211</v>
      </c>
      <c r="V86" s="69" t="n">
        <v>180</v>
      </c>
      <c r="W86" s="69" t="n">
        <v>134</v>
      </c>
      <c r="X86" s="69" t="n">
        <v>105</v>
      </c>
      <c r="Y86" s="69" t="n">
        <v>100</v>
      </c>
      <c r="Z86" s="69" t="n">
        <v>57</v>
      </c>
      <c r="AA86" s="69" t="n">
        <v>39</v>
      </c>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row>
    <row r="87" customFormat="false" ht="12.55" hidden="false" customHeight="false" outlineLevel="0" collapsed="false">
      <c r="C87" s="108"/>
      <c r="D87" s="108"/>
      <c r="E87" s="108"/>
      <c r="F87" s="108"/>
      <c r="H87" s="97"/>
      <c r="I87" s="97"/>
      <c r="J87" s="108"/>
      <c r="K87" s="97"/>
      <c r="L87" s="97"/>
      <c r="M87" s="97"/>
      <c r="N87" s="97"/>
      <c r="O87" s="97"/>
      <c r="P87" s="97"/>
      <c r="Q87" s="97"/>
    </row>
    <row r="88" customFormat="false" ht="13.15" hidden="false" customHeight="false" outlineLevel="0" collapsed="false">
      <c r="A88" s="148" t="s">
        <v>128</v>
      </c>
      <c r="B88" s="70"/>
      <c r="C88" s="108"/>
      <c r="D88" s="108"/>
      <c r="E88" s="108"/>
      <c r="F88" s="97"/>
      <c r="G88" s="167"/>
      <c r="H88" s="168"/>
      <c r="I88" s="169"/>
      <c r="J88" s="97"/>
      <c r="K88" s="97"/>
      <c r="L88" s="97"/>
      <c r="M88" s="97"/>
      <c r="N88" s="97"/>
      <c r="O88" s="97"/>
      <c r="P88" s="97"/>
      <c r="Q88" s="97"/>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row>
    <row r="89" customFormat="false" ht="12.55" hidden="false" customHeight="false" outlineLevel="0" collapsed="false">
      <c r="A89" s="152"/>
      <c r="B89" s="70"/>
      <c r="F89" s="97"/>
      <c r="G89" s="149"/>
      <c r="H89" s="150"/>
      <c r="I89" s="151"/>
      <c r="J89" s="6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row>
    <row r="90" customFormat="false" ht="15.05" hidden="false" customHeight="true" outlineLevel="0" collapsed="false">
      <c r="A90" s="153" t="s">
        <v>146</v>
      </c>
      <c r="B90" s="153"/>
      <c r="C90" s="153"/>
      <c r="D90" s="153"/>
      <c r="F90" s="97"/>
      <c r="G90" s="149"/>
      <c r="H90" s="150"/>
      <c r="I90" s="151"/>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row>
    <row r="91" customFormat="false" ht="15.05" hidden="false" customHeight="false" outlineLevel="0" collapsed="false">
      <c r="A91" s="154"/>
      <c r="B91" s="155"/>
      <c r="C91" s="155"/>
      <c r="F91" s="97"/>
      <c r="G91" s="149"/>
      <c r="H91" s="150"/>
      <c r="I91" s="151"/>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row>
    <row r="92" customFormat="false" ht="29.9" hidden="false" customHeight="true" outlineLevel="0" collapsed="false">
      <c r="A92" s="126" t="s">
        <v>147</v>
      </c>
      <c r="B92" s="126"/>
      <c r="C92" s="126"/>
      <c r="D92" s="126"/>
      <c r="E92" s="126"/>
      <c r="F92" s="126"/>
      <c r="G92" s="126"/>
      <c r="H92" s="150"/>
      <c r="I92" s="151"/>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row>
    <row r="93" customFormat="false" ht="15.05" hidden="false" customHeight="false" outlineLevel="0" collapsed="false">
      <c r="A93" s="154"/>
      <c r="B93" s="155"/>
      <c r="C93" s="155"/>
      <c r="F93" s="97"/>
      <c r="G93" s="149"/>
      <c r="H93" s="150"/>
      <c r="I93" s="151"/>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S93" s="149"/>
      <c r="AT93" s="149"/>
      <c r="AU93" s="149"/>
    </row>
    <row r="94" customFormat="false" ht="15.05" hidden="false" customHeight="true" outlineLevel="0" collapsed="false">
      <c r="A94" s="156" t="s">
        <v>154</v>
      </c>
      <c r="B94" s="156"/>
      <c r="C94" s="156"/>
      <c r="D94" s="156"/>
      <c r="E94" s="156"/>
      <c r="F94" s="156"/>
      <c r="G94" s="156"/>
      <c r="H94" s="150"/>
      <c r="I94" s="151"/>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row>
    <row r="95" customFormat="false" ht="15.05" hidden="false" customHeight="false" outlineLevel="0" collapsed="false">
      <c r="A95" s="154"/>
      <c r="B95" s="155"/>
      <c r="C95" s="155"/>
      <c r="F95" s="97"/>
      <c r="G95" s="149"/>
      <c r="H95" s="150"/>
      <c r="I95" s="151"/>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row>
    <row r="96" customFormat="false" ht="27.7" hidden="false" customHeight="true" outlineLevel="0" collapsed="false">
      <c r="A96" s="153" t="s">
        <v>149</v>
      </c>
      <c r="B96" s="153"/>
      <c r="C96" s="153"/>
      <c r="D96" s="153"/>
      <c r="E96" s="153"/>
      <c r="F96" s="153"/>
      <c r="G96" s="153"/>
      <c r="H96" s="150"/>
      <c r="I96" s="151"/>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c r="AS96" s="149"/>
      <c r="AT96" s="149"/>
      <c r="AU96" s="149"/>
    </row>
    <row r="97" customFormat="false" ht="15.05" hidden="false" customHeight="false" outlineLevel="0" collapsed="false">
      <c r="A97" s="154"/>
      <c r="B97" s="155"/>
      <c r="C97" s="155"/>
      <c r="F97" s="97"/>
      <c r="G97" s="149"/>
      <c r="H97" s="150"/>
      <c r="I97" s="151"/>
      <c r="J97" s="149"/>
      <c r="K97" s="149"/>
      <c r="L97" s="149"/>
      <c r="M97" s="149"/>
      <c r="N97" s="149"/>
      <c r="O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c r="AQ97" s="149"/>
      <c r="AR97" s="149"/>
      <c r="AS97" s="149"/>
      <c r="AT97" s="149"/>
      <c r="AU97" s="149"/>
    </row>
    <row r="98" customFormat="false" ht="41.35" hidden="false" customHeight="true" outlineLevel="0" collapsed="false">
      <c r="A98" s="153" t="s">
        <v>150</v>
      </c>
      <c r="B98" s="153"/>
      <c r="C98" s="153"/>
      <c r="D98" s="153"/>
      <c r="E98" s="153"/>
      <c r="F98" s="153"/>
      <c r="G98" s="153"/>
      <c r="H98" s="150"/>
      <c r="I98" s="151"/>
      <c r="J98" s="149"/>
      <c r="K98" s="149"/>
      <c r="L98" s="149"/>
      <c r="M98" s="149"/>
      <c r="N98" s="149"/>
      <c r="O98" s="149"/>
      <c r="S98" s="149"/>
      <c r="T98" s="149"/>
      <c r="U98" s="149"/>
      <c r="V98" s="149"/>
      <c r="W98" s="149"/>
      <c r="X98" s="149"/>
      <c r="Y98" s="149"/>
      <c r="Z98" s="149"/>
      <c r="AA98" s="149"/>
      <c r="AB98" s="149"/>
      <c r="AC98" s="149"/>
      <c r="AD98" s="149"/>
      <c r="AE98" s="149"/>
      <c r="AF98" s="149"/>
      <c r="AG98" s="149"/>
      <c r="AH98" s="149"/>
      <c r="AI98" s="149"/>
      <c r="AJ98" s="149"/>
      <c r="AK98" s="149"/>
      <c r="AL98" s="149"/>
      <c r="AM98" s="149"/>
      <c r="AN98" s="149"/>
      <c r="AO98" s="149"/>
      <c r="AP98" s="149"/>
      <c r="AQ98" s="149"/>
      <c r="AR98" s="149"/>
      <c r="AS98" s="149"/>
      <c r="AT98" s="149"/>
      <c r="AU98" s="149"/>
    </row>
    <row r="99" customFormat="false" ht="15.05" hidden="false" customHeight="false" outlineLevel="0" collapsed="false">
      <c r="A99" s="154"/>
      <c r="B99" s="157"/>
      <c r="C99" s="157"/>
      <c r="D99" s="157"/>
      <c r="E99" s="158"/>
      <c r="F99" s="158"/>
      <c r="G99" s="158"/>
      <c r="H99" s="150"/>
      <c r="I99" s="151"/>
      <c r="J99" s="149"/>
      <c r="K99" s="149"/>
      <c r="L99" s="149"/>
      <c r="M99" s="149"/>
      <c r="N99" s="149"/>
      <c r="O99" s="149"/>
      <c r="S99" s="149"/>
      <c r="T99" s="149"/>
      <c r="U99" s="149"/>
      <c r="V99" s="149"/>
      <c r="W99" s="149"/>
      <c r="X99" s="149"/>
      <c r="Y99" s="149"/>
      <c r="Z99" s="149"/>
      <c r="AA99" s="149"/>
      <c r="AB99" s="149"/>
      <c r="AC99" s="149"/>
      <c r="AD99" s="149"/>
      <c r="AE99" s="149"/>
      <c r="AF99" s="149"/>
      <c r="AG99" s="149"/>
      <c r="AH99" s="149"/>
      <c r="AI99" s="149"/>
      <c r="AJ99" s="149"/>
      <c r="AK99" s="149"/>
      <c r="AL99" s="149"/>
      <c r="AM99" s="149"/>
      <c r="AN99" s="149"/>
      <c r="AO99" s="149"/>
      <c r="AP99" s="149"/>
      <c r="AQ99" s="149"/>
      <c r="AR99" s="149"/>
      <c r="AS99" s="149"/>
      <c r="AT99" s="149"/>
      <c r="AU99" s="149"/>
    </row>
    <row r="100" customFormat="false" ht="28.35" hidden="false" customHeight="true" outlineLevel="0" collapsed="false">
      <c r="A100" s="126" t="s">
        <v>155</v>
      </c>
      <c r="B100" s="126"/>
      <c r="C100" s="126"/>
      <c r="D100" s="126"/>
      <c r="E100" s="126"/>
      <c r="F100" s="126"/>
      <c r="G100" s="126"/>
      <c r="H100" s="150"/>
      <c r="I100" s="151"/>
      <c r="J100" s="149"/>
      <c r="K100" s="149"/>
      <c r="L100" s="149"/>
      <c r="M100" s="149"/>
      <c r="N100" s="149"/>
      <c r="O100" s="149"/>
      <c r="S100" s="149"/>
      <c r="T100" s="149"/>
      <c r="U100" s="149"/>
      <c r="V100" s="149"/>
      <c r="W100" s="149"/>
      <c r="X100" s="149"/>
      <c r="Y100" s="149"/>
      <c r="Z100" s="149"/>
      <c r="AA100" s="149"/>
      <c r="AB100" s="149"/>
      <c r="AC100" s="149"/>
      <c r="AD100" s="149"/>
      <c r="AE100" s="149"/>
      <c r="AF100" s="149"/>
      <c r="AG100" s="149"/>
      <c r="AH100" s="149"/>
      <c r="AI100" s="149"/>
      <c r="AJ100" s="149"/>
      <c r="AK100" s="149"/>
      <c r="AL100" s="149"/>
      <c r="AM100" s="149"/>
      <c r="AN100" s="149"/>
      <c r="AO100" s="149"/>
      <c r="AP100" s="149"/>
      <c r="AQ100" s="149"/>
      <c r="AR100" s="149"/>
      <c r="AS100" s="149"/>
      <c r="AT100" s="149"/>
      <c r="AU100" s="149"/>
    </row>
    <row r="101" customFormat="false" ht="12.55" hidden="false" customHeight="false" outlineLevel="0" collapsed="false">
      <c r="A101" s="159"/>
      <c r="B101" s="159"/>
      <c r="C101" s="159"/>
      <c r="D101" s="159"/>
      <c r="E101" s="159"/>
      <c r="F101" s="159"/>
      <c r="G101" s="159"/>
      <c r="H101" s="150"/>
      <c r="I101" s="151"/>
      <c r="J101" s="149"/>
      <c r="K101" s="149"/>
      <c r="L101" s="149"/>
      <c r="M101" s="149"/>
      <c r="N101" s="149"/>
      <c r="O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49"/>
      <c r="AP101" s="149"/>
      <c r="AQ101" s="149"/>
      <c r="AR101" s="149"/>
      <c r="AS101" s="149"/>
      <c r="AT101" s="149"/>
      <c r="AU101" s="149"/>
    </row>
    <row r="102" customFormat="false" ht="12.55" hidden="false" customHeight="false" outlineLevel="0" collapsed="false">
      <c r="A102" s="160" t="s">
        <v>137</v>
      </c>
      <c r="E102" s="161"/>
      <c r="F102" s="161"/>
      <c r="G102" s="160"/>
    </row>
  </sheetData>
  <mergeCells count="9">
    <mergeCell ref="A2:K2"/>
    <mergeCell ref="A4:K4"/>
    <mergeCell ref="A90:D90"/>
    <mergeCell ref="A92:G92"/>
    <mergeCell ref="A94:G94"/>
    <mergeCell ref="A96:G96"/>
    <mergeCell ref="A98:G98"/>
    <mergeCell ref="A100:G100"/>
    <mergeCell ref="E102:F102"/>
  </mergeCells>
  <hyperlinks>
    <hyperlink ref="A1" location="Contents!A1" display="Contents"/>
    <hyperlink ref="A92" r:id="rId1" display="2 For deaths registered from 1st January 2020, cause of death is coded to the ICD-10 classification using MUSE 5.5 software. Previous years were coded to IRIS 4.2.3, further information about the change in software is available."/>
    <hyperlink ref="A100"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B1" activeCellId="1" sqref="AB34:AB76 B1"/>
    </sheetView>
  </sheetViews>
  <sheetFormatPr defaultRowHeight="12.55" zeroHeight="false" outlineLevelRow="0" outlineLevelCol="0"/>
  <cols>
    <col collapsed="false" customWidth="true" hidden="false" outlineLevel="0" max="1" min="1" style="65" width="10.56"/>
    <col collapsed="false" customWidth="true" hidden="false" outlineLevel="0" max="2" min="2" style="66" width="38.44"/>
    <col collapsed="false" customWidth="true" hidden="false" outlineLevel="0" max="6" min="3" style="67" width="10.45"/>
    <col collapsed="false" customWidth="true" hidden="false" outlineLevel="0" max="7" min="7" style="68" width="10.45"/>
    <col collapsed="false" customWidth="true" hidden="false" outlineLevel="0" max="9" min="8" style="65" width="10.45"/>
    <col collapsed="false" customWidth="true" hidden="false" outlineLevel="0" max="10" min="10" style="67" width="10.45"/>
    <col collapsed="false" customWidth="true" hidden="false" outlineLevel="0" max="16" min="11" style="65" width="10.45"/>
    <col collapsed="false" customWidth="true" hidden="false" outlineLevel="0" max="17" min="17" style="65" width="11.45"/>
    <col collapsed="false" customWidth="true" hidden="false" outlineLevel="0" max="46" min="18" style="65" width="10.45"/>
    <col collapsed="false" customWidth="true" hidden="false" outlineLevel="0" max="47" min="47" style="67" width="10.45"/>
    <col collapsed="false" customWidth="true" hidden="false" outlineLevel="0" max="54" min="48" style="65" width="10.45"/>
    <col collapsed="false" customWidth="true" hidden="false" outlineLevel="0" max="1025" min="55" style="65" width="9.56"/>
  </cols>
  <sheetData>
    <row r="1" customFormat="false" ht="12.7" hidden="false" customHeight="true" outlineLevel="0" collapsed="false">
      <c r="A1" s="8" t="s">
        <v>3</v>
      </c>
      <c r="B1" s="67"/>
      <c r="F1" s="68"/>
      <c r="G1" s="65"/>
      <c r="I1" s="67"/>
      <c r="J1" s="65"/>
    </row>
    <row r="2" customFormat="false" ht="13.15" hidden="false" customHeight="true" outlineLevel="0" collapsed="false">
      <c r="A2" s="71" t="s">
        <v>156</v>
      </c>
      <c r="B2" s="71"/>
      <c r="C2" s="71"/>
      <c r="D2" s="71"/>
      <c r="F2" s="68"/>
      <c r="G2" s="65"/>
      <c r="I2" s="67"/>
      <c r="J2" s="65"/>
    </row>
    <row r="3" customFormat="false" ht="9.1" hidden="false" customHeight="true" outlineLevel="0" collapsed="false">
      <c r="A3" s="71"/>
      <c r="B3" s="170"/>
      <c r="C3" s="170"/>
      <c r="D3" s="170"/>
      <c r="F3" s="68"/>
      <c r="G3" s="65"/>
      <c r="I3" s="67"/>
      <c r="J3" s="65"/>
    </row>
    <row r="5" s="75" customFormat="true" ht="14.25" hidden="false" customHeight="true" outlineLevel="0" collapsed="false">
      <c r="A5" s="74" t="s">
        <v>72</v>
      </c>
      <c r="B5" s="76"/>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8"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5" customFormat="true" ht="13.15" hidden="false" customHeight="false" outlineLevel="0" collapsed="false">
      <c r="A7" s="81"/>
      <c r="B7" s="81"/>
      <c r="C7" s="82"/>
      <c r="D7" s="82"/>
      <c r="E7" s="82"/>
      <c r="F7" s="82"/>
      <c r="G7" s="82"/>
      <c r="H7" s="82"/>
      <c r="I7" s="82"/>
      <c r="J7" s="82"/>
      <c r="K7" s="171"/>
      <c r="L7" s="171"/>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2"/>
      <c r="AV7" s="84"/>
      <c r="AW7" s="84"/>
      <c r="AX7" s="84"/>
      <c r="AY7" s="84"/>
      <c r="AZ7" s="84"/>
      <c r="BA7" s="84"/>
      <c r="BB7" s="84"/>
      <c r="BC7" s="84"/>
    </row>
    <row r="8" s="75" customFormat="true" ht="12.55" hidden="false" customHeight="false" outlineLevel="0" collapsed="false">
      <c r="B8" s="87"/>
      <c r="C8" s="172"/>
      <c r="D8" s="172"/>
      <c r="E8" s="172"/>
      <c r="F8" s="172"/>
      <c r="G8" s="172"/>
      <c r="H8" s="172"/>
      <c r="I8" s="172"/>
      <c r="J8" s="172"/>
      <c r="K8" s="173"/>
      <c r="L8" s="173"/>
      <c r="M8" s="90"/>
      <c r="N8" s="90"/>
      <c r="O8" s="90"/>
      <c r="P8" s="90"/>
      <c r="Q8" s="90"/>
      <c r="R8" s="90"/>
      <c r="S8" s="90"/>
      <c r="T8" s="90"/>
      <c r="U8" s="90"/>
      <c r="V8" s="90"/>
      <c r="W8" s="90"/>
      <c r="X8" s="90"/>
      <c r="Y8" s="90"/>
      <c r="Z8" s="90"/>
      <c r="AA8" s="90"/>
      <c r="AB8" s="90"/>
      <c r="AD8" s="65"/>
      <c r="AE8" s="65"/>
      <c r="AF8" s="65"/>
      <c r="AG8" s="65"/>
      <c r="AH8" s="65"/>
      <c r="AI8" s="65"/>
      <c r="AJ8" s="65"/>
      <c r="AK8" s="65"/>
      <c r="AL8" s="65"/>
      <c r="AM8" s="65"/>
      <c r="AN8" s="65"/>
      <c r="AO8" s="65"/>
      <c r="AP8" s="65"/>
      <c r="AQ8" s="65"/>
      <c r="AR8" s="65"/>
      <c r="AS8" s="65"/>
      <c r="AT8" s="65"/>
      <c r="AU8" s="67"/>
      <c r="AV8" s="65"/>
      <c r="AW8" s="65"/>
      <c r="AX8" s="65"/>
      <c r="AY8" s="65"/>
      <c r="AZ8" s="65"/>
      <c r="BA8" s="65"/>
      <c r="BB8" s="65"/>
    </row>
    <row r="9" s="93" customFormat="true" ht="21.8" hidden="false" customHeight="true" outlineLevel="0" collapsed="false">
      <c r="A9" s="92" t="s">
        <v>157</v>
      </c>
      <c r="C9" s="94" t="n">
        <v>0</v>
      </c>
      <c r="D9" s="95" t="n">
        <v>0</v>
      </c>
      <c r="E9" s="95" t="n">
        <v>0</v>
      </c>
      <c r="F9" s="95" t="n">
        <v>0</v>
      </c>
      <c r="G9" s="95" t="n">
        <v>0</v>
      </c>
      <c r="H9" s="95" t="n">
        <v>0</v>
      </c>
      <c r="I9" s="95" t="n">
        <v>0</v>
      </c>
      <c r="J9" s="95" t="n">
        <v>0</v>
      </c>
      <c r="K9" s="95" t="n">
        <v>0</v>
      </c>
      <c r="L9" s="95" t="n">
        <v>0</v>
      </c>
      <c r="M9" s="95" t="n">
        <v>5</v>
      </c>
      <c r="N9" s="95" t="n">
        <v>113</v>
      </c>
      <c r="O9" s="95" t="n">
        <v>607</v>
      </c>
      <c r="P9" s="95" t="n">
        <v>3801</v>
      </c>
      <c r="Q9" s="95" t="n">
        <v>6889</v>
      </c>
      <c r="R9" s="95" t="n">
        <v>9495</v>
      </c>
      <c r="S9" s="95" t="n">
        <v>9007</v>
      </c>
      <c r="T9" s="95" t="n">
        <v>6679</v>
      </c>
      <c r="U9" s="95" t="n">
        <v>4426</v>
      </c>
      <c r="V9" s="169" t="n">
        <v>4214</v>
      </c>
      <c r="W9" s="116" t="n">
        <v>2872</v>
      </c>
      <c r="X9" s="174" t="n">
        <v>2000</v>
      </c>
      <c r="Y9" s="95" t="n">
        <v>1697</v>
      </c>
      <c r="Z9" s="95" t="n">
        <v>1204</v>
      </c>
      <c r="AA9" s="95" t="n">
        <v>849</v>
      </c>
      <c r="AB9" s="95"/>
      <c r="AC9" s="95"/>
      <c r="AD9" s="95"/>
      <c r="AE9" s="95"/>
      <c r="AF9" s="95"/>
      <c r="AG9" s="95"/>
      <c r="AH9" s="95"/>
      <c r="AI9" s="95"/>
      <c r="AJ9" s="95"/>
      <c r="AK9" s="95"/>
      <c r="AL9" s="95"/>
      <c r="AM9" s="95"/>
      <c r="AN9" s="174"/>
      <c r="AO9" s="95"/>
      <c r="AP9" s="95"/>
      <c r="AQ9" s="95"/>
      <c r="AR9" s="95"/>
      <c r="AS9" s="95"/>
      <c r="AT9" s="95"/>
      <c r="AU9" s="95"/>
      <c r="AV9" s="95"/>
      <c r="AW9" s="95"/>
      <c r="AX9" s="95"/>
      <c r="AY9" s="95"/>
      <c r="AZ9" s="95"/>
      <c r="BA9" s="95"/>
      <c r="BB9" s="95"/>
    </row>
    <row r="10" s="93" customFormat="true" ht="21.8" hidden="false" customHeight="true" outlineLevel="0" collapsed="false">
      <c r="A10" s="92"/>
      <c r="B10" s="92" t="s">
        <v>158</v>
      </c>
      <c r="C10" s="94" t="n">
        <v>0</v>
      </c>
      <c r="D10" s="95" t="n">
        <v>0</v>
      </c>
      <c r="E10" s="95" t="n">
        <v>0</v>
      </c>
      <c r="F10" s="95" t="n">
        <v>0</v>
      </c>
      <c r="G10" s="95" t="n">
        <v>0</v>
      </c>
      <c r="H10" s="95" t="n">
        <v>0</v>
      </c>
      <c r="I10" s="95" t="n">
        <v>0</v>
      </c>
      <c r="J10" s="95" t="n">
        <v>0</v>
      </c>
      <c r="K10" s="95" t="n">
        <v>0</v>
      </c>
      <c r="L10" s="95" t="n">
        <v>0</v>
      </c>
      <c r="M10" s="95" t="n">
        <v>5</v>
      </c>
      <c r="N10" s="95" t="n">
        <v>100</v>
      </c>
      <c r="O10" s="95" t="n">
        <v>515</v>
      </c>
      <c r="P10" s="95" t="n">
        <v>3330</v>
      </c>
      <c r="Q10" s="95" t="n">
        <v>5899</v>
      </c>
      <c r="R10" s="95" t="n">
        <v>8335</v>
      </c>
      <c r="S10" s="175" t="n">
        <v>7806</v>
      </c>
      <c r="T10" s="95" t="n">
        <v>5748</v>
      </c>
      <c r="U10" s="95" t="n">
        <v>3716</v>
      </c>
      <c r="V10" s="169" t="n">
        <v>3624</v>
      </c>
      <c r="W10" s="116" t="n">
        <v>2455</v>
      </c>
      <c r="X10" s="174" t="n">
        <v>1715</v>
      </c>
      <c r="Y10" s="95" t="n">
        <v>1488</v>
      </c>
      <c r="Z10" s="95" t="n">
        <v>1057</v>
      </c>
      <c r="AA10" s="95" t="n">
        <v>744</v>
      </c>
      <c r="AB10" s="95"/>
      <c r="AC10" s="95"/>
      <c r="AD10" s="95"/>
      <c r="AE10" s="95"/>
      <c r="AF10" s="95"/>
      <c r="AG10" s="95"/>
      <c r="AH10" s="95"/>
      <c r="AI10" s="95"/>
      <c r="AJ10" s="95"/>
      <c r="AK10" s="95"/>
      <c r="AL10" s="95"/>
      <c r="AM10" s="95"/>
      <c r="AN10" s="174"/>
      <c r="AO10" s="95"/>
      <c r="AP10" s="95"/>
      <c r="AQ10" s="95"/>
      <c r="AR10" s="95"/>
      <c r="AS10" s="95"/>
      <c r="AT10" s="95"/>
      <c r="AU10" s="95"/>
      <c r="AV10" s="95"/>
      <c r="AW10" s="95"/>
      <c r="AX10" s="95"/>
      <c r="AY10" s="95"/>
      <c r="AZ10" s="95"/>
      <c r="BA10" s="95"/>
      <c r="BB10" s="95"/>
    </row>
    <row r="11" s="93" customFormat="true" ht="21.8" hidden="false" customHeight="true" outlineLevel="0" collapsed="false">
      <c r="A11" s="92"/>
      <c r="B11" s="92" t="s">
        <v>127</v>
      </c>
      <c r="C11" s="94" t="n">
        <v>0</v>
      </c>
      <c r="D11" s="95" t="n">
        <v>0</v>
      </c>
      <c r="E11" s="95" t="n">
        <v>0</v>
      </c>
      <c r="F11" s="95" t="n">
        <v>0</v>
      </c>
      <c r="G11" s="95" t="n">
        <v>0</v>
      </c>
      <c r="H11" s="95" t="n">
        <v>0</v>
      </c>
      <c r="I11" s="95" t="n">
        <v>0</v>
      </c>
      <c r="J11" s="95" t="n">
        <v>0</v>
      </c>
      <c r="K11" s="95" t="n">
        <v>0</v>
      </c>
      <c r="L11" s="95" t="n">
        <v>0</v>
      </c>
      <c r="M11" s="95" t="n">
        <v>0</v>
      </c>
      <c r="N11" s="95" t="n">
        <v>2</v>
      </c>
      <c r="O11" s="95" t="n">
        <v>21</v>
      </c>
      <c r="P11" s="95" t="n">
        <v>134</v>
      </c>
      <c r="Q11" s="95" t="n">
        <v>304</v>
      </c>
      <c r="R11" s="95" t="n">
        <v>409</v>
      </c>
      <c r="S11" s="176" t="n">
        <v>413</v>
      </c>
      <c r="T11" s="95" t="n">
        <v>281</v>
      </c>
      <c r="U11" s="95" t="n">
        <v>211</v>
      </c>
      <c r="V11" s="169" t="n">
        <v>180</v>
      </c>
      <c r="W11" s="116" t="n">
        <v>134</v>
      </c>
      <c r="X11" s="174" t="n">
        <v>105</v>
      </c>
      <c r="Y11" s="95" t="n">
        <v>100</v>
      </c>
      <c r="Z11" s="95" t="n">
        <v>57</v>
      </c>
      <c r="AA11" s="95" t="n">
        <v>39</v>
      </c>
      <c r="AB11" s="95"/>
      <c r="AC11" s="95"/>
      <c r="AD11" s="95"/>
      <c r="AE11" s="95"/>
      <c r="AF11" s="95"/>
      <c r="AG11" s="95"/>
      <c r="AH11" s="95"/>
      <c r="AI11" s="95"/>
      <c r="AJ11" s="95"/>
      <c r="AK11" s="95"/>
      <c r="AL11" s="95"/>
      <c r="AM11" s="95"/>
      <c r="AN11" s="174"/>
      <c r="AO11" s="95"/>
      <c r="AP11" s="95"/>
      <c r="AQ11" s="95"/>
      <c r="AR11" s="95"/>
      <c r="AS11" s="95"/>
      <c r="AT11" s="95"/>
      <c r="AU11" s="95"/>
      <c r="AV11" s="95"/>
      <c r="AW11" s="95"/>
      <c r="AX11" s="95"/>
      <c r="AY11" s="95"/>
      <c r="AZ11" s="95"/>
      <c r="BA11" s="95"/>
      <c r="BB11" s="95"/>
    </row>
    <row r="12" s="93" customFormat="true" ht="21.8" hidden="false" customHeight="true" outlineLevel="0" collapsed="false">
      <c r="A12" s="92"/>
      <c r="B12" s="92" t="s">
        <v>159</v>
      </c>
      <c r="C12" s="177" t="n">
        <v>0</v>
      </c>
      <c r="D12" s="177" t="n">
        <v>0</v>
      </c>
      <c r="E12" s="177" t="n">
        <v>0</v>
      </c>
      <c r="F12" s="177" t="n">
        <v>0</v>
      </c>
      <c r="G12" s="177" t="n">
        <v>0</v>
      </c>
      <c r="H12" s="177" t="n">
        <v>0</v>
      </c>
      <c r="I12" s="177" t="n">
        <v>0</v>
      </c>
      <c r="J12" s="177" t="n">
        <v>0</v>
      </c>
      <c r="K12" s="177" t="n">
        <v>0</v>
      </c>
      <c r="L12" s="177" t="n">
        <v>0</v>
      </c>
      <c r="M12" s="177" t="n">
        <v>0</v>
      </c>
      <c r="N12" s="177" t="n">
        <v>10</v>
      </c>
      <c r="O12" s="177" t="n">
        <v>62</v>
      </c>
      <c r="P12" s="177" t="n">
        <v>282</v>
      </c>
      <c r="Q12" s="95" t="n">
        <v>610</v>
      </c>
      <c r="R12" s="95" t="n">
        <v>650</v>
      </c>
      <c r="S12" s="178" t="n">
        <v>660</v>
      </c>
      <c r="T12" s="95" t="n">
        <v>526</v>
      </c>
      <c r="U12" s="95" t="n">
        <v>415</v>
      </c>
      <c r="V12" s="169" t="n">
        <v>336</v>
      </c>
      <c r="W12" s="179" t="n">
        <v>230</v>
      </c>
      <c r="X12" s="174" t="n">
        <v>131</v>
      </c>
      <c r="Y12" s="95" t="n">
        <v>89</v>
      </c>
      <c r="Z12" s="95" t="n">
        <v>69</v>
      </c>
      <c r="AA12" s="95" t="n">
        <v>49</v>
      </c>
      <c r="AB12" s="95"/>
      <c r="AC12" s="95"/>
      <c r="AD12" s="95"/>
      <c r="AE12" s="95"/>
      <c r="AF12" s="95"/>
      <c r="AG12" s="95"/>
      <c r="AH12" s="95"/>
      <c r="AI12" s="95"/>
      <c r="AJ12" s="95"/>
      <c r="AK12" s="95"/>
      <c r="AL12" s="95"/>
      <c r="AM12" s="95"/>
      <c r="AN12" s="174"/>
      <c r="AO12" s="95"/>
      <c r="AP12" s="95"/>
      <c r="AQ12" s="95"/>
      <c r="AR12" s="95"/>
      <c r="AS12" s="95"/>
      <c r="AT12" s="95"/>
      <c r="AU12" s="95"/>
      <c r="AV12" s="95"/>
      <c r="AW12" s="95"/>
      <c r="AX12" s="95"/>
      <c r="AY12" s="95"/>
      <c r="AZ12" s="95"/>
      <c r="BA12" s="95"/>
      <c r="BB12" s="95"/>
    </row>
    <row r="13" s="93" customFormat="true" ht="21.8" hidden="false" customHeight="true" outlineLevel="0" collapsed="false">
      <c r="A13" s="92"/>
      <c r="B13" s="92" t="s">
        <v>160</v>
      </c>
      <c r="C13" s="94" t="n">
        <v>0</v>
      </c>
      <c r="D13" s="95" t="n">
        <v>0</v>
      </c>
      <c r="E13" s="95" t="n">
        <v>0</v>
      </c>
      <c r="F13" s="95" t="n">
        <v>0</v>
      </c>
      <c r="G13" s="95" t="n">
        <v>0</v>
      </c>
      <c r="H13" s="95" t="n">
        <v>0</v>
      </c>
      <c r="I13" s="95" t="n">
        <v>0</v>
      </c>
      <c r="J13" s="95" t="n">
        <v>0</v>
      </c>
      <c r="K13" s="95" t="n">
        <v>0</v>
      </c>
      <c r="L13" s="95" t="n">
        <v>0</v>
      </c>
      <c r="M13" s="95" t="n">
        <v>0</v>
      </c>
      <c r="N13" s="95" t="n">
        <v>1</v>
      </c>
      <c r="O13" s="95" t="n">
        <v>9</v>
      </c>
      <c r="P13" s="95" t="n">
        <v>55</v>
      </c>
      <c r="Q13" s="95" t="n">
        <v>76</v>
      </c>
      <c r="R13" s="95" t="n">
        <v>101</v>
      </c>
      <c r="S13" s="180" t="n">
        <v>128</v>
      </c>
      <c r="T13" s="95" t="n">
        <v>124</v>
      </c>
      <c r="U13" s="95" t="n">
        <v>84</v>
      </c>
      <c r="V13" s="169" t="n">
        <v>74</v>
      </c>
      <c r="W13" s="116" t="n">
        <v>53</v>
      </c>
      <c r="X13" s="174" t="n">
        <v>49</v>
      </c>
      <c r="Y13" s="95" t="n">
        <v>20</v>
      </c>
      <c r="Z13" s="95" t="n">
        <v>21</v>
      </c>
      <c r="AA13" s="95" t="n">
        <v>17</v>
      </c>
      <c r="AB13" s="95"/>
      <c r="AC13" s="95"/>
      <c r="AD13" s="95"/>
      <c r="AE13" s="95"/>
      <c r="AF13" s="95"/>
      <c r="AG13" s="95"/>
      <c r="AH13" s="95"/>
      <c r="AI13" s="95"/>
      <c r="AJ13" s="95"/>
      <c r="AK13" s="95"/>
      <c r="AL13" s="95"/>
      <c r="AM13" s="95"/>
      <c r="AN13" s="174"/>
      <c r="AO13" s="95"/>
      <c r="AP13" s="95"/>
      <c r="AQ13" s="95"/>
      <c r="AR13" s="95"/>
      <c r="AS13" s="95"/>
      <c r="AT13" s="95"/>
      <c r="AU13" s="95"/>
      <c r="AV13" s="95"/>
      <c r="AW13" s="95"/>
      <c r="AX13" s="95"/>
      <c r="AY13" s="95"/>
      <c r="AZ13" s="95"/>
      <c r="BA13" s="95"/>
      <c r="BB13" s="95"/>
    </row>
    <row r="14" s="93" customFormat="true" ht="21.8" hidden="false" customHeight="true" outlineLevel="0" collapsed="false">
      <c r="A14" s="92"/>
      <c r="B14" s="92"/>
      <c r="C14" s="94"/>
      <c r="D14" s="95"/>
      <c r="E14" s="95"/>
      <c r="F14" s="95"/>
      <c r="G14" s="95"/>
      <c r="H14" s="95"/>
      <c r="I14" s="95"/>
      <c r="J14" s="95"/>
      <c r="K14" s="95"/>
      <c r="L14" s="95"/>
      <c r="M14" s="95"/>
      <c r="N14" s="95"/>
      <c r="O14" s="95"/>
      <c r="P14" s="95"/>
      <c r="Q14" s="95"/>
      <c r="R14" s="95"/>
      <c r="S14" s="181"/>
      <c r="T14" s="95"/>
      <c r="U14" s="95"/>
      <c r="V14" s="169"/>
      <c r="W14" s="174"/>
      <c r="X14" s="174"/>
      <c r="Y14" s="95"/>
      <c r="Z14" s="95"/>
      <c r="AA14" s="95"/>
      <c r="AB14" s="95"/>
      <c r="AC14" s="95"/>
      <c r="AD14" s="95"/>
      <c r="AE14" s="95"/>
      <c r="AF14" s="95"/>
      <c r="AG14" s="95"/>
      <c r="AH14" s="95"/>
      <c r="AI14" s="95"/>
      <c r="AJ14" s="95"/>
      <c r="AK14" s="95"/>
      <c r="AL14" s="95"/>
      <c r="AM14" s="95"/>
      <c r="AN14" s="174"/>
      <c r="AO14" s="95"/>
      <c r="AP14" s="95"/>
      <c r="AQ14" s="95"/>
      <c r="AR14" s="95"/>
      <c r="AS14" s="95"/>
      <c r="AT14" s="95"/>
      <c r="AU14" s="95"/>
      <c r="AV14" s="95"/>
      <c r="AW14" s="95"/>
      <c r="AX14" s="95"/>
      <c r="AY14" s="95"/>
      <c r="AZ14" s="95"/>
      <c r="BA14" s="95"/>
      <c r="BB14" s="95"/>
    </row>
    <row r="15" s="93" customFormat="true" ht="21.8" hidden="false" customHeight="true" outlineLevel="0" collapsed="false">
      <c r="A15" s="92" t="s">
        <v>161</v>
      </c>
      <c r="B15" s="92"/>
      <c r="C15" s="94"/>
      <c r="D15" s="95"/>
      <c r="E15" s="95"/>
      <c r="F15" s="95"/>
      <c r="G15" s="95"/>
      <c r="H15" s="95"/>
      <c r="I15" s="95"/>
      <c r="J15" s="95"/>
      <c r="K15" s="95"/>
      <c r="L15" s="95"/>
      <c r="M15" s="95"/>
      <c r="N15" s="95"/>
      <c r="O15" s="95"/>
      <c r="P15" s="95"/>
      <c r="Q15" s="95"/>
      <c r="R15" s="95"/>
      <c r="S15" s="95"/>
      <c r="T15" s="95"/>
      <c r="U15" s="95"/>
      <c r="V15" s="169"/>
      <c r="W15" s="174"/>
      <c r="X15" s="174"/>
      <c r="Y15" s="95"/>
      <c r="Z15" s="95"/>
      <c r="AA15" s="95"/>
      <c r="AB15" s="95"/>
      <c r="AC15" s="95"/>
      <c r="AD15" s="95"/>
      <c r="AE15" s="95"/>
      <c r="AF15" s="95"/>
      <c r="AG15" s="95"/>
      <c r="AH15" s="95"/>
      <c r="AI15" s="95"/>
      <c r="AJ15" s="95"/>
      <c r="AK15" s="95"/>
      <c r="AL15" s="95"/>
      <c r="AM15" s="95"/>
      <c r="AN15" s="174"/>
      <c r="AO15" s="95"/>
      <c r="AP15" s="95"/>
      <c r="AQ15" s="95"/>
      <c r="AR15" s="95"/>
      <c r="AS15" s="95"/>
      <c r="AT15" s="95"/>
      <c r="AU15" s="95"/>
      <c r="AV15" s="95"/>
      <c r="AW15" s="95"/>
      <c r="AX15" s="95"/>
      <c r="AY15" s="95"/>
      <c r="AZ15" s="95"/>
      <c r="BA15" s="95"/>
      <c r="BB15" s="95"/>
    </row>
    <row r="16" customFormat="false" ht="23.95" hidden="false" customHeight="true" outlineLevel="0" collapsed="false">
      <c r="B16" s="106" t="s">
        <v>162</v>
      </c>
      <c r="C16" s="95"/>
      <c r="D16" s="95"/>
      <c r="E16" s="95"/>
      <c r="F16" s="95"/>
      <c r="G16" s="95"/>
      <c r="H16" s="95"/>
      <c r="I16" s="95"/>
      <c r="J16" s="95"/>
      <c r="K16" s="95"/>
      <c r="L16" s="95"/>
      <c r="M16" s="95"/>
      <c r="N16" s="114"/>
      <c r="O16" s="95"/>
      <c r="P16" s="95"/>
      <c r="Q16" s="95"/>
      <c r="R16" s="95"/>
      <c r="S16" s="95"/>
      <c r="T16" s="95"/>
      <c r="U16" s="95"/>
      <c r="V16" s="169"/>
      <c r="W16" s="174"/>
      <c r="X16" s="174"/>
      <c r="Y16" s="95"/>
      <c r="Z16" s="95"/>
      <c r="AB16" s="95"/>
      <c r="AC16" s="95"/>
      <c r="AD16" s="95"/>
      <c r="AE16" s="95"/>
      <c r="AF16" s="95"/>
      <c r="AG16" s="95"/>
      <c r="AH16" s="95"/>
      <c r="AI16" s="95"/>
      <c r="AJ16" s="95"/>
      <c r="AK16" s="95"/>
      <c r="AL16" s="95"/>
      <c r="AM16" s="95"/>
      <c r="AN16" s="174"/>
      <c r="AO16" s="95"/>
      <c r="AP16" s="95"/>
      <c r="AQ16" s="95"/>
      <c r="AR16" s="95"/>
      <c r="AS16" s="95"/>
      <c r="AT16" s="95"/>
      <c r="AU16" s="95"/>
      <c r="AV16" s="95"/>
      <c r="AW16" s="95"/>
      <c r="AX16" s="95"/>
      <c r="AY16" s="95"/>
      <c r="AZ16" s="95"/>
      <c r="BA16" s="95"/>
      <c r="BB16" s="95"/>
    </row>
    <row r="17" customFormat="false" ht="13.5" hidden="false" customHeight="true" outlineLevel="0" collapsed="false">
      <c r="B17" s="115" t="s">
        <v>84</v>
      </c>
      <c r="C17" s="95"/>
      <c r="D17" s="95"/>
      <c r="E17" s="95"/>
      <c r="F17" s="95"/>
      <c r="G17" s="95"/>
      <c r="H17" s="95"/>
      <c r="I17" s="95"/>
      <c r="J17" s="95"/>
      <c r="K17" s="95"/>
      <c r="L17" s="95"/>
      <c r="M17" s="95"/>
      <c r="N17" s="95"/>
      <c r="O17" s="95"/>
      <c r="P17" s="95"/>
      <c r="Q17" s="95"/>
      <c r="R17" s="95"/>
      <c r="S17" s="95"/>
      <c r="T17" s="95"/>
      <c r="U17" s="95"/>
      <c r="V17" s="169"/>
      <c r="W17" s="174"/>
      <c r="X17" s="174"/>
      <c r="Y17" s="95"/>
      <c r="Z17" s="95"/>
      <c r="AB17" s="95"/>
      <c r="AC17" s="95"/>
      <c r="AD17" s="95"/>
      <c r="AE17" s="95"/>
      <c r="AF17" s="95"/>
      <c r="AG17" s="95"/>
      <c r="AH17" s="95"/>
      <c r="AI17" s="95"/>
      <c r="AJ17" s="95"/>
      <c r="AK17" s="95"/>
      <c r="AL17" s="95"/>
      <c r="AM17" s="95"/>
      <c r="AN17" s="174"/>
      <c r="AO17" s="95"/>
      <c r="AP17" s="95"/>
      <c r="AQ17" s="95"/>
      <c r="AR17" s="95"/>
      <c r="AS17" s="95"/>
      <c r="AT17" s="95"/>
      <c r="AU17" s="95"/>
      <c r="AV17" s="95"/>
      <c r="AW17" s="95"/>
      <c r="AX17" s="95"/>
      <c r="AY17" s="95"/>
      <c r="AZ17" s="95"/>
      <c r="BA17" s="95"/>
      <c r="BB17" s="95"/>
    </row>
    <row r="18" customFormat="false" ht="13.5" hidden="false" customHeight="true" outlineLevel="0" collapsed="false">
      <c r="B18" s="66" t="s">
        <v>163</v>
      </c>
      <c r="C18" s="94" t="n">
        <v>0</v>
      </c>
      <c r="D18" s="95" t="n">
        <v>0</v>
      </c>
      <c r="E18" s="95" t="n">
        <v>0</v>
      </c>
      <c r="F18" s="95" t="n">
        <v>0</v>
      </c>
      <c r="G18" s="95" t="n">
        <v>0</v>
      </c>
      <c r="H18" s="95" t="n">
        <v>0</v>
      </c>
      <c r="I18" s="95" t="n">
        <v>0</v>
      </c>
      <c r="J18" s="95" t="n">
        <v>0</v>
      </c>
      <c r="K18" s="95" t="n">
        <v>0</v>
      </c>
      <c r="L18" s="95" t="n">
        <v>0</v>
      </c>
      <c r="M18" s="95" t="n">
        <v>0</v>
      </c>
      <c r="N18" s="95" t="n">
        <v>0</v>
      </c>
      <c r="O18" s="95" t="n">
        <v>0</v>
      </c>
      <c r="P18" s="95" t="n">
        <v>0</v>
      </c>
      <c r="Q18" s="95" t="n">
        <v>0</v>
      </c>
      <c r="R18" s="95" t="n">
        <v>0</v>
      </c>
      <c r="S18" s="97" t="n">
        <v>0</v>
      </c>
      <c r="T18" s="95" t="n">
        <v>0</v>
      </c>
      <c r="U18" s="95" t="n">
        <v>1</v>
      </c>
      <c r="V18" s="169" t="n">
        <v>1</v>
      </c>
      <c r="W18" s="174" t="n">
        <v>0</v>
      </c>
      <c r="X18" s="174" t="n">
        <v>0</v>
      </c>
      <c r="Y18" s="95" t="n">
        <v>0</v>
      </c>
      <c r="Z18" s="95" t="n">
        <v>0</v>
      </c>
      <c r="AA18" s="95" t="n">
        <v>0</v>
      </c>
      <c r="AB18" s="95"/>
      <c r="AC18" s="95"/>
      <c r="AD18" s="95"/>
      <c r="AE18" s="95"/>
      <c r="AF18" s="95"/>
      <c r="AG18" s="95"/>
      <c r="AH18" s="95"/>
      <c r="AI18" s="95"/>
      <c r="AJ18" s="95"/>
      <c r="AK18" s="95"/>
      <c r="AL18" s="95"/>
      <c r="AM18" s="95"/>
      <c r="AN18" s="174"/>
      <c r="AO18" s="95"/>
      <c r="AP18" s="95"/>
      <c r="AQ18" s="95"/>
      <c r="AR18" s="95"/>
      <c r="AS18" s="95"/>
      <c r="AT18" s="95"/>
      <c r="AU18" s="95"/>
      <c r="AV18" s="95"/>
      <c r="AW18" s="95"/>
      <c r="AX18" s="95"/>
      <c r="AY18" s="95"/>
      <c r="AZ18" s="95"/>
      <c r="BA18" s="95"/>
      <c r="BB18" s="95"/>
    </row>
    <row r="19" customFormat="false" ht="13.5" hidden="false" customHeight="true" outlineLevel="0" collapsed="false">
      <c r="B19" s="66" t="s">
        <v>164</v>
      </c>
      <c r="C19" s="94" t="n">
        <v>0</v>
      </c>
      <c r="D19" s="95" t="n">
        <v>0</v>
      </c>
      <c r="E19" s="95" t="n">
        <v>0</v>
      </c>
      <c r="F19" s="95" t="n">
        <v>0</v>
      </c>
      <c r="G19" s="95" t="n">
        <v>0</v>
      </c>
      <c r="H19" s="95" t="n">
        <v>0</v>
      </c>
      <c r="I19" s="95" t="n">
        <v>0</v>
      </c>
      <c r="J19" s="95" t="n">
        <v>0</v>
      </c>
      <c r="K19" s="95" t="n">
        <v>0</v>
      </c>
      <c r="L19" s="95" t="n">
        <v>0</v>
      </c>
      <c r="M19" s="95" t="n">
        <v>0</v>
      </c>
      <c r="N19" s="95" t="n">
        <v>0</v>
      </c>
      <c r="O19" s="95" t="n">
        <v>0</v>
      </c>
      <c r="P19" s="95" t="n">
        <v>0</v>
      </c>
      <c r="Q19" s="95" t="n">
        <v>0</v>
      </c>
      <c r="R19" s="95" t="n">
        <v>2</v>
      </c>
      <c r="S19" s="97" t="n">
        <v>0</v>
      </c>
      <c r="T19" s="95" t="n">
        <v>0</v>
      </c>
      <c r="U19" s="95" t="n">
        <v>0</v>
      </c>
      <c r="V19" s="169" t="n">
        <v>0</v>
      </c>
      <c r="W19" s="174" t="n">
        <v>0</v>
      </c>
      <c r="X19" s="174" t="n">
        <v>1</v>
      </c>
      <c r="Y19" s="95" t="n">
        <v>1</v>
      </c>
      <c r="Z19" s="95" t="n">
        <v>0</v>
      </c>
      <c r="AA19" s="95" t="n">
        <v>0</v>
      </c>
      <c r="AB19" s="95"/>
      <c r="AC19" s="95"/>
      <c r="AD19" s="95"/>
      <c r="AE19" s="95"/>
      <c r="AF19" s="95"/>
      <c r="AG19" s="95"/>
      <c r="AH19" s="95"/>
      <c r="AI19" s="95"/>
      <c r="AJ19" s="95"/>
      <c r="AK19" s="95"/>
      <c r="AL19" s="95"/>
      <c r="AM19" s="95"/>
      <c r="AN19" s="174"/>
      <c r="AO19" s="95"/>
      <c r="AP19" s="95"/>
      <c r="AQ19" s="95"/>
      <c r="AR19" s="95"/>
      <c r="AS19" s="95"/>
      <c r="AT19" s="95"/>
      <c r="AU19" s="95"/>
      <c r="AV19" s="95"/>
      <c r="AW19" s="95"/>
      <c r="AX19" s="95"/>
      <c r="AY19" s="95"/>
      <c r="AZ19" s="95"/>
      <c r="BA19" s="95"/>
      <c r="BB19" s="95"/>
    </row>
    <row r="20" customFormat="false" ht="13.5" hidden="false" customHeight="true" outlineLevel="0" collapsed="false">
      <c r="B20" s="66" t="s">
        <v>165</v>
      </c>
      <c r="C20" s="94" t="n">
        <v>0</v>
      </c>
      <c r="D20" s="95" t="n">
        <v>0</v>
      </c>
      <c r="E20" s="95" t="n">
        <v>0</v>
      </c>
      <c r="F20" s="95" t="n">
        <v>0</v>
      </c>
      <c r="G20" s="95" t="n">
        <v>0</v>
      </c>
      <c r="H20" s="95" t="n">
        <v>0</v>
      </c>
      <c r="I20" s="95" t="n">
        <v>0</v>
      </c>
      <c r="J20" s="95" t="n">
        <v>0</v>
      </c>
      <c r="K20" s="95" t="n">
        <v>0</v>
      </c>
      <c r="L20" s="95" t="n">
        <v>0</v>
      </c>
      <c r="M20" s="95" t="n">
        <v>0</v>
      </c>
      <c r="N20" s="95" t="n">
        <v>1</v>
      </c>
      <c r="O20" s="95" t="n">
        <v>7</v>
      </c>
      <c r="P20" s="95" t="n">
        <v>49</v>
      </c>
      <c r="Q20" s="95" t="n">
        <v>78</v>
      </c>
      <c r="R20" s="95" t="n">
        <v>104</v>
      </c>
      <c r="S20" s="97" t="n">
        <v>109</v>
      </c>
      <c r="T20" s="95" t="n">
        <v>54</v>
      </c>
      <c r="U20" s="95" t="n">
        <v>43</v>
      </c>
      <c r="V20" s="169" t="n">
        <v>35</v>
      </c>
      <c r="W20" s="174" t="n">
        <v>30</v>
      </c>
      <c r="X20" s="174" t="n">
        <v>7</v>
      </c>
      <c r="Y20" s="95" t="n">
        <v>18</v>
      </c>
      <c r="Z20" s="95" t="n">
        <v>10</v>
      </c>
      <c r="AA20" s="95" t="n">
        <v>12</v>
      </c>
      <c r="AB20" s="95"/>
      <c r="AC20" s="95"/>
      <c r="AD20" s="95"/>
      <c r="AE20" s="95"/>
      <c r="AF20" s="95"/>
      <c r="AG20" s="95"/>
      <c r="AH20" s="95"/>
      <c r="AI20" s="95"/>
      <c r="AJ20" s="95"/>
      <c r="AK20" s="95"/>
      <c r="AL20" s="95"/>
      <c r="AM20" s="95"/>
      <c r="AN20" s="174"/>
      <c r="AO20" s="95"/>
      <c r="AP20" s="95"/>
      <c r="AQ20" s="95"/>
      <c r="AR20" s="95"/>
      <c r="AS20" s="95"/>
      <c r="AT20" s="95"/>
      <c r="AU20" s="95"/>
      <c r="AV20" s="95"/>
      <c r="AW20" s="95"/>
      <c r="AX20" s="95"/>
      <c r="AY20" s="95"/>
      <c r="AZ20" s="95"/>
      <c r="BA20" s="95"/>
      <c r="BB20" s="95"/>
    </row>
    <row r="21" customFormat="false" ht="13.5" hidden="false" customHeight="true" outlineLevel="0" collapsed="false">
      <c r="B21" s="66" t="s">
        <v>166</v>
      </c>
      <c r="C21" s="94" t="n">
        <v>0</v>
      </c>
      <c r="D21" s="95" t="n">
        <v>0</v>
      </c>
      <c r="E21" s="95" t="n">
        <v>0</v>
      </c>
      <c r="F21" s="95" t="n">
        <v>0</v>
      </c>
      <c r="G21" s="95" t="n">
        <v>0</v>
      </c>
      <c r="H21" s="95" t="n">
        <v>0</v>
      </c>
      <c r="I21" s="95" t="n">
        <v>0</v>
      </c>
      <c r="J21" s="95" t="n">
        <v>0</v>
      </c>
      <c r="K21" s="95" t="n">
        <v>0</v>
      </c>
      <c r="L21" s="95" t="n">
        <v>0</v>
      </c>
      <c r="M21" s="95" t="n">
        <v>1</v>
      </c>
      <c r="N21" s="95" t="n">
        <v>8</v>
      </c>
      <c r="O21" s="95" t="n">
        <v>75</v>
      </c>
      <c r="P21" s="95" t="n">
        <v>445</v>
      </c>
      <c r="Q21" s="95" t="n">
        <v>805</v>
      </c>
      <c r="R21" s="95" t="n">
        <v>1020</v>
      </c>
      <c r="S21" s="97" t="n">
        <v>883</v>
      </c>
      <c r="T21" s="95" t="n">
        <v>555</v>
      </c>
      <c r="U21" s="95" t="n">
        <v>357</v>
      </c>
      <c r="V21" s="169" t="n">
        <v>292</v>
      </c>
      <c r="W21" s="174" t="n">
        <v>215</v>
      </c>
      <c r="X21" s="174" t="n">
        <v>133</v>
      </c>
      <c r="Y21" s="95" t="n">
        <v>133</v>
      </c>
      <c r="Z21" s="95" t="n">
        <v>89</v>
      </c>
      <c r="AA21" s="95" t="n">
        <v>70</v>
      </c>
      <c r="AB21" s="95"/>
      <c r="AC21" s="95"/>
      <c r="AD21" s="95"/>
      <c r="AE21" s="95"/>
      <c r="AF21" s="95"/>
      <c r="AG21" s="95"/>
      <c r="AH21" s="95"/>
      <c r="AI21" s="95"/>
      <c r="AJ21" s="95"/>
      <c r="AK21" s="95"/>
      <c r="AL21" s="95"/>
      <c r="AM21" s="95"/>
      <c r="AN21" s="174"/>
      <c r="AO21" s="95"/>
      <c r="AP21" s="95"/>
      <c r="AQ21" s="95"/>
      <c r="AR21" s="95"/>
      <c r="AS21" s="95"/>
      <c r="AT21" s="95"/>
      <c r="AU21" s="95"/>
      <c r="AV21" s="95"/>
      <c r="AW21" s="95"/>
      <c r="AX21" s="95"/>
      <c r="AY21" s="95"/>
      <c r="AZ21" s="95"/>
      <c r="BA21" s="95"/>
      <c r="BB21" s="95"/>
    </row>
    <row r="22" customFormat="false" ht="13.5" hidden="false" customHeight="true" outlineLevel="0" collapsed="false">
      <c r="B22" s="66" t="s">
        <v>167</v>
      </c>
      <c r="C22" s="94" t="n">
        <v>0</v>
      </c>
      <c r="D22" s="95" t="n">
        <v>0</v>
      </c>
      <c r="E22" s="95" t="n">
        <v>0</v>
      </c>
      <c r="F22" s="95" t="n">
        <v>0</v>
      </c>
      <c r="G22" s="95" t="n">
        <v>0</v>
      </c>
      <c r="H22" s="95" t="n">
        <v>0</v>
      </c>
      <c r="I22" s="95" t="n">
        <v>0</v>
      </c>
      <c r="J22" s="95" t="n">
        <v>0</v>
      </c>
      <c r="K22" s="95" t="n">
        <v>0</v>
      </c>
      <c r="L22" s="95" t="n">
        <v>0</v>
      </c>
      <c r="M22" s="95" t="n">
        <v>1</v>
      </c>
      <c r="N22" s="95" t="n">
        <v>25</v>
      </c>
      <c r="O22" s="95" t="n">
        <v>113</v>
      </c>
      <c r="P22" s="95" t="n">
        <v>701</v>
      </c>
      <c r="Q22" s="95" t="n">
        <v>1219</v>
      </c>
      <c r="R22" s="95" t="n">
        <v>1527</v>
      </c>
      <c r="S22" s="97" t="n">
        <v>1296</v>
      </c>
      <c r="T22" s="95" t="n">
        <v>891</v>
      </c>
      <c r="U22" s="95" t="n">
        <v>540</v>
      </c>
      <c r="V22" s="169" t="n">
        <v>536</v>
      </c>
      <c r="W22" s="174" t="n">
        <v>330</v>
      </c>
      <c r="X22" s="174" t="n">
        <v>242</v>
      </c>
      <c r="Y22" s="95" t="n">
        <v>227</v>
      </c>
      <c r="Z22" s="95" t="n">
        <v>146</v>
      </c>
      <c r="AA22" s="95" t="n">
        <v>108</v>
      </c>
      <c r="AB22" s="95"/>
      <c r="AC22" s="95"/>
      <c r="AD22" s="95"/>
      <c r="AE22" s="95"/>
      <c r="AF22" s="95"/>
      <c r="AG22" s="95"/>
      <c r="AH22" s="95"/>
      <c r="AI22" s="95"/>
      <c r="AJ22" s="95"/>
      <c r="AK22" s="95"/>
      <c r="AL22" s="95"/>
      <c r="AM22" s="95"/>
      <c r="AN22" s="174"/>
      <c r="AO22" s="95"/>
      <c r="AP22" s="95"/>
      <c r="AQ22" s="95"/>
      <c r="AR22" s="95"/>
      <c r="AS22" s="95"/>
      <c r="AT22" s="95"/>
      <c r="AU22" s="95"/>
      <c r="AV22" s="95"/>
      <c r="AW22" s="95"/>
      <c r="AX22" s="95"/>
      <c r="AY22" s="95"/>
      <c r="AZ22" s="95"/>
      <c r="BA22" s="95"/>
      <c r="BB22" s="95"/>
    </row>
    <row r="23" customFormat="false" ht="13.5" hidden="false" customHeight="true" outlineLevel="0" collapsed="false">
      <c r="B23" s="66" t="s">
        <v>168</v>
      </c>
      <c r="C23" s="94" t="n">
        <v>0</v>
      </c>
      <c r="D23" s="95" t="n">
        <v>0</v>
      </c>
      <c r="E23" s="95" t="n">
        <v>0</v>
      </c>
      <c r="F23" s="95" t="n">
        <v>0</v>
      </c>
      <c r="G23" s="95" t="n">
        <v>0</v>
      </c>
      <c r="H23" s="95" t="n">
        <v>0</v>
      </c>
      <c r="I23" s="95" t="n">
        <v>0</v>
      </c>
      <c r="J23" s="95" t="n">
        <v>0</v>
      </c>
      <c r="K23" s="95" t="n">
        <v>0</v>
      </c>
      <c r="L23" s="95" t="n">
        <v>0</v>
      </c>
      <c r="M23" s="95" t="n">
        <v>3</v>
      </c>
      <c r="N23" s="95" t="n">
        <v>35</v>
      </c>
      <c r="O23" s="95" t="n">
        <v>207</v>
      </c>
      <c r="P23" s="95" t="n">
        <v>1352</v>
      </c>
      <c r="Q23" s="95" t="n">
        <v>2467</v>
      </c>
      <c r="R23" s="95" t="n">
        <v>3090</v>
      </c>
      <c r="S23" s="97" t="n">
        <v>2878</v>
      </c>
      <c r="T23" s="95" t="n">
        <v>2045</v>
      </c>
      <c r="U23" s="95" t="n">
        <v>1414</v>
      </c>
      <c r="V23" s="169" t="n">
        <v>1271</v>
      </c>
      <c r="W23" s="174" t="n">
        <v>856</v>
      </c>
      <c r="X23" s="174" t="n">
        <v>656</v>
      </c>
      <c r="Y23" s="95" t="n">
        <v>527</v>
      </c>
      <c r="Z23" s="95" t="n">
        <v>394</v>
      </c>
      <c r="AA23" s="95" t="n">
        <v>280</v>
      </c>
      <c r="AB23" s="95"/>
      <c r="AC23" s="95"/>
      <c r="AD23" s="95"/>
      <c r="AE23" s="95"/>
      <c r="AF23" s="95"/>
      <c r="AG23" s="95"/>
      <c r="AH23" s="95"/>
      <c r="AI23" s="95"/>
      <c r="AJ23" s="95"/>
      <c r="AK23" s="95"/>
      <c r="AL23" s="95"/>
      <c r="AM23" s="95"/>
      <c r="AN23" s="174"/>
      <c r="AO23" s="95"/>
      <c r="AP23" s="95"/>
      <c r="AQ23" s="95"/>
      <c r="AR23" s="95"/>
      <c r="AS23" s="95"/>
      <c r="AT23" s="95"/>
      <c r="AU23" s="95"/>
      <c r="AV23" s="95"/>
      <c r="AW23" s="95"/>
      <c r="AX23" s="95"/>
      <c r="AY23" s="95"/>
      <c r="AZ23" s="95"/>
      <c r="BA23" s="95"/>
      <c r="BB23" s="95"/>
    </row>
    <row r="24" customFormat="false" ht="13.5" hidden="false" customHeight="true" outlineLevel="0" collapsed="false">
      <c r="B24" s="66" t="s">
        <v>169</v>
      </c>
      <c r="C24" s="94" t="n">
        <v>0</v>
      </c>
      <c r="D24" s="95" t="n">
        <v>0</v>
      </c>
      <c r="E24" s="95" t="n">
        <v>0</v>
      </c>
      <c r="F24" s="95" t="n">
        <v>0</v>
      </c>
      <c r="G24" s="95" t="n">
        <v>0</v>
      </c>
      <c r="H24" s="95" t="n">
        <v>0</v>
      </c>
      <c r="I24" s="95" t="n">
        <v>0</v>
      </c>
      <c r="J24" s="95" t="n">
        <v>0</v>
      </c>
      <c r="K24" s="95" t="n">
        <v>0</v>
      </c>
      <c r="L24" s="95" t="n">
        <v>0</v>
      </c>
      <c r="M24" s="95" t="n">
        <v>0</v>
      </c>
      <c r="N24" s="95" t="n">
        <v>44</v>
      </c>
      <c r="O24" s="95" t="n">
        <v>205</v>
      </c>
      <c r="P24" s="95" t="n">
        <v>1254</v>
      </c>
      <c r="Q24" s="95" t="n">
        <v>2320</v>
      </c>
      <c r="R24" s="95" t="n">
        <v>3753</v>
      </c>
      <c r="S24" s="97" t="n">
        <v>3841</v>
      </c>
      <c r="T24" s="95" t="n">
        <v>3134</v>
      </c>
      <c r="U24" s="95" t="n">
        <v>2071</v>
      </c>
      <c r="V24" s="169" t="n">
        <v>2079</v>
      </c>
      <c r="W24" s="174" t="n">
        <v>1441</v>
      </c>
      <c r="X24" s="174" t="n">
        <v>961</v>
      </c>
      <c r="Y24" s="95" t="n">
        <v>791</v>
      </c>
      <c r="Z24" s="95" t="n">
        <v>565</v>
      </c>
      <c r="AA24" s="95" t="n">
        <v>379</v>
      </c>
      <c r="AB24" s="95"/>
      <c r="AC24" s="95"/>
      <c r="AD24" s="95"/>
      <c r="AE24" s="95"/>
      <c r="AF24" s="95"/>
      <c r="AG24" s="95"/>
      <c r="AH24" s="95"/>
      <c r="AI24" s="95"/>
      <c r="AJ24" s="95"/>
      <c r="AK24" s="95"/>
      <c r="AL24" s="95"/>
      <c r="AM24" s="95"/>
      <c r="AN24" s="174"/>
      <c r="AO24" s="95"/>
      <c r="AP24" s="95"/>
      <c r="AQ24" s="95"/>
      <c r="AR24" s="95"/>
      <c r="AS24" s="95"/>
      <c r="AT24" s="95"/>
      <c r="AU24" s="95"/>
      <c r="AV24" s="95"/>
      <c r="AW24" s="95"/>
      <c r="AX24" s="95"/>
      <c r="AY24" s="95"/>
      <c r="AZ24" s="95"/>
      <c r="BA24" s="95"/>
      <c r="BB24" s="95"/>
    </row>
    <row r="25" customFormat="false" ht="23.95" hidden="false" customHeight="true" outlineLevel="0" collapsed="false">
      <c r="B25" s="115" t="s">
        <v>170</v>
      </c>
      <c r="C25" s="95"/>
      <c r="D25" s="95"/>
      <c r="E25" s="95"/>
      <c r="F25" s="95"/>
      <c r="G25" s="95"/>
      <c r="H25" s="95"/>
      <c r="I25" s="95"/>
      <c r="J25" s="95"/>
      <c r="K25" s="95"/>
      <c r="L25" s="95"/>
      <c r="M25" s="95"/>
      <c r="N25" s="95"/>
      <c r="O25" s="95"/>
      <c r="P25" s="95"/>
      <c r="T25" s="95"/>
      <c r="U25" s="95"/>
      <c r="V25" s="169"/>
      <c r="W25" s="174"/>
      <c r="X25" s="174"/>
      <c r="Y25" s="95"/>
      <c r="Z25" s="95"/>
      <c r="AA25" s="95"/>
      <c r="AB25" s="95"/>
      <c r="AC25" s="95"/>
      <c r="AD25" s="95"/>
      <c r="AE25" s="95"/>
      <c r="AF25" s="95"/>
      <c r="AG25" s="95"/>
      <c r="AH25" s="95"/>
      <c r="AI25" s="95"/>
      <c r="AJ25" s="95"/>
      <c r="AK25" s="95"/>
      <c r="AL25" s="95"/>
      <c r="AM25" s="95"/>
      <c r="AN25" s="174"/>
      <c r="AO25" s="95"/>
      <c r="AP25" s="95"/>
      <c r="AQ25" s="95"/>
      <c r="AR25" s="95"/>
      <c r="AS25" s="95"/>
      <c r="AT25" s="95"/>
      <c r="AU25" s="95"/>
      <c r="AV25" s="95"/>
      <c r="AW25" s="95"/>
      <c r="AX25" s="95"/>
      <c r="AY25" s="95"/>
      <c r="AZ25" s="95"/>
      <c r="BA25" s="95"/>
      <c r="BB25" s="95"/>
    </row>
    <row r="26" customFormat="false" ht="13.5" hidden="false" customHeight="true" outlineLevel="0" collapsed="false">
      <c r="B26" s="115" t="s">
        <v>84</v>
      </c>
      <c r="C26" s="95"/>
      <c r="D26" s="95"/>
      <c r="E26" s="95"/>
      <c r="F26" s="95"/>
      <c r="G26" s="95"/>
      <c r="H26" s="95"/>
      <c r="I26" s="95"/>
      <c r="J26" s="95"/>
      <c r="K26" s="95"/>
      <c r="L26" s="95"/>
      <c r="M26" s="95"/>
      <c r="N26" s="68"/>
      <c r="O26" s="95"/>
      <c r="P26" s="95"/>
      <c r="T26" s="95"/>
      <c r="U26" s="95"/>
      <c r="V26" s="169"/>
      <c r="W26" s="174"/>
      <c r="X26" s="174"/>
      <c r="Y26" s="95"/>
      <c r="Z26" s="95"/>
      <c r="AA26" s="95"/>
      <c r="AB26" s="95"/>
      <c r="AC26" s="95"/>
      <c r="AD26" s="95"/>
      <c r="AE26" s="95"/>
      <c r="AF26" s="95"/>
      <c r="AG26" s="95"/>
      <c r="AH26" s="95"/>
      <c r="AI26" s="95"/>
      <c r="AJ26" s="95"/>
      <c r="AK26" s="95"/>
      <c r="AL26" s="95"/>
      <c r="AM26" s="95"/>
      <c r="AN26" s="174"/>
      <c r="AO26" s="95"/>
      <c r="AP26" s="95"/>
      <c r="AQ26" s="95"/>
      <c r="AR26" s="95"/>
      <c r="AS26" s="95"/>
      <c r="AT26" s="95"/>
      <c r="AU26" s="95"/>
      <c r="AV26" s="95"/>
      <c r="AW26" s="95"/>
      <c r="AX26" s="95"/>
      <c r="AY26" s="95"/>
      <c r="AZ26" s="95"/>
      <c r="BA26" s="95"/>
      <c r="BB26" s="95"/>
    </row>
    <row r="27" customFormat="false" ht="13.5" hidden="false" customHeight="true" outlineLevel="0" collapsed="false">
      <c r="B27" s="66" t="s">
        <v>163</v>
      </c>
      <c r="C27" s="94" t="n">
        <v>0</v>
      </c>
      <c r="D27" s="95" t="n">
        <v>0</v>
      </c>
      <c r="E27" s="95" t="n">
        <v>0</v>
      </c>
      <c r="F27" s="95" t="n">
        <v>0</v>
      </c>
      <c r="G27" s="95" t="n">
        <v>0</v>
      </c>
      <c r="H27" s="95" t="n">
        <v>0</v>
      </c>
      <c r="I27" s="95" t="n">
        <v>0</v>
      </c>
      <c r="J27" s="95" t="n">
        <v>0</v>
      </c>
      <c r="K27" s="95" t="n">
        <v>0</v>
      </c>
      <c r="L27" s="95" t="n">
        <v>0</v>
      </c>
      <c r="M27" s="95" t="n">
        <v>0</v>
      </c>
      <c r="N27" s="95" t="n">
        <v>0</v>
      </c>
      <c r="O27" s="95" t="n">
        <v>0</v>
      </c>
      <c r="P27" s="95" t="n">
        <v>0</v>
      </c>
      <c r="Q27" s="95" t="n">
        <v>0</v>
      </c>
      <c r="R27" s="95" t="n">
        <v>0</v>
      </c>
      <c r="S27" s="97" t="n">
        <v>0</v>
      </c>
      <c r="T27" s="95" t="n">
        <v>0</v>
      </c>
      <c r="U27" s="95" t="n">
        <v>1</v>
      </c>
      <c r="V27" s="169" t="n">
        <v>1</v>
      </c>
      <c r="W27" s="182" t="n">
        <v>0</v>
      </c>
      <c r="X27" s="174" t="n">
        <v>0</v>
      </c>
      <c r="Y27" s="95" t="n">
        <v>0</v>
      </c>
      <c r="Z27" s="95" t="n">
        <v>0</v>
      </c>
      <c r="AA27" s="95" t="n">
        <v>0</v>
      </c>
      <c r="AB27" s="95"/>
      <c r="AC27" s="95"/>
      <c r="AD27" s="95"/>
      <c r="AE27" s="95"/>
      <c r="AF27" s="95"/>
      <c r="AG27" s="95"/>
      <c r="AH27" s="95"/>
      <c r="AI27" s="95"/>
      <c r="AJ27" s="95"/>
      <c r="AK27" s="95"/>
      <c r="AL27" s="95"/>
      <c r="AM27" s="95"/>
      <c r="AN27" s="174"/>
      <c r="AO27" s="95"/>
      <c r="AP27" s="95"/>
      <c r="AQ27" s="95"/>
      <c r="AR27" s="95"/>
      <c r="AS27" s="95"/>
      <c r="AT27" s="95"/>
      <c r="AU27" s="95"/>
      <c r="AV27" s="95"/>
      <c r="AW27" s="95"/>
      <c r="AX27" s="95"/>
      <c r="AY27" s="95"/>
      <c r="AZ27" s="95"/>
      <c r="BA27" s="95"/>
      <c r="BB27" s="95"/>
    </row>
    <row r="28" customFormat="false" ht="13.5" hidden="false" customHeight="true" outlineLevel="0" collapsed="false">
      <c r="B28" s="66" t="s">
        <v>164</v>
      </c>
      <c r="C28" s="94" t="n">
        <v>0</v>
      </c>
      <c r="D28" s="95" t="n">
        <v>0</v>
      </c>
      <c r="E28" s="95" t="n">
        <v>0</v>
      </c>
      <c r="F28" s="95" t="n">
        <v>0</v>
      </c>
      <c r="G28" s="95" t="n">
        <v>0</v>
      </c>
      <c r="H28" s="95" t="n">
        <v>0</v>
      </c>
      <c r="I28" s="95" t="n">
        <v>0</v>
      </c>
      <c r="J28" s="95" t="n">
        <v>0</v>
      </c>
      <c r="K28" s="95" t="n">
        <v>0</v>
      </c>
      <c r="L28" s="95" t="n">
        <v>0</v>
      </c>
      <c r="M28" s="95" t="n">
        <v>0</v>
      </c>
      <c r="N28" s="95" t="n">
        <v>0</v>
      </c>
      <c r="O28" s="95" t="n">
        <v>0</v>
      </c>
      <c r="P28" s="95" t="n">
        <v>0</v>
      </c>
      <c r="Q28" s="95" t="n">
        <v>0</v>
      </c>
      <c r="R28" s="95" t="n">
        <v>0</v>
      </c>
      <c r="S28" s="97" t="n">
        <v>0</v>
      </c>
      <c r="T28" s="95" t="n">
        <v>0</v>
      </c>
      <c r="U28" s="95" t="n">
        <v>0</v>
      </c>
      <c r="V28" s="169" t="n">
        <v>0</v>
      </c>
      <c r="W28" s="182" t="n">
        <v>0</v>
      </c>
      <c r="X28" s="174" t="n">
        <v>1</v>
      </c>
      <c r="Y28" s="95" t="n">
        <v>1</v>
      </c>
      <c r="Z28" s="95" t="n">
        <v>0</v>
      </c>
      <c r="AA28" s="95" t="n">
        <v>0</v>
      </c>
      <c r="AB28" s="95"/>
      <c r="AC28" s="95"/>
      <c r="AD28" s="95"/>
      <c r="AE28" s="95"/>
      <c r="AF28" s="95"/>
      <c r="AG28" s="95"/>
      <c r="AH28" s="95"/>
      <c r="AI28" s="95"/>
      <c r="AJ28" s="95"/>
      <c r="AK28" s="95"/>
      <c r="AL28" s="95"/>
      <c r="AM28" s="95"/>
      <c r="AN28" s="174"/>
      <c r="AO28" s="95"/>
      <c r="AP28" s="95"/>
      <c r="AQ28" s="95"/>
      <c r="AR28" s="95"/>
      <c r="AS28" s="95"/>
      <c r="AT28" s="95"/>
      <c r="AU28" s="95"/>
      <c r="AV28" s="95"/>
      <c r="AW28" s="95"/>
      <c r="AX28" s="95"/>
      <c r="AY28" s="95"/>
      <c r="AZ28" s="95"/>
      <c r="BA28" s="95"/>
      <c r="BB28" s="95"/>
    </row>
    <row r="29" customFormat="false" ht="13.5" hidden="false" customHeight="true" outlineLevel="0" collapsed="false">
      <c r="B29" s="66" t="s">
        <v>165</v>
      </c>
      <c r="C29" s="94" t="n">
        <v>0</v>
      </c>
      <c r="D29" s="95" t="n">
        <v>0</v>
      </c>
      <c r="E29" s="95" t="n">
        <v>0</v>
      </c>
      <c r="F29" s="95" t="n">
        <v>0</v>
      </c>
      <c r="G29" s="95" t="n">
        <v>0</v>
      </c>
      <c r="H29" s="95" t="n">
        <v>0</v>
      </c>
      <c r="I29" s="95" t="n">
        <v>0</v>
      </c>
      <c r="J29" s="95" t="n">
        <v>0</v>
      </c>
      <c r="K29" s="95" t="n">
        <v>0</v>
      </c>
      <c r="L29" s="95" t="n">
        <v>0</v>
      </c>
      <c r="M29" s="95" t="n">
        <v>0</v>
      </c>
      <c r="N29" s="95" t="n">
        <v>0</v>
      </c>
      <c r="O29" s="95" t="n">
        <v>5</v>
      </c>
      <c r="P29" s="95" t="n">
        <v>26</v>
      </c>
      <c r="Q29" s="95" t="n">
        <v>50</v>
      </c>
      <c r="R29" s="95" t="n">
        <v>63</v>
      </c>
      <c r="S29" s="97" t="n">
        <v>68</v>
      </c>
      <c r="T29" s="95" t="n">
        <v>35</v>
      </c>
      <c r="U29" s="95" t="n">
        <v>22</v>
      </c>
      <c r="V29" s="169" t="n">
        <v>22</v>
      </c>
      <c r="W29" s="182" t="n">
        <v>21</v>
      </c>
      <c r="X29" s="174" t="n">
        <v>4</v>
      </c>
      <c r="Y29" s="95" t="n">
        <v>10</v>
      </c>
      <c r="Z29" s="95" t="n">
        <v>4</v>
      </c>
      <c r="AA29" s="95" t="n">
        <v>9</v>
      </c>
      <c r="AB29" s="95"/>
      <c r="AC29" s="95"/>
      <c r="AD29" s="95"/>
      <c r="AE29" s="95"/>
      <c r="AF29" s="95"/>
      <c r="AG29" s="95"/>
      <c r="AH29" s="95"/>
      <c r="AI29" s="95"/>
      <c r="AJ29" s="95"/>
      <c r="AK29" s="95"/>
      <c r="AL29" s="95"/>
      <c r="AM29" s="95"/>
      <c r="AN29" s="174"/>
      <c r="AO29" s="95"/>
      <c r="AP29" s="95"/>
      <c r="AQ29" s="95"/>
      <c r="AR29" s="95"/>
      <c r="AS29" s="95"/>
      <c r="AT29" s="95"/>
      <c r="AU29" s="95"/>
      <c r="AV29" s="95"/>
      <c r="AW29" s="95"/>
      <c r="AX29" s="95"/>
      <c r="AY29" s="95"/>
      <c r="AZ29" s="95"/>
      <c r="BA29" s="95"/>
      <c r="BB29" s="95"/>
    </row>
    <row r="30" customFormat="false" ht="13.5" hidden="false" customHeight="true" outlineLevel="0" collapsed="false">
      <c r="B30" s="66" t="s">
        <v>166</v>
      </c>
      <c r="C30" s="94" t="n">
        <v>0</v>
      </c>
      <c r="D30" s="95" t="n">
        <v>0</v>
      </c>
      <c r="E30" s="95" t="n">
        <v>0</v>
      </c>
      <c r="F30" s="95" t="n">
        <v>0</v>
      </c>
      <c r="G30" s="95" t="n">
        <v>0</v>
      </c>
      <c r="H30" s="95" t="n">
        <v>0</v>
      </c>
      <c r="I30" s="95" t="n">
        <v>0</v>
      </c>
      <c r="J30" s="95" t="n">
        <v>0</v>
      </c>
      <c r="K30" s="95" t="n">
        <v>0</v>
      </c>
      <c r="L30" s="95" t="n">
        <v>0</v>
      </c>
      <c r="M30" s="95" t="n">
        <v>1</v>
      </c>
      <c r="N30" s="95" t="n">
        <v>4</v>
      </c>
      <c r="O30" s="95" t="n">
        <v>48</v>
      </c>
      <c r="P30" s="95" t="n">
        <v>284</v>
      </c>
      <c r="Q30" s="95" t="n">
        <v>528</v>
      </c>
      <c r="R30" s="95" t="n">
        <v>676</v>
      </c>
      <c r="S30" s="97" t="n">
        <v>595</v>
      </c>
      <c r="T30" s="95" t="n">
        <v>373</v>
      </c>
      <c r="U30" s="95" t="n">
        <v>236</v>
      </c>
      <c r="V30" s="169" t="n">
        <v>188</v>
      </c>
      <c r="W30" s="182" t="n">
        <v>140</v>
      </c>
      <c r="X30" s="174" t="n">
        <v>79</v>
      </c>
      <c r="Y30" s="95" t="n">
        <v>76</v>
      </c>
      <c r="Z30" s="95" t="n">
        <v>59</v>
      </c>
      <c r="AA30" s="95" t="n">
        <v>41</v>
      </c>
      <c r="AB30" s="95"/>
      <c r="AC30" s="95"/>
      <c r="AD30" s="95"/>
      <c r="AE30" s="95"/>
      <c r="AF30" s="95"/>
      <c r="AG30" s="95"/>
      <c r="AH30" s="95"/>
      <c r="AI30" s="95"/>
      <c r="AJ30" s="95"/>
      <c r="AK30" s="95"/>
      <c r="AL30" s="95"/>
      <c r="AM30" s="95"/>
      <c r="AN30" s="174"/>
      <c r="AO30" s="95"/>
      <c r="AP30" s="95"/>
      <c r="AQ30" s="95"/>
      <c r="AR30" s="95"/>
      <c r="AS30" s="95"/>
      <c r="AT30" s="95"/>
      <c r="AU30" s="95"/>
      <c r="AV30" s="95"/>
      <c r="AW30" s="95"/>
      <c r="AX30" s="95"/>
      <c r="AY30" s="95"/>
      <c r="AZ30" s="95"/>
      <c r="BA30" s="95"/>
      <c r="BB30" s="95"/>
    </row>
    <row r="31" customFormat="false" ht="13.5" hidden="false" customHeight="true" outlineLevel="0" collapsed="false">
      <c r="B31" s="66" t="s">
        <v>167</v>
      </c>
      <c r="C31" s="94" t="n">
        <v>0</v>
      </c>
      <c r="D31" s="95" t="n">
        <v>0</v>
      </c>
      <c r="E31" s="95" t="n">
        <v>0</v>
      </c>
      <c r="F31" s="95" t="n">
        <v>0</v>
      </c>
      <c r="G31" s="95" t="n">
        <v>0</v>
      </c>
      <c r="H31" s="95" t="n">
        <v>0</v>
      </c>
      <c r="I31" s="95" t="n">
        <v>0</v>
      </c>
      <c r="J31" s="95" t="n">
        <v>0</v>
      </c>
      <c r="K31" s="95" t="n">
        <v>0</v>
      </c>
      <c r="L31" s="95" t="n">
        <v>0</v>
      </c>
      <c r="M31" s="95" t="n">
        <v>0</v>
      </c>
      <c r="N31" s="95" t="n">
        <v>14</v>
      </c>
      <c r="O31" s="95" t="n">
        <v>78</v>
      </c>
      <c r="P31" s="95" t="n">
        <v>469</v>
      </c>
      <c r="Q31" s="95" t="n">
        <v>800</v>
      </c>
      <c r="R31" s="95" t="n">
        <v>1009</v>
      </c>
      <c r="S31" s="97" t="n">
        <v>838</v>
      </c>
      <c r="T31" s="95" t="n">
        <v>592</v>
      </c>
      <c r="U31" s="95" t="n">
        <v>333</v>
      </c>
      <c r="V31" s="169" t="n">
        <v>333</v>
      </c>
      <c r="W31" s="182" t="n">
        <v>228</v>
      </c>
      <c r="X31" s="174" t="n">
        <v>131</v>
      </c>
      <c r="Y31" s="95" t="n">
        <v>131</v>
      </c>
      <c r="Z31" s="95" t="n">
        <v>89</v>
      </c>
      <c r="AA31" s="95" t="n">
        <v>69</v>
      </c>
      <c r="AB31" s="95"/>
      <c r="AC31" s="95"/>
      <c r="AD31" s="95"/>
      <c r="AE31" s="95"/>
      <c r="AF31" s="95"/>
      <c r="AG31" s="95"/>
      <c r="AH31" s="95"/>
      <c r="AI31" s="95"/>
      <c r="AJ31" s="95"/>
      <c r="AK31" s="95"/>
      <c r="AL31" s="95"/>
      <c r="AM31" s="95"/>
      <c r="AN31" s="174"/>
      <c r="AO31" s="95"/>
      <c r="AP31" s="95"/>
      <c r="AQ31" s="95"/>
      <c r="AR31" s="95"/>
      <c r="AS31" s="95"/>
      <c r="AT31" s="95"/>
      <c r="AU31" s="95"/>
      <c r="AV31" s="95"/>
      <c r="AW31" s="95"/>
      <c r="AX31" s="95"/>
      <c r="AY31" s="95"/>
      <c r="AZ31" s="95"/>
      <c r="BA31" s="95"/>
      <c r="BB31" s="95"/>
    </row>
    <row r="32" customFormat="false" ht="13.5" hidden="false" customHeight="true" outlineLevel="0" collapsed="false">
      <c r="B32" s="66" t="s">
        <v>168</v>
      </c>
      <c r="C32" s="94" t="n">
        <v>0</v>
      </c>
      <c r="D32" s="95" t="n">
        <v>0</v>
      </c>
      <c r="E32" s="95" t="n">
        <v>0</v>
      </c>
      <c r="F32" s="95" t="n">
        <v>0</v>
      </c>
      <c r="G32" s="95" t="n">
        <v>0</v>
      </c>
      <c r="H32" s="95" t="n">
        <v>0</v>
      </c>
      <c r="I32" s="95" t="n">
        <v>0</v>
      </c>
      <c r="J32" s="95" t="n">
        <v>0</v>
      </c>
      <c r="K32" s="95" t="n">
        <v>0</v>
      </c>
      <c r="L32" s="95" t="n">
        <v>0</v>
      </c>
      <c r="M32" s="95" t="n">
        <v>1</v>
      </c>
      <c r="N32" s="95" t="n">
        <v>22</v>
      </c>
      <c r="O32" s="95" t="n">
        <v>133</v>
      </c>
      <c r="P32" s="95" t="n">
        <v>854</v>
      </c>
      <c r="Q32" s="95" t="n">
        <v>1562</v>
      </c>
      <c r="R32" s="95" t="n">
        <v>1867</v>
      </c>
      <c r="S32" s="97" t="n">
        <v>1678</v>
      </c>
      <c r="T32" s="95" t="n">
        <v>1110</v>
      </c>
      <c r="U32" s="95" t="n">
        <v>805</v>
      </c>
      <c r="V32" s="169" t="n">
        <v>738</v>
      </c>
      <c r="W32" s="182" t="n">
        <v>458</v>
      </c>
      <c r="X32" s="174" t="n">
        <v>354</v>
      </c>
      <c r="Y32" s="95" t="n">
        <v>303</v>
      </c>
      <c r="Z32" s="95" t="n">
        <v>220</v>
      </c>
      <c r="AA32" s="95" t="n">
        <v>157</v>
      </c>
      <c r="AB32" s="95"/>
      <c r="AC32" s="95"/>
      <c r="AD32" s="95"/>
      <c r="AE32" s="95"/>
      <c r="AF32" s="95"/>
      <c r="AG32" s="95"/>
      <c r="AH32" s="95"/>
      <c r="AI32" s="95"/>
      <c r="AJ32" s="95"/>
      <c r="AK32" s="95"/>
      <c r="AL32" s="95"/>
      <c r="AM32" s="95"/>
      <c r="AN32" s="174"/>
      <c r="AO32" s="95"/>
      <c r="AP32" s="95"/>
      <c r="AQ32" s="95"/>
      <c r="AR32" s="95"/>
      <c r="AS32" s="95"/>
      <c r="AT32" s="95"/>
      <c r="AU32" s="95"/>
      <c r="AV32" s="95"/>
      <c r="AW32" s="95"/>
      <c r="AX32" s="95"/>
      <c r="AY32" s="95"/>
      <c r="AZ32" s="95"/>
      <c r="BA32" s="95"/>
      <c r="BB32" s="95"/>
    </row>
    <row r="33" customFormat="false" ht="13.5" hidden="false" customHeight="true" outlineLevel="0" collapsed="false">
      <c r="B33" s="66" t="s">
        <v>169</v>
      </c>
      <c r="C33" s="94" t="n">
        <v>0</v>
      </c>
      <c r="D33" s="95" t="n">
        <v>0</v>
      </c>
      <c r="E33" s="95" t="n">
        <v>0</v>
      </c>
      <c r="F33" s="95" t="n">
        <v>0</v>
      </c>
      <c r="G33" s="95" t="n">
        <v>0</v>
      </c>
      <c r="H33" s="95" t="n">
        <v>0</v>
      </c>
      <c r="I33" s="95" t="n">
        <v>0</v>
      </c>
      <c r="J33" s="95" t="n">
        <v>0</v>
      </c>
      <c r="K33" s="95" t="n">
        <v>0</v>
      </c>
      <c r="L33" s="95" t="n">
        <v>0</v>
      </c>
      <c r="M33" s="95" t="n">
        <v>0</v>
      </c>
      <c r="N33" s="95" t="n">
        <v>27</v>
      </c>
      <c r="O33" s="95" t="n">
        <v>106</v>
      </c>
      <c r="P33" s="95" t="n">
        <v>666</v>
      </c>
      <c r="Q33" s="95" t="n">
        <v>1264</v>
      </c>
      <c r="R33" s="95" t="n">
        <v>1830</v>
      </c>
      <c r="S33" s="97" t="n">
        <v>1734</v>
      </c>
      <c r="T33" s="95" t="n">
        <v>1352</v>
      </c>
      <c r="U33" s="95" t="n">
        <v>826</v>
      </c>
      <c r="V33" s="169" t="n">
        <v>846</v>
      </c>
      <c r="W33" s="182" t="n">
        <v>578</v>
      </c>
      <c r="X33" s="174" t="n">
        <v>409</v>
      </c>
      <c r="Y33" s="95" t="n">
        <v>317</v>
      </c>
      <c r="Z33" s="95" t="n">
        <v>236</v>
      </c>
      <c r="AA33" s="95" t="n">
        <v>145</v>
      </c>
      <c r="AB33" s="95"/>
      <c r="AC33" s="95"/>
      <c r="AD33" s="95"/>
      <c r="AE33" s="95"/>
      <c r="AF33" s="95"/>
      <c r="AG33" s="95"/>
      <c r="AH33" s="95"/>
      <c r="AI33" s="95"/>
      <c r="AJ33" s="95"/>
      <c r="AK33" s="95"/>
      <c r="AL33" s="95"/>
      <c r="AM33" s="95"/>
      <c r="AN33" s="174"/>
      <c r="AO33" s="95"/>
      <c r="AP33" s="95"/>
      <c r="AQ33" s="95"/>
      <c r="AR33" s="95"/>
      <c r="AS33" s="95"/>
      <c r="AT33" s="95"/>
      <c r="AU33" s="95"/>
      <c r="AV33" s="95"/>
      <c r="AW33" s="95"/>
      <c r="AX33" s="95"/>
      <c r="AY33" s="95"/>
      <c r="AZ33" s="95"/>
      <c r="BA33" s="95"/>
      <c r="BB33" s="95"/>
    </row>
    <row r="34" customFormat="false" ht="23.95" hidden="false" customHeight="true" outlineLevel="0" collapsed="false">
      <c r="B34" s="115" t="s">
        <v>171</v>
      </c>
      <c r="C34" s="95"/>
      <c r="D34" s="95"/>
      <c r="E34" s="95"/>
      <c r="F34" s="95"/>
      <c r="G34" s="95"/>
      <c r="H34" s="95"/>
      <c r="I34" s="95"/>
      <c r="J34" s="95"/>
      <c r="K34" s="95"/>
      <c r="L34" s="95"/>
      <c r="M34" s="95"/>
      <c r="N34" s="95"/>
      <c r="O34" s="95"/>
      <c r="P34" s="95"/>
      <c r="T34" s="95"/>
      <c r="U34" s="95"/>
      <c r="V34" s="169"/>
      <c r="W34" s="174"/>
      <c r="X34" s="174"/>
      <c r="Y34" s="95"/>
      <c r="Z34" s="95"/>
      <c r="AA34" s="95"/>
      <c r="AB34" s="95"/>
      <c r="AC34" s="95"/>
      <c r="AD34" s="95"/>
      <c r="AE34" s="95"/>
      <c r="AF34" s="95"/>
      <c r="AG34" s="95"/>
      <c r="AH34" s="95"/>
      <c r="AI34" s="95"/>
      <c r="AJ34" s="95"/>
      <c r="AK34" s="95"/>
      <c r="AL34" s="95"/>
      <c r="AM34" s="95"/>
      <c r="AN34" s="174"/>
      <c r="AO34" s="95"/>
      <c r="AP34" s="95"/>
      <c r="AQ34" s="95"/>
      <c r="AR34" s="95"/>
      <c r="AS34" s="95"/>
      <c r="AT34" s="95"/>
      <c r="AU34" s="95"/>
      <c r="AV34" s="95"/>
      <c r="AW34" s="95"/>
      <c r="AX34" s="95"/>
      <c r="AY34" s="95"/>
      <c r="AZ34" s="95"/>
      <c r="BA34" s="95"/>
      <c r="BB34" s="95"/>
    </row>
    <row r="35" customFormat="false" ht="13.5" hidden="false" customHeight="true" outlineLevel="0" collapsed="false">
      <c r="B35" s="115" t="s">
        <v>84</v>
      </c>
      <c r="C35" s="95"/>
      <c r="D35" s="95"/>
      <c r="E35" s="95"/>
      <c r="F35" s="95"/>
      <c r="G35" s="95"/>
      <c r="H35" s="95"/>
      <c r="I35" s="95"/>
      <c r="J35" s="95"/>
      <c r="K35" s="95"/>
      <c r="L35" s="95"/>
      <c r="M35" s="95"/>
      <c r="N35" s="95"/>
      <c r="O35" s="95"/>
      <c r="P35" s="95"/>
      <c r="T35" s="95"/>
      <c r="U35" s="95"/>
      <c r="V35" s="169"/>
      <c r="W35" s="174"/>
      <c r="X35" s="174"/>
      <c r="Y35" s="95"/>
      <c r="Z35" s="95"/>
      <c r="AA35" s="95"/>
      <c r="AB35" s="95"/>
      <c r="AC35" s="95"/>
      <c r="AD35" s="95"/>
      <c r="AE35" s="95"/>
      <c r="AF35" s="95"/>
      <c r="AG35" s="95"/>
      <c r="AH35" s="95"/>
      <c r="AI35" s="95"/>
      <c r="AJ35" s="95"/>
      <c r="AK35" s="95"/>
      <c r="AL35" s="95"/>
      <c r="AM35" s="95"/>
      <c r="AN35" s="174"/>
      <c r="AO35" s="95"/>
      <c r="AP35" s="95"/>
      <c r="AQ35" s="95"/>
      <c r="AR35" s="95"/>
      <c r="AS35" s="95"/>
      <c r="AT35" s="95"/>
      <c r="AU35" s="95"/>
      <c r="AV35" s="95"/>
      <c r="AW35" s="95"/>
      <c r="AX35" s="95"/>
      <c r="AY35" s="95"/>
      <c r="AZ35" s="95"/>
      <c r="BA35" s="95"/>
      <c r="BB35" s="95"/>
    </row>
    <row r="36" customFormat="false" ht="13.5" hidden="false" customHeight="true" outlineLevel="0" collapsed="false">
      <c r="B36" s="66" t="s">
        <v>163</v>
      </c>
      <c r="C36" s="94" t="n">
        <v>0</v>
      </c>
      <c r="D36" s="95" t="n">
        <v>0</v>
      </c>
      <c r="E36" s="95" t="n">
        <v>0</v>
      </c>
      <c r="F36" s="95" t="n">
        <v>0</v>
      </c>
      <c r="G36" s="95" t="n">
        <v>0</v>
      </c>
      <c r="H36" s="95" t="n">
        <v>0</v>
      </c>
      <c r="I36" s="95" t="n">
        <v>0</v>
      </c>
      <c r="J36" s="95" t="n">
        <v>0</v>
      </c>
      <c r="K36" s="95" t="n">
        <v>0</v>
      </c>
      <c r="L36" s="95" t="n">
        <v>0</v>
      </c>
      <c r="M36" s="95" t="n">
        <v>0</v>
      </c>
      <c r="N36" s="95" t="n">
        <v>0</v>
      </c>
      <c r="O36" s="95" t="n">
        <v>0</v>
      </c>
      <c r="P36" s="95" t="n">
        <v>0</v>
      </c>
      <c r="Q36" s="65" t="n">
        <v>0</v>
      </c>
      <c r="R36" s="69" t="n">
        <v>0</v>
      </c>
      <c r="S36" s="183" t="n">
        <v>0</v>
      </c>
      <c r="T36" s="95" t="n">
        <v>0</v>
      </c>
      <c r="U36" s="95" t="n">
        <v>0</v>
      </c>
      <c r="V36" s="169" t="n">
        <v>0</v>
      </c>
      <c r="W36" s="182" t="n">
        <v>0</v>
      </c>
      <c r="X36" s="174" t="n">
        <v>0</v>
      </c>
      <c r="Y36" s="95" t="n">
        <v>0</v>
      </c>
      <c r="Z36" s="95" t="n">
        <v>0</v>
      </c>
      <c r="AA36" s="95" t="n">
        <v>0</v>
      </c>
      <c r="AB36" s="95"/>
      <c r="AC36" s="95"/>
      <c r="AD36" s="95"/>
      <c r="AE36" s="95"/>
      <c r="AF36" s="95"/>
      <c r="AG36" s="95"/>
      <c r="AH36" s="95"/>
      <c r="AI36" s="95"/>
      <c r="AJ36" s="95"/>
      <c r="AK36" s="95"/>
      <c r="AL36" s="95"/>
      <c r="AM36" s="95"/>
      <c r="AN36" s="174"/>
      <c r="AO36" s="95"/>
      <c r="AP36" s="95"/>
      <c r="AQ36" s="95"/>
      <c r="AR36" s="95"/>
      <c r="AS36" s="95"/>
      <c r="AT36" s="95"/>
      <c r="AU36" s="95"/>
      <c r="AV36" s="95"/>
      <c r="AW36" s="95"/>
      <c r="AX36" s="95"/>
      <c r="AY36" s="95"/>
      <c r="AZ36" s="95"/>
      <c r="BA36" s="95"/>
      <c r="BB36" s="95"/>
    </row>
    <row r="37" customFormat="false" ht="13.5" hidden="false" customHeight="true" outlineLevel="0" collapsed="false">
      <c r="B37" s="66" t="s">
        <v>164</v>
      </c>
      <c r="C37" s="94" t="n">
        <v>0</v>
      </c>
      <c r="D37" s="95" t="n">
        <v>0</v>
      </c>
      <c r="E37" s="95" t="n">
        <v>0</v>
      </c>
      <c r="F37" s="95" t="n">
        <v>0</v>
      </c>
      <c r="G37" s="95" t="n">
        <v>0</v>
      </c>
      <c r="H37" s="95" t="n">
        <v>0</v>
      </c>
      <c r="I37" s="95" t="n">
        <v>0</v>
      </c>
      <c r="J37" s="95" t="n">
        <v>0</v>
      </c>
      <c r="K37" s="95" t="n">
        <v>0</v>
      </c>
      <c r="L37" s="95" t="n">
        <v>0</v>
      </c>
      <c r="M37" s="95" t="n">
        <v>0</v>
      </c>
      <c r="N37" s="95" t="n">
        <v>0</v>
      </c>
      <c r="O37" s="95" t="n">
        <v>0</v>
      </c>
      <c r="P37" s="95" t="n">
        <v>0</v>
      </c>
      <c r="Q37" s="65" t="n">
        <v>0</v>
      </c>
      <c r="R37" s="69" t="n">
        <v>2</v>
      </c>
      <c r="S37" s="183" t="n">
        <v>0</v>
      </c>
      <c r="T37" s="95" t="n">
        <v>0</v>
      </c>
      <c r="U37" s="95" t="n">
        <v>0</v>
      </c>
      <c r="V37" s="169" t="n">
        <v>0</v>
      </c>
      <c r="W37" s="182" t="n">
        <v>0</v>
      </c>
      <c r="X37" s="174" t="n">
        <v>0</v>
      </c>
      <c r="Y37" s="95" t="n">
        <v>0</v>
      </c>
      <c r="Z37" s="95" t="n">
        <v>0</v>
      </c>
      <c r="AA37" s="95" t="n">
        <v>0</v>
      </c>
      <c r="AB37" s="95"/>
      <c r="AC37" s="95"/>
      <c r="AD37" s="95"/>
      <c r="AE37" s="95"/>
      <c r="AF37" s="95"/>
      <c r="AG37" s="95"/>
      <c r="AH37" s="95"/>
      <c r="AI37" s="95"/>
      <c r="AJ37" s="95"/>
      <c r="AK37" s="95"/>
      <c r="AL37" s="95"/>
      <c r="AM37" s="95"/>
      <c r="AN37" s="174"/>
      <c r="AO37" s="95"/>
      <c r="AP37" s="95"/>
      <c r="AQ37" s="95"/>
      <c r="AR37" s="95"/>
      <c r="AS37" s="95"/>
      <c r="AT37" s="95"/>
      <c r="AU37" s="95"/>
      <c r="AV37" s="95"/>
      <c r="AW37" s="95"/>
      <c r="AX37" s="95"/>
      <c r="AY37" s="95"/>
      <c r="AZ37" s="95"/>
      <c r="BA37" s="95"/>
      <c r="BB37" s="95"/>
    </row>
    <row r="38" customFormat="false" ht="13.5" hidden="false" customHeight="true" outlineLevel="0" collapsed="false">
      <c r="B38" s="66" t="s">
        <v>165</v>
      </c>
      <c r="C38" s="94" t="n">
        <v>0</v>
      </c>
      <c r="D38" s="95" t="n">
        <v>0</v>
      </c>
      <c r="E38" s="95" t="n">
        <v>0</v>
      </c>
      <c r="F38" s="95" t="n">
        <v>0</v>
      </c>
      <c r="G38" s="95" t="n">
        <v>0</v>
      </c>
      <c r="H38" s="95" t="n">
        <v>0</v>
      </c>
      <c r="I38" s="95" t="n">
        <v>0</v>
      </c>
      <c r="J38" s="95" t="n">
        <v>0</v>
      </c>
      <c r="K38" s="95" t="n">
        <v>0</v>
      </c>
      <c r="L38" s="95" t="n">
        <v>0</v>
      </c>
      <c r="M38" s="95" t="n">
        <v>0</v>
      </c>
      <c r="N38" s="95" t="n">
        <v>1</v>
      </c>
      <c r="O38" s="95" t="n">
        <v>2</v>
      </c>
      <c r="P38" s="95" t="n">
        <v>23</v>
      </c>
      <c r="Q38" s="95" t="n">
        <v>28</v>
      </c>
      <c r="R38" s="95" t="n">
        <v>41</v>
      </c>
      <c r="S38" s="183" t="n">
        <v>41</v>
      </c>
      <c r="T38" s="95" t="n">
        <v>19</v>
      </c>
      <c r="U38" s="95" t="n">
        <v>21</v>
      </c>
      <c r="V38" s="169" t="n">
        <v>13</v>
      </c>
      <c r="W38" s="182" t="n">
        <v>9</v>
      </c>
      <c r="X38" s="174" t="n">
        <v>3</v>
      </c>
      <c r="Y38" s="95" t="n">
        <v>8</v>
      </c>
      <c r="Z38" s="95" t="n">
        <v>6</v>
      </c>
      <c r="AA38" s="95" t="n">
        <v>3</v>
      </c>
      <c r="AB38" s="95"/>
      <c r="AC38" s="95"/>
      <c r="AD38" s="95"/>
      <c r="AE38" s="95"/>
      <c r="AF38" s="95"/>
      <c r="AG38" s="95"/>
      <c r="AH38" s="95"/>
      <c r="AI38" s="95"/>
      <c r="AJ38" s="95"/>
      <c r="AK38" s="95"/>
      <c r="AL38" s="95"/>
      <c r="AM38" s="95"/>
      <c r="AN38" s="174"/>
      <c r="AO38" s="95"/>
      <c r="AP38" s="95"/>
      <c r="AQ38" s="95"/>
      <c r="AR38" s="95"/>
      <c r="AS38" s="95"/>
      <c r="AT38" s="95"/>
      <c r="AU38" s="95"/>
      <c r="AV38" s="95"/>
      <c r="AW38" s="95"/>
      <c r="AX38" s="95"/>
      <c r="AY38" s="95"/>
      <c r="AZ38" s="95"/>
      <c r="BA38" s="95"/>
      <c r="BB38" s="95"/>
    </row>
    <row r="39" customFormat="false" ht="13.5" hidden="false" customHeight="true" outlineLevel="0" collapsed="false">
      <c r="B39" s="66" t="s">
        <v>166</v>
      </c>
      <c r="C39" s="94" t="n">
        <v>0</v>
      </c>
      <c r="D39" s="95" t="n">
        <v>0</v>
      </c>
      <c r="E39" s="95" t="n">
        <v>0</v>
      </c>
      <c r="F39" s="95" t="n">
        <v>0</v>
      </c>
      <c r="G39" s="95" t="n">
        <v>0</v>
      </c>
      <c r="H39" s="95" t="n">
        <v>0</v>
      </c>
      <c r="I39" s="95" t="n">
        <v>0</v>
      </c>
      <c r="J39" s="95" t="n">
        <v>0</v>
      </c>
      <c r="K39" s="95" t="n">
        <v>0</v>
      </c>
      <c r="L39" s="95" t="n">
        <v>0</v>
      </c>
      <c r="M39" s="95" t="n">
        <v>0</v>
      </c>
      <c r="N39" s="95" t="n">
        <v>4</v>
      </c>
      <c r="O39" s="95" t="n">
        <v>27</v>
      </c>
      <c r="P39" s="95" t="n">
        <v>161</v>
      </c>
      <c r="Q39" s="95" t="n">
        <v>277</v>
      </c>
      <c r="R39" s="95" t="n">
        <v>344</v>
      </c>
      <c r="S39" s="183" t="n">
        <v>288</v>
      </c>
      <c r="T39" s="95" t="n">
        <v>182</v>
      </c>
      <c r="U39" s="95" t="n">
        <v>121</v>
      </c>
      <c r="V39" s="169" t="n">
        <v>104</v>
      </c>
      <c r="W39" s="182" t="n">
        <v>75</v>
      </c>
      <c r="X39" s="174" t="n">
        <v>54</v>
      </c>
      <c r="Y39" s="95" t="n">
        <v>57</v>
      </c>
      <c r="Z39" s="95" t="n">
        <v>30</v>
      </c>
      <c r="AA39" s="95" t="n">
        <v>29</v>
      </c>
      <c r="AB39" s="95"/>
      <c r="AC39" s="95"/>
      <c r="AD39" s="95"/>
      <c r="AE39" s="95"/>
      <c r="AF39" s="95"/>
      <c r="AG39" s="95"/>
      <c r="AH39" s="95"/>
      <c r="AI39" s="95"/>
      <c r="AJ39" s="95"/>
      <c r="AK39" s="95"/>
      <c r="AL39" s="95"/>
      <c r="AM39" s="95"/>
      <c r="AN39" s="174"/>
      <c r="AO39" s="95"/>
      <c r="AP39" s="95"/>
      <c r="AQ39" s="95"/>
      <c r="AR39" s="95"/>
      <c r="AS39" s="95"/>
      <c r="AT39" s="95"/>
      <c r="AU39" s="95"/>
      <c r="AV39" s="95"/>
      <c r="AW39" s="95"/>
      <c r="AX39" s="95"/>
      <c r="AY39" s="95"/>
      <c r="AZ39" s="95"/>
      <c r="BA39" s="95"/>
      <c r="BB39" s="95"/>
    </row>
    <row r="40" customFormat="false" ht="13.5" hidden="false" customHeight="true" outlineLevel="0" collapsed="false">
      <c r="B40" s="66" t="s">
        <v>167</v>
      </c>
      <c r="C40" s="94" t="n">
        <v>0</v>
      </c>
      <c r="D40" s="95" t="n">
        <v>0</v>
      </c>
      <c r="E40" s="95" t="n">
        <v>0</v>
      </c>
      <c r="F40" s="95" t="n">
        <v>0</v>
      </c>
      <c r="G40" s="95" t="n">
        <v>0</v>
      </c>
      <c r="H40" s="95" t="n">
        <v>0</v>
      </c>
      <c r="I40" s="95" t="n">
        <v>0</v>
      </c>
      <c r="J40" s="95" t="n">
        <v>0</v>
      </c>
      <c r="K40" s="95" t="n">
        <v>0</v>
      </c>
      <c r="L40" s="95" t="n">
        <v>0</v>
      </c>
      <c r="M40" s="95" t="n">
        <v>1</v>
      </c>
      <c r="N40" s="95" t="n">
        <v>11</v>
      </c>
      <c r="O40" s="95" t="n">
        <v>35</v>
      </c>
      <c r="P40" s="95" t="n">
        <v>232</v>
      </c>
      <c r="Q40" s="95" t="n">
        <v>419</v>
      </c>
      <c r="R40" s="95" t="n">
        <v>518</v>
      </c>
      <c r="S40" s="183" t="n">
        <v>458</v>
      </c>
      <c r="T40" s="95" t="n">
        <v>299</v>
      </c>
      <c r="U40" s="95" t="n">
        <v>207</v>
      </c>
      <c r="V40" s="169" t="n">
        <v>203</v>
      </c>
      <c r="W40" s="182" t="n">
        <v>102</v>
      </c>
      <c r="X40" s="174" t="n">
        <v>111</v>
      </c>
      <c r="Y40" s="95" t="n">
        <v>96</v>
      </c>
      <c r="Z40" s="95" t="n">
        <v>57</v>
      </c>
      <c r="AA40" s="95" t="n">
        <v>39</v>
      </c>
      <c r="AB40" s="95"/>
      <c r="AC40" s="95"/>
      <c r="AD40" s="95"/>
      <c r="AE40" s="95"/>
      <c r="AF40" s="95"/>
      <c r="AG40" s="95"/>
      <c r="AH40" s="95"/>
      <c r="AI40" s="95"/>
      <c r="AJ40" s="95"/>
      <c r="AK40" s="95"/>
      <c r="AL40" s="95"/>
      <c r="AM40" s="95"/>
      <c r="AN40" s="174"/>
      <c r="AO40" s="95"/>
      <c r="AP40" s="95"/>
      <c r="AQ40" s="95"/>
      <c r="AR40" s="95"/>
      <c r="AS40" s="95"/>
      <c r="AT40" s="95"/>
      <c r="AU40" s="95"/>
      <c r="AV40" s="95"/>
      <c r="AW40" s="95"/>
      <c r="AX40" s="95"/>
      <c r="AY40" s="95"/>
      <c r="AZ40" s="95"/>
      <c r="BA40" s="95"/>
      <c r="BB40" s="95"/>
    </row>
    <row r="41" customFormat="false" ht="13.5" hidden="false" customHeight="true" outlineLevel="0" collapsed="false">
      <c r="B41" s="66" t="s">
        <v>168</v>
      </c>
      <c r="C41" s="94" t="n">
        <v>0</v>
      </c>
      <c r="D41" s="95" t="n">
        <v>0</v>
      </c>
      <c r="E41" s="95" t="n">
        <v>0</v>
      </c>
      <c r="F41" s="95" t="n">
        <v>0</v>
      </c>
      <c r="G41" s="95" t="n">
        <v>0</v>
      </c>
      <c r="H41" s="95" t="n">
        <v>0</v>
      </c>
      <c r="I41" s="95" t="n">
        <v>0</v>
      </c>
      <c r="J41" s="95" t="n">
        <v>0</v>
      </c>
      <c r="K41" s="95" t="n">
        <v>0</v>
      </c>
      <c r="L41" s="95" t="n">
        <v>0</v>
      </c>
      <c r="M41" s="95" t="n">
        <v>2</v>
      </c>
      <c r="N41" s="95" t="n">
        <v>13</v>
      </c>
      <c r="O41" s="95" t="n">
        <v>74</v>
      </c>
      <c r="P41" s="95" t="n">
        <v>498</v>
      </c>
      <c r="Q41" s="95" t="n">
        <v>905</v>
      </c>
      <c r="R41" s="95" t="n">
        <v>1223</v>
      </c>
      <c r="S41" s="183" t="n">
        <v>1200</v>
      </c>
      <c r="T41" s="95" t="n">
        <v>935</v>
      </c>
      <c r="U41" s="95" t="n">
        <v>609</v>
      </c>
      <c r="V41" s="169" t="n">
        <v>533</v>
      </c>
      <c r="W41" s="182" t="n">
        <v>398</v>
      </c>
      <c r="X41" s="174" t="n">
        <v>302</v>
      </c>
      <c r="Y41" s="95" t="n">
        <v>224</v>
      </c>
      <c r="Z41" s="95" t="n">
        <v>174</v>
      </c>
      <c r="AA41" s="95" t="n">
        <v>123</v>
      </c>
      <c r="AB41" s="95"/>
      <c r="AC41" s="95"/>
      <c r="AD41" s="95"/>
      <c r="AE41" s="95"/>
      <c r="AF41" s="95"/>
      <c r="AG41" s="95"/>
      <c r="AH41" s="95"/>
      <c r="AI41" s="95"/>
      <c r="AJ41" s="95"/>
      <c r="AK41" s="95"/>
      <c r="AL41" s="95"/>
      <c r="AM41" s="95"/>
      <c r="AN41" s="174"/>
      <c r="AO41" s="95"/>
      <c r="AP41" s="95"/>
      <c r="AQ41" s="95"/>
      <c r="AR41" s="95"/>
      <c r="AS41" s="95"/>
      <c r="AT41" s="95"/>
      <c r="AU41" s="95"/>
      <c r="AV41" s="95"/>
      <c r="AW41" s="95"/>
      <c r="AX41" s="95"/>
      <c r="AY41" s="95"/>
      <c r="AZ41" s="95"/>
      <c r="BA41" s="95"/>
      <c r="BB41" s="95"/>
    </row>
    <row r="42" customFormat="false" ht="13.5" hidden="false" customHeight="true" outlineLevel="0" collapsed="false">
      <c r="B42" s="66" t="s">
        <v>169</v>
      </c>
      <c r="C42" s="94" t="n">
        <v>0</v>
      </c>
      <c r="D42" s="95" t="n">
        <v>0</v>
      </c>
      <c r="E42" s="95" t="n">
        <v>0</v>
      </c>
      <c r="F42" s="95" t="n">
        <v>0</v>
      </c>
      <c r="G42" s="95" t="n">
        <v>0</v>
      </c>
      <c r="H42" s="95" t="n">
        <v>0</v>
      </c>
      <c r="I42" s="95" t="n">
        <v>0</v>
      </c>
      <c r="J42" s="95" t="n">
        <v>0</v>
      </c>
      <c r="K42" s="95" t="n">
        <v>0</v>
      </c>
      <c r="L42" s="95" t="n">
        <v>0</v>
      </c>
      <c r="M42" s="95" t="n">
        <v>0</v>
      </c>
      <c r="N42" s="95" t="n">
        <v>17</v>
      </c>
      <c r="O42" s="95" t="n">
        <v>99</v>
      </c>
      <c r="P42" s="95" t="n">
        <v>588</v>
      </c>
      <c r="Q42" s="95" t="n">
        <v>1056</v>
      </c>
      <c r="R42" s="95" t="n">
        <v>1923</v>
      </c>
      <c r="S42" s="183" t="n">
        <v>2107</v>
      </c>
      <c r="T42" s="95" t="n">
        <v>1782</v>
      </c>
      <c r="U42" s="95" t="n">
        <v>1245</v>
      </c>
      <c r="V42" s="169" t="n">
        <v>1233</v>
      </c>
      <c r="W42" s="182" t="n">
        <v>863</v>
      </c>
      <c r="X42" s="174" t="n">
        <v>552</v>
      </c>
      <c r="Y42" s="95" t="n">
        <v>474</v>
      </c>
      <c r="Z42" s="95" t="n">
        <v>329</v>
      </c>
      <c r="AA42" s="95" t="n">
        <v>234</v>
      </c>
      <c r="AB42" s="95"/>
      <c r="AC42" s="95"/>
      <c r="AD42" s="95"/>
      <c r="AE42" s="95"/>
      <c r="AF42" s="95"/>
      <c r="AG42" s="95"/>
      <c r="AH42" s="95"/>
      <c r="AI42" s="95"/>
      <c r="AJ42" s="95"/>
      <c r="AK42" s="95"/>
      <c r="AL42" s="95"/>
      <c r="AM42" s="95"/>
      <c r="AN42" s="174"/>
      <c r="AO42" s="95"/>
      <c r="AP42" s="95"/>
      <c r="AQ42" s="95"/>
      <c r="AR42" s="95"/>
      <c r="AS42" s="95"/>
      <c r="AT42" s="95"/>
      <c r="AU42" s="95"/>
      <c r="AV42" s="95"/>
      <c r="AW42" s="95"/>
      <c r="AX42" s="95"/>
      <c r="AY42" s="95"/>
      <c r="AZ42" s="95"/>
      <c r="BA42" s="95"/>
      <c r="BB42" s="95"/>
    </row>
    <row r="43" customFormat="false" ht="12.7" hidden="false" customHeight="true" outlineLevel="0" collapsed="false">
      <c r="C43" s="95"/>
      <c r="D43" s="95"/>
      <c r="E43" s="95"/>
      <c r="F43" s="95"/>
      <c r="G43" s="95"/>
      <c r="H43" s="95"/>
      <c r="I43" s="95"/>
      <c r="J43" s="95"/>
      <c r="K43" s="68"/>
      <c r="L43" s="68"/>
      <c r="M43" s="68"/>
      <c r="N43" s="68"/>
      <c r="O43" s="95"/>
      <c r="P43" s="68"/>
      <c r="Q43" s="68"/>
      <c r="R43" s="68"/>
      <c r="S43" s="68"/>
      <c r="T43" s="68"/>
      <c r="U43" s="68"/>
      <c r="V43" s="174"/>
      <c r="W43" s="174"/>
      <c r="X43" s="174"/>
      <c r="Y43" s="68"/>
      <c r="Z43" s="68"/>
      <c r="AA43" s="68"/>
      <c r="AB43" s="95"/>
      <c r="AC43" s="68"/>
      <c r="AD43" s="68"/>
      <c r="AE43" s="95"/>
      <c r="AF43" s="68"/>
      <c r="AG43" s="68"/>
      <c r="AH43" s="68"/>
      <c r="AI43" s="68"/>
      <c r="AJ43" s="68"/>
      <c r="AK43" s="68"/>
      <c r="AL43" s="68"/>
      <c r="AM43" s="68"/>
      <c r="AN43" s="174"/>
      <c r="AO43" s="68"/>
      <c r="AP43" s="68"/>
      <c r="AQ43" s="68"/>
      <c r="AR43" s="68"/>
      <c r="AS43" s="68"/>
      <c r="AT43" s="68"/>
      <c r="AU43" s="107"/>
      <c r="AV43" s="95"/>
      <c r="AW43" s="68"/>
      <c r="AX43" s="68"/>
      <c r="AY43" s="68"/>
      <c r="AZ43" s="68"/>
      <c r="BA43" s="68"/>
      <c r="BB43" s="68"/>
    </row>
    <row r="44" customFormat="false" ht="16.45" hidden="false" customHeight="true" outlineLevel="0" collapsed="false">
      <c r="H44" s="170"/>
      <c r="I44" s="184"/>
      <c r="J44" s="172"/>
    </row>
    <row r="45" customFormat="false" ht="13.15" hidden="false" customHeight="false" outlineLevel="0" collapsed="false">
      <c r="A45" s="121" t="s">
        <v>128</v>
      </c>
      <c r="B45" s="67"/>
      <c r="F45" s="68"/>
      <c r="G45" s="170"/>
      <c r="H45" s="184"/>
      <c r="I45" s="172"/>
      <c r="J45" s="65"/>
    </row>
    <row r="46" customFormat="false" ht="12.55" hidden="false" customHeight="false" outlineLevel="0" collapsed="false">
      <c r="A46" s="185"/>
      <c r="B46" s="67"/>
      <c r="F46" s="68"/>
      <c r="G46" s="170"/>
      <c r="H46" s="184"/>
      <c r="I46" s="172"/>
      <c r="J46" s="65"/>
    </row>
    <row r="47" customFormat="false" ht="12.55" hidden="false" customHeight="true" outlineLevel="0" collapsed="false">
      <c r="A47" s="186" t="s">
        <v>172</v>
      </c>
      <c r="B47" s="186"/>
      <c r="C47" s="186"/>
      <c r="D47" s="186"/>
      <c r="E47" s="186"/>
      <c r="F47" s="186"/>
      <c r="G47" s="186"/>
      <c r="H47" s="184"/>
      <c r="I47" s="172"/>
      <c r="J47" s="170"/>
      <c r="K47" s="170"/>
      <c r="L47" s="170"/>
      <c r="M47" s="170"/>
      <c r="N47" s="170"/>
      <c r="O47" s="170"/>
    </row>
    <row r="48" customFormat="false" ht="15.65" hidden="false" customHeight="false" outlineLevel="0" collapsed="false">
      <c r="A48" s="139"/>
      <c r="B48" s="139"/>
      <c r="C48" s="139"/>
      <c r="D48" s="139"/>
      <c r="E48" s="139"/>
      <c r="F48" s="139"/>
      <c r="G48" s="139"/>
      <c r="H48" s="184"/>
      <c r="I48" s="172"/>
      <c r="J48" s="170"/>
      <c r="K48" s="170"/>
      <c r="L48" s="170"/>
      <c r="M48" s="170"/>
      <c r="N48" s="170"/>
      <c r="O48" s="170"/>
    </row>
    <row r="49" customFormat="false" ht="15.05" hidden="false" customHeight="true" outlineLevel="0" collapsed="false">
      <c r="A49" s="186" t="s">
        <v>173</v>
      </c>
      <c r="B49" s="186"/>
      <c r="C49" s="186"/>
      <c r="D49" s="186"/>
      <c r="E49" s="186"/>
      <c r="F49" s="186"/>
      <c r="G49" s="186"/>
      <c r="H49" s="184"/>
      <c r="I49" s="172"/>
      <c r="J49" s="170"/>
      <c r="K49" s="170"/>
      <c r="L49" s="170"/>
      <c r="M49" s="170"/>
      <c r="N49" s="170"/>
      <c r="O49" s="170"/>
    </row>
    <row r="50" customFormat="false" ht="12.55" hidden="false" customHeight="false" outlineLevel="0" collapsed="false">
      <c r="A50" s="66"/>
      <c r="B50" s="67"/>
      <c r="F50" s="68"/>
      <c r="G50" s="170"/>
      <c r="H50" s="184"/>
      <c r="I50" s="172"/>
      <c r="J50" s="170"/>
      <c r="K50" s="170"/>
      <c r="L50" s="170"/>
      <c r="M50" s="170"/>
      <c r="N50" s="170"/>
      <c r="O50" s="170"/>
    </row>
    <row r="51" customFormat="false" ht="15.05" hidden="false" customHeight="true" outlineLevel="0" collapsed="false">
      <c r="A51" s="124" t="s">
        <v>174</v>
      </c>
      <c r="B51" s="124"/>
      <c r="C51" s="124"/>
      <c r="D51" s="124"/>
      <c r="F51" s="68"/>
      <c r="G51" s="170"/>
      <c r="H51" s="184"/>
      <c r="I51" s="172"/>
      <c r="J51" s="170"/>
      <c r="K51" s="170"/>
      <c r="L51" s="170"/>
      <c r="M51" s="170"/>
      <c r="N51" s="170"/>
      <c r="O51" s="170"/>
      <c r="P51" s="170"/>
      <c r="Q51" s="170"/>
      <c r="R51" s="170"/>
    </row>
    <row r="52" customFormat="false" ht="15.05" hidden="false" customHeight="false" outlineLevel="0" collapsed="false">
      <c r="A52" s="109"/>
      <c r="B52" s="125"/>
      <c r="C52" s="125"/>
      <c r="F52" s="68"/>
      <c r="G52" s="170"/>
      <c r="H52" s="184"/>
      <c r="I52" s="172"/>
      <c r="J52" s="170"/>
      <c r="K52" s="170"/>
      <c r="L52" s="170"/>
      <c r="M52" s="170"/>
      <c r="N52" s="170"/>
      <c r="O52" s="170"/>
      <c r="P52" s="170"/>
      <c r="Q52" s="170"/>
      <c r="R52" s="170"/>
    </row>
    <row r="53" customFormat="false" ht="18.2" hidden="false" customHeight="true" outlineLevel="0" collapsed="false">
      <c r="A53" s="187" t="s">
        <v>175</v>
      </c>
      <c r="B53" s="187"/>
      <c r="C53" s="187"/>
      <c r="D53" s="187"/>
      <c r="E53" s="187"/>
      <c r="F53" s="187"/>
      <c r="G53" s="187"/>
      <c r="H53" s="184"/>
      <c r="I53" s="172"/>
      <c r="J53" s="170"/>
      <c r="K53" s="170"/>
      <c r="L53" s="170"/>
      <c r="M53" s="170"/>
      <c r="N53" s="170"/>
      <c r="O53" s="170"/>
      <c r="P53" s="170"/>
      <c r="Q53" s="170"/>
      <c r="R53" s="170"/>
    </row>
    <row r="54" customFormat="false" ht="15.05" hidden="false" customHeight="false" outlineLevel="0" collapsed="false">
      <c r="A54" s="109"/>
      <c r="B54" s="125"/>
      <c r="C54" s="125"/>
      <c r="F54" s="68"/>
      <c r="G54" s="170"/>
      <c r="H54" s="184"/>
      <c r="I54" s="172"/>
      <c r="J54" s="170"/>
      <c r="K54" s="170"/>
      <c r="L54" s="170"/>
      <c r="M54" s="170"/>
      <c r="N54" s="170"/>
      <c r="O54" s="170"/>
      <c r="P54" s="170"/>
      <c r="Q54" s="170"/>
      <c r="R54" s="170"/>
    </row>
    <row r="55" customFormat="false" ht="27.1" hidden="false" customHeight="true" outlineLevel="0" collapsed="false">
      <c r="A55" s="187" t="s">
        <v>176</v>
      </c>
      <c r="B55" s="187"/>
      <c r="C55" s="187"/>
      <c r="D55" s="187"/>
      <c r="E55" s="187"/>
      <c r="F55" s="187"/>
      <c r="G55" s="187"/>
      <c r="H55" s="184"/>
      <c r="I55" s="172"/>
      <c r="J55" s="170"/>
      <c r="K55" s="170"/>
      <c r="L55" s="170"/>
      <c r="M55" s="170"/>
      <c r="N55" s="170"/>
      <c r="O55" s="170"/>
      <c r="P55" s="170"/>
      <c r="Q55" s="170"/>
      <c r="R55" s="170"/>
    </row>
    <row r="56" customFormat="false" ht="15.05" hidden="false" customHeight="false" outlineLevel="0" collapsed="false">
      <c r="A56" s="109"/>
      <c r="B56" s="125"/>
      <c r="C56" s="125"/>
      <c r="F56" s="68"/>
      <c r="G56" s="170"/>
      <c r="H56" s="184"/>
      <c r="I56" s="172"/>
      <c r="J56" s="170"/>
      <c r="K56" s="170"/>
      <c r="L56" s="170"/>
      <c r="M56" s="170"/>
      <c r="N56" s="170"/>
      <c r="O56" s="170"/>
      <c r="P56" s="170"/>
      <c r="Q56" s="170"/>
      <c r="R56" s="170"/>
    </row>
    <row r="57" customFormat="false" ht="30.05" hidden="false" customHeight="true" outlineLevel="0" collapsed="false">
      <c r="A57" s="187" t="s">
        <v>177</v>
      </c>
      <c r="B57" s="187"/>
      <c r="C57" s="187"/>
      <c r="D57" s="187"/>
      <c r="E57" s="187"/>
      <c r="F57" s="187"/>
      <c r="G57" s="187"/>
      <c r="H57" s="184"/>
      <c r="I57" s="172"/>
      <c r="J57" s="170"/>
      <c r="K57" s="170"/>
      <c r="L57" s="170"/>
      <c r="M57" s="170"/>
      <c r="N57" s="170"/>
      <c r="O57" s="170"/>
      <c r="P57" s="170"/>
      <c r="Q57" s="170"/>
      <c r="R57" s="170"/>
    </row>
    <row r="58" customFormat="false" ht="15.05" hidden="false" customHeight="false" outlineLevel="0" collapsed="false">
      <c r="A58" s="109"/>
      <c r="B58" s="125"/>
      <c r="C58" s="125"/>
      <c r="F58" s="68"/>
      <c r="G58" s="170"/>
      <c r="H58" s="184"/>
      <c r="I58" s="172"/>
      <c r="J58" s="170"/>
      <c r="K58" s="170"/>
      <c r="L58" s="170"/>
      <c r="M58" s="170"/>
      <c r="N58" s="170"/>
      <c r="O58" s="170"/>
    </row>
    <row r="59" customFormat="false" ht="16" hidden="false" customHeight="true" outlineLevel="0" collapsed="false">
      <c r="A59" s="129" t="s">
        <v>137</v>
      </c>
      <c r="E59" s="130"/>
      <c r="F59" s="130"/>
      <c r="G59" s="129"/>
    </row>
  </sheetData>
  <mergeCells count="9">
    <mergeCell ref="A2:D2"/>
    <mergeCell ref="A47:G47"/>
    <mergeCell ref="A48:G48"/>
    <mergeCell ref="A49:G49"/>
    <mergeCell ref="A51:D51"/>
    <mergeCell ref="A53:G53"/>
    <mergeCell ref="A55:G55"/>
    <mergeCell ref="A57:G57"/>
    <mergeCell ref="E59:F59"/>
  </mergeCells>
  <conditionalFormatting sqref="X18">
    <cfRule type="cellIs" priority="2" operator="notEqual" aboveAverage="0" equalAverage="0" bottom="0" percent="0" rank="0" text="" dxfId="0">
      <formula>X27+X36</formula>
    </cfRule>
  </conditionalFormatting>
  <conditionalFormatting sqref="AN18:AN24">
    <cfRule type="cellIs" priority="3" operator="notEqual" aboveAverage="0" equalAverage="0" bottom="0" percent="0" rank="0" text="" dxfId="1">
      <formula>AN27+AN36</formula>
    </cfRule>
  </conditionalFormatting>
  <hyperlinks>
    <hyperlink ref="A1" location="Contents!A1" display="Contents"/>
    <hyperlink ref="A47" r:id="rId1" display="1 Weekly deaths for Scotland are produced by National Records Scotland (NRS)."/>
    <hyperlink ref="A49"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U12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B1" activeCellId="1" sqref="AB34:AB76 B1"/>
    </sheetView>
  </sheetViews>
  <sheetFormatPr defaultRowHeight="13.15" zeroHeight="false" outlineLevelRow="0" outlineLevelCol="0"/>
  <cols>
    <col collapsed="false" customWidth="true" hidden="false" outlineLevel="0" max="1" min="1" style="188" width="14.55"/>
    <col collapsed="false" customWidth="true" hidden="false" outlineLevel="0" max="2" min="2" style="188" width="24.44"/>
    <col collapsed="false" customWidth="true" hidden="false" outlineLevel="0" max="3" min="3" style="189" width="25.44"/>
    <col collapsed="false" customWidth="true" hidden="false" outlineLevel="0" max="4" min="4" style="189" width="29.44"/>
    <col collapsed="false" customWidth="true" hidden="false" outlineLevel="0" max="5" min="5" style="189" width="25.56"/>
    <col collapsed="false" customWidth="true" hidden="false" outlineLevel="0" max="6" min="6" style="189" width="26.44"/>
    <col collapsed="false" customWidth="true" hidden="false" outlineLevel="0" max="7" min="7" style="189" width="25.56"/>
    <col collapsed="false" customWidth="true" hidden="false" outlineLevel="0" max="8" min="8" style="189" width="25.44"/>
    <col collapsed="false" customWidth="true" hidden="false" outlineLevel="0" max="9" min="9" style="189" width="25"/>
    <col collapsed="false" customWidth="true" hidden="false" outlineLevel="0" max="14" min="10" style="189" width="7.56"/>
    <col collapsed="false" customWidth="true" hidden="false" outlineLevel="0" max="57" min="15" style="189" width="8.56"/>
    <col collapsed="false" customWidth="true" hidden="false" outlineLevel="0" max="1025" min="58" style="189" width="9.44"/>
  </cols>
  <sheetData>
    <row r="1" customFormat="false" ht="13.15" hidden="false" customHeight="false" outlineLevel="0" collapsed="false">
      <c r="A1" s="8" t="s">
        <v>3</v>
      </c>
      <c r="B1" s="190"/>
    </row>
    <row r="2" customFormat="false" ht="13.15" hidden="false" customHeight="false" outlineLevel="0" collapsed="false">
      <c r="A2" s="188" t="s">
        <v>178</v>
      </c>
    </row>
    <row r="3" customFormat="false" ht="13.15" hidden="false" customHeight="false" outlineLevel="0" collapsed="false">
      <c r="A3" s="132"/>
    </row>
    <row r="4" s="65" customFormat="true" ht="30.05" hidden="false" customHeight="true" outlineLevel="0" collapsed="false">
      <c r="A4" s="73" t="s">
        <v>71</v>
      </c>
      <c r="B4" s="73"/>
      <c r="C4" s="73"/>
      <c r="D4" s="73"/>
      <c r="E4" s="73"/>
      <c r="F4" s="73"/>
      <c r="G4" s="73"/>
      <c r="H4" s="73"/>
      <c r="I4" s="73"/>
      <c r="J4" s="73"/>
      <c r="K4" s="73"/>
      <c r="AU4" s="67"/>
    </row>
    <row r="5" customFormat="false" ht="46.5" hidden="false" customHeight="true" outlineLevel="0" collapsed="false">
      <c r="A5" s="191" t="s">
        <v>179</v>
      </c>
      <c r="B5" s="192" t="s">
        <v>180</v>
      </c>
      <c r="C5" s="193" t="s">
        <v>181</v>
      </c>
      <c r="D5" s="193" t="s">
        <v>182</v>
      </c>
      <c r="E5" s="193" t="s">
        <v>183</v>
      </c>
      <c r="F5" s="193" t="s">
        <v>184</v>
      </c>
      <c r="G5" s="193" t="s">
        <v>185</v>
      </c>
      <c r="H5" s="194" t="s">
        <v>186</v>
      </c>
      <c r="I5" s="194" t="s">
        <v>187</v>
      </c>
      <c r="J5" s="195"/>
      <c r="K5" s="195"/>
      <c r="L5" s="195"/>
      <c r="M5" s="195"/>
      <c r="N5" s="195"/>
      <c r="O5" s="195"/>
      <c r="P5" s="195"/>
      <c r="Q5" s="195"/>
      <c r="R5" s="195"/>
      <c r="S5" s="195"/>
      <c r="T5" s="195"/>
      <c r="U5" s="195"/>
      <c r="V5" s="195"/>
      <c r="W5" s="195"/>
      <c r="X5" s="195"/>
      <c r="Y5" s="195"/>
      <c r="Z5" s="195"/>
    </row>
    <row r="6" customFormat="false" ht="12.55" hidden="false" customHeight="false" outlineLevel="0" collapsed="false">
      <c r="A6" s="196" t="n">
        <v>43895</v>
      </c>
      <c r="B6" s="197" t="n">
        <v>1</v>
      </c>
      <c r="C6" s="198" t="n">
        <v>0</v>
      </c>
      <c r="D6" s="198" t="n">
        <v>4</v>
      </c>
      <c r="E6" s="199" t="n">
        <v>4</v>
      </c>
      <c r="F6" s="198" t="n">
        <v>0</v>
      </c>
      <c r="G6" s="200" t="n">
        <v>0</v>
      </c>
      <c r="H6" s="175" t="n">
        <v>4</v>
      </c>
      <c r="I6" s="199" t="n">
        <v>0</v>
      </c>
      <c r="K6" s="201"/>
    </row>
    <row r="7" customFormat="false" ht="12.55" hidden="false" customHeight="false" outlineLevel="0" collapsed="false">
      <c r="A7" s="196" t="n">
        <v>43896</v>
      </c>
      <c r="B7" s="199" t="n">
        <v>2</v>
      </c>
      <c r="C7" s="198" t="n">
        <v>0</v>
      </c>
      <c r="D7" s="198" t="n">
        <v>6</v>
      </c>
      <c r="E7" s="199" t="n">
        <v>6</v>
      </c>
      <c r="F7" s="198" t="n">
        <v>0</v>
      </c>
      <c r="G7" s="200" t="n">
        <v>0</v>
      </c>
      <c r="H7" s="175" t="n">
        <v>6</v>
      </c>
      <c r="I7" s="199" t="n">
        <v>0</v>
      </c>
      <c r="K7" s="201"/>
    </row>
    <row r="8" customFormat="false" ht="12.55" hidden="false" customHeight="false" outlineLevel="0" collapsed="false">
      <c r="A8" s="196" t="n">
        <v>43897</v>
      </c>
      <c r="B8" s="199" t="n">
        <v>2</v>
      </c>
      <c r="C8" s="198" t="n">
        <v>0</v>
      </c>
      <c r="D8" s="198" t="n">
        <v>6</v>
      </c>
      <c r="E8" s="199" t="n">
        <v>6</v>
      </c>
      <c r="F8" s="198" t="n">
        <v>0</v>
      </c>
      <c r="G8" s="200" t="n">
        <v>0</v>
      </c>
      <c r="H8" s="175" t="n">
        <v>6</v>
      </c>
      <c r="I8" s="199" t="n">
        <v>0</v>
      </c>
      <c r="K8" s="201"/>
    </row>
    <row r="9" customFormat="false" ht="12.55" hidden="false" customHeight="false" outlineLevel="0" collapsed="false">
      <c r="A9" s="196" t="n">
        <v>43898</v>
      </c>
      <c r="B9" s="199" t="n">
        <v>3</v>
      </c>
      <c r="C9" s="198" t="n">
        <v>0</v>
      </c>
      <c r="D9" s="198" t="n">
        <v>8</v>
      </c>
      <c r="E9" s="199" t="n">
        <v>8</v>
      </c>
      <c r="F9" s="198" t="n">
        <v>0</v>
      </c>
      <c r="G9" s="200" t="n">
        <v>0</v>
      </c>
      <c r="H9" s="175" t="n">
        <v>8</v>
      </c>
      <c r="I9" s="199" t="n">
        <v>0</v>
      </c>
      <c r="K9" s="201"/>
    </row>
    <row r="10" customFormat="false" ht="12.55" hidden="false" customHeight="false" outlineLevel="0" collapsed="false">
      <c r="A10" s="196" t="n">
        <v>43899</v>
      </c>
      <c r="B10" s="199" t="n">
        <v>7</v>
      </c>
      <c r="C10" s="202" t="n">
        <v>1</v>
      </c>
      <c r="D10" s="198" t="n">
        <v>13</v>
      </c>
      <c r="E10" s="199" t="n">
        <v>13</v>
      </c>
      <c r="F10" s="202" t="n">
        <v>1</v>
      </c>
      <c r="G10" s="200" t="n">
        <v>0</v>
      </c>
      <c r="H10" s="175" t="n">
        <v>13</v>
      </c>
      <c r="I10" s="199" t="n">
        <v>0</v>
      </c>
      <c r="K10" s="201"/>
    </row>
    <row r="11" customFormat="false" ht="12.55" hidden="false" customHeight="false" outlineLevel="0" collapsed="false">
      <c r="A11" s="196" t="n">
        <v>43900</v>
      </c>
      <c r="B11" s="199" t="n">
        <v>7</v>
      </c>
      <c r="C11" s="202" t="n">
        <v>2</v>
      </c>
      <c r="D11" s="198" t="n">
        <v>15</v>
      </c>
      <c r="E11" s="199" t="n">
        <v>15</v>
      </c>
      <c r="F11" s="202" t="n">
        <v>2</v>
      </c>
      <c r="G11" s="200" t="n">
        <v>0</v>
      </c>
      <c r="H11" s="175" t="n">
        <v>15</v>
      </c>
      <c r="I11" s="199" t="n">
        <v>0</v>
      </c>
      <c r="K11" s="201"/>
    </row>
    <row r="12" customFormat="false" ht="12.55" hidden="false" customHeight="false" outlineLevel="0" collapsed="false">
      <c r="A12" s="196" t="n">
        <v>43901</v>
      </c>
      <c r="B12" s="199" t="n">
        <v>9</v>
      </c>
      <c r="C12" s="202" t="n">
        <v>3</v>
      </c>
      <c r="D12" s="198" t="n">
        <v>21</v>
      </c>
      <c r="E12" s="199" t="n">
        <v>21</v>
      </c>
      <c r="F12" s="202" t="n">
        <v>3</v>
      </c>
      <c r="G12" s="200" t="n">
        <v>0</v>
      </c>
      <c r="H12" s="175" t="n">
        <v>21</v>
      </c>
      <c r="I12" s="199" t="n">
        <v>0</v>
      </c>
      <c r="K12" s="201"/>
    </row>
    <row r="13" customFormat="false" ht="12.55" hidden="false" customHeight="false" outlineLevel="0" collapsed="false">
      <c r="A13" s="196" t="n">
        <v>43902</v>
      </c>
      <c r="B13" s="199" t="n">
        <v>10</v>
      </c>
      <c r="C13" s="202" t="n">
        <v>3</v>
      </c>
      <c r="D13" s="198" t="n">
        <v>32</v>
      </c>
      <c r="E13" s="199" t="n">
        <v>32</v>
      </c>
      <c r="F13" s="202" t="n">
        <v>3</v>
      </c>
      <c r="G13" s="200" t="n">
        <v>0</v>
      </c>
      <c r="H13" s="175" t="n">
        <v>32</v>
      </c>
      <c r="I13" s="199" t="n">
        <v>0</v>
      </c>
      <c r="K13" s="201"/>
    </row>
    <row r="14" customFormat="false" ht="12.55" hidden="false" customHeight="false" outlineLevel="0" collapsed="false">
      <c r="A14" s="196" t="n">
        <v>43903</v>
      </c>
      <c r="B14" s="199" t="n">
        <v>28</v>
      </c>
      <c r="C14" s="202" t="n">
        <v>5</v>
      </c>
      <c r="D14" s="198" t="n">
        <v>47</v>
      </c>
      <c r="E14" s="199" t="n">
        <v>47</v>
      </c>
      <c r="F14" s="202" t="n">
        <v>5</v>
      </c>
      <c r="G14" s="200" t="n">
        <v>0</v>
      </c>
      <c r="H14" s="175" t="n">
        <v>47</v>
      </c>
      <c r="I14" s="199" t="n">
        <v>0</v>
      </c>
      <c r="K14" s="201"/>
    </row>
    <row r="15" customFormat="false" ht="12.55" hidden="false" customHeight="false" outlineLevel="0" collapsed="false">
      <c r="A15" s="196" t="n">
        <v>43904</v>
      </c>
      <c r="B15" s="199" t="n">
        <v>42</v>
      </c>
      <c r="C15" s="202" t="n">
        <v>5</v>
      </c>
      <c r="D15" s="198" t="n">
        <v>66</v>
      </c>
      <c r="E15" s="199" t="n">
        <v>66</v>
      </c>
      <c r="F15" s="202" t="n">
        <v>5</v>
      </c>
      <c r="G15" s="200" t="n">
        <v>0</v>
      </c>
      <c r="H15" s="175" t="n">
        <v>66</v>
      </c>
      <c r="I15" s="199" t="n">
        <v>0</v>
      </c>
      <c r="K15" s="201"/>
    </row>
    <row r="16" customFormat="false" ht="12.55" hidden="false" customHeight="false" outlineLevel="0" collapsed="false">
      <c r="A16" s="196" t="n">
        <v>43905</v>
      </c>
      <c r="B16" s="199" t="n">
        <v>64</v>
      </c>
      <c r="C16" s="202" t="n">
        <v>5</v>
      </c>
      <c r="D16" s="198" t="n">
        <v>96</v>
      </c>
      <c r="E16" s="199" t="n">
        <v>96</v>
      </c>
      <c r="F16" s="202" t="n">
        <v>5</v>
      </c>
      <c r="G16" s="200" t="n">
        <v>0</v>
      </c>
      <c r="H16" s="175" t="n">
        <v>94</v>
      </c>
      <c r="I16" s="199" t="n">
        <v>1</v>
      </c>
      <c r="K16" s="201"/>
    </row>
    <row r="17" customFormat="false" ht="12.55" hidden="false" customHeight="false" outlineLevel="0" collapsed="false">
      <c r="A17" s="196" t="n">
        <v>43906</v>
      </c>
      <c r="B17" s="199" t="n">
        <v>80</v>
      </c>
      <c r="C17" s="202" t="n">
        <v>16</v>
      </c>
      <c r="D17" s="198" t="n">
        <v>143</v>
      </c>
      <c r="E17" s="199" t="n">
        <v>143</v>
      </c>
      <c r="F17" s="202" t="n">
        <v>16</v>
      </c>
      <c r="G17" s="200" t="n">
        <v>0</v>
      </c>
      <c r="H17" s="175" t="n">
        <v>137</v>
      </c>
      <c r="I17" s="199" t="n">
        <v>4</v>
      </c>
      <c r="K17" s="201"/>
    </row>
    <row r="18" customFormat="false" ht="12.55" hidden="false" customHeight="false" outlineLevel="0" collapsed="false">
      <c r="A18" s="196" t="n">
        <v>43907</v>
      </c>
      <c r="B18" s="199" t="n">
        <v>113</v>
      </c>
      <c r="C18" s="202" t="n">
        <v>30</v>
      </c>
      <c r="D18" s="198" t="n">
        <v>197</v>
      </c>
      <c r="E18" s="199" t="n">
        <v>197</v>
      </c>
      <c r="F18" s="202" t="n">
        <v>29</v>
      </c>
      <c r="G18" s="200" t="n">
        <v>0</v>
      </c>
      <c r="H18" s="175" t="n">
        <v>190</v>
      </c>
      <c r="I18" s="199" t="n">
        <v>5</v>
      </c>
      <c r="K18" s="201"/>
    </row>
    <row r="19" customFormat="false" ht="12.55" hidden="false" customHeight="false" outlineLevel="0" collapsed="false">
      <c r="A19" s="196" t="n">
        <v>43908</v>
      </c>
      <c r="B19" s="199" t="n">
        <v>155</v>
      </c>
      <c r="C19" s="202" t="n">
        <v>50</v>
      </c>
      <c r="D19" s="198" t="n">
        <v>264</v>
      </c>
      <c r="E19" s="199" t="n">
        <v>264</v>
      </c>
      <c r="F19" s="202" t="n">
        <v>49</v>
      </c>
      <c r="G19" s="200" t="n">
        <v>0</v>
      </c>
      <c r="H19" s="175" t="n">
        <v>255</v>
      </c>
      <c r="I19" s="199" t="n">
        <v>7</v>
      </c>
      <c r="K19" s="201"/>
    </row>
    <row r="20" customFormat="false" ht="12.55" hidden="false" customHeight="false" outlineLevel="0" collapsed="false">
      <c r="A20" s="203" t="n">
        <v>43909</v>
      </c>
      <c r="B20" s="199" t="n">
        <v>187</v>
      </c>
      <c r="C20" s="202" t="n">
        <v>78</v>
      </c>
      <c r="D20" s="198" t="n">
        <v>338</v>
      </c>
      <c r="E20" s="199" t="n">
        <v>338</v>
      </c>
      <c r="F20" s="202" t="n">
        <v>76</v>
      </c>
      <c r="G20" s="204" t="n">
        <v>1</v>
      </c>
      <c r="H20" s="175" t="n">
        <v>325</v>
      </c>
      <c r="I20" s="199" t="n">
        <v>11</v>
      </c>
      <c r="K20" s="201"/>
    </row>
    <row r="21" customFormat="false" ht="12.55" hidden="false" customHeight="false" outlineLevel="0" collapsed="false">
      <c r="A21" s="203" t="n">
        <v>43910</v>
      </c>
      <c r="B21" s="199" t="n">
        <v>243</v>
      </c>
      <c r="C21" s="202" t="n">
        <v>112</v>
      </c>
      <c r="D21" s="198" t="n">
        <v>448</v>
      </c>
      <c r="E21" s="199" t="n">
        <v>448</v>
      </c>
      <c r="F21" s="202" t="n">
        <v>109</v>
      </c>
      <c r="G21" s="204" t="n">
        <v>2</v>
      </c>
      <c r="H21" s="175" t="n">
        <v>431</v>
      </c>
      <c r="I21" s="199" t="n">
        <v>15</v>
      </c>
      <c r="K21" s="201"/>
    </row>
    <row r="22" customFormat="false" ht="12.55" hidden="false" customHeight="false" outlineLevel="0" collapsed="false">
      <c r="A22" s="203" t="n">
        <v>43911</v>
      </c>
      <c r="B22" s="199" t="n">
        <v>276</v>
      </c>
      <c r="C22" s="202" t="n">
        <v>112</v>
      </c>
      <c r="D22" s="198" t="n">
        <v>580</v>
      </c>
      <c r="E22" s="199" t="n">
        <v>580</v>
      </c>
      <c r="F22" s="202" t="n">
        <v>109</v>
      </c>
      <c r="G22" s="204" t="n">
        <v>2</v>
      </c>
      <c r="H22" s="175" t="n">
        <v>553</v>
      </c>
      <c r="I22" s="199" t="n">
        <v>24</v>
      </c>
      <c r="K22" s="201"/>
    </row>
    <row r="23" customFormat="false" ht="12.55" hidden="false" customHeight="false" outlineLevel="0" collapsed="false">
      <c r="A23" s="203" t="n">
        <v>43912</v>
      </c>
      <c r="B23" s="199" t="n">
        <v>347</v>
      </c>
      <c r="C23" s="202" t="n">
        <v>112</v>
      </c>
      <c r="D23" s="198" t="n">
        <v>754</v>
      </c>
      <c r="E23" s="199" t="n">
        <v>754</v>
      </c>
      <c r="F23" s="202" t="n">
        <v>109</v>
      </c>
      <c r="G23" s="204" t="n">
        <v>2</v>
      </c>
      <c r="H23" s="175" t="n">
        <v>723</v>
      </c>
      <c r="I23" s="199" t="n">
        <v>28</v>
      </c>
      <c r="K23" s="201"/>
    </row>
    <row r="24" customFormat="false" ht="12.55" hidden="false" customHeight="false" outlineLevel="0" collapsed="false">
      <c r="A24" s="203" t="n">
        <v>43913</v>
      </c>
      <c r="B24" s="199" t="n">
        <v>491</v>
      </c>
      <c r="C24" s="202" t="n">
        <v>169</v>
      </c>
      <c r="D24" s="198" t="n">
        <v>950</v>
      </c>
      <c r="E24" s="199" t="n">
        <v>950</v>
      </c>
      <c r="F24" s="202" t="n">
        <v>163</v>
      </c>
      <c r="G24" s="204" t="n">
        <v>4</v>
      </c>
      <c r="H24" s="175" t="n">
        <v>910</v>
      </c>
      <c r="I24" s="199" t="n">
        <v>35</v>
      </c>
      <c r="K24" s="201"/>
    </row>
    <row r="25" customFormat="false" ht="12.55" hidden="false" customHeight="false" outlineLevel="0" collapsed="false">
      <c r="A25" s="203" t="n">
        <v>43914</v>
      </c>
      <c r="B25" s="199" t="n">
        <v>674</v>
      </c>
      <c r="C25" s="202" t="n">
        <v>238</v>
      </c>
      <c r="D25" s="198" t="n">
        <v>1195</v>
      </c>
      <c r="E25" s="199" t="n">
        <v>1195</v>
      </c>
      <c r="F25" s="202" t="n">
        <v>230</v>
      </c>
      <c r="G25" s="204" t="n">
        <v>6</v>
      </c>
      <c r="H25" s="175" t="n">
        <v>1144</v>
      </c>
      <c r="I25" s="199" t="n">
        <v>46</v>
      </c>
      <c r="K25" s="201"/>
    </row>
    <row r="26" customFormat="false" ht="12.55" hidden="false" customHeight="false" outlineLevel="0" collapsed="false">
      <c r="A26" s="203" t="n">
        <v>43915</v>
      </c>
      <c r="B26" s="199" t="n">
        <v>849</v>
      </c>
      <c r="C26" s="202" t="n">
        <v>364</v>
      </c>
      <c r="D26" s="198" t="n">
        <v>1503</v>
      </c>
      <c r="E26" s="199" t="n">
        <v>1503</v>
      </c>
      <c r="F26" s="202" t="n">
        <v>350</v>
      </c>
      <c r="G26" s="204" t="n">
        <v>12</v>
      </c>
      <c r="H26" s="175" t="n">
        <v>1440</v>
      </c>
      <c r="I26" s="199" t="n">
        <v>58</v>
      </c>
      <c r="K26" s="201"/>
    </row>
    <row r="27" customFormat="false" ht="12.55" hidden="false" customHeight="false" outlineLevel="0" collapsed="false">
      <c r="A27" s="203" t="n">
        <v>43916</v>
      </c>
      <c r="B27" s="199" t="n">
        <v>1127</v>
      </c>
      <c r="C27" s="202" t="n">
        <v>471</v>
      </c>
      <c r="D27" s="198" t="n">
        <v>1887</v>
      </c>
      <c r="E27" s="199" t="n">
        <v>1887</v>
      </c>
      <c r="F27" s="202" t="n">
        <v>455</v>
      </c>
      <c r="G27" s="204" t="n">
        <v>14</v>
      </c>
      <c r="H27" s="175" t="n">
        <v>1809</v>
      </c>
      <c r="I27" s="199" t="n">
        <v>70</v>
      </c>
      <c r="K27" s="201"/>
    </row>
    <row r="28" customFormat="false" ht="12.55" hidden="false" customHeight="false" outlineLevel="0" collapsed="false">
      <c r="A28" s="203" t="n">
        <v>43917</v>
      </c>
      <c r="B28" s="199" t="n">
        <v>1410</v>
      </c>
      <c r="C28" s="202" t="n">
        <v>665</v>
      </c>
      <c r="D28" s="198" t="n">
        <v>2316</v>
      </c>
      <c r="E28" s="199" t="n">
        <v>2316</v>
      </c>
      <c r="F28" s="202" t="n">
        <v>637</v>
      </c>
      <c r="G28" s="204" t="n">
        <v>24</v>
      </c>
      <c r="H28" s="175" t="n">
        <v>2220</v>
      </c>
      <c r="I28" s="199" t="n">
        <v>88</v>
      </c>
      <c r="K28" s="201"/>
    </row>
    <row r="29" customFormat="false" ht="12.55" hidden="false" customHeight="false" outlineLevel="0" collapsed="false">
      <c r="A29" s="203" t="n">
        <v>43918</v>
      </c>
      <c r="B29" s="199" t="n">
        <v>1615</v>
      </c>
      <c r="C29" s="202" t="n">
        <v>685</v>
      </c>
      <c r="D29" s="198" t="n">
        <v>2786</v>
      </c>
      <c r="E29" s="199" t="n">
        <v>2786</v>
      </c>
      <c r="F29" s="202" t="n">
        <v>657</v>
      </c>
      <c r="G29" s="204" t="n">
        <v>24</v>
      </c>
      <c r="H29" s="175" t="n">
        <v>2669</v>
      </c>
      <c r="I29" s="199" t="n">
        <v>109</v>
      </c>
      <c r="K29" s="201"/>
    </row>
    <row r="30" customFormat="false" ht="12.55" hidden="false" customHeight="false" outlineLevel="0" collapsed="false">
      <c r="A30" s="203" t="n">
        <v>43919</v>
      </c>
      <c r="B30" s="199" t="n">
        <v>1982</v>
      </c>
      <c r="C30" s="202" t="n">
        <v>690</v>
      </c>
      <c r="D30" s="198" t="n">
        <v>3339</v>
      </c>
      <c r="E30" s="199" t="n">
        <v>3339</v>
      </c>
      <c r="F30" s="202" t="n">
        <v>662</v>
      </c>
      <c r="G30" s="204" t="n">
        <v>24</v>
      </c>
      <c r="H30" s="175" t="n">
        <v>3198</v>
      </c>
      <c r="I30" s="199" t="n">
        <v>132</v>
      </c>
      <c r="K30" s="201"/>
    </row>
    <row r="31" customFormat="false" ht="12.55" hidden="false" customHeight="false" outlineLevel="0" collapsed="false">
      <c r="A31" s="203" t="n">
        <v>43920</v>
      </c>
      <c r="B31" s="199" t="n">
        <v>2357</v>
      </c>
      <c r="C31" s="202" t="n">
        <v>1154</v>
      </c>
      <c r="D31" s="198" t="n">
        <v>3985</v>
      </c>
      <c r="E31" s="199" t="n">
        <v>3985</v>
      </c>
      <c r="F31" s="202" t="n">
        <v>1102</v>
      </c>
      <c r="G31" s="204" t="n">
        <v>46</v>
      </c>
      <c r="H31" s="175" t="n">
        <v>3821</v>
      </c>
      <c r="I31" s="199" t="n">
        <v>153</v>
      </c>
      <c r="K31" s="201"/>
    </row>
    <row r="32" customFormat="false" ht="12.55" hidden="false" customHeight="false" outlineLevel="0" collapsed="false">
      <c r="A32" s="203" t="n">
        <v>43921</v>
      </c>
      <c r="B32" s="199" t="n">
        <v>2999</v>
      </c>
      <c r="C32" s="202" t="n">
        <v>1734</v>
      </c>
      <c r="D32" s="198" t="n">
        <v>4747</v>
      </c>
      <c r="E32" s="199" t="n">
        <v>4747</v>
      </c>
      <c r="F32" s="202" t="n">
        <v>1653</v>
      </c>
      <c r="G32" s="204" t="n">
        <v>72</v>
      </c>
      <c r="H32" s="175" t="n">
        <v>4558</v>
      </c>
      <c r="I32" s="199" t="n">
        <v>174</v>
      </c>
      <c r="K32" s="201"/>
    </row>
    <row r="33" customFormat="false" ht="12.55" hidden="false" customHeight="false" outlineLevel="0" collapsed="false">
      <c r="A33" s="203" t="n">
        <v>43922</v>
      </c>
      <c r="B33" s="199" t="n">
        <v>3621</v>
      </c>
      <c r="C33" s="202" t="n">
        <v>2443</v>
      </c>
      <c r="D33" s="198" t="n">
        <v>5590</v>
      </c>
      <c r="E33" s="199" t="n">
        <v>5590</v>
      </c>
      <c r="F33" s="202" t="n">
        <v>2338</v>
      </c>
      <c r="G33" s="204" t="n">
        <v>95</v>
      </c>
      <c r="H33" s="175" t="n">
        <v>5375</v>
      </c>
      <c r="I33" s="199" t="n">
        <v>198</v>
      </c>
      <c r="K33" s="201"/>
    </row>
    <row r="34" customFormat="false" ht="12.55" hidden="false" customHeight="false" outlineLevel="0" collapsed="false">
      <c r="A34" s="203" t="n">
        <v>43923</v>
      </c>
      <c r="B34" s="199" t="n">
        <v>4300</v>
      </c>
      <c r="C34" s="202" t="n">
        <v>3265</v>
      </c>
      <c r="D34" s="198" t="n">
        <v>6517</v>
      </c>
      <c r="E34" s="199" t="n">
        <v>6517</v>
      </c>
      <c r="F34" s="202" t="n">
        <v>3128</v>
      </c>
      <c r="G34" s="204" t="n">
        <v>124</v>
      </c>
      <c r="H34" s="175" t="n">
        <v>6262</v>
      </c>
      <c r="I34" s="199" t="n">
        <v>237</v>
      </c>
      <c r="K34" s="201"/>
    </row>
    <row r="35" customFormat="false" ht="12.55" hidden="false" customHeight="false" outlineLevel="0" collapsed="false">
      <c r="A35" s="203" t="n">
        <v>43924</v>
      </c>
      <c r="B35" s="199" t="n">
        <v>5002</v>
      </c>
      <c r="C35" s="202" t="n">
        <v>4170</v>
      </c>
      <c r="D35" s="198" t="n">
        <v>7482</v>
      </c>
      <c r="E35" s="199" t="n">
        <v>7482</v>
      </c>
      <c r="F35" s="202" t="n">
        <v>3996</v>
      </c>
      <c r="G35" s="204" t="n">
        <v>158</v>
      </c>
      <c r="H35" s="175" t="n">
        <v>7181</v>
      </c>
      <c r="I35" s="199" t="n">
        <v>278</v>
      </c>
      <c r="K35" s="201"/>
    </row>
    <row r="36" customFormat="false" ht="12.55" hidden="false" customHeight="false" outlineLevel="0" collapsed="false">
      <c r="A36" s="203" t="n">
        <v>43925</v>
      </c>
      <c r="B36" s="199" t="n">
        <v>5592</v>
      </c>
      <c r="C36" s="202" t="n">
        <v>4276</v>
      </c>
      <c r="D36" s="198" t="n">
        <v>8546</v>
      </c>
      <c r="E36" s="199" t="n">
        <v>8546</v>
      </c>
      <c r="F36" s="202" t="n">
        <v>4099</v>
      </c>
      <c r="G36" s="204" t="n">
        <v>161</v>
      </c>
      <c r="H36" s="175" t="n">
        <v>8191</v>
      </c>
      <c r="I36" s="199" t="n">
        <v>331</v>
      </c>
      <c r="K36" s="201"/>
    </row>
    <row r="37" customFormat="false" ht="12.55" hidden="false" customHeight="false" outlineLevel="0" collapsed="false">
      <c r="A37" s="203" t="n">
        <v>43926</v>
      </c>
      <c r="B37" s="199" t="n">
        <v>6151</v>
      </c>
      <c r="C37" s="202" t="n">
        <v>4298</v>
      </c>
      <c r="D37" s="198" t="n">
        <v>9657</v>
      </c>
      <c r="E37" s="199" t="n">
        <v>9657</v>
      </c>
      <c r="F37" s="202" t="n">
        <v>4121</v>
      </c>
      <c r="G37" s="204" t="n">
        <v>161</v>
      </c>
      <c r="H37" s="175" t="n">
        <v>9249</v>
      </c>
      <c r="I37" s="199" t="n">
        <v>383</v>
      </c>
      <c r="K37" s="201"/>
    </row>
    <row r="38" customFormat="false" ht="12.55" hidden="false" customHeight="false" outlineLevel="0" collapsed="false">
      <c r="A38" s="203" t="n">
        <v>43927</v>
      </c>
      <c r="B38" s="199" t="n">
        <v>7180</v>
      </c>
      <c r="C38" s="202" t="n">
        <v>5431</v>
      </c>
      <c r="D38" s="198" t="n">
        <v>10716</v>
      </c>
      <c r="E38" s="199" t="n">
        <v>10718</v>
      </c>
      <c r="F38" s="202" t="n">
        <v>5205</v>
      </c>
      <c r="G38" s="204" t="n">
        <v>208</v>
      </c>
      <c r="H38" s="175" t="n">
        <v>10263</v>
      </c>
      <c r="I38" s="199" t="n">
        <v>428</v>
      </c>
      <c r="K38" s="201"/>
    </row>
    <row r="39" customFormat="false" ht="12.55" hidden="false" customHeight="false" outlineLevel="0" collapsed="false">
      <c r="A39" s="203" t="n">
        <v>43928</v>
      </c>
      <c r="B39" s="199" t="n">
        <v>8137</v>
      </c>
      <c r="C39" s="202" t="n">
        <v>6807</v>
      </c>
      <c r="D39" s="198" t="n">
        <v>11903</v>
      </c>
      <c r="E39" s="199" t="n">
        <v>11905</v>
      </c>
      <c r="F39" s="202" t="n">
        <v>6500</v>
      </c>
      <c r="G39" s="204" t="n">
        <v>287</v>
      </c>
      <c r="H39" s="175" t="n">
        <v>11397</v>
      </c>
      <c r="I39" s="199" t="n">
        <v>480</v>
      </c>
      <c r="K39" s="201"/>
    </row>
    <row r="40" customFormat="false" ht="12.55" hidden="false" customHeight="false" outlineLevel="0" collapsed="false">
      <c r="A40" s="203" t="n">
        <v>43929</v>
      </c>
      <c r="B40" s="199" t="n">
        <v>9172</v>
      </c>
      <c r="C40" s="202" t="n">
        <v>8268</v>
      </c>
      <c r="D40" s="198" t="n">
        <v>13249</v>
      </c>
      <c r="E40" s="199" t="n">
        <v>13251</v>
      </c>
      <c r="F40" s="202" t="n">
        <v>7890</v>
      </c>
      <c r="G40" s="204" t="n">
        <v>355</v>
      </c>
      <c r="H40" s="175" t="n">
        <v>12668</v>
      </c>
      <c r="I40" s="199" t="n">
        <v>552</v>
      </c>
      <c r="K40" s="201"/>
    </row>
    <row r="41" customFormat="false" ht="12.55" hidden="false" customHeight="false" outlineLevel="0" collapsed="false">
      <c r="A41" s="203" t="n">
        <v>43930</v>
      </c>
      <c r="B41" s="199" t="n">
        <v>10239</v>
      </c>
      <c r="C41" s="202" t="n">
        <v>9797</v>
      </c>
      <c r="D41" s="198" t="n">
        <v>14475</v>
      </c>
      <c r="E41" s="199" t="n">
        <v>14477</v>
      </c>
      <c r="F41" s="202" t="n">
        <v>9331</v>
      </c>
      <c r="G41" s="204" t="n">
        <v>442</v>
      </c>
      <c r="H41" s="175" t="n">
        <v>13829</v>
      </c>
      <c r="I41" s="199" t="n">
        <v>613</v>
      </c>
      <c r="K41" s="201"/>
    </row>
    <row r="42" customFormat="false" ht="12.55" hidden="false" customHeight="false" outlineLevel="0" collapsed="false">
      <c r="A42" s="203" t="n">
        <v>43931</v>
      </c>
      <c r="B42" s="199" t="n">
        <v>11021</v>
      </c>
      <c r="C42" s="202" t="n">
        <v>10413</v>
      </c>
      <c r="D42" s="198" t="n">
        <v>15676</v>
      </c>
      <c r="E42" s="199" t="n">
        <v>15679</v>
      </c>
      <c r="F42" s="202" t="n">
        <v>9923</v>
      </c>
      <c r="G42" s="204" t="n">
        <v>464</v>
      </c>
      <c r="H42" s="175" t="n">
        <v>14981</v>
      </c>
      <c r="I42" s="199" t="n">
        <v>662</v>
      </c>
      <c r="K42" s="201"/>
    </row>
    <row r="43" customFormat="false" ht="12.55" hidden="false" customHeight="false" outlineLevel="0" collapsed="false">
      <c r="A43" s="203" t="n">
        <v>43932</v>
      </c>
      <c r="B43" s="199" t="n">
        <v>11645</v>
      </c>
      <c r="C43" s="202" t="n">
        <v>10805</v>
      </c>
      <c r="D43" s="198" t="n">
        <v>16920</v>
      </c>
      <c r="E43" s="199" t="n">
        <v>16923</v>
      </c>
      <c r="F43" s="202" t="n">
        <v>10295</v>
      </c>
      <c r="G43" s="204" t="n">
        <v>482</v>
      </c>
      <c r="H43" s="175" t="n">
        <v>16173</v>
      </c>
      <c r="I43" s="199" t="n">
        <v>711</v>
      </c>
      <c r="K43" s="201"/>
    </row>
    <row r="44" customFormat="false" ht="12.55" hidden="false" customHeight="false" outlineLevel="0" collapsed="false">
      <c r="A44" s="203" t="n">
        <v>43933</v>
      </c>
      <c r="B44" s="199" t="n">
        <v>12354</v>
      </c>
      <c r="C44" s="202" t="n">
        <v>10882</v>
      </c>
      <c r="D44" s="198" t="n">
        <v>18184</v>
      </c>
      <c r="E44" s="199" t="n">
        <v>18187</v>
      </c>
      <c r="F44" s="202" t="n">
        <v>10372</v>
      </c>
      <c r="G44" s="204" t="n">
        <v>482</v>
      </c>
      <c r="H44" s="175" t="n">
        <v>17363</v>
      </c>
      <c r="I44" s="199" t="n">
        <v>783</v>
      </c>
      <c r="K44" s="201"/>
    </row>
    <row r="45" customFormat="false" ht="12.55" hidden="false" customHeight="false" outlineLevel="0" collapsed="false">
      <c r="A45" s="203" t="n">
        <v>43934</v>
      </c>
      <c r="B45" s="199" t="n">
        <v>13386</v>
      </c>
      <c r="C45" s="202" t="n">
        <v>11454</v>
      </c>
      <c r="D45" s="198" t="n">
        <v>19310</v>
      </c>
      <c r="E45" s="199" t="n">
        <v>19313</v>
      </c>
      <c r="F45" s="202" t="n">
        <v>10929</v>
      </c>
      <c r="G45" s="204" t="n">
        <v>497</v>
      </c>
      <c r="H45" s="175" t="n">
        <v>18431</v>
      </c>
      <c r="I45" s="199" t="n">
        <v>839</v>
      </c>
      <c r="K45" s="201"/>
    </row>
    <row r="46" customFormat="false" ht="12.55" hidden="false" customHeight="false" outlineLevel="0" collapsed="false">
      <c r="A46" s="203" t="n">
        <v>43935</v>
      </c>
      <c r="B46" s="199" t="n">
        <v>14178</v>
      </c>
      <c r="C46" s="202" t="n">
        <v>13530</v>
      </c>
      <c r="D46" s="198" t="n">
        <v>20441</v>
      </c>
      <c r="E46" s="199" t="n">
        <v>20445</v>
      </c>
      <c r="F46" s="202" t="n">
        <v>12903</v>
      </c>
      <c r="G46" s="204" t="n">
        <v>596</v>
      </c>
      <c r="H46" s="175" t="n">
        <v>19506</v>
      </c>
      <c r="I46" s="199" t="n">
        <v>894</v>
      </c>
      <c r="K46" s="201"/>
    </row>
    <row r="47" customFormat="false" ht="12.55" hidden="false" customHeight="false" outlineLevel="0" collapsed="false">
      <c r="A47" s="203" t="n">
        <v>43936</v>
      </c>
      <c r="B47" s="199" t="n">
        <v>15117</v>
      </c>
      <c r="C47" s="202" t="n">
        <v>15603</v>
      </c>
      <c r="D47" s="198" t="n">
        <v>21591</v>
      </c>
      <c r="E47" s="199" t="n">
        <v>21596</v>
      </c>
      <c r="F47" s="202" t="n">
        <v>14864</v>
      </c>
      <c r="G47" s="204" t="n">
        <v>704</v>
      </c>
      <c r="H47" s="175" t="n">
        <v>20596</v>
      </c>
      <c r="I47" s="199" t="n">
        <v>954</v>
      </c>
      <c r="K47" s="201"/>
    </row>
    <row r="48" customFormat="false" ht="12.55" hidden="false" customHeight="false" outlineLevel="0" collapsed="false">
      <c r="A48" s="203" t="n">
        <v>43937</v>
      </c>
      <c r="B48" s="199" t="n">
        <v>15955</v>
      </c>
      <c r="C48" s="202" t="n">
        <v>17462</v>
      </c>
      <c r="D48" s="198" t="n">
        <v>22780</v>
      </c>
      <c r="E48" s="199" t="n">
        <v>22786</v>
      </c>
      <c r="F48" s="202" t="n">
        <v>16635</v>
      </c>
      <c r="G48" s="204" t="n">
        <v>788</v>
      </c>
      <c r="H48" s="175" t="n">
        <v>21730</v>
      </c>
      <c r="I48" s="199" t="n">
        <v>1008</v>
      </c>
      <c r="K48" s="201"/>
    </row>
    <row r="49" customFormat="false" ht="12.55" hidden="false" customHeight="false" outlineLevel="0" collapsed="false">
      <c r="A49" s="203" t="n">
        <v>43938</v>
      </c>
      <c r="B49" s="199" t="n">
        <v>16994</v>
      </c>
      <c r="C49" s="202" t="n">
        <v>19216</v>
      </c>
      <c r="D49" s="198" t="n">
        <v>23942</v>
      </c>
      <c r="E49" s="199" t="n">
        <v>23948</v>
      </c>
      <c r="F49" s="202" t="n">
        <v>18302</v>
      </c>
      <c r="G49" s="204" t="n">
        <v>874</v>
      </c>
      <c r="H49" s="175" t="n">
        <v>22827</v>
      </c>
      <c r="I49" s="199" t="n">
        <v>1068</v>
      </c>
      <c r="K49" s="201"/>
    </row>
    <row r="50" customFormat="false" ht="12.55" hidden="false" customHeight="false" outlineLevel="0" collapsed="false">
      <c r="A50" s="203" t="n">
        <v>43939</v>
      </c>
      <c r="B50" s="199" t="n">
        <v>17419</v>
      </c>
      <c r="C50" s="202" t="n">
        <v>19463</v>
      </c>
      <c r="D50" s="202" t="n">
        <v>25011</v>
      </c>
      <c r="E50" s="199" t="n">
        <v>25017</v>
      </c>
      <c r="F50" s="202" t="n">
        <v>18548</v>
      </c>
      <c r="G50" s="204" t="n">
        <v>875</v>
      </c>
      <c r="H50" s="175" t="n">
        <v>23842</v>
      </c>
      <c r="I50" s="199" t="n">
        <v>1121</v>
      </c>
      <c r="K50" s="201"/>
    </row>
    <row r="51" customFormat="false" ht="12.55" hidden="false" customHeight="false" outlineLevel="0" collapsed="false">
      <c r="A51" s="203" t="n">
        <v>43940</v>
      </c>
      <c r="B51" s="199" t="n">
        <v>17967</v>
      </c>
      <c r="C51" s="202" t="n">
        <v>19501</v>
      </c>
      <c r="D51" s="202" t="n">
        <v>26023</v>
      </c>
      <c r="E51" s="199" t="n">
        <v>26029</v>
      </c>
      <c r="F51" s="202" t="n">
        <v>18585</v>
      </c>
      <c r="G51" s="204" t="n">
        <v>875</v>
      </c>
      <c r="H51" s="175" t="n">
        <v>24805</v>
      </c>
      <c r="I51" s="199" t="n">
        <v>1170</v>
      </c>
      <c r="K51" s="201"/>
    </row>
    <row r="52" customFormat="false" ht="12.55" hidden="false" customHeight="false" outlineLevel="0" collapsed="false">
      <c r="A52" s="203" t="n">
        <v>43941</v>
      </c>
      <c r="B52" s="199" t="n">
        <v>19115</v>
      </c>
      <c r="C52" s="202" t="n">
        <v>21272</v>
      </c>
      <c r="D52" s="202" t="n">
        <v>27056</v>
      </c>
      <c r="E52" s="199" t="n">
        <v>27062</v>
      </c>
      <c r="F52" s="202" t="n">
        <v>20249</v>
      </c>
      <c r="G52" s="204" t="n">
        <v>977</v>
      </c>
      <c r="H52" s="175" t="n">
        <v>25790</v>
      </c>
      <c r="I52" s="199" t="n">
        <v>1217</v>
      </c>
      <c r="K52" s="201"/>
    </row>
    <row r="53" customFormat="false" ht="12.55" hidden="false" customHeight="false" outlineLevel="0" collapsed="false">
      <c r="A53" s="203" t="n">
        <v>43942</v>
      </c>
      <c r="B53" s="199" t="n">
        <v>19869</v>
      </c>
      <c r="C53" s="202" t="n">
        <v>23177</v>
      </c>
      <c r="D53" s="202" t="n">
        <v>28017</v>
      </c>
      <c r="E53" s="199" t="n">
        <v>28023</v>
      </c>
      <c r="F53" s="202" t="n">
        <v>22051</v>
      </c>
      <c r="G53" s="204" t="n">
        <v>1078</v>
      </c>
      <c r="H53" s="175" t="n">
        <v>26694</v>
      </c>
      <c r="I53" s="199" t="n">
        <v>1271</v>
      </c>
      <c r="K53" s="201"/>
    </row>
    <row r="54" customFormat="false" ht="12.55" hidden="false" customHeight="false" outlineLevel="0" collapsed="false">
      <c r="A54" s="203" t="n">
        <v>43943</v>
      </c>
      <c r="B54" s="199" t="n">
        <v>20489</v>
      </c>
      <c r="C54" s="202" t="n">
        <v>24810</v>
      </c>
      <c r="D54" s="202" t="n">
        <v>28998</v>
      </c>
      <c r="E54" s="199" t="n">
        <v>29005</v>
      </c>
      <c r="F54" s="202" t="n">
        <v>23606</v>
      </c>
      <c r="G54" s="204" t="n">
        <v>1152</v>
      </c>
      <c r="H54" s="175" t="n">
        <v>27627</v>
      </c>
      <c r="I54" s="199" t="n">
        <v>1319</v>
      </c>
      <c r="K54" s="201"/>
    </row>
    <row r="55" customFormat="false" ht="12.55" hidden="false" customHeight="false" outlineLevel="0" collapsed="false">
      <c r="A55" s="203" t="n">
        <v>43944</v>
      </c>
      <c r="B55" s="199" t="n">
        <v>21424</v>
      </c>
      <c r="C55" s="202" t="n">
        <v>26256</v>
      </c>
      <c r="D55" s="202" t="n">
        <v>29933</v>
      </c>
      <c r="E55" s="199" t="n">
        <v>29941</v>
      </c>
      <c r="F55" s="202" t="n">
        <v>24972</v>
      </c>
      <c r="G55" s="204" t="n">
        <v>1230</v>
      </c>
      <c r="H55" s="175" t="n">
        <v>28512</v>
      </c>
      <c r="I55" s="199" t="n">
        <v>1369</v>
      </c>
      <c r="K55" s="201"/>
    </row>
    <row r="56" customFormat="false" ht="12.55" hidden="false" customHeight="false" outlineLevel="0" collapsed="false">
      <c r="A56" s="203" t="n">
        <v>43945</v>
      </c>
      <c r="B56" s="199" t="n">
        <v>22188</v>
      </c>
      <c r="C56" s="202" t="n">
        <v>27512</v>
      </c>
      <c r="D56" s="202" t="n">
        <v>30839</v>
      </c>
      <c r="E56" s="199" t="n">
        <v>30847</v>
      </c>
      <c r="F56" s="202" t="n">
        <v>26169</v>
      </c>
      <c r="G56" s="204" t="n">
        <v>1287</v>
      </c>
      <c r="H56" s="175" t="n">
        <v>29375</v>
      </c>
      <c r="I56" s="199" t="n">
        <v>1411</v>
      </c>
      <c r="K56" s="201"/>
    </row>
    <row r="57" customFormat="false" ht="12.55" hidden="false" customHeight="false" outlineLevel="0" collapsed="false">
      <c r="A57" s="203" t="n">
        <v>43946</v>
      </c>
      <c r="B57" s="199" t="n">
        <v>22545</v>
      </c>
      <c r="C57" s="202" t="n">
        <v>27615</v>
      </c>
      <c r="D57" s="202" t="n">
        <v>31647</v>
      </c>
      <c r="E57" s="199" t="n">
        <v>31655</v>
      </c>
      <c r="F57" s="202" t="n">
        <v>26271</v>
      </c>
      <c r="G57" s="204" t="n">
        <v>1288</v>
      </c>
      <c r="H57" s="175" t="n">
        <v>30135</v>
      </c>
      <c r="I57" s="199" t="n">
        <v>1458</v>
      </c>
      <c r="K57" s="201"/>
    </row>
    <row r="58" customFormat="false" ht="12.55" hidden="false" customHeight="false" outlineLevel="0" collapsed="false">
      <c r="A58" s="203" t="n">
        <v>43947</v>
      </c>
      <c r="B58" s="199" t="n">
        <v>22860</v>
      </c>
      <c r="C58" s="202" t="n">
        <v>27644</v>
      </c>
      <c r="D58" s="202" t="n">
        <v>32434</v>
      </c>
      <c r="E58" s="199" t="n">
        <v>32442</v>
      </c>
      <c r="F58" s="202" t="n">
        <v>26299</v>
      </c>
      <c r="G58" s="204" t="n">
        <v>1289</v>
      </c>
      <c r="H58" s="175" t="n">
        <v>30886</v>
      </c>
      <c r="I58" s="199" t="n">
        <v>1494</v>
      </c>
      <c r="K58" s="201"/>
    </row>
    <row r="59" customFormat="false" ht="12.55" hidden="false" customHeight="false" outlineLevel="0" collapsed="false">
      <c r="A59" s="203" t="n">
        <v>43948</v>
      </c>
      <c r="B59" s="199" t="n">
        <v>23748</v>
      </c>
      <c r="C59" s="202" t="n">
        <v>29029</v>
      </c>
      <c r="D59" s="202" t="n">
        <v>33184</v>
      </c>
      <c r="E59" s="199" t="n">
        <v>33192</v>
      </c>
      <c r="F59" s="202" t="n">
        <v>27616</v>
      </c>
      <c r="G59" s="204" t="n">
        <v>1356</v>
      </c>
      <c r="H59" s="175" t="n">
        <v>31601</v>
      </c>
      <c r="I59" s="199" t="n">
        <v>1529</v>
      </c>
      <c r="K59" s="201"/>
    </row>
    <row r="60" customFormat="false" ht="12.55" hidden="false" customHeight="false" outlineLevel="0" collapsed="false">
      <c r="A60" s="203" t="n">
        <v>43949</v>
      </c>
      <c r="B60" s="199" t="n">
        <v>24453</v>
      </c>
      <c r="C60" s="202" t="n">
        <v>30464</v>
      </c>
      <c r="D60" s="202" t="n">
        <v>33908</v>
      </c>
      <c r="E60" s="199" t="n">
        <v>33916</v>
      </c>
      <c r="F60" s="202" t="n">
        <v>28979</v>
      </c>
      <c r="G60" s="204" t="n">
        <v>1426</v>
      </c>
      <c r="H60" s="175" t="n">
        <v>32294</v>
      </c>
      <c r="I60" s="199" t="n">
        <v>1559</v>
      </c>
      <c r="K60" s="201"/>
    </row>
    <row r="61" customFormat="false" ht="12.55" hidden="false" customHeight="false" outlineLevel="0" collapsed="false">
      <c r="A61" s="203" t="n">
        <v>43950</v>
      </c>
      <c r="B61" s="199" t="n">
        <v>25035</v>
      </c>
      <c r="C61" s="202" t="n">
        <v>31681</v>
      </c>
      <c r="D61" s="202" t="n">
        <v>34634</v>
      </c>
      <c r="E61" s="199" t="n">
        <v>34643</v>
      </c>
      <c r="F61" s="202" t="n">
        <v>30140</v>
      </c>
      <c r="G61" s="204" t="n">
        <v>1481</v>
      </c>
      <c r="H61" s="175" t="n">
        <v>32988</v>
      </c>
      <c r="I61" s="199" t="n">
        <v>1592</v>
      </c>
      <c r="K61" s="201"/>
    </row>
    <row r="62" customFormat="false" ht="12.55" hidden="false" customHeight="false" outlineLevel="0" collapsed="false">
      <c r="A62" s="203" t="n">
        <v>43951</v>
      </c>
      <c r="B62" s="199" t="n">
        <v>25706</v>
      </c>
      <c r="C62" s="202" t="n">
        <v>32673</v>
      </c>
      <c r="D62" s="202" t="n">
        <v>35321</v>
      </c>
      <c r="E62" s="199" t="n">
        <v>35330</v>
      </c>
      <c r="F62" s="202" t="n">
        <v>31090</v>
      </c>
      <c r="G62" s="204" t="n">
        <v>1523</v>
      </c>
      <c r="H62" s="175" t="n">
        <v>33636</v>
      </c>
      <c r="I62" s="199" t="n">
        <v>1631</v>
      </c>
      <c r="K62" s="201"/>
    </row>
    <row r="63" customFormat="false" ht="12.55" hidden="false" customHeight="false" outlineLevel="0" collapsed="false">
      <c r="A63" s="203" t="n">
        <v>43952</v>
      </c>
      <c r="B63" s="199" t="n">
        <v>26269</v>
      </c>
      <c r="C63" s="202" t="n">
        <v>33603</v>
      </c>
      <c r="D63" s="202" t="n">
        <v>36008</v>
      </c>
      <c r="E63" s="199" t="n">
        <v>36017</v>
      </c>
      <c r="F63" s="202" t="n">
        <v>31975</v>
      </c>
      <c r="G63" s="204" t="n">
        <v>1568</v>
      </c>
      <c r="H63" s="175" t="n">
        <v>34288</v>
      </c>
      <c r="I63" s="199" t="n">
        <v>1665</v>
      </c>
      <c r="K63" s="201"/>
    </row>
    <row r="64" customFormat="false" ht="12.55" hidden="false" customHeight="false" outlineLevel="0" collapsed="false">
      <c r="A64" s="203" t="n">
        <v>43953</v>
      </c>
      <c r="B64" s="199" t="n">
        <v>26529</v>
      </c>
      <c r="C64" s="202" t="n">
        <v>33666</v>
      </c>
      <c r="D64" s="202" t="n">
        <v>36623</v>
      </c>
      <c r="E64" s="199" t="n">
        <v>36633</v>
      </c>
      <c r="F64" s="202" t="n">
        <v>32036</v>
      </c>
      <c r="G64" s="204" t="n">
        <v>1570</v>
      </c>
      <c r="H64" s="175" t="n">
        <v>34870</v>
      </c>
      <c r="I64" s="199" t="n">
        <v>1699</v>
      </c>
      <c r="K64" s="201"/>
    </row>
    <row r="65" customFormat="false" ht="12.55" hidden="false" customHeight="false" outlineLevel="0" collapsed="false">
      <c r="A65" s="203" t="n">
        <v>43954</v>
      </c>
      <c r="B65" s="199" t="n">
        <v>26800</v>
      </c>
      <c r="C65" s="202" t="n">
        <v>33672</v>
      </c>
      <c r="D65" s="202" t="n">
        <v>37202</v>
      </c>
      <c r="E65" s="199" t="n">
        <v>37212</v>
      </c>
      <c r="F65" s="202" t="n">
        <v>32042</v>
      </c>
      <c r="G65" s="204" t="n">
        <v>1570</v>
      </c>
      <c r="H65" s="175" t="n">
        <v>35422</v>
      </c>
      <c r="I65" s="199" t="n">
        <v>1725</v>
      </c>
      <c r="K65" s="201"/>
    </row>
    <row r="66" customFormat="false" ht="12.55" hidden="false" customHeight="false" outlineLevel="0" collapsed="false">
      <c r="A66" s="203" t="n">
        <v>43955</v>
      </c>
      <c r="B66" s="199" t="n">
        <v>27483</v>
      </c>
      <c r="C66" s="202" t="n">
        <v>34635</v>
      </c>
      <c r="D66" s="202" t="n">
        <v>37791</v>
      </c>
      <c r="E66" s="199" t="n">
        <v>37801</v>
      </c>
      <c r="F66" s="202" t="n">
        <v>32951</v>
      </c>
      <c r="G66" s="204" t="n">
        <v>1623</v>
      </c>
      <c r="H66" s="175" t="n">
        <v>35973</v>
      </c>
      <c r="I66" s="199" t="n">
        <v>1762</v>
      </c>
      <c r="K66" s="201"/>
    </row>
    <row r="67" customFormat="false" ht="12.55" hidden="false" customHeight="false" outlineLevel="0" collapsed="false">
      <c r="A67" s="203" t="n">
        <v>43956</v>
      </c>
      <c r="B67" s="199" t="n">
        <v>28074</v>
      </c>
      <c r="C67" s="202" t="n">
        <v>35704</v>
      </c>
      <c r="D67" s="202" t="n">
        <v>38354</v>
      </c>
      <c r="E67" s="199" t="n">
        <v>38365</v>
      </c>
      <c r="F67" s="202" t="n">
        <v>33953</v>
      </c>
      <c r="G67" s="204" t="n">
        <v>1688</v>
      </c>
      <c r="H67" s="175" t="n">
        <v>36506</v>
      </c>
      <c r="I67" s="199" t="n">
        <v>1793</v>
      </c>
      <c r="K67" s="201"/>
    </row>
    <row r="68" customFormat="false" ht="12.55" hidden="false" customHeight="false" outlineLevel="0" collapsed="false">
      <c r="A68" s="203" t="n">
        <v>43957</v>
      </c>
      <c r="B68" s="199" t="n">
        <v>28517</v>
      </c>
      <c r="C68" s="202" t="n">
        <v>36649</v>
      </c>
      <c r="D68" s="202" t="n">
        <v>38903</v>
      </c>
      <c r="E68" s="199" t="n">
        <v>38917</v>
      </c>
      <c r="F68" s="202" t="n">
        <v>34857</v>
      </c>
      <c r="G68" s="204" t="n">
        <v>1729</v>
      </c>
      <c r="H68" s="175" t="n">
        <v>37021</v>
      </c>
      <c r="I68" s="199" t="n">
        <v>1830</v>
      </c>
      <c r="K68" s="201"/>
    </row>
    <row r="69" customFormat="false" ht="12.55" hidden="false" customHeight="false" outlineLevel="0" collapsed="false">
      <c r="A69" s="203" t="n">
        <v>43958</v>
      </c>
      <c r="B69" s="199" t="n">
        <v>29081</v>
      </c>
      <c r="C69" s="202" t="n">
        <v>37534</v>
      </c>
      <c r="D69" s="202" t="n">
        <v>39457</v>
      </c>
      <c r="E69" s="199" t="n">
        <v>39471</v>
      </c>
      <c r="F69" s="202" t="n">
        <v>35691</v>
      </c>
      <c r="G69" s="204" t="n">
        <v>1780</v>
      </c>
      <c r="H69" s="175" t="n">
        <v>37546</v>
      </c>
      <c r="I69" s="199" t="n">
        <v>1856</v>
      </c>
      <c r="K69" s="201"/>
    </row>
    <row r="70" customFormat="false" ht="12.55" hidden="false" customHeight="false" outlineLevel="0" collapsed="false">
      <c r="A70" s="203" t="n">
        <v>43959</v>
      </c>
      <c r="B70" s="199" t="n">
        <v>29373</v>
      </c>
      <c r="C70" s="202" t="n">
        <v>37568</v>
      </c>
      <c r="D70" s="202" t="n">
        <v>39950</v>
      </c>
      <c r="E70" s="199" t="n">
        <v>39964</v>
      </c>
      <c r="F70" s="202" t="n">
        <v>35724</v>
      </c>
      <c r="G70" s="204" t="n">
        <v>1781</v>
      </c>
      <c r="H70" s="175" t="n">
        <v>38020</v>
      </c>
      <c r="I70" s="199" t="n">
        <v>1874</v>
      </c>
      <c r="K70" s="201"/>
    </row>
    <row r="71" customFormat="false" ht="12.55" hidden="false" customHeight="false" outlineLevel="0" collapsed="false">
      <c r="A71" s="203" t="n">
        <v>43960</v>
      </c>
      <c r="B71" s="199" t="n">
        <v>29602</v>
      </c>
      <c r="C71" s="202" t="n">
        <v>37612</v>
      </c>
      <c r="D71" s="202" t="n">
        <v>40426</v>
      </c>
      <c r="E71" s="199" t="n">
        <v>40440</v>
      </c>
      <c r="F71" s="202" t="n">
        <v>35766</v>
      </c>
      <c r="G71" s="204" t="n">
        <v>1783</v>
      </c>
      <c r="H71" s="175" t="n">
        <v>38479</v>
      </c>
      <c r="I71" s="199" t="n">
        <v>1891</v>
      </c>
      <c r="K71" s="201"/>
    </row>
    <row r="72" customFormat="false" ht="12.55" hidden="false" customHeight="false" outlineLevel="0" collapsed="false">
      <c r="A72" s="203" t="n">
        <v>43961</v>
      </c>
      <c r="B72" s="199" t="n">
        <v>29798</v>
      </c>
      <c r="C72" s="202" t="n">
        <v>37615</v>
      </c>
      <c r="D72" s="202" t="n">
        <v>40861</v>
      </c>
      <c r="E72" s="199" t="n">
        <v>40875</v>
      </c>
      <c r="F72" s="202" t="n">
        <v>35769</v>
      </c>
      <c r="G72" s="204" t="n">
        <v>1783</v>
      </c>
      <c r="H72" s="175" t="n">
        <v>38894</v>
      </c>
      <c r="I72" s="199" t="n">
        <v>1910</v>
      </c>
      <c r="K72" s="201"/>
    </row>
    <row r="73" customFormat="false" ht="12.55" hidden="false" customHeight="false" outlineLevel="0" collapsed="false">
      <c r="A73" s="203" t="n">
        <v>43962</v>
      </c>
      <c r="B73" s="199" t="n">
        <v>30420</v>
      </c>
      <c r="C73" s="202" t="n">
        <v>38541</v>
      </c>
      <c r="D73" s="202" t="n">
        <v>41236</v>
      </c>
      <c r="E73" s="199" t="n">
        <v>41250</v>
      </c>
      <c r="F73" s="202" t="n">
        <v>36654</v>
      </c>
      <c r="G73" s="204" t="n">
        <v>1821</v>
      </c>
      <c r="H73" s="175" t="n">
        <v>39247</v>
      </c>
      <c r="I73" s="199" t="n">
        <v>1931</v>
      </c>
      <c r="K73" s="201"/>
    </row>
    <row r="74" customFormat="false" ht="12.55" hidden="false" customHeight="false" outlineLevel="0" collapsed="false">
      <c r="A74" s="203" t="n">
        <v>43963</v>
      </c>
      <c r="B74" s="199" t="n">
        <v>30857</v>
      </c>
      <c r="C74" s="202" t="n">
        <v>39520</v>
      </c>
      <c r="D74" s="202" t="n">
        <v>41630</v>
      </c>
      <c r="E74" s="199" t="n">
        <v>41644</v>
      </c>
      <c r="F74" s="202" t="n">
        <v>37579</v>
      </c>
      <c r="G74" s="204" t="n">
        <v>1875</v>
      </c>
      <c r="H74" s="175" t="n">
        <v>39622</v>
      </c>
      <c r="I74" s="199" t="n">
        <v>1950</v>
      </c>
      <c r="K74" s="201"/>
    </row>
    <row r="75" customFormat="false" ht="12.55" hidden="false" customHeight="false" outlineLevel="0" collapsed="false">
      <c r="A75" s="203" t="n">
        <v>43964</v>
      </c>
      <c r="B75" s="199" t="n">
        <v>31222</v>
      </c>
      <c r="C75" s="202" t="n">
        <v>40278</v>
      </c>
      <c r="D75" s="202" t="n">
        <v>42020</v>
      </c>
      <c r="E75" s="199" t="n">
        <v>42034</v>
      </c>
      <c r="F75" s="202" t="n">
        <v>38304</v>
      </c>
      <c r="G75" s="204" t="n">
        <v>1908</v>
      </c>
      <c r="H75" s="175" t="n">
        <v>39990</v>
      </c>
      <c r="I75" s="199" t="n">
        <v>1972</v>
      </c>
      <c r="K75" s="201"/>
    </row>
    <row r="76" customFormat="false" ht="12.55" hidden="false" customHeight="false" outlineLevel="0" collapsed="false">
      <c r="A76" s="203" t="n">
        <v>43965</v>
      </c>
      <c r="B76" s="199" t="n">
        <v>31567</v>
      </c>
      <c r="C76" s="202" t="n">
        <v>40884</v>
      </c>
      <c r="D76" s="202" t="n">
        <v>42414</v>
      </c>
      <c r="E76" s="199" t="n">
        <v>42428</v>
      </c>
      <c r="F76" s="202" t="n">
        <v>38880</v>
      </c>
      <c r="G76" s="204" t="n">
        <v>1935</v>
      </c>
      <c r="H76" s="175" t="n">
        <v>40357</v>
      </c>
      <c r="I76" s="199" t="n">
        <v>1999</v>
      </c>
      <c r="K76" s="201"/>
    </row>
    <row r="77" customFormat="false" ht="12.55" hidden="false" customHeight="false" outlineLevel="0" collapsed="false">
      <c r="A77" s="203" t="n">
        <v>43966</v>
      </c>
      <c r="B77" s="199" t="n">
        <v>31986</v>
      </c>
      <c r="C77" s="202" t="n">
        <v>41420</v>
      </c>
      <c r="D77" s="202" t="n">
        <v>42787</v>
      </c>
      <c r="E77" s="199" t="n">
        <v>42802</v>
      </c>
      <c r="F77" s="202" t="n">
        <v>39390</v>
      </c>
      <c r="G77" s="204" t="n">
        <v>1961</v>
      </c>
      <c r="H77" s="175" t="n">
        <v>40712</v>
      </c>
      <c r="I77" s="199" t="n">
        <v>2018</v>
      </c>
      <c r="K77" s="201"/>
    </row>
    <row r="78" customFormat="false" ht="12.55" hidden="false" customHeight="false" outlineLevel="0" collapsed="false">
      <c r="A78" s="203" t="n">
        <v>43967</v>
      </c>
      <c r="B78" s="199" t="n">
        <v>32111</v>
      </c>
      <c r="C78" s="202" t="n">
        <v>41439</v>
      </c>
      <c r="D78" s="202" t="n">
        <v>43158</v>
      </c>
      <c r="E78" s="199" t="n">
        <v>43173</v>
      </c>
      <c r="F78" s="202" t="n">
        <v>39407</v>
      </c>
      <c r="G78" s="204" t="n">
        <v>1963</v>
      </c>
      <c r="H78" s="175" t="n">
        <v>41058</v>
      </c>
      <c r="I78" s="199" t="n">
        <v>2043</v>
      </c>
      <c r="K78" s="201"/>
    </row>
    <row r="79" customFormat="false" ht="12.55" hidden="false" customHeight="false" outlineLevel="0" collapsed="false">
      <c r="A79" s="203" t="n">
        <v>43968</v>
      </c>
      <c r="B79" s="199" t="n">
        <v>32259</v>
      </c>
      <c r="C79" s="202" t="n">
        <v>41441</v>
      </c>
      <c r="D79" s="202" t="n">
        <v>43484</v>
      </c>
      <c r="E79" s="199" t="n">
        <v>43500</v>
      </c>
      <c r="F79" s="202" t="n">
        <v>39409</v>
      </c>
      <c r="G79" s="204" t="n">
        <v>1963</v>
      </c>
      <c r="H79" s="175" t="n">
        <v>41368</v>
      </c>
      <c r="I79" s="199" t="n">
        <v>2060</v>
      </c>
      <c r="K79" s="201"/>
    </row>
    <row r="80" customFormat="false" ht="12.55" hidden="false" customHeight="false" outlineLevel="0" collapsed="false">
      <c r="A80" s="203" t="n">
        <v>43969</v>
      </c>
      <c r="B80" s="199" t="n">
        <v>32799</v>
      </c>
      <c r="C80" s="202" t="n">
        <v>42011</v>
      </c>
      <c r="D80" s="202" t="n">
        <v>43842</v>
      </c>
      <c r="E80" s="199" t="n">
        <v>43858</v>
      </c>
      <c r="F80" s="202" t="n">
        <v>39945</v>
      </c>
      <c r="G80" s="204" t="n">
        <v>1997</v>
      </c>
      <c r="H80" s="175" t="n">
        <v>41707</v>
      </c>
      <c r="I80" s="199" t="n">
        <v>2079</v>
      </c>
      <c r="K80" s="201"/>
    </row>
    <row r="81" customFormat="false" ht="12.55" hidden="false" customHeight="false" outlineLevel="0" collapsed="false">
      <c r="A81" s="203" t="n">
        <v>43970</v>
      </c>
      <c r="B81" s="199" t="n">
        <v>33132</v>
      </c>
      <c r="C81" s="202" t="n">
        <v>42637</v>
      </c>
      <c r="D81" s="202" t="n">
        <v>44159</v>
      </c>
      <c r="E81" s="199" t="n">
        <v>44176</v>
      </c>
      <c r="F81" s="202" t="n">
        <v>40536</v>
      </c>
      <c r="G81" s="204" t="n">
        <v>2032</v>
      </c>
      <c r="H81" s="175" t="n">
        <v>42010</v>
      </c>
      <c r="I81" s="199" t="n">
        <v>2094</v>
      </c>
      <c r="K81" s="201"/>
    </row>
    <row r="82" customFormat="false" ht="12.55" hidden="false" customHeight="false" outlineLevel="0" collapsed="false">
      <c r="A82" s="203" t="n">
        <v>43971</v>
      </c>
      <c r="B82" s="199" t="n">
        <v>33415</v>
      </c>
      <c r="C82" s="202" t="n">
        <v>43222</v>
      </c>
      <c r="D82" s="202" t="n">
        <v>44467</v>
      </c>
      <c r="E82" s="199" t="n">
        <v>44484</v>
      </c>
      <c r="F82" s="202" t="n">
        <v>41091</v>
      </c>
      <c r="G82" s="204" t="n">
        <v>2062</v>
      </c>
      <c r="H82" s="175" t="n">
        <v>42305</v>
      </c>
      <c r="I82" s="199" t="n">
        <v>2107</v>
      </c>
      <c r="K82" s="201"/>
    </row>
    <row r="83" customFormat="false" ht="12.55" hidden="false" customHeight="false" outlineLevel="0" collapsed="false">
      <c r="A83" s="203" t="n">
        <v>43972</v>
      </c>
      <c r="B83" s="199" t="n">
        <v>33729</v>
      </c>
      <c r="C83" s="202" t="n">
        <v>43659</v>
      </c>
      <c r="D83" s="202" t="n">
        <v>44759</v>
      </c>
      <c r="E83" s="199" t="n">
        <v>44778</v>
      </c>
      <c r="F83" s="202" t="n">
        <v>41509</v>
      </c>
      <c r="G83" s="204" t="n">
        <v>2081</v>
      </c>
      <c r="H83" s="175" t="n">
        <v>42584</v>
      </c>
      <c r="I83" s="199" t="n">
        <v>2122</v>
      </c>
      <c r="K83" s="201"/>
    </row>
    <row r="84" customFormat="false" ht="12.55" hidden="false" customHeight="false" outlineLevel="0" collapsed="false">
      <c r="A84" s="203" t="n">
        <v>43973</v>
      </c>
      <c r="B84" s="199" t="n">
        <v>33985</v>
      </c>
      <c r="C84" s="202" t="n">
        <v>44055</v>
      </c>
      <c r="D84" s="202" t="n">
        <v>45026</v>
      </c>
      <c r="E84" s="199" t="n">
        <v>45046</v>
      </c>
      <c r="F84" s="202" t="n">
        <v>41891</v>
      </c>
      <c r="G84" s="204" t="n">
        <v>2095</v>
      </c>
      <c r="H84" s="175" t="n">
        <v>42833</v>
      </c>
      <c r="I84" s="199" t="n">
        <v>2141</v>
      </c>
      <c r="K84" s="201"/>
    </row>
    <row r="85" customFormat="false" ht="12.55" hidden="false" customHeight="false" outlineLevel="0" collapsed="false">
      <c r="A85" s="203" t="n">
        <v>43974</v>
      </c>
      <c r="B85" s="199" t="n">
        <v>34409</v>
      </c>
      <c r="C85" s="202" t="n">
        <v>44069</v>
      </c>
      <c r="D85" s="202" t="n">
        <v>45284</v>
      </c>
      <c r="E85" s="199" t="n">
        <v>45304</v>
      </c>
      <c r="F85" s="202" t="n">
        <v>41905</v>
      </c>
      <c r="G85" s="204" t="n">
        <v>2095</v>
      </c>
      <c r="H85" s="175" t="n">
        <v>43081</v>
      </c>
      <c r="I85" s="199" t="n">
        <v>2151</v>
      </c>
      <c r="K85" s="201"/>
    </row>
    <row r="86" customFormat="false" ht="12.55" hidden="false" customHeight="false" outlineLevel="0" collapsed="false">
      <c r="A86" s="203" t="n">
        <v>43975</v>
      </c>
      <c r="B86" s="199" t="n">
        <v>34521</v>
      </c>
      <c r="C86" s="202" t="n">
        <v>44070</v>
      </c>
      <c r="D86" s="202" t="n">
        <v>45535</v>
      </c>
      <c r="E86" s="199" t="n">
        <v>45555</v>
      </c>
      <c r="F86" s="202" t="n">
        <v>41906</v>
      </c>
      <c r="G86" s="204" t="n">
        <v>2095</v>
      </c>
      <c r="H86" s="175" t="n">
        <v>43311</v>
      </c>
      <c r="I86" s="199" t="n">
        <v>2172</v>
      </c>
      <c r="K86" s="201"/>
    </row>
    <row r="87" customFormat="false" ht="12.55" hidden="false" customHeight="false" outlineLevel="0" collapsed="false">
      <c r="A87" s="203" t="n">
        <v>43976</v>
      </c>
      <c r="B87" s="199" t="n">
        <v>34646</v>
      </c>
      <c r="C87" s="202" t="n">
        <v>44075</v>
      </c>
      <c r="D87" s="202" t="n">
        <v>45778</v>
      </c>
      <c r="E87" s="199" t="n">
        <v>45799</v>
      </c>
      <c r="F87" s="202" t="n">
        <v>41911</v>
      </c>
      <c r="G87" s="204" t="n">
        <v>2095</v>
      </c>
      <c r="H87" s="175" t="n">
        <v>43541</v>
      </c>
      <c r="I87" s="199" t="n">
        <v>2186</v>
      </c>
      <c r="K87" s="201"/>
    </row>
    <row r="88" customFormat="false" ht="12.55" hidden="false" customHeight="false" outlineLevel="0" collapsed="false">
      <c r="A88" s="203" t="n">
        <v>43977</v>
      </c>
      <c r="B88" s="199" t="n">
        <v>35071</v>
      </c>
      <c r="C88" s="202" t="n">
        <v>44540</v>
      </c>
      <c r="D88" s="202" t="n">
        <v>46050</v>
      </c>
      <c r="E88" s="199" t="n">
        <v>46071</v>
      </c>
      <c r="F88" s="202" t="n">
        <v>42355</v>
      </c>
      <c r="G88" s="204" t="n">
        <v>2116</v>
      </c>
      <c r="H88" s="175" t="n">
        <v>43796</v>
      </c>
      <c r="I88" s="199" t="n">
        <v>2202</v>
      </c>
      <c r="K88" s="201"/>
    </row>
    <row r="89" customFormat="false" ht="12.55" hidden="false" customHeight="false" outlineLevel="0" collapsed="false">
      <c r="A89" s="203" t="n">
        <v>43978</v>
      </c>
      <c r="B89" s="199" t="n">
        <v>35472</v>
      </c>
      <c r="C89" s="202" t="n">
        <v>45019</v>
      </c>
      <c r="D89" s="202" t="n">
        <v>46292</v>
      </c>
      <c r="E89" s="199" t="n">
        <v>46313</v>
      </c>
      <c r="F89" s="202" t="n">
        <v>42799</v>
      </c>
      <c r="G89" s="204" t="n">
        <v>2150</v>
      </c>
      <c r="H89" s="175" t="n">
        <v>44020</v>
      </c>
      <c r="I89" s="199" t="n">
        <v>2219</v>
      </c>
      <c r="K89" s="201"/>
    </row>
    <row r="90" customFormat="false" ht="12.55" hidden="false" customHeight="false" outlineLevel="0" collapsed="false">
      <c r="A90" s="203" t="n">
        <v>43979</v>
      </c>
      <c r="B90" s="199" t="n">
        <v>35831</v>
      </c>
      <c r="C90" s="199" t="n">
        <v>45514</v>
      </c>
      <c r="D90" s="199" t="n">
        <v>46543</v>
      </c>
      <c r="E90" s="199" t="n">
        <v>46565</v>
      </c>
      <c r="F90" s="199" t="n">
        <v>43270</v>
      </c>
      <c r="G90" s="199" t="n">
        <v>2173</v>
      </c>
      <c r="H90" s="199" t="n">
        <v>44253</v>
      </c>
      <c r="I90" s="199" t="n">
        <v>2238</v>
      </c>
    </row>
    <row r="91" customFormat="false" ht="12.55" hidden="false" customHeight="false" outlineLevel="0" collapsed="false">
      <c r="A91" s="203" t="n">
        <v>43980</v>
      </c>
      <c r="B91" s="199" t="n">
        <v>36043</v>
      </c>
      <c r="C91" s="199" t="n">
        <v>45886</v>
      </c>
      <c r="D91" s="199" t="n">
        <v>46771</v>
      </c>
      <c r="E91" s="199" t="n">
        <v>46793</v>
      </c>
      <c r="F91" s="199" t="n">
        <v>43615</v>
      </c>
      <c r="G91" s="199" t="n">
        <v>2200</v>
      </c>
      <c r="H91" s="199" t="n">
        <v>44467</v>
      </c>
      <c r="I91" s="199" t="n">
        <v>2252</v>
      </c>
    </row>
    <row r="92" customFormat="false" ht="12.55" hidden="false" customHeight="false" outlineLevel="0" collapsed="false">
      <c r="A92" s="203" t="n">
        <v>43981</v>
      </c>
      <c r="B92" s="199" t="n">
        <v>36135</v>
      </c>
      <c r="C92" s="199" t="n">
        <v>45897</v>
      </c>
      <c r="D92" s="199" t="n">
        <v>46967</v>
      </c>
      <c r="E92" s="199" t="n">
        <v>46990</v>
      </c>
      <c r="F92" s="199" t="n">
        <v>43626</v>
      </c>
      <c r="G92" s="199" t="n">
        <v>2200</v>
      </c>
      <c r="H92" s="199" t="n">
        <v>44647</v>
      </c>
      <c r="I92" s="199" t="n">
        <v>2269</v>
      </c>
    </row>
    <row r="93" customFormat="false" ht="12.55" hidden="false" customHeight="false" outlineLevel="0" collapsed="false">
      <c r="A93" s="203" t="n">
        <v>43982</v>
      </c>
      <c r="B93" s="199" t="n">
        <v>36236</v>
      </c>
      <c r="C93" s="199" t="n">
        <v>45899</v>
      </c>
      <c r="D93" s="199" t="n">
        <v>47143</v>
      </c>
      <c r="E93" s="199" t="n">
        <v>47166</v>
      </c>
      <c r="F93" s="199" t="n">
        <v>43628</v>
      </c>
      <c r="G93" s="199" t="n">
        <v>2200</v>
      </c>
      <c r="H93" s="199" t="n">
        <v>44817</v>
      </c>
      <c r="I93" s="199" t="n">
        <v>2275</v>
      </c>
    </row>
    <row r="94" customFormat="false" ht="12.55" hidden="false" customHeight="false" outlineLevel="0" collapsed="false">
      <c r="A94" s="203" t="n">
        <v>43983</v>
      </c>
      <c r="B94" s="199" t="n">
        <v>36560</v>
      </c>
      <c r="C94" s="199" t="n">
        <v>46270</v>
      </c>
      <c r="D94" s="199" t="n">
        <v>47330</v>
      </c>
      <c r="E94" s="199" t="n">
        <v>47353</v>
      </c>
      <c r="F94" s="199" t="n">
        <v>43968</v>
      </c>
      <c r="G94" s="199" t="n">
        <v>2231</v>
      </c>
      <c r="H94" s="199" t="n">
        <v>44993</v>
      </c>
      <c r="I94" s="199" t="n">
        <v>2286</v>
      </c>
    </row>
    <row r="95" customFormat="false" ht="12.55" hidden="false" customHeight="false" outlineLevel="0" collapsed="false">
      <c r="A95" s="203" t="n">
        <v>43984</v>
      </c>
      <c r="B95" s="199" t="n">
        <v>36911</v>
      </c>
      <c r="C95" s="199" t="n">
        <v>46641</v>
      </c>
      <c r="D95" s="199" t="n">
        <v>47533</v>
      </c>
      <c r="E95" s="199" t="n">
        <v>47556</v>
      </c>
      <c r="F95" s="199" t="n">
        <v>44320</v>
      </c>
      <c r="G95" s="199" t="n">
        <v>2250</v>
      </c>
      <c r="H95" s="199" t="n">
        <v>45188</v>
      </c>
      <c r="I95" s="199" t="n">
        <v>2294</v>
      </c>
    </row>
    <row r="96" customFormat="false" ht="12.55" hidden="false" customHeight="false" outlineLevel="0" collapsed="false">
      <c r="A96" s="203" t="n">
        <v>43985</v>
      </c>
      <c r="B96" s="199" t="n">
        <v>37069</v>
      </c>
      <c r="C96" s="199" t="n">
        <v>46950</v>
      </c>
      <c r="D96" s="199" t="n">
        <v>47716</v>
      </c>
      <c r="E96" s="199" t="n">
        <v>47739</v>
      </c>
      <c r="F96" s="199" t="n">
        <v>44608</v>
      </c>
      <c r="G96" s="199" t="n">
        <v>2271</v>
      </c>
      <c r="H96" s="199" t="n">
        <v>45362</v>
      </c>
      <c r="I96" s="199" t="n">
        <v>2303</v>
      </c>
    </row>
    <row r="97" customFormat="false" ht="12.55" hidden="false" customHeight="false" outlineLevel="0" collapsed="false">
      <c r="A97" s="203" t="n">
        <v>43986</v>
      </c>
      <c r="B97" s="199" t="n">
        <v>37417</v>
      </c>
      <c r="C97" s="199" t="n">
        <v>47246</v>
      </c>
      <c r="D97" s="199" t="n">
        <v>47890</v>
      </c>
      <c r="E97" s="199" t="n">
        <v>47913</v>
      </c>
      <c r="F97" s="199" t="n">
        <v>44889</v>
      </c>
      <c r="G97" s="199" t="n">
        <v>2286</v>
      </c>
      <c r="H97" s="199" t="n">
        <v>45524</v>
      </c>
      <c r="I97" s="199" t="n">
        <v>2315</v>
      </c>
    </row>
    <row r="98" customFormat="false" ht="12.55" hidden="false" customHeight="false" outlineLevel="0" collapsed="false">
      <c r="A98" s="203" t="n">
        <v>43987</v>
      </c>
      <c r="B98" s="199" t="n">
        <v>37609</v>
      </c>
      <c r="C98" s="199" t="n">
        <v>47474</v>
      </c>
      <c r="D98" s="199" t="n">
        <v>48049</v>
      </c>
      <c r="E98" s="199" t="n">
        <v>48072</v>
      </c>
      <c r="F98" s="199" t="n">
        <v>45103</v>
      </c>
      <c r="G98" s="199" t="n">
        <v>2300</v>
      </c>
      <c r="H98" s="199" t="n">
        <v>45675</v>
      </c>
      <c r="I98" s="199" t="n">
        <v>2323</v>
      </c>
    </row>
    <row r="99" customFormat="false" ht="12.55" hidden="false" customHeight="false" outlineLevel="0" collapsed="false">
      <c r="A99" s="203" t="n">
        <v>43988</v>
      </c>
      <c r="B99" s="199" t="n">
        <v>37679</v>
      </c>
      <c r="C99" s="199" t="n">
        <v>47489</v>
      </c>
      <c r="D99" s="199" t="n">
        <v>48174</v>
      </c>
      <c r="E99" s="199" t="n">
        <v>48199</v>
      </c>
      <c r="F99" s="199" t="n">
        <v>45118</v>
      </c>
      <c r="G99" s="199" t="n">
        <v>2300</v>
      </c>
      <c r="H99" s="199" t="n">
        <v>45792</v>
      </c>
      <c r="I99" s="199" t="n">
        <v>2333</v>
      </c>
    </row>
    <row r="100" customFormat="false" ht="12.55" hidden="false" customHeight="false" outlineLevel="0" collapsed="false">
      <c r="A100" s="203" t="n">
        <v>43989</v>
      </c>
      <c r="B100" s="199" t="n">
        <v>37734</v>
      </c>
      <c r="C100" s="199" t="n">
        <v>47489</v>
      </c>
      <c r="D100" s="199" t="n">
        <v>48318</v>
      </c>
      <c r="E100" s="199" t="n">
        <v>48345</v>
      </c>
      <c r="F100" s="199" t="n">
        <v>45118</v>
      </c>
      <c r="G100" s="199" t="n">
        <v>2300</v>
      </c>
      <c r="H100" s="199" t="n">
        <v>45926</v>
      </c>
      <c r="I100" s="199" t="n">
        <v>2345</v>
      </c>
    </row>
    <row r="101" customFormat="false" ht="12.55" hidden="false" customHeight="false" outlineLevel="0" collapsed="false">
      <c r="A101" s="203" t="n">
        <v>43990</v>
      </c>
      <c r="B101" s="199" t="n">
        <v>38023</v>
      </c>
      <c r="C101" s="199" t="n">
        <v>47722</v>
      </c>
      <c r="D101" s="199" t="n">
        <v>48463</v>
      </c>
      <c r="E101" s="199" t="n">
        <v>48492</v>
      </c>
      <c r="F101" s="199" t="n">
        <v>45336</v>
      </c>
      <c r="G101" s="199" t="n">
        <v>2315</v>
      </c>
      <c r="H101" s="199" t="n">
        <v>46064</v>
      </c>
      <c r="I101" s="199" t="n">
        <v>2354</v>
      </c>
    </row>
    <row r="102" customFormat="false" ht="12.55" hidden="false" customHeight="false" outlineLevel="0" collapsed="false">
      <c r="A102" s="203" t="n">
        <v>43991</v>
      </c>
      <c r="B102" s="199" t="n">
        <v>38266</v>
      </c>
      <c r="C102" s="199" t="n">
        <v>48013</v>
      </c>
      <c r="D102" s="199" t="n">
        <v>48589</v>
      </c>
      <c r="E102" s="199" t="n">
        <v>48621</v>
      </c>
      <c r="F102" s="199" t="n">
        <v>45613</v>
      </c>
      <c r="G102" s="199" t="n">
        <v>2329</v>
      </c>
      <c r="H102" s="199" t="n">
        <v>46190</v>
      </c>
      <c r="I102" s="199" t="n">
        <v>2357</v>
      </c>
    </row>
    <row r="103" customFormat="false" ht="12.55" hidden="false" customHeight="false" outlineLevel="0" collapsed="false">
      <c r="A103" s="203" t="n">
        <v>43992</v>
      </c>
      <c r="B103" s="199" t="n">
        <v>38406</v>
      </c>
      <c r="C103" s="199" t="n">
        <v>48226</v>
      </c>
      <c r="D103" s="199" t="n">
        <v>48733</v>
      </c>
      <c r="E103" s="199" t="n">
        <v>48765</v>
      </c>
      <c r="F103" s="199" t="n">
        <v>45815</v>
      </c>
      <c r="G103" s="199" t="n">
        <v>2340</v>
      </c>
      <c r="H103" s="199" t="n">
        <v>46326</v>
      </c>
      <c r="I103" s="199" t="n">
        <v>2365</v>
      </c>
    </row>
    <row r="104" customFormat="false" ht="12.55" hidden="false" customHeight="false" outlineLevel="0" collapsed="false">
      <c r="A104" s="203" t="n">
        <v>43993</v>
      </c>
      <c r="B104" s="205" t="n">
        <v>38604</v>
      </c>
      <c r="C104" s="205" t="n">
        <v>48400</v>
      </c>
      <c r="D104" s="205" t="n">
        <v>48836</v>
      </c>
      <c r="E104" s="201" t="n">
        <v>48870</v>
      </c>
      <c r="F104" s="201" t="n">
        <v>45979</v>
      </c>
      <c r="G104" s="201" t="n">
        <v>2350</v>
      </c>
      <c r="H104" s="201" t="n">
        <v>46426</v>
      </c>
      <c r="I104" s="201" t="n">
        <v>2370</v>
      </c>
    </row>
    <row r="105" customFormat="false" ht="12.55" hidden="false" customHeight="false" outlineLevel="0" collapsed="false">
      <c r="A105" s="203" t="n">
        <v>43994</v>
      </c>
      <c r="B105" s="205" t="n">
        <v>38783</v>
      </c>
      <c r="C105" s="205" t="n">
        <v>48588</v>
      </c>
      <c r="D105" s="205" t="n">
        <v>48947</v>
      </c>
      <c r="E105" s="201" t="n">
        <v>48987</v>
      </c>
      <c r="F105" s="201" t="n">
        <v>46160</v>
      </c>
      <c r="G105" s="201" t="n">
        <v>2357</v>
      </c>
      <c r="H105" s="201" t="n">
        <v>46539</v>
      </c>
      <c r="I105" s="201" t="n">
        <v>2374</v>
      </c>
    </row>
    <row r="106" customFormat="false" ht="12.55" hidden="false" customHeight="false" outlineLevel="0" collapsed="false">
      <c r="A106" s="203" t="n">
        <v>43995</v>
      </c>
      <c r="B106" s="205" t="n">
        <v>38812</v>
      </c>
      <c r="C106" s="205" t="n">
        <v>48598</v>
      </c>
      <c r="D106" s="205" t="n">
        <v>49024</v>
      </c>
      <c r="E106" s="201" t="n">
        <v>49073</v>
      </c>
      <c r="F106" s="201" t="n">
        <v>46170</v>
      </c>
      <c r="G106" s="201" t="n">
        <v>2357</v>
      </c>
      <c r="H106" s="201" t="n">
        <v>46620</v>
      </c>
      <c r="I106" s="201" t="n">
        <v>2379</v>
      </c>
    </row>
    <row r="107" customFormat="false" ht="12.55" hidden="false" customHeight="false" outlineLevel="0" collapsed="false">
      <c r="A107" s="203" t="n">
        <v>43996</v>
      </c>
      <c r="B107" s="205" t="n">
        <v>38849</v>
      </c>
      <c r="C107" s="205" t="n">
        <v>48599</v>
      </c>
      <c r="D107" s="205" t="n">
        <v>49137</v>
      </c>
      <c r="E107" s="201" t="n">
        <v>49196</v>
      </c>
      <c r="F107" s="201" t="n">
        <v>46171</v>
      </c>
      <c r="G107" s="201" t="n">
        <v>2357</v>
      </c>
      <c r="H107" s="201" t="n">
        <v>46735</v>
      </c>
      <c r="I107" s="201" t="n">
        <v>2387</v>
      </c>
    </row>
    <row r="108" customFormat="false" ht="12.55" hidden="false" customHeight="false" outlineLevel="0" collapsed="false">
      <c r="A108" s="203" t="n">
        <v>43997</v>
      </c>
      <c r="B108" s="205" t="n">
        <v>39085</v>
      </c>
      <c r="C108" s="205" t="n">
        <v>48748</v>
      </c>
      <c r="D108" s="205" t="n">
        <v>49216</v>
      </c>
      <c r="E108" s="201" t="n">
        <v>49285</v>
      </c>
      <c r="F108" s="201" t="n">
        <v>46310</v>
      </c>
      <c r="G108" s="201" t="n">
        <v>2367</v>
      </c>
      <c r="H108" s="201" t="n">
        <v>46819</v>
      </c>
      <c r="I108" s="201" t="n">
        <v>2392</v>
      </c>
    </row>
    <row r="109" customFormat="false" ht="12.55" hidden="false" customHeight="false" outlineLevel="0" collapsed="false">
      <c r="A109" s="203" t="n">
        <v>43998</v>
      </c>
      <c r="B109" s="205" t="n">
        <v>39263</v>
      </c>
      <c r="C109" s="205" t="n">
        <v>48940</v>
      </c>
      <c r="D109" s="205" t="n">
        <v>49301</v>
      </c>
      <c r="E109" s="201" t="n">
        <v>49390</v>
      </c>
      <c r="F109" s="201" t="n">
        <v>46493</v>
      </c>
      <c r="G109" s="201" t="n">
        <v>2376</v>
      </c>
      <c r="H109" s="201" t="n">
        <v>46917</v>
      </c>
      <c r="I109" s="201" t="n">
        <v>2399</v>
      </c>
    </row>
    <row r="110" customFormat="false" ht="12.55" hidden="false" customHeight="false" outlineLevel="0" collapsed="false">
      <c r="A110" s="203" t="n">
        <v>43999</v>
      </c>
      <c r="B110" s="205" t="n">
        <v>39390</v>
      </c>
      <c r="C110" s="205" t="n">
        <v>49116</v>
      </c>
      <c r="D110" s="205" t="n">
        <v>49355</v>
      </c>
      <c r="E110" s="201" t="n">
        <v>49475</v>
      </c>
      <c r="F110" s="201" t="n">
        <v>46660</v>
      </c>
      <c r="G110" s="201" t="n">
        <v>2385</v>
      </c>
      <c r="H110" s="201" t="n">
        <v>46999</v>
      </c>
      <c r="I110" s="201" t="n">
        <v>2402</v>
      </c>
    </row>
    <row r="111" customFormat="false" ht="12.55" hidden="false" customHeight="false" outlineLevel="0" collapsed="false">
      <c r="A111" s="203" t="n">
        <v>44000</v>
      </c>
      <c r="B111" s="205" t="n">
        <v>39561</v>
      </c>
      <c r="C111" s="205" t="n">
        <v>49253</v>
      </c>
      <c r="D111" s="205" t="n">
        <v>49374</v>
      </c>
      <c r="E111" s="201" t="n">
        <v>49544</v>
      </c>
      <c r="F111" s="201" t="n">
        <v>46792</v>
      </c>
      <c r="G111" s="201" t="n">
        <v>2390</v>
      </c>
      <c r="H111" s="201" t="n">
        <v>47067</v>
      </c>
      <c r="I111" s="201" t="n">
        <v>2402</v>
      </c>
    </row>
    <row r="112" customFormat="false" ht="12.55" hidden="false" customHeight="false" outlineLevel="0" collapsed="false">
      <c r="A112" s="203" t="n">
        <v>44001</v>
      </c>
      <c r="B112" s="205" t="n">
        <v>39684</v>
      </c>
      <c r="C112" s="205" t="n">
        <v>49371</v>
      </c>
      <c r="D112" s="205" t="n">
        <v>49375</v>
      </c>
      <c r="E112" s="201" t="n">
        <v>49610</v>
      </c>
      <c r="F112" s="201" t="n">
        <v>46904</v>
      </c>
      <c r="G112" s="201" t="n">
        <v>2396</v>
      </c>
      <c r="H112" s="201" t="n">
        <v>47127</v>
      </c>
      <c r="I112" s="201" t="n">
        <v>2408</v>
      </c>
    </row>
    <row r="113" customFormat="false" ht="12.55" hidden="false" customHeight="false" outlineLevel="0" collapsed="false">
      <c r="A113" s="203"/>
      <c r="B113" s="206"/>
      <c r="D113" s="206"/>
    </row>
    <row r="114" customFormat="false" ht="13.15" hidden="false" customHeight="false" outlineLevel="0" collapsed="false">
      <c r="A114" s="148" t="s">
        <v>128</v>
      </c>
    </row>
    <row r="115" customFormat="false" ht="13.15" hidden="false" customHeight="false" outlineLevel="0" collapsed="false">
      <c r="A115" s="148"/>
    </row>
    <row r="116" customFormat="false" ht="15.65" hidden="false" customHeight="false" outlineLevel="0" collapsed="false">
      <c r="A116" s="207" t="s">
        <v>188</v>
      </c>
    </row>
    <row r="117" customFormat="false" ht="13.15" hidden="false" customHeight="false" outlineLevel="0" collapsed="false">
      <c r="A117" s="189"/>
    </row>
    <row r="118" customFormat="false" ht="15.05" hidden="false" customHeight="false" outlineLevel="0" collapsed="false">
      <c r="A118" s="208" t="s">
        <v>189</v>
      </c>
      <c r="B118" s="208"/>
      <c r="C118" s="208"/>
      <c r="E118" s="208"/>
      <c r="F118" s="208"/>
      <c r="G118" s="208"/>
      <c r="H118" s="208"/>
      <c r="I118" s="208"/>
      <c r="J118" s="208"/>
      <c r="K118" s="208"/>
      <c r="L118" s="208"/>
      <c r="M118" s="208"/>
    </row>
    <row r="119" customFormat="false" ht="12.55" hidden="false" customHeight="false" outlineLevel="0" collapsed="false">
      <c r="A119" s="208"/>
      <c r="B119" s="208"/>
      <c r="C119" s="208"/>
      <c r="E119" s="208"/>
      <c r="F119" s="208"/>
      <c r="G119" s="208"/>
      <c r="H119" s="208"/>
      <c r="I119" s="208"/>
      <c r="J119" s="208"/>
      <c r="K119" s="208"/>
      <c r="L119" s="208"/>
      <c r="M119" s="208"/>
    </row>
    <row r="120" customFormat="false" ht="15.05" hidden="false" customHeight="false" outlineLevel="0" collapsed="false">
      <c r="A120" s="208" t="s">
        <v>190</v>
      </c>
      <c r="B120" s="208"/>
      <c r="C120" s="208"/>
      <c r="D120" s="208"/>
      <c r="E120" s="208"/>
      <c r="F120" s="208"/>
      <c r="G120" s="208"/>
      <c r="H120" s="208"/>
      <c r="I120" s="208"/>
      <c r="J120" s="208"/>
      <c r="K120" s="208"/>
      <c r="L120" s="208"/>
      <c r="M120" s="208"/>
    </row>
    <row r="121" customFormat="false" ht="12.55" hidden="false" customHeight="false" outlineLevel="0" collapsed="false">
      <c r="A121" s="208"/>
      <c r="B121" s="208"/>
      <c r="C121" s="208"/>
      <c r="D121" s="208"/>
      <c r="E121" s="208"/>
      <c r="F121" s="208"/>
      <c r="G121" s="208"/>
      <c r="H121" s="208"/>
      <c r="I121" s="208"/>
      <c r="J121" s="208"/>
      <c r="K121" s="208"/>
      <c r="L121" s="208"/>
      <c r="M121" s="208"/>
    </row>
    <row r="122" customFormat="false" ht="18" hidden="false" customHeight="true" outlineLevel="0" collapsed="false">
      <c r="A122" s="208" t="s">
        <v>191</v>
      </c>
      <c r="B122" s="208"/>
      <c r="C122" s="208"/>
      <c r="D122" s="208"/>
      <c r="E122" s="208"/>
      <c r="F122" s="208"/>
      <c r="G122" s="208"/>
      <c r="H122" s="208"/>
      <c r="I122" s="208"/>
      <c r="J122" s="208"/>
      <c r="K122" s="208"/>
      <c r="L122" s="208"/>
      <c r="M122" s="208"/>
    </row>
    <row r="123" customFormat="false" ht="12.55" hidden="false" customHeight="false" outlineLevel="0" collapsed="false">
      <c r="A123" s="209" t="s">
        <v>192</v>
      </c>
      <c r="B123" s="210"/>
      <c r="C123" s="210"/>
      <c r="D123" s="210"/>
      <c r="E123" s="210"/>
      <c r="F123" s="210"/>
      <c r="G123" s="210"/>
      <c r="H123" s="210"/>
      <c r="I123" s="210"/>
      <c r="J123" s="210"/>
      <c r="K123" s="210"/>
      <c r="L123" s="210"/>
      <c r="M123" s="210"/>
    </row>
    <row r="124" customFormat="false" ht="12.55" hidden="false" customHeight="false" outlineLevel="0" collapsed="false">
      <c r="A124" s="209"/>
      <c r="B124" s="210"/>
      <c r="C124" s="210"/>
      <c r="D124" s="210"/>
      <c r="E124" s="210"/>
      <c r="F124" s="210"/>
      <c r="G124" s="210"/>
      <c r="H124" s="210"/>
      <c r="I124" s="210"/>
      <c r="J124" s="210"/>
      <c r="K124" s="210"/>
      <c r="L124" s="210"/>
      <c r="M124" s="210"/>
    </row>
    <row r="125" customFormat="false" ht="15.05" hidden="false" customHeight="false" outlineLevel="0" collapsed="false">
      <c r="A125" s="211" t="s">
        <v>193</v>
      </c>
      <c r="B125" s="212"/>
      <c r="C125" s="210"/>
      <c r="D125" s="210"/>
      <c r="E125" s="210"/>
      <c r="F125" s="210"/>
      <c r="G125" s="210"/>
      <c r="H125" s="210"/>
      <c r="I125" s="210"/>
      <c r="J125" s="210"/>
      <c r="K125" s="210"/>
      <c r="L125" s="210"/>
      <c r="M125" s="210"/>
    </row>
    <row r="126" customFormat="false" ht="12.55" hidden="false" customHeight="false" outlineLevel="0" collapsed="false">
      <c r="A126" s="211"/>
      <c r="B126" s="212"/>
      <c r="C126" s="210"/>
      <c r="D126" s="210"/>
      <c r="E126" s="210"/>
      <c r="F126" s="210"/>
      <c r="G126" s="210"/>
      <c r="H126" s="210"/>
      <c r="I126" s="210"/>
      <c r="J126" s="210"/>
      <c r="K126" s="210"/>
      <c r="L126" s="210"/>
      <c r="M126" s="210"/>
    </row>
    <row r="127" customFormat="false" ht="15.05" hidden="false" customHeight="false" outlineLevel="0" collapsed="false">
      <c r="A127" s="211" t="s">
        <v>194</v>
      </c>
      <c r="B127" s="212"/>
      <c r="C127" s="210"/>
      <c r="D127" s="210"/>
      <c r="E127" s="210"/>
      <c r="F127" s="210"/>
      <c r="G127" s="210"/>
      <c r="H127" s="210"/>
      <c r="I127" s="210"/>
      <c r="J127" s="210"/>
      <c r="K127" s="210"/>
      <c r="L127" s="210"/>
      <c r="M127" s="210"/>
    </row>
  </sheetData>
  <mergeCells count="1">
    <mergeCell ref="A4:K4"/>
  </mergeCells>
  <hyperlinks>
    <hyperlink ref="A1" location="Contents!A1" display="Contents"/>
    <hyperlink ref="A123" r:id="rId1" display="Impact of registration delays on mortality statistics in England and Wales: 2018 (late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M1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B1" activeCellId="1" sqref="AB34:AB76 B1"/>
    </sheetView>
  </sheetViews>
  <sheetFormatPr defaultRowHeight="13.15" zeroHeight="false" outlineLevelRow="0" outlineLevelCol="0"/>
  <cols>
    <col collapsed="false" customWidth="true" hidden="false" outlineLevel="0" max="1" min="1" style="188" width="14.55"/>
    <col collapsed="false" customWidth="true" hidden="false" outlineLevel="0" max="3" min="2" style="188" width="24.44"/>
    <col collapsed="false" customWidth="true" hidden="false" outlineLevel="0" max="4" min="4" style="189" width="25.44"/>
    <col collapsed="false" customWidth="true" hidden="false" outlineLevel="0" max="5" min="5" style="189" width="29.44"/>
    <col collapsed="false" customWidth="true" hidden="false" outlineLevel="0" max="6" min="6" style="189" width="25.56"/>
    <col collapsed="false" customWidth="true" hidden="false" outlineLevel="0" max="8" min="7" style="189" width="23.44"/>
    <col collapsed="false" customWidth="true" hidden="false" outlineLevel="0" max="48" min="9" style="189" width="8.56"/>
    <col collapsed="false" customWidth="true" hidden="false" outlineLevel="0" max="1025" min="49" style="189" width="9.44"/>
  </cols>
  <sheetData>
    <row r="1" customFormat="false" ht="13.15" hidden="false" customHeight="false" outlineLevel="0" collapsed="false">
      <c r="A1" s="8" t="s">
        <v>3</v>
      </c>
    </row>
    <row r="2" customFormat="false" ht="13.15" hidden="false" customHeight="false" outlineLevel="0" collapsed="false">
      <c r="A2" s="188" t="s">
        <v>195</v>
      </c>
    </row>
    <row r="3" customFormat="false" ht="13.15" hidden="false" customHeight="false" outlineLevel="0" collapsed="false">
      <c r="A3" s="132"/>
    </row>
    <row r="4" s="65" customFormat="true" ht="30.05" hidden="false" customHeight="true" outlineLevel="0" collapsed="false">
      <c r="A4" s="73" t="s">
        <v>71</v>
      </c>
      <c r="B4" s="73"/>
      <c r="C4" s="73"/>
      <c r="D4" s="73"/>
      <c r="E4" s="73"/>
      <c r="F4" s="73"/>
      <c r="G4" s="73"/>
      <c r="AM4" s="67"/>
    </row>
    <row r="5" customFormat="false" ht="46.5" hidden="false" customHeight="true" outlineLevel="0" collapsed="false">
      <c r="A5" s="191" t="s">
        <v>179</v>
      </c>
      <c r="B5" s="192" t="s">
        <v>196</v>
      </c>
      <c r="C5" s="213" t="s">
        <v>197</v>
      </c>
      <c r="D5" s="193" t="s">
        <v>181</v>
      </c>
      <c r="E5" s="193" t="s">
        <v>182</v>
      </c>
      <c r="F5" s="194" t="s">
        <v>183</v>
      </c>
    </row>
    <row r="6" customFormat="false" ht="12.55" hidden="false" customHeight="false" outlineLevel="0" collapsed="false">
      <c r="A6" s="196" t="n">
        <v>43895</v>
      </c>
      <c r="B6" s="175" t="n">
        <v>1</v>
      </c>
      <c r="C6" s="175" t="n">
        <v>5</v>
      </c>
      <c r="D6" s="175" t="n">
        <v>0</v>
      </c>
      <c r="E6" s="175" t="n">
        <v>4</v>
      </c>
      <c r="F6" s="175" t="n">
        <v>4</v>
      </c>
    </row>
    <row r="7" customFormat="false" ht="12.55" hidden="false" customHeight="false" outlineLevel="0" collapsed="false">
      <c r="A7" s="196" t="n">
        <v>43896</v>
      </c>
      <c r="B7" s="175" t="n">
        <v>2</v>
      </c>
      <c r="C7" s="175" t="n">
        <v>7</v>
      </c>
      <c r="D7" s="175" t="n">
        <v>0</v>
      </c>
      <c r="E7" s="175" t="n">
        <v>6</v>
      </c>
      <c r="F7" s="175" t="n">
        <v>6</v>
      </c>
    </row>
    <row r="8" customFormat="false" ht="12.55" hidden="false" customHeight="false" outlineLevel="0" collapsed="false">
      <c r="A8" s="196" t="n">
        <v>43897</v>
      </c>
      <c r="B8" s="175" t="n">
        <v>2</v>
      </c>
      <c r="C8" s="175" t="n">
        <v>7</v>
      </c>
      <c r="D8" s="175" t="n">
        <v>0</v>
      </c>
      <c r="E8" s="175" t="n">
        <v>6</v>
      </c>
      <c r="F8" s="175" t="n">
        <v>6</v>
      </c>
    </row>
    <row r="9" customFormat="false" ht="12.55" hidden="false" customHeight="false" outlineLevel="0" collapsed="false">
      <c r="A9" s="196" t="n">
        <v>43898</v>
      </c>
      <c r="B9" s="175" t="n">
        <v>3</v>
      </c>
      <c r="C9" s="175" t="n">
        <v>12</v>
      </c>
      <c r="D9" s="175" t="n">
        <v>0</v>
      </c>
      <c r="E9" s="175" t="n">
        <v>8</v>
      </c>
      <c r="F9" s="175" t="n">
        <v>8</v>
      </c>
    </row>
    <row r="10" customFormat="false" ht="12.55" hidden="false" customHeight="false" outlineLevel="0" collapsed="false">
      <c r="A10" s="196" t="n">
        <v>43899</v>
      </c>
      <c r="B10" s="175" t="n">
        <v>7</v>
      </c>
      <c r="C10" s="175" t="n">
        <v>16</v>
      </c>
      <c r="D10" s="175" t="n">
        <v>1</v>
      </c>
      <c r="E10" s="175" t="n">
        <v>13</v>
      </c>
      <c r="F10" s="175" t="n">
        <v>13</v>
      </c>
    </row>
    <row r="11" customFormat="false" ht="12.55" hidden="false" customHeight="false" outlineLevel="0" collapsed="false">
      <c r="A11" s="196" t="n">
        <v>43900</v>
      </c>
      <c r="B11" s="175" t="n">
        <v>7</v>
      </c>
      <c r="C11" s="175" t="n">
        <v>17</v>
      </c>
      <c r="D11" s="175" t="n">
        <v>2</v>
      </c>
      <c r="E11" s="175" t="n">
        <v>15</v>
      </c>
      <c r="F11" s="175" t="n">
        <v>15</v>
      </c>
    </row>
    <row r="12" customFormat="false" ht="12.55" hidden="false" customHeight="false" outlineLevel="0" collapsed="false">
      <c r="A12" s="196" t="n">
        <v>43901</v>
      </c>
      <c r="B12" s="175" t="n">
        <v>9</v>
      </c>
      <c r="C12" s="175" t="n">
        <v>27</v>
      </c>
      <c r="D12" s="175" t="n">
        <v>3</v>
      </c>
      <c r="E12" s="175" t="n">
        <v>21</v>
      </c>
      <c r="F12" s="175" t="n">
        <v>21</v>
      </c>
    </row>
    <row r="13" customFormat="false" ht="12.55" hidden="false" customHeight="false" outlineLevel="0" collapsed="false">
      <c r="A13" s="196" t="n">
        <v>43902</v>
      </c>
      <c r="B13" s="175" t="n">
        <v>10</v>
      </c>
      <c r="C13" s="175" t="n">
        <v>41</v>
      </c>
      <c r="D13" s="175" t="n">
        <v>3</v>
      </c>
      <c r="E13" s="175" t="n">
        <v>32</v>
      </c>
      <c r="F13" s="175" t="n">
        <v>32</v>
      </c>
    </row>
    <row r="14" customFormat="false" ht="12.55" hidden="false" customHeight="false" outlineLevel="0" collapsed="false">
      <c r="A14" s="196" t="n">
        <v>43903</v>
      </c>
      <c r="B14" s="175" t="n">
        <v>28</v>
      </c>
      <c r="C14" s="175" t="n">
        <v>61</v>
      </c>
      <c r="D14" s="175" t="n">
        <v>5</v>
      </c>
      <c r="E14" s="175" t="n">
        <v>47</v>
      </c>
      <c r="F14" s="175" t="n">
        <v>47</v>
      </c>
    </row>
    <row r="15" customFormat="false" ht="12.55" hidden="false" customHeight="false" outlineLevel="0" collapsed="false">
      <c r="A15" s="196" t="n">
        <v>43904</v>
      </c>
      <c r="B15" s="175" t="n">
        <v>42</v>
      </c>
      <c r="C15" s="175" t="n">
        <v>84</v>
      </c>
      <c r="D15" s="175" t="n">
        <v>5</v>
      </c>
      <c r="E15" s="175" t="n">
        <v>66</v>
      </c>
      <c r="F15" s="175" t="n">
        <v>66</v>
      </c>
    </row>
    <row r="16" customFormat="false" ht="12.55" hidden="false" customHeight="false" outlineLevel="0" collapsed="false">
      <c r="A16" s="196" t="n">
        <v>43905</v>
      </c>
      <c r="B16" s="175" t="n">
        <v>64</v>
      </c>
      <c r="C16" s="175" t="n">
        <v>112</v>
      </c>
      <c r="D16" s="175" t="n">
        <v>5</v>
      </c>
      <c r="E16" s="175" t="n">
        <v>94</v>
      </c>
      <c r="F16" s="175" t="n">
        <v>94</v>
      </c>
    </row>
    <row r="17" customFormat="false" ht="12.55" hidden="false" customHeight="false" outlineLevel="0" collapsed="false">
      <c r="A17" s="196" t="n">
        <v>43906</v>
      </c>
      <c r="B17" s="175" t="n">
        <v>79</v>
      </c>
      <c r="C17" s="175" t="n">
        <v>152</v>
      </c>
      <c r="D17" s="175" t="n">
        <v>16</v>
      </c>
      <c r="E17" s="175" t="n">
        <v>137</v>
      </c>
      <c r="F17" s="175" t="n">
        <v>137</v>
      </c>
    </row>
    <row r="18" customFormat="false" ht="12.55" hidden="false" customHeight="false" outlineLevel="0" collapsed="false">
      <c r="A18" s="196" t="n">
        <v>43907</v>
      </c>
      <c r="B18" s="175" t="n">
        <v>112</v>
      </c>
      <c r="C18" s="175" t="n">
        <v>198</v>
      </c>
      <c r="D18" s="175" t="n">
        <v>29</v>
      </c>
      <c r="E18" s="175" t="n">
        <v>190</v>
      </c>
      <c r="F18" s="175" t="n">
        <v>190</v>
      </c>
    </row>
    <row r="19" customFormat="false" ht="12.55" hidden="false" customHeight="false" outlineLevel="0" collapsed="false">
      <c r="A19" s="196" t="n">
        <v>43908</v>
      </c>
      <c r="B19" s="175" t="n">
        <v>154</v>
      </c>
      <c r="C19" s="175" t="n">
        <v>263</v>
      </c>
      <c r="D19" s="175" t="n">
        <v>49</v>
      </c>
      <c r="E19" s="175" t="n">
        <v>255</v>
      </c>
      <c r="F19" s="175" t="n">
        <v>255</v>
      </c>
    </row>
    <row r="20" customFormat="false" ht="12.55" hidden="false" customHeight="false" outlineLevel="0" collapsed="false">
      <c r="A20" s="203" t="n">
        <v>43909</v>
      </c>
      <c r="B20" s="175" t="n">
        <v>186</v>
      </c>
      <c r="C20" s="175" t="n">
        <v>326</v>
      </c>
      <c r="D20" s="175" t="n">
        <v>76</v>
      </c>
      <c r="E20" s="175" t="n">
        <v>325</v>
      </c>
      <c r="F20" s="175" t="n">
        <v>325</v>
      </c>
    </row>
    <row r="21" customFormat="false" ht="12.55" hidden="false" customHeight="false" outlineLevel="0" collapsed="false">
      <c r="A21" s="203" t="n">
        <v>43910</v>
      </c>
      <c r="B21" s="175" t="n">
        <v>240</v>
      </c>
      <c r="C21" s="175" t="n">
        <v>431</v>
      </c>
      <c r="D21" s="175" t="n">
        <v>109</v>
      </c>
      <c r="E21" s="175" t="n">
        <v>431</v>
      </c>
      <c r="F21" s="175" t="n">
        <v>431</v>
      </c>
    </row>
    <row r="22" customFormat="false" ht="12.55" hidden="false" customHeight="false" outlineLevel="0" collapsed="false">
      <c r="A22" s="203" t="n">
        <v>43911</v>
      </c>
      <c r="B22" s="175" t="n">
        <v>264</v>
      </c>
      <c r="C22" s="175" t="n">
        <v>534</v>
      </c>
      <c r="D22" s="175" t="n">
        <v>109</v>
      </c>
      <c r="E22" s="175" t="n">
        <v>553</v>
      </c>
      <c r="F22" s="175" t="n">
        <v>553</v>
      </c>
    </row>
    <row r="23" customFormat="false" ht="12.55" hidden="false" customHeight="false" outlineLevel="0" collapsed="false">
      <c r="A23" s="203" t="n">
        <v>43912</v>
      </c>
      <c r="B23" s="175" t="n">
        <v>331</v>
      </c>
      <c r="C23" s="175" t="n">
        <v>683</v>
      </c>
      <c r="D23" s="175" t="n">
        <v>109</v>
      </c>
      <c r="E23" s="175" t="n">
        <v>723</v>
      </c>
      <c r="F23" s="175" t="n">
        <v>723</v>
      </c>
    </row>
    <row r="24" customFormat="false" ht="12.55" hidden="false" customHeight="false" outlineLevel="0" collapsed="false">
      <c r="A24" s="203" t="n">
        <v>43913</v>
      </c>
      <c r="B24" s="175" t="n">
        <v>474</v>
      </c>
      <c r="C24" s="175" t="n">
        <v>842</v>
      </c>
      <c r="D24" s="175" t="n">
        <v>163</v>
      </c>
      <c r="E24" s="175" t="n">
        <v>910</v>
      </c>
      <c r="F24" s="175" t="n">
        <v>910</v>
      </c>
    </row>
    <row r="25" customFormat="false" ht="12.55" hidden="false" customHeight="false" outlineLevel="0" collapsed="false">
      <c r="A25" s="203" t="n">
        <v>43914</v>
      </c>
      <c r="B25" s="175" t="n">
        <v>652</v>
      </c>
      <c r="C25" s="175" t="n">
        <v>1047</v>
      </c>
      <c r="D25" s="175" t="n">
        <v>230</v>
      </c>
      <c r="E25" s="175" t="n">
        <v>1144</v>
      </c>
      <c r="F25" s="175" t="n">
        <v>1144</v>
      </c>
    </row>
    <row r="26" customFormat="false" ht="12.55" hidden="false" customHeight="false" outlineLevel="0" collapsed="false">
      <c r="A26" s="203" t="n">
        <v>43915</v>
      </c>
      <c r="B26" s="175" t="n">
        <v>821</v>
      </c>
      <c r="C26" s="175" t="n">
        <v>1311</v>
      </c>
      <c r="D26" s="175" t="n">
        <v>350</v>
      </c>
      <c r="E26" s="175" t="n">
        <v>1440</v>
      </c>
      <c r="F26" s="175" t="n">
        <v>1440</v>
      </c>
    </row>
    <row r="27" customFormat="false" ht="12.55" hidden="false" customHeight="false" outlineLevel="0" collapsed="false">
      <c r="A27" s="203" t="n">
        <v>43916</v>
      </c>
      <c r="B27" s="175" t="n">
        <v>1093</v>
      </c>
      <c r="C27" s="175" t="n">
        <v>1636</v>
      </c>
      <c r="D27" s="175" t="n">
        <v>455</v>
      </c>
      <c r="E27" s="175" t="n">
        <v>1809</v>
      </c>
      <c r="F27" s="175" t="n">
        <v>1809</v>
      </c>
    </row>
    <row r="28" customFormat="false" ht="12.55" hidden="false" customHeight="false" outlineLevel="0" collapsed="false">
      <c r="A28" s="203" t="n">
        <v>43917</v>
      </c>
      <c r="B28" s="175" t="n">
        <v>1372</v>
      </c>
      <c r="C28" s="175" t="n">
        <v>1986</v>
      </c>
      <c r="D28" s="175" t="n">
        <v>637</v>
      </c>
      <c r="E28" s="175" t="n">
        <v>2220</v>
      </c>
      <c r="F28" s="175" t="n">
        <v>2220</v>
      </c>
    </row>
    <row r="29" customFormat="false" ht="12.55" hidden="false" customHeight="false" outlineLevel="0" collapsed="false">
      <c r="A29" s="203" t="n">
        <v>43918</v>
      </c>
      <c r="B29" s="175" t="n">
        <v>1567</v>
      </c>
      <c r="C29" s="175" t="n">
        <v>2345</v>
      </c>
      <c r="D29" s="175" t="n">
        <v>657</v>
      </c>
      <c r="E29" s="175" t="n">
        <v>2669</v>
      </c>
      <c r="F29" s="175" t="n">
        <v>2669</v>
      </c>
    </row>
    <row r="30" customFormat="false" ht="12.55" hidden="false" customHeight="false" outlineLevel="0" collapsed="false">
      <c r="A30" s="203" t="n">
        <v>43919</v>
      </c>
      <c r="B30" s="175" t="n">
        <v>1920</v>
      </c>
      <c r="C30" s="175" t="n">
        <v>2783</v>
      </c>
      <c r="D30" s="175" t="n">
        <v>662</v>
      </c>
      <c r="E30" s="175" t="n">
        <v>3198</v>
      </c>
      <c r="F30" s="175" t="n">
        <v>3198</v>
      </c>
    </row>
    <row r="31" customFormat="false" ht="12.55" hidden="false" customHeight="false" outlineLevel="0" collapsed="false">
      <c r="A31" s="203" t="n">
        <v>43920</v>
      </c>
      <c r="B31" s="175" t="n">
        <v>2288</v>
      </c>
      <c r="C31" s="175" t="n">
        <v>3279</v>
      </c>
      <c r="D31" s="175" t="n">
        <v>1102</v>
      </c>
      <c r="E31" s="175" t="n">
        <v>3821</v>
      </c>
      <c r="F31" s="175" t="n">
        <v>3821</v>
      </c>
    </row>
    <row r="32" customFormat="false" ht="12.55" hidden="false" customHeight="false" outlineLevel="0" collapsed="false">
      <c r="A32" s="203" t="n">
        <v>43921</v>
      </c>
      <c r="B32" s="175" t="n">
        <v>2901</v>
      </c>
      <c r="C32" s="175" t="n">
        <v>3853</v>
      </c>
      <c r="D32" s="175" t="n">
        <v>1653</v>
      </c>
      <c r="E32" s="175" t="n">
        <v>4558</v>
      </c>
      <c r="F32" s="175" t="n">
        <v>4558</v>
      </c>
    </row>
    <row r="33" customFormat="false" ht="12.55" hidden="false" customHeight="false" outlineLevel="0" collapsed="false">
      <c r="A33" s="203" t="n">
        <v>43922</v>
      </c>
      <c r="B33" s="175" t="n">
        <v>3504</v>
      </c>
      <c r="C33" s="175" t="n">
        <v>4498</v>
      </c>
      <c r="D33" s="175" t="n">
        <v>2338</v>
      </c>
      <c r="E33" s="175" t="n">
        <v>5375</v>
      </c>
      <c r="F33" s="175" t="n">
        <v>5375</v>
      </c>
    </row>
    <row r="34" customFormat="false" ht="12.55" hidden="false" customHeight="false" outlineLevel="0" collapsed="false">
      <c r="A34" s="203" t="n">
        <v>43923</v>
      </c>
      <c r="B34" s="175" t="n">
        <v>4159</v>
      </c>
      <c r="C34" s="175" t="n">
        <v>5143</v>
      </c>
      <c r="D34" s="175" t="n">
        <v>3128</v>
      </c>
      <c r="E34" s="175" t="n">
        <v>6262</v>
      </c>
      <c r="F34" s="175" t="n">
        <v>6262</v>
      </c>
    </row>
    <row r="35" customFormat="false" ht="12.55" hidden="false" customHeight="false" outlineLevel="0" collapsed="false">
      <c r="A35" s="203" t="n">
        <v>43924</v>
      </c>
      <c r="B35" s="175" t="n">
        <v>4848</v>
      </c>
      <c r="C35" s="175" t="n">
        <v>5840</v>
      </c>
      <c r="D35" s="175" t="n">
        <v>3996</v>
      </c>
      <c r="E35" s="175" t="n">
        <v>7181</v>
      </c>
      <c r="F35" s="175" t="n">
        <v>7181</v>
      </c>
    </row>
    <row r="36" customFormat="false" ht="12.55" hidden="false" customHeight="false" outlineLevel="0" collapsed="false">
      <c r="A36" s="203" t="n">
        <v>43925</v>
      </c>
      <c r="B36" s="175" t="n">
        <v>5426</v>
      </c>
      <c r="C36" s="175" t="n">
        <v>6617</v>
      </c>
      <c r="D36" s="175" t="n">
        <v>4099</v>
      </c>
      <c r="E36" s="175" t="n">
        <v>8191</v>
      </c>
      <c r="F36" s="175" t="n">
        <v>8191</v>
      </c>
    </row>
    <row r="37" customFormat="false" ht="12.55" hidden="false" customHeight="false" outlineLevel="0" collapsed="false">
      <c r="A37" s="203" t="n">
        <v>43926</v>
      </c>
      <c r="B37" s="175" t="n">
        <v>5958</v>
      </c>
      <c r="C37" s="175" t="n">
        <v>7360</v>
      </c>
      <c r="D37" s="175" t="n">
        <v>4121</v>
      </c>
      <c r="E37" s="175" t="n">
        <v>9249</v>
      </c>
      <c r="F37" s="175" t="n">
        <v>9249</v>
      </c>
    </row>
    <row r="38" customFormat="false" ht="12.55" hidden="false" customHeight="false" outlineLevel="0" collapsed="false">
      <c r="A38" s="203" t="n">
        <v>43927</v>
      </c>
      <c r="B38" s="175" t="n">
        <v>6968</v>
      </c>
      <c r="C38" s="175" t="n">
        <v>8086</v>
      </c>
      <c r="D38" s="175" t="n">
        <v>5205</v>
      </c>
      <c r="E38" s="175" t="n">
        <v>10261</v>
      </c>
      <c r="F38" s="175" t="n">
        <v>10263</v>
      </c>
    </row>
    <row r="39" customFormat="false" ht="12.55" hidden="false" customHeight="false" outlineLevel="0" collapsed="false">
      <c r="A39" s="203" t="n">
        <v>43928</v>
      </c>
      <c r="B39" s="175" t="n">
        <v>7892</v>
      </c>
      <c r="C39" s="175" t="n">
        <v>8898</v>
      </c>
      <c r="D39" s="175" t="n">
        <v>6500</v>
      </c>
      <c r="E39" s="175" t="n">
        <v>11395</v>
      </c>
      <c r="F39" s="175" t="n">
        <v>11397</v>
      </c>
    </row>
    <row r="40" customFormat="false" ht="12.55" hidden="false" customHeight="false" outlineLevel="0" collapsed="false">
      <c r="A40" s="203" t="n">
        <v>43929</v>
      </c>
      <c r="B40" s="175" t="n">
        <v>8886</v>
      </c>
      <c r="C40" s="175" t="n">
        <v>9797</v>
      </c>
      <c r="D40" s="175" t="n">
        <v>7890</v>
      </c>
      <c r="E40" s="175" t="n">
        <v>12666</v>
      </c>
      <c r="F40" s="175" t="n">
        <v>12668</v>
      </c>
    </row>
    <row r="41" customFormat="false" ht="12.55" hidden="false" customHeight="false" outlineLevel="0" collapsed="false">
      <c r="A41" s="203" t="n">
        <v>43930</v>
      </c>
      <c r="B41" s="175" t="n">
        <v>9924</v>
      </c>
      <c r="C41" s="175" t="n">
        <v>10587</v>
      </c>
      <c r="D41" s="175" t="n">
        <v>9331</v>
      </c>
      <c r="E41" s="175" t="n">
        <v>13827</v>
      </c>
      <c r="F41" s="175" t="n">
        <v>13829</v>
      </c>
    </row>
    <row r="42" customFormat="false" ht="12.55" hidden="false" customHeight="false" outlineLevel="0" collapsed="false">
      <c r="A42" s="203" t="n">
        <v>43931</v>
      </c>
      <c r="B42" s="175" t="n">
        <v>10670</v>
      </c>
      <c r="C42" s="175" t="n">
        <v>11326</v>
      </c>
      <c r="D42" s="175" t="n">
        <v>9923</v>
      </c>
      <c r="E42" s="175" t="n">
        <v>14979</v>
      </c>
      <c r="F42" s="175" t="n">
        <v>14981</v>
      </c>
    </row>
    <row r="43" customFormat="false" ht="12.55" hidden="false" customHeight="false" outlineLevel="0" collapsed="false">
      <c r="A43" s="203" t="n">
        <v>43932</v>
      </c>
      <c r="B43" s="175" t="n">
        <v>11276</v>
      </c>
      <c r="C43" s="175" t="n">
        <v>12105</v>
      </c>
      <c r="D43" s="175" t="n">
        <v>10295</v>
      </c>
      <c r="E43" s="175" t="n">
        <v>16171</v>
      </c>
      <c r="F43" s="175" t="n">
        <v>16173</v>
      </c>
    </row>
    <row r="44" customFormat="false" ht="12.55" hidden="false" customHeight="false" outlineLevel="0" collapsed="false">
      <c r="A44" s="203" t="n">
        <v>43933</v>
      </c>
      <c r="B44" s="175" t="n">
        <v>11970</v>
      </c>
      <c r="C44" s="175" t="n">
        <v>12823</v>
      </c>
      <c r="D44" s="175" t="n">
        <v>10372</v>
      </c>
      <c r="E44" s="175" t="n">
        <v>17361</v>
      </c>
      <c r="F44" s="175" t="n">
        <v>17363</v>
      </c>
    </row>
    <row r="45" customFormat="false" ht="12.55" hidden="false" customHeight="false" outlineLevel="0" collapsed="false">
      <c r="A45" s="203" t="n">
        <v>43934</v>
      </c>
      <c r="B45" s="175" t="n">
        <v>12983</v>
      </c>
      <c r="C45" s="175" t="n">
        <v>13521</v>
      </c>
      <c r="D45" s="175" t="n">
        <v>10929</v>
      </c>
      <c r="E45" s="175" t="n">
        <v>18429</v>
      </c>
      <c r="F45" s="175" t="n">
        <v>18431</v>
      </c>
    </row>
    <row r="46" customFormat="false" ht="12.55" hidden="false" customHeight="false" outlineLevel="0" collapsed="false">
      <c r="A46" s="203" t="n">
        <v>43935</v>
      </c>
      <c r="B46" s="175" t="n">
        <v>13715</v>
      </c>
      <c r="C46" s="175" t="n">
        <v>14169</v>
      </c>
      <c r="D46" s="175" t="n">
        <v>12903</v>
      </c>
      <c r="E46" s="175" t="n">
        <v>19503</v>
      </c>
      <c r="F46" s="175" t="n">
        <v>19506</v>
      </c>
    </row>
    <row r="47" customFormat="false" ht="12.55" hidden="false" customHeight="false" outlineLevel="0" collapsed="false">
      <c r="A47" s="203" t="n">
        <v>43936</v>
      </c>
      <c r="B47" s="175" t="n">
        <v>14622</v>
      </c>
      <c r="C47" s="175" t="n">
        <v>14854</v>
      </c>
      <c r="D47" s="175" t="n">
        <v>14864</v>
      </c>
      <c r="E47" s="175" t="n">
        <v>20592</v>
      </c>
      <c r="F47" s="175" t="n">
        <v>20596</v>
      </c>
    </row>
    <row r="48" customFormat="false" ht="12.55" hidden="false" customHeight="false" outlineLevel="0" collapsed="false">
      <c r="A48" s="203" t="n">
        <v>43937</v>
      </c>
      <c r="B48" s="175" t="n">
        <v>15449</v>
      </c>
      <c r="C48" s="175" t="n">
        <v>15492</v>
      </c>
      <c r="D48" s="175" t="n">
        <v>16635</v>
      </c>
      <c r="E48" s="175" t="n">
        <v>21725</v>
      </c>
      <c r="F48" s="175" t="n">
        <v>21730</v>
      </c>
    </row>
    <row r="49" customFormat="false" ht="12.55" hidden="false" customHeight="false" outlineLevel="0" collapsed="false">
      <c r="A49" s="203" t="n">
        <v>43938</v>
      </c>
      <c r="B49" s="175" t="n">
        <v>16460</v>
      </c>
      <c r="C49" s="175" t="n">
        <v>16101</v>
      </c>
      <c r="D49" s="175" t="n">
        <v>18302</v>
      </c>
      <c r="E49" s="175" t="n">
        <v>22822</v>
      </c>
      <c r="F49" s="175" t="n">
        <v>22827</v>
      </c>
    </row>
    <row r="50" customFormat="false" ht="12.55" hidden="false" customHeight="false" outlineLevel="0" collapsed="false">
      <c r="A50" s="203" t="n">
        <v>43939</v>
      </c>
      <c r="B50" s="175" t="n">
        <v>16844</v>
      </c>
      <c r="C50" s="175" t="n">
        <v>16671</v>
      </c>
      <c r="D50" s="175" t="n">
        <v>18548</v>
      </c>
      <c r="E50" s="175" t="n">
        <v>23837</v>
      </c>
      <c r="F50" s="175" t="n">
        <v>23842</v>
      </c>
    </row>
    <row r="51" customFormat="false" ht="12.55" hidden="false" customHeight="false" outlineLevel="0" collapsed="false">
      <c r="A51" s="203" t="n">
        <v>43940</v>
      </c>
      <c r="B51" s="175" t="n">
        <v>17383</v>
      </c>
      <c r="C51" s="175" t="n">
        <v>17193</v>
      </c>
      <c r="D51" s="175" t="n">
        <v>18585</v>
      </c>
      <c r="E51" s="175" t="n">
        <v>24800</v>
      </c>
      <c r="F51" s="175" t="n">
        <v>24805</v>
      </c>
    </row>
    <row r="52" customFormat="false" ht="12.55" hidden="false" customHeight="false" outlineLevel="0" collapsed="false">
      <c r="A52" s="203" t="n">
        <v>43941</v>
      </c>
      <c r="B52" s="175" t="n">
        <v>18506</v>
      </c>
      <c r="C52" s="175" t="n">
        <v>17758</v>
      </c>
      <c r="D52" s="175" t="n">
        <v>20249</v>
      </c>
      <c r="E52" s="175" t="n">
        <v>25785</v>
      </c>
      <c r="F52" s="175" t="n">
        <v>25790</v>
      </c>
    </row>
    <row r="53" customFormat="false" ht="12.55" hidden="false" customHeight="false" outlineLevel="0" collapsed="false">
      <c r="A53" s="203" t="n">
        <v>43942</v>
      </c>
      <c r="B53" s="175" t="n">
        <v>19245</v>
      </c>
      <c r="C53" s="175" t="n">
        <v>18242</v>
      </c>
      <c r="D53" s="175" t="n">
        <v>22051</v>
      </c>
      <c r="E53" s="175" t="n">
        <v>26689</v>
      </c>
      <c r="F53" s="175" t="n">
        <v>26694</v>
      </c>
    </row>
    <row r="54" customFormat="false" ht="12.55" hidden="false" customHeight="false" outlineLevel="0" collapsed="false">
      <c r="A54" s="203" t="n">
        <v>43943</v>
      </c>
      <c r="B54" s="175" t="n">
        <v>19848</v>
      </c>
      <c r="C54" s="175" t="n">
        <v>18743</v>
      </c>
      <c r="D54" s="175" t="n">
        <v>23606</v>
      </c>
      <c r="E54" s="175" t="n">
        <v>27621</v>
      </c>
      <c r="F54" s="175" t="n">
        <v>27627</v>
      </c>
    </row>
    <row r="55" customFormat="false" ht="12.55" hidden="false" customHeight="false" outlineLevel="0" collapsed="false">
      <c r="A55" s="203" t="n">
        <v>43944</v>
      </c>
      <c r="B55" s="175" t="n">
        <v>20673</v>
      </c>
      <c r="C55" s="175" t="n">
        <v>19194</v>
      </c>
      <c r="D55" s="175" t="n">
        <v>24972</v>
      </c>
      <c r="E55" s="175" t="n">
        <v>28505</v>
      </c>
      <c r="F55" s="175" t="n">
        <v>28512</v>
      </c>
    </row>
    <row r="56" customFormat="false" ht="12.55" hidden="false" customHeight="false" outlineLevel="0" collapsed="false">
      <c r="A56" s="203" t="n">
        <v>43945</v>
      </c>
      <c r="B56" s="175" t="n">
        <v>21414</v>
      </c>
      <c r="C56" s="175" t="n">
        <v>19631</v>
      </c>
      <c r="D56" s="175" t="n">
        <v>26169</v>
      </c>
      <c r="E56" s="175" t="n">
        <v>29368</v>
      </c>
      <c r="F56" s="175" t="n">
        <v>29375</v>
      </c>
    </row>
    <row r="57" customFormat="false" ht="12.55" hidden="false" customHeight="false" outlineLevel="0" collapsed="false">
      <c r="A57" s="203" t="n">
        <v>43946</v>
      </c>
      <c r="B57" s="175" t="n">
        <v>21757</v>
      </c>
      <c r="C57" s="175" t="n">
        <v>20015</v>
      </c>
      <c r="D57" s="175" t="n">
        <v>26271</v>
      </c>
      <c r="E57" s="175" t="n">
        <v>30128</v>
      </c>
      <c r="F57" s="175" t="n">
        <v>30135</v>
      </c>
    </row>
    <row r="58" customFormat="false" ht="12.55" hidden="false" customHeight="false" outlineLevel="0" collapsed="false">
      <c r="A58" s="203" t="n">
        <v>43947</v>
      </c>
      <c r="B58" s="175" t="n">
        <v>22064</v>
      </c>
      <c r="C58" s="175" t="n">
        <v>20395</v>
      </c>
      <c r="D58" s="175" t="n">
        <v>26299</v>
      </c>
      <c r="E58" s="175" t="n">
        <v>30879</v>
      </c>
      <c r="F58" s="175" t="n">
        <v>30886</v>
      </c>
    </row>
    <row r="59" customFormat="false" ht="12.55" hidden="false" customHeight="false" outlineLevel="0" collapsed="false">
      <c r="A59" s="203" t="n">
        <v>43948</v>
      </c>
      <c r="B59" s="175" t="n">
        <v>22935</v>
      </c>
      <c r="C59" s="175" t="n">
        <v>20738</v>
      </c>
      <c r="D59" s="175" t="n">
        <v>27616</v>
      </c>
      <c r="E59" s="175" t="n">
        <v>31594</v>
      </c>
      <c r="F59" s="175" t="n">
        <v>31601</v>
      </c>
    </row>
    <row r="60" customFormat="false" ht="12.55" hidden="false" customHeight="false" outlineLevel="0" collapsed="false">
      <c r="A60" s="203" t="n">
        <v>43949</v>
      </c>
      <c r="B60" s="175" t="n">
        <v>23567</v>
      </c>
      <c r="C60" s="175" t="n">
        <v>21078</v>
      </c>
      <c r="D60" s="175" t="n">
        <v>28979</v>
      </c>
      <c r="E60" s="175" t="n">
        <v>32287</v>
      </c>
      <c r="F60" s="175" t="n">
        <v>32294</v>
      </c>
    </row>
    <row r="61" customFormat="false" ht="12.55" hidden="false" customHeight="false" outlineLevel="0" collapsed="false">
      <c r="A61" s="203" t="n">
        <v>43950</v>
      </c>
      <c r="B61" s="175" t="n">
        <v>24127</v>
      </c>
      <c r="C61" s="175" t="n">
        <v>21400</v>
      </c>
      <c r="D61" s="175" t="n">
        <v>30140</v>
      </c>
      <c r="E61" s="175" t="n">
        <v>32980</v>
      </c>
      <c r="F61" s="175" t="n">
        <v>32988</v>
      </c>
    </row>
    <row r="62" customFormat="false" ht="12.55" hidden="false" customHeight="false" outlineLevel="0" collapsed="false">
      <c r="A62" s="203" t="n">
        <v>43951</v>
      </c>
      <c r="B62" s="175" t="n">
        <v>24781</v>
      </c>
      <c r="C62" s="175" t="n">
        <v>21712</v>
      </c>
      <c r="D62" s="175" t="n">
        <v>31090</v>
      </c>
      <c r="E62" s="175" t="n">
        <v>33628</v>
      </c>
      <c r="F62" s="175" t="n">
        <v>33636</v>
      </c>
    </row>
    <row r="63" customFormat="false" ht="12.55" hidden="false" customHeight="false" outlineLevel="0" collapsed="false">
      <c r="A63" s="203" t="n">
        <v>43952</v>
      </c>
      <c r="B63" s="175" t="n">
        <v>25300</v>
      </c>
      <c r="C63" s="175" t="n">
        <v>22018</v>
      </c>
      <c r="D63" s="175" t="n">
        <v>31975</v>
      </c>
      <c r="E63" s="175" t="n">
        <v>34280</v>
      </c>
      <c r="F63" s="175" t="n">
        <v>34288</v>
      </c>
    </row>
    <row r="64" customFormat="false" ht="12.55" hidden="false" customHeight="false" outlineLevel="0" collapsed="false">
      <c r="A64" s="203" t="n">
        <v>43953</v>
      </c>
      <c r="B64" s="175" t="n">
        <v>25546</v>
      </c>
      <c r="C64" s="175" t="n">
        <v>22286</v>
      </c>
      <c r="D64" s="175" t="n">
        <v>32036</v>
      </c>
      <c r="E64" s="175" t="n">
        <v>34861</v>
      </c>
      <c r="F64" s="175" t="n">
        <v>34870</v>
      </c>
    </row>
    <row r="65" customFormat="false" ht="12.55" hidden="false" customHeight="false" outlineLevel="0" collapsed="false">
      <c r="A65" s="203" t="n">
        <v>43954</v>
      </c>
      <c r="B65" s="175" t="n">
        <v>25803</v>
      </c>
      <c r="C65" s="175" t="n">
        <v>22537</v>
      </c>
      <c r="D65" s="175" t="n">
        <v>32042</v>
      </c>
      <c r="E65" s="175" t="n">
        <v>35413</v>
      </c>
      <c r="F65" s="175" t="n">
        <v>35422</v>
      </c>
    </row>
    <row r="66" customFormat="false" ht="12.55" hidden="false" customHeight="false" outlineLevel="0" collapsed="false">
      <c r="A66" s="203" t="n">
        <v>43955</v>
      </c>
      <c r="B66" s="175" t="n">
        <v>26460</v>
      </c>
      <c r="C66" s="175" t="n">
        <v>22796</v>
      </c>
      <c r="D66" s="175" t="n">
        <v>32951</v>
      </c>
      <c r="E66" s="175" t="n">
        <v>35964</v>
      </c>
      <c r="F66" s="175" t="n">
        <v>35973</v>
      </c>
    </row>
    <row r="67" customFormat="false" ht="12.55" hidden="false" customHeight="false" outlineLevel="0" collapsed="false">
      <c r="A67" s="203" t="n">
        <v>43956</v>
      </c>
      <c r="B67" s="175" t="n">
        <v>27030</v>
      </c>
      <c r="C67" s="175" t="n">
        <v>23047</v>
      </c>
      <c r="D67" s="175" t="n">
        <v>33953</v>
      </c>
      <c r="E67" s="175" t="n">
        <v>36496</v>
      </c>
      <c r="F67" s="175" t="n">
        <v>36506</v>
      </c>
    </row>
    <row r="68" customFormat="false" ht="12.55" hidden="false" customHeight="false" outlineLevel="0" collapsed="false">
      <c r="A68" s="203" t="n">
        <v>43957</v>
      </c>
      <c r="B68" s="175" t="n">
        <v>27455</v>
      </c>
      <c r="C68" s="175" t="n">
        <v>23313</v>
      </c>
      <c r="D68" s="175" t="n">
        <v>34857</v>
      </c>
      <c r="E68" s="175" t="n">
        <v>37008</v>
      </c>
      <c r="F68" s="175" t="n">
        <v>37021</v>
      </c>
    </row>
    <row r="69" customFormat="false" ht="12.55" hidden="false" customHeight="false" outlineLevel="0" collapsed="false">
      <c r="A69" s="203" t="n">
        <v>43958</v>
      </c>
      <c r="B69" s="175" t="n">
        <v>27991</v>
      </c>
      <c r="C69" s="175" t="n">
        <v>23568</v>
      </c>
      <c r="D69" s="175" t="n">
        <v>35691</v>
      </c>
      <c r="E69" s="175" t="n">
        <v>37533</v>
      </c>
      <c r="F69" s="175" t="n">
        <v>37546</v>
      </c>
    </row>
    <row r="70" customFormat="false" ht="12.55" hidden="false" customHeight="false" outlineLevel="0" collapsed="false">
      <c r="A70" s="203" t="n">
        <v>43959</v>
      </c>
      <c r="B70" s="175" t="n">
        <v>28274</v>
      </c>
      <c r="C70" s="175" t="n">
        <v>23781</v>
      </c>
      <c r="D70" s="175" t="n">
        <v>35724</v>
      </c>
      <c r="E70" s="175" t="n">
        <v>38007</v>
      </c>
      <c r="F70" s="175" t="n">
        <v>38020</v>
      </c>
    </row>
    <row r="71" customFormat="false" ht="12.55" hidden="false" customHeight="false" outlineLevel="0" collapsed="false">
      <c r="A71" s="203" t="n">
        <v>43960</v>
      </c>
      <c r="B71" s="175" t="n">
        <v>28491</v>
      </c>
      <c r="C71" s="175" t="n">
        <v>23983</v>
      </c>
      <c r="D71" s="175" t="n">
        <v>35766</v>
      </c>
      <c r="E71" s="175" t="n">
        <v>38466</v>
      </c>
      <c r="F71" s="175" t="n">
        <v>38479</v>
      </c>
    </row>
    <row r="72" customFormat="false" ht="12.55" hidden="false" customHeight="false" outlineLevel="0" collapsed="false">
      <c r="A72" s="203" t="n">
        <v>43961</v>
      </c>
      <c r="B72" s="175" t="n">
        <v>28682</v>
      </c>
      <c r="C72" s="175" t="n">
        <v>24178</v>
      </c>
      <c r="D72" s="175" t="n">
        <v>35769</v>
      </c>
      <c r="E72" s="175" t="n">
        <v>38881</v>
      </c>
      <c r="F72" s="175" t="n">
        <v>38894</v>
      </c>
    </row>
    <row r="73" customFormat="false" ht="12.55" hidden="false" customHeight="false" outlineLevel="0" collapsed="false">
      <c r="A73" s="203" t="n">
        <v>43962</v>
      </c>
      <c r="B73" s="175" t="n">
        <v>29288</v>
      </c>
      <c r="C73" s="175" t="n">
        <v>24344</v>
      </c>
      <c r="D73" s="175" t="n">
        <v>36654</v>
      </c>
      <c r="E73" s="175" t="n">
        <v>39234</v>
      </c>
      <c r="F73" s="175" t="n">
        <v>39247</v>
      </c>
    </row>
    <row r="74" customFormat="false" ht="12.55" hidden="false" customHeight="false" outlineLevel="0" collapsed="false">
      <c r="A74" s="203" t="n">
        <v>43963</v>
      </c>
      <c r="B74" s="175" t="n">
        <v>29703</v>
      </c>
      <c r="C74" s="175" t="n">
        <v>24527</v>
      </c>
      <c r="D74" s="175" t="n">
        <v>37579</v>
      </c>
      <c r="E74" s="175" t="n">
        <v>39609</v>
      </c>
      <c r="F74" s="175" t="n">
        <v>39622</v>
      </c>
    </row>
    <row r="75" customFormat="false" ht="12.55" hidden="false" customHeight="false" outlineLevel="0" collapsed="false">
      <c r="A75" s="203" t="n">
        <v>43964</v>
      </c>
      <c r="B75" s="175" t="n">
        <v>30058</v>
      </c>
      <c r="C75" s="175" t="n">
        <v>24688</v>
      </c>
      <c r="D75" s="175" t="n">
        <v>38304</v>
      </c>
      <c r="E75" s="175" t="n">
        <v>39977</v>
      </c>
      <c r="F75" s="175" t="n">
        <v>39990</v>
      </c>
    </row>
    <row r="76" customFormat="false" ht="12.55" hidden="false" customHeight="false" outlineLevel="0" collapsed="false">
      <c r="A76" s="203" t="n">
        <v>43965</v>
      </c>
      <c r="B76" s="175" t="n">
        <v>30394</v>
      </c>
      <c r="C76" s="175" t="n">
        <v>24866</v>
      </c>
      <c r="D76" s="175" t="n">
        <v>38880</v>
      </c>
      <c r="E76" s="175" t="n">
        <v>40344</v>
      </c>
      <c r="F76" s="175" t="n">
        <v>40357</v>
      </c>
    </row>
    <row r="77" customFormat="false" ht="12.55" hidden="false" customHeight="false" outlineLevel="0" collapsed="false">
      <c r="A77" s="203" t="n">
        <v>43966</v>
      </c>
      <c r="B77" s="175" t="n">
        <v>30795</v>
      </c>
      <c r="C77" s="175" t="n">
        <v>25036</v>
      </c>
      <c r="D77" s="175" t="n">
        <v>39390</v>
      </c>
      <c r="E77" s="175" t="n">
        <v>40698</v>
      </c>
      <c r="F77" s="175" t="n">
        <v>40712</v>
      </c>
    </row>
    <row r="78" customFormat="false" ht="12.55" hidden="false" customHeight="false" outlineLevel="0" collapsed="false">
      <c r="A78" s="203" t="n">
        <v>43967</v>
      </c>
      <c r="B78" s="175" t="n">
        <v>30908</v>
      </c>
      <c r="C78" s="175" t="n">
        <v>25203</v>
      </c>
      <c r="D78" s="175" t="n">
        <v>39407</v>
      </c>
      <c r="E78" s="175" t="n">
        <v>41044</v>
      </c>
      <c r="F78" s="175" t="n">
        <v>41058</v>
      </c>
    </row>
    <row r="79" customFormat="false" ht="12.55" hidden="false" customHeight="false" outlineLevel="0" collapsed="false">
      <c r="A79" s="203" t="n">
        <v>43968</v>
      </c>
      <c r="B79" s="175" t="n">
        <v>31052</v>
      </c>
      <c r="C79" s="175" t="n">
        <v>25340</v>
      </c>
      <c r="D79" s="175" t="n">
        <v>39409</v>
      </c>
      <c r="E79" s="175" t="n">
        <v>41353</v>
      </c>
      <c r="F79" s="175" t="n">
        <v>41368</v>
      </c>
    </row>
    <row r="80" customFormat="false" ht="12.55" hidden="false" customHeight="false" outlineLevel="0" collapsed="false">
      <c r="A80" s="203" t="n">
        <v>43969</v>
      </c>
      <c r="B80" s="175" t="n">
        <v>31575</v>
      </c>
      <c r="C80" s="175" t="n">
        <v>25495</v>
      </c>
      <c r="D80" s="175" t="n">
        <v>39945</v>
      </c>
      <c r="E80" s="175" t="n">
        <v>41692</v>
      </c>
      <c r="F80" s="175" t="n">
        <v>41707</v>
      </c>
    </row>
    <row r="81" customFormat="false" ht="12.55" hidden="false" customHeight="false" outlineLevel="0" collapsed="false">
      <c r="A81" s="203" t="n">
        <v>43970</v>
      </c>
      <c r="B81" s="175" t="n">
        <v>31894</v>
      </c>
      <c r="C81" s="175" t="n">
        <v>25638</v>
      </c>
      <c r="D81" s="175" t="n">
        <v>40536</v>
      </c>
      <c r="E81" s="175" t="n">
        <v>41994</v>
      </c>
      <c r="F81" s="175" t="n">
        <v>42010</v>
      </c>
    </row>
    <row r="82" customFormat="false" ht="12.55" hidden="false" customHeight="false" outlineLevel="0" collapsed="false">
      <c r="A82" s="203" t="n">
        <v>43971</v>
      </c>
      <c r="B82" s="175" t="n">
        <v>32168</v>
      </c>
      <c r="C82" s="175" t="n">
        <v>25791</v>
      </c>
      <c r="D82" s="175" t="n">
        <v>41091</v>
      </c>
      <c r="E82" s="175" t="n">
        <v>42289</v>
      </c>
      <c r="F82" s="175" t="n">
        <v>42305</v>
      </c>
    </row>
    <row r="83" customFormat="false" ht="12.55" hidden="false" customHeight="false" outlineLevel="0" collapsed="false">
      <c r="A83" s="203" t="n">
        <v>43972</v>
      </c>
      <c r="B83" s="175" t="n">
        <v>32475</v>
      </c>
      <c r="C83" s="175" t="n">
        <v>25940</v>
      </c>
      <c r="D83" s="175" t="n">
        <v>41509</v>
      </c>
      <c r="E83" s="175" t="n">
        <v>42566</v>
      </c>
      <c r="F83" s="175" t="n">
        <v>42584</v>
      </c>
    </row>
    <row r="84" customFormat="false" ht="12.55" hidden="false" customHeight="false" outlineLevel="0" collapsed="false">
      <c r="A84" s="203" t="n">
        <v>43973</v>
      </c>
      <c r="B84" s="175" t="n">
        <v>32725</v>
      </c>
      <c r="C84" s="175" t="n">
        <v>26061</v>
      </c>
      <c r="D84" s="175" t="n">
        <v>41891</v>
      </c>
      <c r="E84" s="175" t="n">
        <v>42814</v>
      </c>
      <c r="F84" s="175" t="n">
        <v>42833</v>
      </c>
    </row>
    <row r="85" customFormat="false" ht="12.55" hidden="false" customHeight="false" outlineLevel="0" collapsed="false">
      <c r="A85" s="203" t="n">
        <v>43974</v>
      </c>
      <c r="B85" s="175" t="n">
        <v>33142</v>
      </c>
      <c r="C85" s="175" t="n">
        <v>26189</v>
      </c>
      <c r="D85" s="175" t="n">
        <v>41905</v>
      </c>
      <c r="E85" s="175" t="n">
        <v>43062</v>
      </c>
      <c r="F85" s="175" t="n">
        <v>43081</v>
      </c>
    </row>
    <row r="86" customFormat="false" ht="12.55" hidden="false" customHeight="false" outlineLevel="0" collapsed="false">
      <c r="A86" s="203" t="n">
        <v>43975</v>
      </c>
      <c r="B86" s="175" t="n">
        <v>33247</v>
      </c>
      <c r="C86" s="175" t="n">
        <v>26304</v>
      </c>
      <c r="D86" s="175" t="n">
        <v>41906</v>
      </c>
      <c r="E86" s="175" t="n">
        <v>43292</v>
      </c>
      <c r="F86" s="175" t="n">
        <v>43311</v>
      </c>
    </row>
    <row r="87" customFormat="false" ht="12.55" hidden="false" customHeight="false" outlineLevel="0" collapsed="false">
      <c r="A87" s="203" t="n">
        <v>43976</v>
      </c>
      <c r="B87" s="175" t="n">
        <v>33364</v>
      </c>
      <c r="C87" s="175" t="n">
        <v>26437</v>
      </c>
      <c r="D87" s="175" t="n">
        <v>41911</v>
      </c>
      <c r="E87" s="175" t="n">
        <v>43521</v>
      </c>
      <c r="F87" s="175" t="n">
        <v>43541</v>
      </c>
    </row>
    <row r="88" customFormat="false" ht="12.55" hidden="false" customHeight="false" outlineLevel="0" collapsed="false">
      <c r="A88" s="203" t="n">
        <v>43977</v>
      </c>
      <c r="B88" s="175" t="n">
        <v>33778</v>
      </c>
      <c r="C88" s="175" t="n">
        <v>26574</v>
      </c>
      <c r="D88" s="175" t="n">
        <v>42355</v>
      </c>
      <c r="E88" s="175" t="n">
        <v>43776</v>
      </c>
      <c r="F88" s="175" t="n">
        <v>43796</v>
      </c>
    </row>
    <row r="89" customFormat="false" ht="12.55" hidden="false" customHeight="false" outlineLevel="0" collapsed="false">
      <c r="A89" s="203" t="n">
        <v>43978</v>
      </c>
      <c r="B89" s="175" t="n">
        <v>34165</v>
      </c>
      <c r="C89" s="175" t="n">
        <v>26694</v>
      </c>
      <c r="D89" s="175" t="n">
        <v>42799</v>
      </c>
      <c r="E89" s="175" t="n">
        <v>44000</v>
      </c>
      <c r="F89" s="175" t="n">
        <v>44020</v>
      </c>
    </row>
    <row r="90" customFormat="false" ht="12.55" hidden="false" customHeight="false" outlineLevel="0" collapsed="false">
      <c r="A90" s="203" t="n">
        <v>43979</v>
      </c>
      <c r="B90" s="175" t="n">
        <v>34514</v>
      </c>
      <c r="C90" s="175" t="n">
        <v>26818</v>
      </c>
      <c r="D90" s="175" t="n">
        <v>43270</v>
      </c>
      <c r="E90" s="175" t="n">
        <v>44232</v>
      </c>
      <c r="F90" s="175" t="n">
        <v>44253</v>
      </c>
    </row>
    <row r="91" customFormat="false" ht="12.55" hidden="false" customHeight="false" outlineLevel="0" collapsed="false">
      <c r="A91" s="203" t="n">
        <v>43980</v>
      </c>
      <c r="B91" s="175" t="n">
        <v>34712</v>
      </c>
      <c r="C91" s="175" t="n">
        <v>26934</v>
      </c>
      <c r="D91" s="175" t="n">
        <v>43615</v>
      </c>
      <c r="E91" s="175" t="n">
        <v>44446</v>
      </c>
      <c r="F91" s="175" t="n">
        <v>44467</v>
      </c>
    </row>
    <row r="92" customFormat="false" ht="12.55" hidden="false" customHeight="false" outlineLevel="0" collapsed="false">
      <c r="A92" s="203" t="n">
        <v>43981</v>
      </c>
      <c r="B92" s="175" t="n">
        <v>34793</v>
      </c>
      <c r="C92" s="175" t="n">
        <v>27025</v>
      </c>
      <c r="D92" s="175" t="n">
        <v>43626</v>
      </c>
      <c r="E92" s="175" t="n">
        <v>44626</v>
      </c>
      <c r="F92" s="175" t="n">
        <v>44647</v>
      </c>
    </row>
    <row r="93" customFormat="false" ht="12.55" hidden="false" customHeight="false" outlineLevel="0" collapsed="false">
      <c r="A93" s="203" t="n">
        <v>43982</v>
      </c>
      <c r="B93" s="175" t="n">
        <v>34889</v>
      </c>
      <c r="C93" s="175" t="n">
        <v>27108</v>
      </c>
      <c r="D93" s="175" t="n">
        <v>43628</v>
      </c>
      <c r="E93" s="175" t="n">
        <v>44796</v>
      </c>
      <c r="F93" s="175" t="n">
        <v>44817</v>
      </c>
    </row>
    <row r="94" customFormat="false" ht="12.55" hidden="false" customHeight="false" outlineLevel="0" collapsed="false">
      <c r="A94" s="203" t="n">
        <v>43983</v>
      </c>
      <c r="B94" s="175" t="n">
        <v>35206</v>
      </c>
      <c r="C94" s="175" t="n">
        <v>27202</v>
      </c>
      <c r="D94" s="175" t="n">
        <v>43968</v>
      </c>
      <c r="E94" s="175" t="n">
        <v>44972</v>
      </c>
      <c r="F94" s="175" t="n">
        <v>44993</v>
      </c>
    </row>
    <row r="95" customFormat="false" ht="12.55" hidden="false" customHeight="false" outlineLevel="0" collapsed="false">
      <c r="A95" s="203" t="n">
        <v>43984</v>
      </c>
      <c r="B95" s="175" t="n">
        <v>35540</v>
      </c>
      <c r="C95" s="175" t="n">
        <v>27310</v>
      </c>
      <c r="D95" s="175" t="n">
        <v>44320</v>
      </c>
      <c r="E95" s="175" t="n">
        <v>45167</v>
      </c>
      <c r="F95" s="175" t="n">
        <v>45188</v>
      </c>
    </row>
    <row r="96" customFormat="false" ht="12.55" hidden="false" customHeight="false" outlineLevel="0" collapsed="false">
      <c r="A96" s="203" t="n">
        <v>43985</v>
      </c>
      <c r="B96" s="175" t="n">
        <v>35690</v>
      </c>
      <c r="C96" s="175" t="n">
        <v>27419</v>
      </c>
      <c r="D96" s="175" t="n">
        <v>44608</v>
      </c>
      <c r="E96" s="175" t="n">
        <v>45341</v>
      </c>
      <c r="F96" s="175" t="n">
        <v>45362</v>
      </c>
    </row>
    <row r="97" customFormat="false" ht="12.55" hidden="false" customHeight="false" outlineLevel="0" collapsed="false">
      <c r="A97" s="203" t="n">
        <v>43986</v>
      </c>
      <c r="B97" s="175" t="n">
        <v>36034</v>
      </c>
      <c r="C97" s="175" t="n">
        <v>27502</v>
      </c>
      <c r="D97" s="175" t="n">
        <v>44889</v>
      </c>
      <c r="E97" s="175" t="n">
        <v>45503</v>
      </c>
      <c r="F97" s="175" t="n">
        <v>45524</v>
      </c>
    </row>
    <row r="98" customFormat="false" ht="12.55" hidden="false" customHeight="false" outlineLevel="0" collapsed="false">
      <c r="A98" s="203" t="n">
        <v>43987</v>
      </c>
      <c r="B98" s="175" t="n">
        <v>36216</v>
      </c>
      <c r="C98" s="175" t="n">
        <v>27586</v>
      </c>
      <c r="D98" s="175" t="n">
        <v>45103</v>
      </c>
      <c r="E98" s="175" t="n">
        <v>45654</v>
      </c>
      <c r="F98" s="175" t="n">
        <v>45675</v>
      </c>
    </row>
    <row r="99" customFormat="false" ht="12.55" hidden="false" customHeight="false" outlineLevel="0" collapsed="false">
      <c r="A99" s="203" t="n">
        <v>43988</v>
      </c>
      <c r="B99" s="175" t="n">
        <v>36281</v>
      </c>
      <c r="C99" s="175" t="n">
        <v>27669</v>
      </c>
      <c r="D99" s="175" t="n">
        <v>45118</v>
      </c>
      <c r="E99" s="175" t="n">
        <v>45770</v>
      </c>
      <c r="F99" s="175" t="n">
        <v>45792</v>
      </c>
    </row>
    <row r="100" customFormat="false" ht="12.55" hidden="false" customHeight="false" outlineLevel="0" collapsed="false">
      <c r="A100" s="203" t="n">
        <v>43989</v>
      </c>
      <c r="B100" s="175" t="n">
        <v>36333</v>
      </c>
      <c r="C100" s="175" t="n">
        <v>27748</v>
      </c>
      <c r="D100" s="175" t="n">
        <v>45118</v>
      </c>
      <c r="E100" s="175" t="n">
        <v>45902</v>
      </c>
      <c r="F100" s="175" t="n">
        <v>45926</v>
      </c>
    </row>
    <row r="101" customFormat="false" ht="12.55" hidden="false" customHeight="false" outlineLevel="0" collapsed="false">
      <c r="A101" s="203" t="n">
        <v>43990</v>
      </c>
      <c r="B101" s="175" t="n">
        <v>36613</v>
      </c>
      <c r="C101" s="175" t="n">
        <v>27816</v>
      </c>
      <c r="D101" s="175" t="n">
        <v>45336</v>
      </c>
      <c r="E101" s="175" t="n">
        <v>46038</v>
      </c>
      <c r="F101" s="175" t="n">
        <v>46064</v>
      </c>
    </row>
    <row r="102" customFormat="false" ht="12.55" hidden="false" customHeight="false" outlineLevel="0" collapsed="false">
      <c r="A102" s="203" t="n">
        <v>43991</v>
      </c>
      <c r="B102" s="175" t="n">
        <v>36847</v>
      </c>
      <c r="C102" s="175" t="n">
        <v>27882</v>
      </c>
      <c r="D102" s="175" t="n">
        <v>45613</v>
      </c>
      <c r="E102" s="175" t="n">
        <v>46161</v>
      </c>
      <c r="F102" s="175" t="n">
        <v>46190</v>
      </c>
    </row>
    <row r="103" customFormat="false" ht="12.55" hidden="false" customHeight="false" outlineLevel="0" collapsed="false">
      <c r="A103" s="203" t="n">
        <v>43992</v>
      </c>
      <c r="B103" s="175" t="n">
        <v>36981</v>
      </c>
      <c r="C103" s="175" t="n">
        <v>27958</v>
      </c>
      <c r="D103" s="175" t="n">
        <v>45815</v>
      </c>
      <c r="E103" s="175" t="n">
        <v>46297</v>
      </c>
      <c r="F103" s="175" t="n">
        <v>46326</v>
      </c>
    </row>
    <row r="104" customFormat="false" ht="12.55" hidden="false" customHeight="false" outlineLevel="0" collapsed="false">
      <c r="A104" s="203" t="n">
        <v>43993</v>
      </c>
      <c r="B104" s="175" t="n">
        <v>37169</v>
      </c>
      <c r="C104" s="175" t="n">
        <v>28006</v>
      </c>
      <c r="D104" s="175" t="n">
        <v>45979</v>
      </c>
      <c r="E104" s="175" t="n">
        <v>46395</v>
      </c>
      <c r="F104" s="175" t="n">
        <v>46426</v>
      </c>
    </row>
    <row r="105" customFormat="false" ht="12.55" hidden="false" customHeight="false" outlineLevel="0" collapsed="false">
      <c r="A105" s="203" t="n">
        <v>43994</v>
      </c>
      <c r="B105" s="175" t="n">
        <v>37342</v>
      </c>
      <c r="C105" s="175" t="n">
        <v>28058</v>
      </c>
      <c r="D105" s="214" t="n">
        <v>46160</v>
      </c>
      <c r="E105" s="201" t="n">
        <v>46503</v>
      </c>
      <c r="F105" s="175" t="n">
        <v>46539</v>
      </c>
    </row>
    <row r="106" customFormat="false" ht="12.55" hidden="false" customHeight="false" outlineLevel="0" collapsed="false">
      <c r="A106" s="203" t="n">
        <v>43995</v>
      </c>
      <c r="B106" s="175" t="n">
        <v>37368</v>
      </c>
      <c r="C106" s="175" t="n">
        <v>28099</v>
      </c>
      <c r="D106" s="214" t="n">
        <v>46170</v>
      </c>
      <c r="E106" s="201" t="n">
        <v>46575</v>
      </c>
      <c r="F106" s="175" t="n">
        <v>46620</v>
      </c>
    </row>
    <row r="107" customFormat="false" ht="12.55" hidden="false" customHeight="false" outlineLevel="0" collapsed="false">
      <c r="A107" s="203" t="n">
        <v>43996</v>
      </c>
      <c r="B107" s="175" t="n">
        <v>37401</v>
      </c>
      <c r="C107" s="175" t="n">
        <v>28155</v>
      </c>
      <c r="D107" s="214" t="n">
        <v>46171</v>
      </c>
      <c r="E107" s="201" t="n">
        <v>46681</v>
      </c>
      <c r="F107" s="175" t="n">
        <v>46735</v>
      </c>
    </row>
    <row r="108" customFormat="false" ht="12.55" hidden="false" customHeight="false" outlineLevel="0" collapsed="false">
      <c r="A108" s="203" t="n">
        <v>43997</v>
      </c>
      <c r="B108" s="175" t="n">
        <v>37629</v>
      </c>
      <c r="C108" s="175" t="n">
        <v>28207</v>
      </c>
      <c r="D108" s="214" t="n">
        <v>46310</v>
      </c>
      <c r="E108" s="201" t="n">
        <v>46756</v>
      </c>
      <c r="F108" s="175" t="n">
        <v>46819</v>
      </c>
    </row>
    <row r="109" customFormat="false" ht="12.55" hidden="false" customHeight="false" outlineLevel="0" collapsed="false">
      <c r="A109" s="203" t="n">
        <v>43998</v>
      </c>
      <c r="B109" s="175" t="n">
        <v>37797</v>
      </c>
      <c r="C109" s="175" t="n">
        <v>28262</v>
      </c>
      <c r="D109" s="214" t="n">
        <v>46493</v>
      </c>
      <c r="E109" s="201" t="n">
        <v>46834</v>
      </c>
      <c r="F109" s="175" t="n">
        <v>46917</v>
      </c>
    </row>
    <row r="110" customFormat="false" ht="12.55" hidden="false" customHeight="false" outlineLevel="0" collapsed="false">
      <c r="A110" s="203" t="n">
        <v>43999</v>
      </c>
      <c r="B110" s="175" t="n">
        <v>37919</v>
      </c>
      <c r="C110" s="175" t="n">
        <v>28307</v>
      </c>
      <c r="D110" s="214" t="n">
        <v>46660</v>
      </c>
      <c r="E110" s="201" t="n">
        <v>46886</v>
      </c>
      <c r="F110" s="175" t="n">
        <v>46999</v>
      </c>
    </row>
    <row r="111" customFormat="false" ht="12.55" hidden="false" customHeight="false" outlineLevel="0" collapsed="false">
      <c r="A111" s="203" t="n">
        <v>44000</v>
      </c>
      <c r="B111" s="175" t="n">
        <v>38086</v>
      </c>
      <c r="C111" s="175" t="n">
        <v>28354</v>
      </c>
      <c r="D111" s="214" t="n">
        <v>46792</v>
      </c>
      <c r="E111" s="201" t="n">
        <v>46905</v>
      </c>
      <c r="F111" s="175" t="n">
        <v>47067</v>
      </c>
    </row>
    <row r="112" customFormat="false" ht="12.55" hidden="false" customHeight="false" outlineLevel="0" collapsed="false">
      <c r="A112" s="203" t="n">
        <v>44001</v>
      </c>
      <c r="B112" s="175" t="n">
        <v>38208</v>
      </c>
      <c r="C112" s="175" t="n">
        <v>28392</v>
      </c>
      <c r="D112" s="214" t="n">
        <v>46904</v>
      </c>
      <c r="E112" s="201" t="n">
        <v>46906</v>
      </c>
      <c r="F112" s="175" t="n">
        <v>47127</v>
      </c>
    </row>
    <row r="113" customFormat="false" ht="12.55" hidden="false" customHeight="false" outlineLevel="0" collapsed="false">
      <c r="A113" s="203"/>
      <c r="B113" s="206"/>
      <c r="C113" s="206"/>
      <c r="D113" s="175"/>
      <c r="E113" s="206"/>
    </row>
    <row r="114" customFormat="false" ht="13.15" hidden="false" customHeight="false" outlineLevel="0" collapsed="false">
      <c r="A114" s="148" t="s">
        <v>128</v>
      </c>
    </row>
    <row r="115" customFormat="false" ht="13.15" hidden="false" customHeight="false" outlineLevel="0" collapsed="false">
      <c r="A115" s="148"/>
    </row>
    <row r="116" customFormat="false" ht="15.65" hidden="false" customHeight="false" outlineLevel="0" collapsed="false">
      <c r="A116" s="207" t="s">
        <v>198</v>
      </c>
    </row>
    <row r="117" customFormat="false" ht="13.15" hidden="false" customHeight="false" outlineLevel="0" collapsed="false">
      <c r="A117" s="189"/>
    </row>
    <row r="118" customFormat="false" ht="15.05" hidden="false" customHeight="false" outlineLevel="0" collapsed="false">
      <c r="A118" s="208" t="s">
        <v>189</v>
      </c>
      <c r="B118" s="208"/>
      <c r="C118" s="208"/>
      <c r="D118" s="208"/>
      <c r="F118" s="208"/>
      <c r="G118" s="208"/>
    </row>
    <row r="119" customFormat="false" ht="12.55" hidden="false" customHeight="false" outlineLevel="0" collapsed="false">
      <c r="A119" s="208"/>
      <c r="B119" s="208"/>
      <c r="C119" s="208"/>
      <c r="D119" s="208"/>
      <c r="F119" s="208"/>
      <c r="G119" s="208"/>
    </row>
    <row r="120" customFormat="false" ht="15.05" hidden="false" customHeight="false" outlineLevel="0" collapsed="false">
      <c r="A120" s="208" t="s">
        <v>199</v>
      </c>
      <c r="B120" s="208"/>
      <c r="C120" s="208"/>
      <c r="D120" s="208"/>
      <c r="E120" s="208"/>
      <c r="F120" s="208"/>
      <c r="G120" s="208"/>
    </row>
    <row r="121" customFormat="false" ht="12.55" hidden="false" customHeight="false" outlineLevel="0" collapsed="false">
      <c r="A121" s="208"/>
      <c r="B121" s="208"/>
      <c r="C121" s="208"/>
      <c r="D121" s="208"/>
      <c r="E121" s="208"/>
      <c r="F121" s="208"/>
      <c r="G121" s="208"/>
    </row>
    <row r="122" customFormat="false" ht="17.85" hidden="false" customHeight="true" outlineLevel="0" collapsed="false">
      <c r="A122" s="208" t="s">
        <v>191</v>
      </c>
      <c r="B122" s="208"/>
      <c r="C122" s="208"/>
      <c r="D122" s="208"/>
      <c r="E122" s="208"/>
      <c r="F122" s="208"/>
      <c r="G122" s="208"/>
    </row>
    <row r="123" customFormat="false" ht="12.55" hidden="false" customHeight="false" outlineLevel="0" collapsed="false">
      <c r="A123" s="209" t="s">
        <v>192</v>
      </c>
      <c r="B123" s="210"/>
      <c r="C123" s="210"/>
      <c r="D123" s="210"/>
      <c r="E123" s="210"/>
      <c r="F123" s="210"/>
      <c r="G123" s="210"/>
    </row>
    <row r="124" customFormat="false" ht="12.55" hidden="false" customHeight="false" outlineLevel="0" collapsed="false">
      <c r="A124" s="209"/>
      <c r="B124" s="210"/>
      <c r="C124" s="210"/>
      <c r="D124" s="210"/>
      <c r="E124" s="210"/>
      <c r="F124" s="210"/>
      <c r="G124" s="210"/>
    </row>
    <row r="125" customFormat="false" ht="15.05" hidden="false" customHeight="false" outlineLevel="0" collapsed="false">
      <c r="A125" s="211" t="s">
        <v>193</v>
      </c>
      <c r="B125" s="212"/>
      <c r="C125" s="212"/>
      <c r="D125" s="210"/>
      <c r="E125" s="210"/>
      <c r="F125" s="210"/>
      <c r="G125" s="210"/>
    </row>
    <row r="126" customFormat="false" ht="12.55" hidden="false" customHeight="false" outlineLevel="0" collapsed="false">
      <c r="A126" s="211"/>
      <c r="B126" s="212"/>
      <c r="C126" s="212"/>
      <c r="D126" s="210"/>
      <c r="E126" s="210"/>
      <c r="F126" s="210"/>
      <c r="G126" s="210"/>
    </row>
    <row r="127" customFormat="false" ht="15.05" hidden="false" customHeight="false" outlineLevel="0" collapsed="false">
      <c r="A127" s="211" t="s">
        <v>194</v>
      </c>
      <c r="B127" s="212"/>
      <c r="C127" s="212"/>
      <c r="D127" s="210"/>
      <c r="E127" s="210"/>
      <c r="F127" s="210"/>
      <c r="G127" s="210"/>
    </row>
    <row r="128" customFormat="false" ht="12.55" hidden="false" customHeight="false" outlineLevel="0" collapsed="false">
      <c r="A128" s="211"/>
      <c r="B128" s="212"/>
      <c r="C128" s="212"/>
      <c r="D128" s="210"/>
      <c r="E128" s="210"/>
      <c r="F128" s="210"/>
      <c r="G128" s="210"/>
    </row>
    <row r="129" customFormat="false" ht="15.65" hidden="false" customHeight="false" outlineLevel="0" collapsed="false">
      <c r="A129" s="207" t="s">
        <v>200</v>
      </c>
    </row>
    <row r="130" customFormat="false" ht="13.15" hidden="false" customHeight="false" outlineLevel="0" collapsed="false">
      <c r="A130" s="8" t="s">
        <v>201</v>
      </c>
    </row>
    <row r="131" customFormat="false" ht="13.15" hidden="false" customHeight="false" outlineLevel="0" collapsed="false">
      <c r="A131" s="8"/>
    </row>
    <row r="132" customFormat="false" ht="15.65" hidden="false" customHeight="false" outlineLevel="0" collapsed="false">
      <c r="A132" s="207" t="s">
        <v>202</v>
      </c>
    </row>
  </sheetData>
  <mergeCells count="1">
    <mergeCell ref="A4:G4"/>
  </mergeCells>
  <hyperlinks>
    <hyperlink ref="A1" location="Contents!A1" display="Contents"/>
    <hyperlink ref="A123" r:id="rId1" display="Impact of registration delays on mortality statistics in England and Wales: 2018 (latest)"/>
    <hyperlink ref="A130" r:id="rId2" display="https://www.england.nhs.uk/statistics/statistical-work-areas/covid-19-daily-deaths/"/>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12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B1" activeCellId="1" sqref="AB34:AB76 B1"/>
    </sheetView>
  </sheetViews>
  <sheetFormatPr defaultRowHeight="12.55" zeroHeight="false" outlineLevelRow="0" outlineLevelCol="0"/>
  <cols>
    <col collapsed="false" customWidth="true" hidden="false" outlineLevel="0" max="1" min="1" style="215" width="14.55"/>
    <col collapsed="false" customWidth="true" hidden="false" outlineLevel="0" max="6" min="2" style="215" width="24.44"/>
    <col collapsed="false" customWidth="false" hidden="false" outlineLevel="0" max="7" min="7" style="215" width="11.56"/>
    <col collapsed="false" customWidth="true" hidden="false" outlineLevel="0" max="240" min="8" style="215" width="9.44"/>
    <col collapsed="false" customWidth="false" hidden="false" outlineLevel="0" max="241" min="241" style="215" width="11.56"/>
    <col collapsed="false" customWidth="true" hidden="false" outlineLevel="0" max="496" min="242" style="215" width="9.44"/>
    <col collapsed="false" customWidth="false" hidden="false" outlineLevel="0" max="497" min="497" style="215" width="11.56"/>
    <col collapsed="false" customWidth="true" hidden="false" outlineLevel="0" max="752" min="498" style="215" width="9.44"/>
    <col collapsed="false" customWidth="false" hidden="false" outlineLevel="0" max="753" min="753" style="215" width="11.56"/>
    <col collapsed="false" customWidth="true" hidden="false" outlineLevel="0" max="1008" min="754" style="215" width="9.44"/>
    <col collapsed="false" customWidth="false" hidden="false" outlineLevel="0" max="1009" min="1009" style="215" width="11.56"/>
    <col collapsed="false" customWidth="true" hidden="false" outlineLevel="0" max="1025" min="1010" style="215" width="9.44"/>
  </cols>
  <sheetData>
    <row r="1" customFormat="false" ht="13.15" hidden="false" customHeight="false" outlineLevel="0" collapsed="false">
      <c r="A1" s="8" t="s">
        <v>3</v>
      </c>
      <c r="B1" s="216"/>
      <c r="C1" s="216"/>
      <c r="D1" s="217"/>
      <c r="E1" s="217"/>
      <c r="F1" s="217"/>
      <c r="G1" s="217"/>
    </row>
    <row r="2" customFormat="false" ht="13.15" hidden="false" customHeight="false" outlineLevel="0" collapsed="false">
      <c r="A2" s="216" t="s">
        <v>203</v>
      </c>
      <c r="B2" s="216"/>
      <c r="C2" s="216"/>
      <c r="D2" s="217"/>
      <c r="E2" s="217"/>
      <c r="F2" s="217"/>
      <c r="G2" s="217"/>
    </row>
    <row r="3" customFormat="false" ht="13.15" hidden="false" customHeight="false" outlineLevel="0" collapsed="false">
      <c r="A3" s="218"/>
      <c r="B3" s="216"/>
      <c r="C3" s="216"/>
      <c r="D3" s="217"/>
      <c r="E3" s="217"/>
      <c r="F3" s="217"/>
      <c r="G3" s="217"/>
    </row>
    <row r="4" customFormat="false" ht="44.3" hidden="false" customHeight="true" outlineLevel="0" collapsed="false">
      <c r="A4" s="133" t="s">
        <v>71</v>
      </c>
      <c r="B4" s="133"/>
      <c r="C4" s="133"/>
      <c r="D4" s="133"/>
      <c r="E4" s="133"/>
      <c r="F4" s="133"/>
      <c r="G4" s="133"/>
    </row>
    <row r="5" customFormat="false" ht="39.45" hidden="false" customHeight="false" outlineLevel="0" collapsed="false">
      <c r="A5" s="219" t="s">
        <v>179</v>
      </c>
      <c r="B5" s="220" t="s">
        <v>196</v>
      </c>
      <c r="C5" s="221" t="s">
        <v>204</v>
      </c>
      <c r="D5" s="222" t="s">
        <v>181</v>
      </c>
      <c r="E5" s="222" t="s">
        <v>182</v>
      </c>
      <c r="F5" s="223" t="s">
        <v>183</v>
      </c>
    </row>
    <row r="6" customFormat="false" ht="12.55" hidden="false" customHeight="false" outlineLevel="0" collapsed="false">
      <c r="A6" s="224" t="n">
        <v>43895</v>
      </c>
      <c r="B6" s="175" t="n">
        <v>0</v>
      </c>
      <c r="C6" s="175" t="n">
        <v>0</v>
      </c>
      <c r="D6" s="175" t="n">
        <v>0</v>
      </c>
      <c r="E6" s="175" t="n">
        <v>0</v>
      </c>
      <c r="F6" s="175" t="n">
        <v>0</v>
      </c>
    </row>
    <row r="7" customFormat="false" ht="12.55" hidden="false" customHeight="false" outlineLevel="0" collapsed="false">
      <c r="A7" s="224" t="n">
        <v>43896</v>
      </c>
      <c r="B7" s="175" t="n">
        <v>0</v>
      </c>
      <c r="C7" s="175" t="n">
        <v>0</v>
      </c>
      <c r="D7" s="175" t="n">
        <v>0</v>
      </c>
      <c r="E7" s="175" t="n">
        <v>0</v>
      </c>
      <c r="F7" s="175" t="n">
        <v>0</v>
      </c>
    </row>
    <row r="8" customFormat="false" ht="12.55" hidden="false" customHeight="false" outlineLevel="0" collapsed="false">
      <c r="A8" s="224" t="n">
        <v>43897</v>
      </c>
      <c r="B8" s="175" t="n">
        <v>0</v>
      </c>
      <c r="C8" s="175" t="n">
        <v>0</v>
      </c>
      <c r="D8" s="175" t="n">
        <v>0</v>
      </c>
      <c r="E8" s="175" t="n">
        <v>0</v>
      </c>
      <c r="F8" s="175" t="n">
        <v>0</v>
      </c>
    </row>
    <row r="9" customFormat="false" ht="12.55" hidden="false" customHeight="false" outlineLevel="0" collapsed="false">
      <c r="A9" s="224" t="n">
        <v>43898</v>
      </c>
      <c r="B9" s="175" t="n">
        <v>0</v>
      </c>
      <c r="C9" s="175" t="n">
        <v>0</v>
      </c>
      <c r="D9" s="175" t="n">
        <v>0</v>
      </c>
      <c r="E9" s="175" t="n">
        <v>0</v>
      </c>
      <c r="F9" s="175" t="n">
        <v>0</v>
      </c>
    </row>
    <row r="10" customFormat="false" ht="12.55" hidden="false" customHeight="false" outlineLevel="0" collapsed="false">
      <c r="A10" s="224" t="n">
        <v>43899</v>
      </c>
      <c r="B10" s="175" t="n">
        <v>0</v>
      </c>
      <c r="C10" s="175" t="n">
        <v>0</v>
      </c>
      <c r="D10" s="175" t="n">
        <v>0</v>
      </c>
      <c r="E10" s="175" t="n">
        <v>0</v>
      </c>
      <c r="F10" s="175" t="n">
        <v>0</v>
      </c>
    </row>
    <row r="11" customFormat="false" ht="12.55" hidden="false" customHeight="false" outlineLevel="0" collapsed="false">
      <c r="A11" s="224" t="n">
        <v>43900</v>
      </c>
      <c r="B11" s="175" t="n">
        <v>0</v>
      </c>
      <c r="C11" s="175" t="n">
        <v>0</v>
      </c>
      <c r="D11" s="175" t="n">
        <v>0</v>
      </c>
      <c r="E11" s="175" t="n">
        <v>0</v>
      </c>
      <c r="F11" s="175" t="n">
        <v>0</v>
      </c>
    </row>
    <row r="12" customFormat="false" ht="12.55" hidden="false" customHeight="false" outlineLevel="0" collapsed="false">
      <c r="A12" s="224" t="n">
        <v>43901</v>
      </c>
      <c r="B12" s="175" t="n">
        <v>0</v>
      </c>
      <c r="C12" s="175" t="n">
        <v>0</v>
      </c>
      <c r="D12" s="175" t="n">
        <v>0</v>
      </c>
      <c r="E12" s="175" t="n">
        <v>0</v>
      </c>
      <c r="F12" s="175" t="n">
        <v>0</v>
      </c>
    </row>
    <row r="13" customFormat="false" ht="12.55" hidden="false" customHeight="false" outlineLevel="0" collapsed="false">
      <c r="A13" s="224" t="n">
        <v>43902</v>
      </c>
      <c r="B13" s="175" t="n">
        <v>0</v>
      </c>
      <c r="C13" s="175" t="n">
        <v>0</v>
      </c>
      <c r="D13" s="175" t="n">
        <v>0</v>
      </c>
      <c r="E13" s="175" t="n">
        <v>0</v>
      </c>
      <c r="F13" s="175" t="n">
        <v>0</v>
      </c>
    </row>
    <row r="14" customFormat="false" ht="12.55" hidden="false" customHeight="false" outlineLevel="0" collapsed="false">
      <c r="A14" s="224" t="n">
        <v>43903</v>
      </c>
      <c r="B14" s="175" t="n">
        <v>0</v>
      </c>
      <c r="C14" s="175" t="n">
        <v>0</v>
      </c>
      <c r="D14" s="175" t="n">
        <v>0</v>
      </c>
      <c r="E14" s="175" t="n">
        <v>0</v>
      </c>
      <c r="F14" s="175" t="n">
        <v>0</v>
      </c>
    </row>
    <row r="15" customFormat="false" ht="12.55" hidden="false" customHeight="false" outlineLevel="0" collapsed="false">
      <c r="A15" s="224" t="n">
        <v>43904</v>
      </c>
      <c r="B15" s="175" t="n">
        <v>0</v>
      </c>
      <c r="C15" s="175" t="n">
        <v>0</v>
      </c>
      <c r="D15" s="175" t="n">
        <v>0</v>
      </c>
      <c r="E15" s="175" t="n">
        <v>0</v>
      </c>
      <c r="F15" s="175" t="n">
        <v>0</v>
      </c>
    </row>
    <row r="16" customFormat="false" ht="12.55" hidden="false" customHeight="false" outlineLevel="0" collapsed="false">
      <c r="A16" s="224" t="n">
        <v>43905</v>
      </c>
      <c r="B16" s="175" t="n">
        <v>0</v>
      </c>
      <c r="C16" s="175" t="n">
        <v>0</v>
      </c>
      <c r="D16" s="175" t="n">
        <v>0</v>
      </c>
      <c r="E16" s="175" t="n">
        <v>1</v>
      </c>
      <c r="F16" s="175" t="n">
        <v>1</v>
      </c>
    </row>
    <row r="17" customFormat="false" ht="12.55" hidden="false" customHeight="false" outlineLevel="0" collapsed="false">
      <c r="A17" s="224" t="n">
        <v>43906</v>
      </c>
      <c r="B17" s="175" t="n">
        <v>1</v>
      </c>
      <c r="C17" s="175" t="n">
        <v>3</v>
      </c>
      <c r="D17" s="175" t="n">
        <v>0</v>
      </c>
      <c r="E17" s="175" t="n">
        <v>4</v>
      </c>
      <c r="F17" s="175" t="n">
        <v>4</v>
      </c>
    </row>
    <row r="18" customFormat="false" ht="12.55" hidden="false" customHeight="false" outlineLevel="0" collapsed="false">
      <c r="A18" s="224" t="n">
        <v>43907</v>
      </c>
      <c r="B18" s="175" t="n">
        <v>1</v>
      </c>
      <c r="C18" s="175" t="n">
        <v>3</v>
      </c>
      <c r="D18" s="175" t="n">
        <v>0</v>
      </c>
      <c r="E18" s="175" t="n">
        <v>5</v>
      </c>
      <c r="F18" s="175" t="n">
        <v>5</v>
      </c>
    </row>
    <row r="19" customFormat="false" ht="12.55" hidden="false" customHeight="false" outlineLevel="0" collapsed="false">
      <c r="A19" s="224" t="n">
        <v>43908</v>
      </c>
      <c r="B19" s="175" t="n">
        <v>1</v>
      </c>
      <c r="C19" s="175" t="n">
        <v>3</v>
      </c>
      <c r="D19" s="175" t="n">
        <v>0</v>
      </c>
      <c r="E19" s="175" t="n">
        <v>7</v>
      </c>
      <c r="F19" s="175" t="n">
        <v>7</v>
      </c>
    </row>
    <row r="20" customFormat="false" ht="12.55" hidden="false" customHeight="false" outlineLevel="0" collapsed="false">
      <c r="A20" s="224" t="n">
        <v>43909</v>
      </c>
      <c r="B20" s="175" t="n">
        <v>1</v>
      </c>
      <c r="C20" s="175" t="n">
        <v>6</v>
      </c>
      <c r="D20" s="175" t="n">
        <v>1</v>
      </c>
      <c r="E20" s="175" t="n">
        <v>11</v>
      </c>
      <c r="F20" s="175" t="n">
        <v>11</v>
      </c>
    </row>
    <row r="21" customFormat="false" ht="12.55" hidden="false" customHeight="false" outlineLevel="0" collapsed="false">
      <c r="A21" s="224" t="n">
        <v>43910</v>
      </c>
      <c r="B21" s="175" t="n">
        <v>3</v>
      </c>
      <c r="C21" s="175" t="n">
        <v>8</v>
      </c>
      <c r="D21" s="175" t="n">
        <v>2</v>
      </c>
      <c r="E21" s="175" t="n">
        <v>15</v>
      </c>
      <c r="F21" s="175" t="n">
        <v>15</v>
      </c>
    </row>
    <row r="22" customFormat="false" ht="12.55" hidden="false" customHeight="false" outlineLevel="0" collapsed="false">
      <c r="A22" s="224" t="n">
        <v>43911</v>
      </c>
      <c r="B22" s="175" t="n">
        <v>12</v>
      </c>
      <c r="C22" s="175" t="n">
        <v>15</v>
      </c>
      <c r="D22" s="175" t="n">
        <v>2</v>
      </c>
      <c r="E22" s="175" t="n">
        <v>24</v>
      </c>
      <c r="F22" s="175" t="n">
        <v>24</v>
      </c>
    </row>
    <row r="23" customFormat="false" ht="12.55" hidden="false" customHeight="false" outlineLevel="0" collapsed="false">
      <c r="A23" s="224" t="n">
        <v>43912</v>
      </c>
      <c r="B23" s="175" t="n">
        <v>16</v>
      </c>
      <c r="C23" s="175" t="n">
        <v>20</v>
      </c>
      <c r="D23" s="175" t="n">
        <v>2</v>
      </c>
      <c r="E23" s="175" t="n">
        <v>28</v>
      </c>
      <c r="F23" s="175" t="n">
        <v>28</v>
      </c>
    </row>
    <row r="24" customFormat="false" ht="12.55" hidden="false" customHeight="false" outlineLevel="0" collapsed="false">
      <c r="A24" s="224" t="n">
        <v>43913</v>
      </c>
      <c r="B24" s="175" t="n">
        <v>17</v>
      </c>
      <c r="C24" s="175" t="n">
        <v>24</v>
      </c>
      <c r="D24" s="175" t="n">
        <v>4</v>
      </c>
      <c r="E24" s="175" t="n">
        <v>35</v>
      </c>
      <c r="F24" s="175" t="n">
        <v>35</v>
      </c>
    </row>
    <row r="25" customFormat="false" ht="12.55" hidden="false" customHeight="false" outlineLevel="0" collapsed="false">
      <c r="A25" s="224" t="n">
        <v>43914</v>
      </c>
      <c r="B25" s="175" t="n">
        <v>22</v>
      </c>
      <c r="C25" s="175" t="n">
        <v>33</v>
      </c>
      <c r="D25" s="175" t="n">
        <v>6</v>
      </c>
      <c r="E25" s="175" t="n">
        <v>46</v>
      </c>
      <c r="F25" s="175" t="n">
        <v>46</v>
      </c>
    </row>
    <row r="26" customFormat="false" ht="12.55" hidden="false" customHeight="false" outlineLevel="0" collapsed="false">
      <c r="A26" s="224" t="n">
        <v>43915</v>
      </c>
      <c r="B26" s="175" t="n">
        <v>28</v>
      </c>
      <c r="C26" s="175" t="n">
        <v>43</v>
      </c>
      <c r="D26" s="175" t="n">
        <v>12</v>
      </c>
      <c r="E26" s="175" t="n">
        <v>58</v>
      </c>
      <c r="F26" s="175" t="n">
        <v>58</v>
      </c>
    </row>
    <row r="27" customFormat="false" ht="12.55" hidden="false" customHeight="false" outlineLevel="0" collapsed="false">
      <c r="A27" s="224" t="n">
        <v>43916</v>
      </c>
      <c r="B27" s="175" t="n">
        <v>34</v>
      </c>
      <c r="C27" s="175" t="n">
        <v>54</v>
      </c>
      <c r="D27" s="175" t="n">
        <v>14</v>
      </c>
      <c r="E27" s="175" t="n">
        <v>70</v>
      </c>
      <c r="F27" s="175" t="n">
        <v>70</v>
      </c>
    </row>
    <row r="28" customFormat="false" ht="12.55" hidden="false" customHeight="false" outlineLevel="0" collapsed="false">
      <c r="A28" s="224" t="n">
        <v>43917</v>
      </c>
      <c r="B28" s="175" t="n">
        <v>38</v>
      </c>
      <c r="C28" s="175" t="n">
        <v>64</v>
      </c>
      <c r="D28" s="175" t="n">
        <v>24</v>
      </c>
      <c r="E28" s="175" t="n">
        <v>88</v>
      </c>
      <c r="F28" s="175" t="n">
        <v>88</v>
      </c>
    </row>
    <row r="29" customFormat="false" ht="12.55" hidden="false" customHeight="false" outlineLevel="0" collapsed="false">
      <c r="A29" s="224" t="n">
        <v>43918</v>
      </c>
      <c r="B29" s="175" t="n">
        <v>48</v>
      </c>
      <c r="C29" s="175" t="n">
        <v>79</v>
      </c>
      <c r="D29" s="175" t="n">
        <v>24</v>
      </c>
      <c r="E29" s="175" t="n">
        <v>109</v>
      </c>
      <c r="F29" s="175" t="n">
        <v>109</v>
      </c>
    </row>
    <row r="30" customFormat="false" ht="12.55" hidden="false" customHeight="false" outlineLevel="0" collapsed="false">
      <c r="A30" s="224" t="n">
        <v>43919</v>
      </c>
      <c r="B30" s="175" t="n">
        <v>62</v>
      </c>
      <c r="C30" s="175" t="n">
        <v>97</v>
      </c>
      <c r="D30" s="175" t="n">
        <v>24</v>
      </c>
      <c r="E30" s="175" t="n">
        <v>132</v>
      </c>
      <c r="F30" s="175" t="n">
        <v>132</v>
      </c>
    </row>
    <row r="31" customFormat="false" ht="12.55" hidden="false" customHeight="false" outlineLevel="0" collapsed="false">
      <c r="A31" s="224" t="n">
        <v>43920</v>
      </c>
      <c r="B31" s="175" t="n">
        <v>69</v>
      </c>
      <c r="C31" s="175" t="n">
        <v>113</v>
      </c>
      <c r="D31" s="175" t="n">
        <v>46</v>
      </c>
      <c r="E31" s="175" t="n">
        <v>153</v>
      </c>
      <c r="F31" s="175" t="n">
        <v>153</v>
      </c>
    </row>
    <row r="32" customFormat="false" ht="12.55" hidden="false" customHeight="false" outlineLevel="0" collapsed="false">
      <c r="A32" s="224" t="n">
        <v>43921</v>
      </c>
      <c r="B32" s="175" t="n">
        <v>98</v>
      </c>
      <c r="C32" s="175" t="n">
        <v>128</v>
      </c>
      <c r="D32" s="175" t="n">
        <v>72</v>
      </c>
      <c r="E32" s="175" t="n">
        <v>174</v>
      </c>
      <c r="F32" s="175" t="n">
        <v>174</v>
      </c>
    </row>
    <row r="33" customFormat="false" ht="12.55" hidden="false" customHeight="false" outlineLevel="0" collapsed="false">
      <c r="A33" s="224" t="n">
        <v>43922</v>
      </c>
      <c r="B33" s="175" t="n">
        <v>117</v>
      </c>
      <c r="C33" s="175" t="n">
        <v>149</v>
      </c>
      <c r="D33" s="175" t="n">
        <v>95</v>
      </c>
      <c r="E33" s="175" t="n">
        <v>198</v>
      </c>
      <c r="F33" s="175" t="n">
        <v>198</v>
      </c>
    </row>
    <row r="34" customFormat="false" ht="12.55" hidden="false" customHeight="false" outlineLevel="0" collapsed="false">
      <c r="A34" s="224" t="n">
        <v>43923</v>
      </c>
      <c r="B34" s="175" t="n">
        <v>141</v>
      </c>
      <c r="C34" s="175" t="n">
        <v>177</v>
      </c>
      <c r="D34" s="175" t="n">
        <v>124</v>
      </c>
      <c r="E34" s="175" t="n">
        <v>237</v>
      </c>
      <c r="F34" s="175" t="n">
        <v>237</v>
      </c>
    </row>
    <row r="35" customFormat="false" ht="12.55" hidden="false" customHeight="false" outlineLevel="0" collapsed="false">
      <c r="A35" s="224" t="n">
        <v>43924</v>
      </c>
      <c r="B35" s="175" t="n">
        <v>154</v>
      </c>
      <c r="C35" s="175" t="n">
        <v>206</v>
      </c>
      <c r="D35" s="175" t="n">
        <v>158</v>
      </c>
      <c r="E35" s="175" t="n">
        <v>278</v>
      </c>
      <c r="F35" s="175" t="n">
        <v>278</v>
      </c>
    </row>
    <row r="36" customFormat="false" ht="12.55" hidden="false" customHeight="false" outlineLevel="0" collapsed="false">
      <c r="A36" s="224" t="n">
        <v>43925</v>
      </c>
      <c r="B36" s="175" t="n">
        <v>166</v>
      </c>
      <c r="C36" s="175" t="n">
        <v>237</v>
      </c>
      <c r="D36" s="175" t="n">
        <v>161</v>
      </c>
      <c r="E36" s="175" t="n">
        <v>331</v>
      </c>
      <c r="F36" s="175" t="n">
        <v>331</v>
      </c>
    </row>
    <row r="37" customFormat="false" ht="12.55" hidden="false" customHeight="false" outlineLevel="0" collapsed="false">
      <c r="A37" s="224" t="n">
        <v>43926</v>
      </c>
      <c r="B37" s="175" t="n">
        <v>193</v>
      </c>
      <c r="C37" s="175" t="n">
        <v>267</v>
      </c>
      <c r="D37" s="175" t="n">
        <v>161</v>
      </c>
      <c r="E37" s="175" t="n">
        <v>383</v>
      </c>
      <c r="F37" s="175" t="n">
        <v>383</v>
      </c>
    </row>
    <row r="38" customFormat="false" ht="12.55" hidden="false" customHeight="false" outlineLevel="0" collapsed="false">
      <c r="A38" s="224" t="n">
        <v>43927</v>
      </c>
      <c r="B38" s="175" t="n">
        <v>212</v>
      </c>
      <c r="C38" s="175" t="n">
        <v>287</v>
      </c>
      <c r="D38" s="175" t="n">
        <v>208</v>
      </c>
      <c r="E38" s="175" t="n">
        <v>428</v>
      </c>
      <c r="F38" s="175" t="n">
        <v>428</v>
      </c>
    </row>
    <row r="39" customFormat="false" ht="12.55" hidden="false" customHeight="false" outlineLevel="0" collapsed="false">
      <c r="A39" s="224" t="n">
        <v>43928</v>
      </c>
      <c r="B39" s="175" t="n">
        <v>245</v>
      </c>
      <c r="C39" s="175" t="n">
        <v>319</v>
      </c>
      <c r="D39" s="175" t="n">
        <v>287</v>
      </c>
      <c r="E39" s="175" t="n">
        <v>480</v>
      </c>
      <c r="F39" s="175" t="n">
        <v>480</v>
      </c>
    </row>
    <row r="40" customFormat="false" ht="12.55" hidden="false" customHeight="false" outlineLevel="0" collapsed="false">
      <c r="A40" s="224" t="n">
        <v>43929</v>
      </c>
      <c r="B40" s="175" t="n">
        <v>286</v>
      </c>
      <c r="C40" s="175" t="n">
        <v>361</v>
      </c>
      <c r="D40" s="175" t="n">
        <v>355</v>
      </c>
      <c r="E40" s="175" t="n">
        <v>552</v>
      </c>
      <c r="F40" s="175" t="n">
        <v>552</v>
      </c>
    </row>
    <row r="41" customFormat="false" ht="12.55" hidden="false" customHeight="false" outlineLevel="0" collapsed="false">
      <c r="A41" s="224" t="n">
        <v>43930</v>
      </c>
      <c r="B41" s="175" t="n">
        <v>315</v>
      </c>
      <c r="C41" s="175" t="n">
        <v>404</v>
      </c>
      <c r="D41" s="175" t="n">
        <v>442</v>
      </c>
      <c r="E41" s="175" t="n">
        <v>613</v>
      </c>
      <c r="F41" s="175" t="n">
        <v>613</v>
      </c>
    </row>
    <row r="42" customFormat="false" ht="12.55" hidden="false" customHeight="false" outlineLevel="0" collapsed="false">
      <c r="A42" s="224" t="n">
        <v>43931</v>
      </c>
      <c r="B42" s="175" t="n">
        <v>351</v>
      </c>
      <c r="C42" s="175" t="n">
        <v>429</v>
      </c>
      <c r="D42" s="175" t="n">
        <v>464</v>
      </c>
      <c r="E42" s="175" t="n">
        <v>662</v>
      </c>
      <c r="F42" s="175" t="n">
        <v>662</v>
      </c>
    </row>
    <row r="43" customFormat="false" ht="12.55" hidden="false" customHeight="false" outlineLevel="0" collapsed="false">
      <c r="A43" s="224" t="n">
        <v>43932</v>
      </c>
      <c r="B43" s="175" t="n">
        <v>369</v>
      </c>
      <c r="C43" s="175" t="n">
        <v>460</v>
      </c>
      <c r="D43" s="175" t="n">
        <v>482</v>
      </c>
      <c r="E43" s="175" t="n">
        <v>711</v>
      </c>
      <c r="F43" s="175" t="n">
        <v>711</v>
      </c>
    </row>
    <row r="44" customFormat="false" ht="12.55" hidden="false" customHeight="false" outlineLevel="0" collapsed="false">
      <c r="A44" s="224" t="n">
        <v>43933</v>
      </c>
      <c r="B44" s="175" t="n">
        <v>384</v>
      </c>
      <c r="C44" s="175" t="n">
        <v>497</v>
      </c>
      <c r="D44" s="175" t="n">
        <v>482</v>
      </c>
      <c r="E44" s="175" t="n">
        <v>783</v>
      </c>
      <c r="F44" s="175" t="n">
        <v>783</v>
      </c>
    </row>
    <row r="45" customFormat="false" ht="12.55" hidden="false" customHeight="false" outlineLevel="0" collapsed="false">
      <c r="A45" s="224" t="n">
        <v>43934</v>
      </c>
      <c r="B45" s="175" t="n">
        <v>403</v>
      </c>
      <c r="C45" s="175" t="n">
        <v>540</v>
      </c>
      <c r="D45" s="175" t="n">
        <v>497</v>
      </c>
      <c r="E45" s="175" t="n">
        <v>839</v>
      </c>
      <c r="F45" s="175" t="n">
        <v>839</v>
      </c>
    </row>
    <row r="46" customFormat="false" ht="12.55" hidden="false" customHeight="false" outlineLevel="0" collapsed="false">
      <c r="A46" s="224" t="n">
        <v>43935</v>
      </c>
      <c r="B46" s="175" t="n">
        <v>463</v>
      </c>
      <c r="C46" s="175" t="n">
        <v>566</v>
      </c>
      <c r="D46" s="175" t="n">
        <v>596</v>
      </c>
      <c r="E46" s="175" t="n">
        <v>894</v>
      </c>
      <c r="F46" s="175" t="n">
        <v>894</v>
      </c>
    </row>
    <row r="47" customFormat="false" ht="12.55" hidden="false" customHeight="false" outlineLevel="0" collapsed="false">
      <c r="A47" s="224" t="n">
        <v>43936</v>
      </c>
      <c r="B47" s="175" t="n">
        <v>495</v>
      </c>
      <c r="C47" s="175" t="n">
        <v>604</v>
      </c>
      <c r="D47" s="175" t="n">
        <v>704</v>
      </c>
      <c r="E47" s="175" t="n">
        <v>954</v>
      </c>
      <c r="F47" s="175" t="n">
        <v>954</v>
      </c>
    </row>
    <row r="48" customFormat="false" ht="12.55" hidden="false" customHeight="false" outlineLevel="0" collapsed="false">
      <c r="A48" s="224" t="n">
        <v>43937</v>
      </c>
      <c r="B48" s="175" t="n">
        <v>506</v>
      </c>
      <c r="C48" s="175" t="n">
        <v>639</v>
      </c>
      <c r="D48" s="175" t="n">
        <v>788</v>
      </c>
      <c r="E48" s="175" t="n">
        <v>1008</v>
      </c>
      <c r="F48" s="175" t="n">
        <v>1008</v>
      </c>
    </row>
    <row r="49" customFormat="false" ht="12.55" hidden="false" customHeight="false" outlineLevel="0" collapsed="false">
      <c r="A49" s="224" t="n">
        <v>43938</v>
      </c>
      <c r="B49" s="175" t="n">
        <v>534</v>
      </c>
      <c r="C49" s="175" t="n">
        <v>668</v>
      </c>
      <c r="D49" s="175" t="n">
        <v>874</v>
      </c>
      <c r="E49" s="175" t="n">
        <v>1068</v>
      </c>
      <c r="F49" s="175" t="n">
        <v>1068</v>
      </c>
    </row>
    <row r="50" customFormat="false" ht="12.55" hidden="false" customHeight="false" outlineLevel="0" collapsed="false">
      <c r="A50" s="224" t="n">
        <v>43939</v>
      </c>
      <c r="B50" s="175" t="n">
        <v>575</v>
      </c>
      <c r="C50" s="175" t="n">
        <v>700</v>
      </c>
      <c r="D50" s="175" t="n">
        <v>875</v>
      </c>
      <c r="E50" s="175" t="n">
        <v>1121</v>
      </c>
      <c r="F50" s="175" t="n">
        <v>1121</v>
      </c>
    </row>
    <row r="51" customFormat="false" ht="12.55" hidden="false" customHeight="false" outlineLevel="0" collapsed="false">
      <c r="A51" s="224" t="n">
        <v>43940</v>
      </c>
      <c r="B51" s="175" t="n">
        <v>584</v>
      </c>
      <c r="C51" s="175" t="n">
        <v>726</v>
      </c>
      <c r="D51" s="175" t="n">
        <v>875</v>
      </c>
      <c r="E51" s="175" t="n">
        <v>1170</v>
      </c>
      <c r="F51" s="175" t="n">
        <v>1170</v>
      </c>
    </row>
    <row r="52" customFormat="false" ht="12.55" hidden="false" customHeight="false" outlineLevel="0" collapsed="false">
      <c r="A52" s="224" t="n">
        <v>43941</v>
      </c>
      <c r="B52" s="175" t="n">
        <v>609</v>
      </c>
      <c r="C52" s="175" t="n">
        <v>751</v>
      </c>
      <c r="D52" s="175" t="n">
        <v>977</v>
      </c>
      <c r="E52" s="175" t="n">
        <v>1217</v>
      </c>
      <c r="F52" s="175" t="n">
        <v>1217</v>
      </c>
    </row>
    <row r="53" customFormat="false" ht="12.55" hidden="false" customHeight="false" outlineLevel="0" collapsed="false">
      <c r="A53" s="224" t="n">
        <v>43942</v>
      </c>
      <c r="B53" s="175" t="n">
        <v>624</v>
      </c>
      <c r="C53" s="175" t="n">
        <v>781</v>
      </c>
      <c r="D53" s="175" t="n">
        <v>1078</v>
      </c>
      <c r="E53" s="175" t="n">
        <v>1271</v>
      </c>
      <c r="F53" s="175" t="n">
        <v>1271</v>
      </c>
    </row>
    <row r="54" customFormat="false" ht="12.55" hidden="false" customHeight="false" outlineLevel="0" collapsed="false">
      <c r="A54" s="224" t="n">
        <v>43943</v>
      </c>
      <c r="B54" s="175" t="n">
        <v>641</v>
      </c>
      <c r="C54" s="175" t="n">
        <v>804</v>
      </c>
      <c r="D54" s="175" t="n">
        <v>1152</v>
      </c>
      <c r="E54" s="175" t="n">
        <v>1319</v>
      </c>
      <c r="F54" s="175" t="n">
        <v>1319</v>
      </c>
    </row>
    <row r="55" customFormat="false" ht="12.55" hidden="false" customHeight="false" outlineLevel="0" collapsed="false">
      <c r="A55" s="224" t="n">
        <v>43944</v>
      </c>
      <c r="B55" s="175" t="n">
        <v>751</v>
      </c>
      <c r="C55" s="175" t="n">
        <v>822</v>
      </c>
      <c r="D55" s="175" t="n">
        <v>1230</v>
      </c>
      <c r="E55" s="175" t="n">
        <v>1369</v>
      </c>
      <c r="F55" s="175" t="n">
        <v>1369</v>
      </c>
    </row>
    <row r="56" customFormat="false" ht="12.55" hidden="false" customHeight="false" outlineLevel="0" collapsed="false">
      <c r="A56" s="224" t="n">
        <v>43945</v>
      </c>
      <c r="B56" s="175" t="n">
        <v>774</v>
      </c>
      <c r="C56" s="175" t="n">
        <v>853</v>
      </c>
      <c r="D56" s="175" t="n">
        <v>1287</v>
      </c>
      <c r="E56" s="175" t="n">
        <v>1411</v>
      </c>
      <c r="F56" s="175" t="n">
        <v>1411</v>
      </c>
    </row>
    <row r="57" customFormat="false" ht="12.55" hidden="false" customHeight="false" outlineLevel="0" collapsed="false">
      <c r="A57" s="224" t="n">
        <v>43946</v>
      </c>
      <c r="B57" s="175" t="n">
        <v>788</v>
      </c>
      <c r="C57" s="175" t="n">
        <v>882</v>
      </c>
      <c r="D57" s="175" t="n">
        <v>1288</v>
      </c>
      <c r="E57" s="175" t="n">
        <v>1458</v>
      </c>
      <c r="F57" s="175" t="n">
        <v>1458</v>
      </c>
    </row>
    <row r="58" customFormat="false" ht="12.55" hidden="false" customHeight="false" outlineLevel="0" collapsed="false">
      <c r="A58" s="224" t="n">
        <v>43947</v>
      </c>
      <c r="B58" s="175" t="n">
        <v>796</v>
      </c>
      <c r="C58" s="175" t="n">
        <v>898</v>
      </c>
      <c r="D58" s="175" t="n">
        <v>1289</v>
      </c>
      <c r="E58" s="175" t="n">
        <v>1494</v>
      </c>
      <c r="F58" s="175" t="n">
        <v>1494</v>
      </c>
    </row>
    <row r="59" customFormat="false" ht="12.55" hidden="false" customHeight="false" outlineLevel="0" collapsed="false">
      <c r="A59" s="224" t="n">
        <v>43948</v>
      </c>
      <c r="B59" s="175" t="n">
        <v>813</v>
      </c>
      <c r="C59" s="175" t="n">
        <v>914</v>
      </c>
      <c r="D59" s="175" t="n">
        <v>1356</v>
      </c>
      <c r="E59" s="175" t="n">
        <v>1529</v>
      </c>
      <c r="F59" s="175" t="n">
        <v>1529</v>
      </c>
    </row>
    <row r="60" customFormat="false" ht="12.55" hidden="false" customHeight="false" outlineLevel="0" collapsed="false">
      <c r="A60" s="224" t="n">
        <v>43949</v>
      </c>
      <c r="B60" s="175" t="n">
        <v>886</v>
      </c>
      <c r="C60" s="175" t="n">
        <v>929</v>
      </c>
      <c r="D60" s="175" t="n">
        <v>1426</v>
      </c>
      <c r="E60" s="175" t="n">
        <v>1559</v>
      </c>
      <c r="F60" s="175" t="n">
        <v>1559</v>
      </c>
    </row>
    <row r="61" customFormat="false" ht="12.55" hidden="false" customHeight="false" outlineLevel="0" collapsed="false">
      <c r="A61" s="224" t="n">
        <v>43950</v>
      </c>
      <c r="B61" s="175" t="n">
        <v>908</v>
      </c>
      <c r="C61" s="175" t="n">
        <v>955</v>
      </c>
      <c r="D61" s="175" t="n">
        <v>1481</v>
      </c>
      <c r="E61" s="175" t="n">
        <v>1592</v>
      </c>
      <c r="F61" s="175" t="n">
        <v>1592</v>
      </c>
    </row>
    <row r="62" customFormat="false" ht="12.55" hidden="false" customHeight="false" outlineLevel="0" collapsed="false">
      <c r="A62" s="224" t="n">
        <v>43951</v>
      </c>
      <c r="B62" s="175" t="n">
        <v>925</v>
      </c>
      <c r="C62" s="175" t="n">
        <v>971</v>
      </c>
      <c r="D62" s="175" t="n">
        <v>1523</v>
      </c>
      <c r="E62" s="175" t="n">
        <v>1631</v>
      </c>
      <c r="F62" s="175" t="n">
        <v>1631</v>
      </c>
    </row>
    <row r="63" customFormat="false" ht="12.55" hidden="false" customHeight="false" outlineLevel="0" collapsed="false">
      <c r="A63" s="224" t="n">
        <v>43952</v>
      </c>
      <c r="B63" s="175" t="n">
        <v>969</v>
      </c>
      <c r="C63" s="175" t="n">
        <v>1000</v>
      </c>
      <c r="D63" s="175" t="n">
        <v>1568</v>
      </c>
      <c r="E63" s="175" t="n">
        <v>1665</v>
      </c>
      <c r="F63" s="175" t="n">
        <v>1665</v>
      </c>
    </row>
    <row r="64" customFormat="false" ht="12.55" hidden="false" customHeight="false" outlineLevel="0" collapsed="false">
      <c r="A64" s="224" t="n">
        <v>43953</v>
      </c>
      <c r="B64" s="175" t="n">
        <v>983</v>
      </c>
      <c r="C64" s="175" t="n">
        <v>1014</v>
      </c>
      <c r="D64" s="175" t="n">
        <v>1570</v>
      </c>
      <c r="E64" s="175" t="n">
        <v>1699</v>
      </c>
      <c r="F64" s="175" t="n">
        <v>1699</v>
      </c>
    </row>
    <row r="65" customFormat="false" ht="12.55" hidden="false" customHeight="false" outlineLevel="0" collapsed="false">
      <c r="A65" s="224" t="n">
        <v>43954</v>
      </c>
      <c r="B65" s="175" t="n">
        <v>997</v>
      </c>
      <c r="C65" s="175" t="n">
        <v>1028</v>
      </c>
      <c r="D65" s="175" t="n">
        <v>1570</v>
      </c>
      <c r="E65" s="175" t="n">
        <v>1725</v>
      </c>
      <c r="F65" s="175" t="n">
        <v>1725</v>
      </c>
    </row>
    <row r="66" customFormat="false" ht="12.55" hidden="false" customHeight="false" outlineLevel="0" collapsed="false">
      <c r="A66" s="224" t="n">
        <v>43955</v>
      </c>
      <c r="B66" s="175" t="n">
        <v>1023</v>
      </c>
      <c r="C66" s="175" t="n">
        <v>1051</v>
      </c>
      <c r="D66" s="175" t="n">
        <v>1623</v>
      </c>
      <c r="E66" s="175" t="n">
        <v>1762</v>
      </c>
      <c r="F66" s="175" t="n">
        <v>1762</v>
      </c>
    </row>
    <row r="67" customFormat="false" ht="12.55" hidden="false" customHeight="false" outlineLevel="0" collapsed="false">
      <c r="A67" s="224" t="n">
        <v>43956</v>
      </c>
      <c r="B67" s="175" t="n">
        <v>1044</v>
      </c>
      <c r="C67" s="175" t="n">
        <v>1068</v>
      </c>
      <c r="D67" s="175" t="n">
        <v>1688</v>
      </c>
      <c r="E67" s="175" t="n">
        <v>1793</v>
      </c>
      <c r="F67" s="175" t="n">
        <v>1793</v>
      </c>
    </row>
    <row r="68" customFormat="false" ht="12.55" hidden="false" customHeight="false" outlineLevel="0" collapsed="false">
      <c r="A68" s="224" t="n">
        <v>43957</v>
      </c>
      <c r="B68" s="175" t="n">
        <v>1062</v>
      </c>
      <c r="C68" s="175" t="n">
        <v>1091</v>
      </c>
      <c r="D68" s="175" t="n">
        <v>1729</v>
      </c>
      <c r="E68" s="175" t="n">
        <v>1830</v>
      </c>
      <c r="F68" s="175" t="n">
        <v>1830</v>
      </c>
    </row>
    <row r="69" customFormat="false" ht="12.55" hidden="false" customHeight="false" outlineLevel="0" collapsed="false">
      <c r="A69" s="224" t="n">
        <v>43958</v>
      </c>
      <c r="B69" s="175" t="n">
        <v>1090</v>
      </c>
      <c r="C69" s="175" t="n">
        <v>1110</v>
      </c>
      <c r="D69" s="175" t="n">
        <v>1780</v>
      </c>
      <c r="E69" s="175" t="n">
        <v>1856</v>
      </c>
      <c r="F69" s="175" t="n">
        <v>1856</v>
      </c>
    </row>
    <row r="70" customFormat="false" ht="12.55" hidden="false" customHeight="false" outlineLevel="0" collapsed="false">
      <c r="A70" s="224" t="n">
        <v>43959</v>
      </c>
      <c r="B70" s="175" t="n">
        <v>1099</v>
      </c>
      <c r="C70" s="175" t="n">
        <v>1123</v>
      </c>
      <c r="D70" s="175" t="n">
        <v>1781</v>
      </c>
      <c r="E70" s="175" t="n">
        <v>1874</v>
      </c>
      <c r="F70" s="175" t="n">
        <v>1874</v>
      </c>
    </row>
    <row r="71" customFormat="false" ht="12.55" hidden="false" customHeight="false" outlineLevel="0" collapsed="false">
      <c r="A71" s="224" t="n">
        <v>43960</v>
      </c>
      <c r="B71" s="175" t="n">
        <v>1111</v>
      </c>
      <c r="C71" s="175" t="n">
        <v>1130</v>
      </c>
      <c r="D71" s="175" t="n">
        <v>1783</v>
      </c>
      <c r="E71" s="175" t="n">
        <v>1891</v>
      </c>
      <c r="F71" s="175" t="n">
        <v>1891</v>
      </c>
    </row>
    <row r="72" customFormat="false" ht="12.55" hidden="false" customHeight="false" outlineLevel="0" collapsed="false">
      <c r="A72" s="224" t="n">
        <v>43961</v>
      </c>
      <c r="B72" s="175" t="n">
        <v>1116</v>
      </c>
      <c r="C72" s="175" t="n">
        <v>1140</v>
      </c>
      <c r="D72" s="175" t="n">
        <v>1783</v>
      </c>
      <c r="E72" s="175" t="n">
        <v>1910</v>
      </c>
      <c r="F72" s="175" t="n">
        <v>1910</v>
      </c>
    </row>
    <row r="73" customFormat="false" ht="12.55" hidden="false" customHeight="false" outlineLevel="0" collapsed="false">
      <c r="A73" s="224" t="n">
        <v>43962</v>
      </c>
      <c r="B73" s="175" t="n">
        <v>1132</v>
      </c>
      <c r="C73" s="175" t="n">
        <v>1155</v>
      </c>
      <c r="D73" s="175" t="n">
        <v>1821</v>
      </c>
      <c r="E73" s="175" t="n">
        <v>1931</v>
      </c>
      <c r="F73" s="175" t="n">
        <v>1931</v>
      </c>
    </row>
    <row r="74" customFormat="false" ht="12.55" hidden="false" customHeight="false" outlineLevel="0" collapsed="false">
      <c r="A74" s="224" t="n">
        <v>43963</v>
      </c>
      <c r="B74" s="175" t="n">
        <v>1154</v>
      </c>
      <c r="C74" s="175" t="n">
        <v>1166</v>
      </c>
      <c r="D74" s="175" t="n">
        <v>1875</v>
      </c>
      <c r="E74" s="175" t="n">
        <v>1950</v>
      </c>
      <c r="F74" s="175" t="n">
        <v>1950</v>
      </c>
    </row>
    <row r="75" customFormat="false" ht="12.55" hidden="false" customHeight="false" outlineLevel="0" collapsed="false">
      <c r="A75" s="224" t="n">
        <v>43964</v>
      </c>
      <c r="B75" s="175" t="n">
        <v>1164</v>
      </c>
      <c r="C75" s="175" t="n">
        <v>1182</v>
      </c>
      <c r="D75" s="175" t="n">
        <v>1908</v>
      </c>
      <c r="E75" s="175" t="n">
        <v>1972</v>
      </c>
      <c r="F75" s="175" t="n">
        <v>1972</v>
      </c>
    </row>
    <row r="76" customFormat="false" ht="12.55" hidden="false" customHeight="false" outlineLevel="0" collapsed="false">
      <c r="A76" s="224" t="n">
        <v>43965</v>
      </c>
      <c r="B76" s="175" t="n">
        <v>1173</v>
      </c>
      <c r="C76" s="175" t="n">
        <v>1194</v>
      </c>
      <c r="D76" s="175" t="n">
        <v>1935</v>
      </c>
      <c r="E76" s="175" t="n">
        <v>1999</v>
      </c>
      <c r="F76" s="175" t="n">
        <v>1999</v>
      </c>
    </row>
    <row r="77" customFormat="false" ht="12.55" hidden="false" customHeight="false" outlineLevel="0" collapsed="false">
      <c r="A77" s="224" t="n">
        <v>43966</v>
      </c>
      <c r="B77" s="175" t="n">
        <v>1191</v>
      </c>
      <c r="C77" s="175" t="n">
        <v>1210</v>
      </c>
      <c r="D77" s="175" t="n">
        <v>1961</v>
      </c>
      <c r="E77" s="175" t="n">
        <v>2018</v>
      </c>
      <c r="F77" s="175" t="n">
        <v>2018</v>
      </c>
    </row>
    <row r="78" customFormat="false" ht="12.55" hidden="false" customHeight="false" outlineLevel="0" collapsed="false">
      <c r="A78" s="224" t="n">
        <v>43967</v>
      </c>
      <c r="B78" s="175" t="n">
        <v>1203</v>
      </c>
      <c r="C78" s="175" t="n">
        <v>1223</v>
      </c>
      <c r="D78" s="175" t="n">
        <v>1963</v>
      </c>
      <c r="E78" s="175" t="n">
        <v>2043</v>
      </c>
      <c r="F78" s="175" t="n">
        <v>2043</v>
      </c>
    </row>
    <row r="79" customFormat="false" ht="12.55" hidden="false" customHeight="false" outlineLevel="0" collapsed="false">
      <c r="A79" s="224" t="n">
        <v>43968</v>
      </c>
      <c r="B79" s="175" t="n">
        <v>1207</v>
      </c>
      <c r="C79" s="175" t="n">
        <v>1234</v>
      </c>
      <c r="D79" s="175" t="n">
        <v>1963</v>
      </c>
      <c r="E79" s="175" t="n">
        <v>2060</v>
      </c>
      <c r="F79" s="175" t="n">
        <v>2060</v>
      </c>
    </row>
    <row r="80" customFormat="false" ht="12.55" hidden="false" customHeight="false" outlineLevel="0" collapsed="false">
      <c r="A80" s="224" t="n">
        <v>43969</v>
      </c>
      <c r="B80" s="175" t="n">
        <v>1224</v>
      </c>
      <c r="C80" s="175" t="n">
        <v>1244</v>
      </c>
      <c r="D80" s="175" t="n">
        <v>1997</v>
      </c>
      <c r="E80" s="175" t="n">
        <v>2079</v>
      </c>
      <c r="F80" s="175" t="n">
        <v>2079</v>
      </c>
    </row>
    <row r="81" customFormat="false" ht="12.55" hidden="false" customHeight="false" outlineLevel="0" collapsed="false">
      <c r="A81" s="224" t="n">
        <v>43970</v>
      </c>
      <c r="B81" s="175" t="n">
        <v>1238</v>
      </c>
      <c r="C81" s="175" t="n">
        <v>1255</v>
      </c>
      <c r="D81" s="175" t="n">
        <v>2032</v>
      </c>
      <c r="E81" s="175" t="n">
        <v>2094</v>
      </c>
      <c r="F81" s="175" t="n">
        <v>2094</v>
      </c>
    </row>
    <row r="82" customFormat="false" ht="12.55" hidden="false" customHeight="false" outlineLevel="0" collapsed="false">
      <c r="A82" s="224" t="n">
        <v>43971</v>
      </c>
      <c r="B82" s="175" t="n">
        <v>1247</v>
      </c>
      <c r="C82" s="175" t="n">
        <v>1262</v>
      </c>
      <c r="D82" s="175" t="n">
        <v>2062</v>
      </c>
      <c r="E82" s="175" t="n">
        <v>2107</v>
      </c>
      <c r="F82" s="175" t="n">
        <v>2107</v>
      </c>
    </row>
    <row r="83" customFormat="false" ht="12.55" hidden="false" customHeight="false" outlineLevel="0" collapsed="false">
      <c r="A83" s="224" t="n">
        <v>43972</v>
      </c>
      <c r="B83" s="175" t="n">
        <v>1254</v>
      </c>
      <c r="C83" s="175" t="n">
        <v>1271</v>
      </c>
      <c r="D83" s="175" t="n">
        <v>2081</v>
      </c>
      <c r="E83" s="175" t="n">
        <v>2122</v>
      </c>
      <c r="F83" s="175" t="n">
        <v>2122</v>
      </c>
    </row>
    <row r="84" customFormat="false" ht="12.55" hidden="false" customHeight="false" outlineLevel="0" collapsed="false">
      <c r="A84" s="224" t="n">
        <v>43973</v>
      </c>
      <c r="B84" s="175" t="n">
        <v>1260</v>
      </c>
      <c r="C84" s="175" t="n">
        <v>1281</v>
      </c>
      <c r="D84" s="175" t="n">
        <v>2095</v>
      </c>
      <c r="E84" s="175" t="n">
        <v>2141</v>
      </c>
      <c r="F84" s="175" t="n">
        <v>2141</v>
      </c>
    </row>
    <row r="85" customFormat="false" ht="12.55" hidden="false" customHeight="false" outlineLevel="0" collapsed="false">
      <c r="A85" s="224" t="n">
        <v>43974</v>
      </c>
      <c r="B85" s="175" t="n">
        <v>1267</v>
      </c>
      <c r="C85" s="175" t="n">
        <v>1288</v>
      </c>
      <c r="D85" s="175" t="n">
        <v>2095</v>
      </c>
      <c r="E85" s="175" t="n">
        <v>2151</v>
      </c>
      <c r="F85" s="175" t="n">
        <v>2151</v>
      </c>
    </row>
    <row r="86" customFormat="false" ht="12.55" hidden="false" customHeight="false" outlineLevel="0" collapsed="false">
      <c r="A86" s="224" t="n">
        <v>43975</v>
      </c>
      <c r="B86" s="175" t="n">
        <v>1274</v>
      </c>
      <c r="C86" s="175" t="n">
        <v>1300</v>
      </c>
      <c r="D86" s="175" t="n">
        <v>2095</v>
      </c>
      <c r="E86" s="175" t="n">
        <v>2172</v>
      </c>
      <c r="F86" s="175" t="n">
        <v>2172</v>
      </c>
    </row>
    <row r="87" customFormat="false" ht="12.55" hidden="false" customHeight="false" outlineLevel="0" collapsed="false">
      <c r="A87" s="224" t="n">
        <v>43976</v>
      </c>
      <c r="B87" s="175" t="n">
        <v>1282</v>
      </c>
      <c r="C87" s="175" t="n">
        <v>1310</v>
      </c>
      <c r="D87" s="175" t="n">
        <v>2095</v>
      </c>
      <c r="E87" s="175" t="n">
        <v>2186</v>
      </c>
      <c r="F87" s="175" t="n">
        <v>2186</v>
      </c>
    </row>
    <row r="88" customFormat="false" ht="12.55" hidden="false" customHeight="false" outlineLevel="0" collapsed="false">
      <c r="A88" s="224" t="n">
        <v>43977</v>
      </c>
      <c r="B88" s="175" t="n">
        <v>1293</v>
      </c>
      <c r="C88" s="175" t="n">
        <v>1320</v>
      </c>
      <c r="D88" s="175" t="n">
        <v>2116</v>
      </c>
      <c r="E88" s="175" t="n">
        <v>2202</v>
      </c>
      <c r="F88" s="175" t="n">
        <v>2202</v>
      </c>
    </row>
    <row r="89" customFormat="false" ht="12.55" hidden="false" customHeight="false" outlineLevel="0" collapsed="false">
      <c r="A89" s="224" t="n">
        <v>43978</v>
      </c>
      <c r="B89" s="175" t="n">
        <v>1307</v>
      </c>
      <c r="C89" s="175" t="n">
        <v>1326</v>
      </c>
      <c r="D89" s="175" t="n">
        <v>2150</v>
      </c>
      <c r="E89" s="175" t="n">
        <v>2219</v>
      </c>
      <c r="F89" s="175" t="n">
        <v>2219</v>
      </c>
    </row>
    <row r="90" customFormat="false" ht="12.55" hidden="false" customHeight="false" outlineLevel="0" collapsed="false">
      <c r="A90" s="224" t="n">
        <v>43979</v>
      </c>
      <c r="B90" s="175" t="n">
        <v>1317</v>
      </c>
      <c r="C90" s="175" t="n">
        <v>1342</v>
      </c>
      <c r="D90" s="175" t="n">
        <v>2173</v>
      </c>
      <c r="E90" s="175" t="n">
        <v>2238</v>
      </c>
      <c r="F90" s="175" t="n">
        <v>2238</v>
      </c>
    </row>
    <row r="91" customFormat="false" ht="12.55" hidden="false" customHeight="false" outlineLevel="0" collapsed="false">
      <c r="A91" s="224" t="n">
        <v>43980</v>
      </c>
      <c r="B91" s="175" t="n">
        <v>1331</v>
      </c>
      <c r="C91" s="175" t="n">
        <v>1353</v>
      </c>
      <c r="D91" s="175" t="n">
        <v>2200</v>
      </c>
      <c r="E91" s="175" t="n">
        <v>2252</v>
      </c>
      <c r="F91" s="175" t="n">
        <v>2252</v>
      </c>
    </row>
    <row r="92" customFormat="false" ht="12.55" hidden="false" customHeight="false" outlineLevel="0" collapsed="false">
      <c r="A92" s="224" t="n">
        <v>43981</v>
      </c>
      <c r="B92" s="175" t="n">
        <v>1342</v>
      </c>
      <c r="C92" s="175" t="n">
        <v>1363</v>
      </c>
      <c r="D92" s="175" t="n">
        <v>2200</v>
      </c>
      <c r="E92" s="175" t="n">
        <v>2268</v>
      </c>
      <c r="F92" s="175" t="n">
        <v>2269</v>
      </c>
    </row>
    <row r="93" customFormat="false" ht="12.55" hidden="false" customHeight="false" outlineLevel="0" collapsed="false">
      <c r="A93" s="224" t="n">
        <v>43982</v>
      </c>
      <c r="B93" s="175" t="n">
        <v>1347</v>
      </c>
      <c r="C93" s="175" t="n">
        <v>1370</v>
      </c>
      <c r="D93" s="175" t="n">
        <v>2200</v>
      </c>
      <c r="E93" s="175" t="n">
        <v>2274</v>
      </c>
      <c r="F93" s="175" t="n">
        <v>2275</v>
      </c>
    </row>
    <row r="94" customFormat="false" ht="12.55" hidden="false" customHeight="false" outlineLevel="0" collapsed="false">
      <c r="A94" s="224" t="n">
        <v>43983</v>
      </c>
      <c r="B94" s="175" t="n">
        <v>1354</v>
      </c>
      <c r="C94" s="175" t="n">
        <v>1379</v>
      </c>
      <c r="D94" s="175" t="n">
        <v>2231</v>
      </c>
      <c r="E94" s="175" t="n">
        <v>2285</v>
      </c>
      <c r="F94" s="175" t="n">
        <v>2286</v>
      </c>
    </row>
    <row r="95" customFormat="false" ht="12.55" hidden="false" customHeight="false" outlineLevel="0" collapsed="false">
      <c r="A95" s="224" t="n">
        <v>43984</v>
      </c>
      <c r="B95" s="175" t="n">
        <v>1371</v>
      </c>
      <c r="C95" s="175" t="n">
        <v>1384</v>
      </c>
      <c r="D95" s="175" t="n">
        <v>2250</v>
      </c>
      <c r="E95" s="175" t="n">
        <v>2293</v>
      </c>
      <c r="F95" s="175" t="n">
        <v>2294</v>
      </c>
    </row>
    <row r="96" customFormat="false" ht="12.55" hidden="false" customHeight="false" outlineLevel="0" collapsed="false">
      <c r="A96" s="224" t="n">
        <v>43985</v>
      </c>
      <c r="B96" s="175" t="n">
        <v>1379</v>
      </c>
      <c r="C96" s="175" t="n">
        <v>1391</v>
      </c>
      <c r="D96" s="175" t="n">
        <v>2271</v>
      </c>
      <c r="E96" s="175" t="n">
        <v>2302</v>
      </c>
      <c r="F96" s="175" t="n">
        <v>2303</v>
      </c>
    </row>
    <row r="97" customFormat="false" ht="12.55" hidden="false" customHeight="false" outlineLevel="0" collapsed="false">
      <c r="A97" s="224" t="n">
        <v>43986</v>
      </c>
      <c r="B97" s="175" t="n">
        <v>1383</v>
      </c>
      <c r="C97" s="175" t="n">
        <v>1403</v>
      </c>
      <c r="D97" s="175" t="n">
        <v>2286</v>
      </c>
      <c r="E97" s="175" t="n">
        <v>2314</v>
      </c>
      <c r="F97" s="175" t="n">
        <v>2315</v>
      </c>
    </row>
    <row r="98" customFormat="false" ht="12.55" hidden="false" customHeight="false" outlineLevel="0" collapsed="false">
      <c r="A98" s="224" t="n">
        <v>43987</v>
      </c>
      <c r="B98" s="175" t="n">
        <v>1393</v>
      </c>
      <c r="C98" s="175" t="n">
        <v>1407</v>
      </c>
      <c r="D98" s="175" t="n">
        <v>2300</v>
      </c>
      <c r="E98" s="175" t="n">
        <v>2322</v>
      </c>
      <c r="F98" s="175" t="n">
        <v>2323</v>
      </c>
    </row>
    <row r="99" customFormat="false" ht="12.55" hidden="false" customHeight="false" outlineLevel="0" collapsed="false">
      <c r="A99" s="224" t="n">
        <v>43988</v>
      </c>
      <c r="B99" s="175" t="n">
        <v>1398</v>
      </c>
      <c r="C99" s="175" t="n">
        <v>1416</v>
      </c>
      <c r="D99" s="175" t="n">
        <v>2300</v>
      </c>
      <c r="E99" s="175" t="n">
        <v>2331</v>
      </c>
      <c r="F99" s="175" t="n">
        <v>2333</v>
      </c>
    </row>
    <row r="100" customFormat="false" ht="12.55" hidden="false" customHeight="false" outlineLevel="0" collapsed="false">
      <c r="A100" s="224" t="n">
        <v>43989</v>
      </c>
      <c r="B100" s="175" t="n">
        <v>1401</v>
      </c>
      <c r="C100" s="175" t="n">
        <v>1424</v>
      </c>
      <c r="D100" s="175" t="n">
        <v>2300</v>
      </c>
      <c r="E100" s="175" t="n">
        <v>2343</v>
      </c>
      <c r="F100" s="175" t="n">
        <v>2345</v>
      </c>
    </row>
    <row r="101" customFormat="false" ht="12.55" hidden="false" customHeight="false" outlineLevel="0" collapsed="false">
      <c r="A101" s="224" t="n">
        <v>43990</v>
      </c>
      <c r="B101" s="175" t="n">
        <v>1410</v>
      </c>
      <c r="C101" s="175" t="n">
        <v>1431</v>
      </c>
      <c r="D101" s="175" t="n">
        <v>2315</v>
      </c>
      <c r="E101" s="175" t="n">
        <v>2352</v>
      </c>
      <c r="F101" s="175" t="n">
        <v>2354</v>
      </c>
    </row>
    <row r="102" customFormat="false" ht="12.55" hidden="false" customHeight="false" outlineLevel="0" collapsed="false">
      <c r="A102" s="224" t="n">
        <v>43991</v>
      </c>
      <c r="B102" s="175" t="n">
        <v>1419</v>
      </c>
      <c r="C102" s="175" t="n">
        <v>1435</v>
      </c>
      <c r="D102" s="175" t="n">
        <v>2329</v>
      </c>
      <c r="E102" s="175" t="n">
        <v>2355</v>
      </c>
      <c r="F102" s="175" t="n">
        <v>2357</v>
      </c>
    </row>
    <row r="103" customFormat="false" ht="12.55" hidden="false" customHeight="false" outlineLevel="0" collapsed="false">
      <c r="A103" s="224" t="n">
        <v>43992</v>
      </c>
      <c r="B103" s="175" t="n">
        <v>1425</v>
      </c>
      <c r="C103" s="175" t="n">
        <v>1442</v>
      </c>
      <c r="D103" s="175" t="n">
        <v>2340</v>
      </c>
      <c r="E103" s="175" t="n">
        <v>2363</v>
      </c>
      <c r="F103" s="175" t="n">
        <v>2365</v>
      </c>
    </row>
    <row r="104" customFormat="false" ht="12.55" hidden="false" customHeight="false" outlineLevel="0" collapsed="false">
      <c r="A104" s="224" t="n">
        <v>43993</v>
      </c>
      <c r="B104" s="175" t="n">
        <v>1435</v>
      </c>
      <c r="C104" s="175" t="n">
        <v>1447</v>
      </c>
      <c r="D104" s="175" t="n">
        <v>2350</v>
      </c>
      <c r="E104" s="175" t="n">
        <v>2368</v>
      </c>
      <c r="F104" s="175" t="n">
        <v>2370</v>
      </c>
    </row>
    <row r="105" customFormat="false" ht="12.55" hidden="false" customHeight="false" outlineLevel="0" collapsed="false">
      <c r="A105" s="224" t="n">
        <v>43994</v>
      </c>
      <c r="B105" s="175" t="n">
        <v>1441</v>
      </c>
      <c r="C105" s="175" t="n">
        <v>1451</v>
      </c>
      <c r="D105" s="175" t="n">
        <v>2357</v>
      </c>
      <c r="E105" s="175" t="n">
        <v>2371</v>
      </c>
      <c r="F105" s="175" t="n">
        <v>2374</v>
      </c>
    </row>
    <row r="106" customFormat="false" ht="12.55" hidden="false" customHeight="false" outlineLevel="0" collapsed="false">
      <c r="A106" s="224" t="n">
        <v>43995</v>
      </c>
      <c r="B106" s="175" t="n">
        <v>1444</v>
      </c>
      <c r="C106" s="175" t="n">
        <v>1457</v>
      </c>
      <c r="D106" s="175" t="n">
        <v>2357</v>
      </c>
      <c r="E106" s="175" t="n">
        <v>2376</v>
      </c>
      <c r="F106" s="175" t="n">
        <v>2379</v>
      </c>
    </row>
    <row r="107" customFormat="false" ht="12.55" hidden="false" customHeight="false" outlineLevel="0" collapsed="false">
      <c r="A107" s="224" t="n">
        <v>43996</v>
      </c>
      <c r="B107" s="175" t="n">
        <v>1448</v>
      </c>
      <c r="C107" s="175" t="n">
        <v>1464</v>
      </c>
      <c r="D107" s="175" t="n">
        <v>2357</v>
      </c>
      <c r="E107" s="175" t="n">
        <v>2383</v>
      </c>
      <c r="F107" s="175" t="n">
        <v>2387</v>
      </c>
    </row>
    <row r="108" customFormat="false" ht="12.55" hidden="false" customHeight="false" outlineLevel="0" collapsed="false">
      <c r="A108" s="224" t="n">
        <v>43997</v>
      </c>
      <c r="B108" s="175" t="n">
        <v>1456</v>
      </c>
      <c r="C108" s="175" t="n">
        <v>1470</v>
      </c>
      <c r="D108" s="175" t="n">
        <v>2367</v>
      </c>
      <c r="E108" s="175" t="n">
        <v>2387</v>
      </c>
      <c r="F108" s="175" t="n">
        <v>2392</v>
      </c>
    </row>
    <row r="109" customFormat="false" ht="12.55" hidden="false" customHeight="false" outlineLevel="0" collapsed="false">
      <c r="A109" s="224" t="n">
        <v>43998</v>
      </c>
      <c r="B109" s="175" t="n">
        <v>1466</v>
      </c>
      <c r="C109" s="175" t="n">
        <v>1478</v>
      </c>
      <c r="D109" s="175" t="n">
        <v>2376</v>
      </c>
      <c r="E109" s="175" t="n">
        <v>2394</v>
      </c>
      <c r="F109" s="175" t="n">
        <v>2399</v>
      </c>
    </row>
    <row r="110" customFormat="false" ht="12.55" hidden="false" customHeight="false" outlineLevel="0" collapsed="false">
      <c r="A110" s="224" t="n">
        <v>43999</v>
      </c>
      <c r="B110" s="175" t="n">
        <v>1471</v>
      </c>
      <c r="C110" s="175" t="n">
        <v>1479</v>
      </c>
      <c r="D110" s="175" t="n">
        <v>2385</v>
      </c>
      <c r="E110" s="175" t="n">
        <v>2396</v>
      </c>
      <c r="F110" s="175" t="n">
        <v>2402</v>
      </c>
    </row>
    <row r="111" customFormat="false" ht="12.55" hidden="false" customHeight="false" outlineLevel="0" collapsed="false">
      <c r="A111" s="224" t="n">
        <v>44000</v>
      </c>
      <c r="B111" s="175" t="n">
        <v>1475</v>
      </c>
      <c r="C111" s="175" t="n">
        <v>1479</v>
      </c>
      <c r="D111" s="175" t="n">
        <v>2390</v>
      </c>
      <c r="E111" s="175" t="n">
        <v>2396</v>
      </c>
      <c r="F111" s="175" t="n">
        <v>2402</v>
      </c>
    </row>
    <row r="112" customFormat="false" ht="12.55" hidden="false" customHeight="false" outlineLevel="0" collapsed="false">
      <c r="A112" s="224" t="n">
        <v>44001</v>
      </c>
      <c r="B112" s="175" t="n">
        <v>1476</v>
      </c>
      <c r="C112" s="175" t="n">
        <v>1483</v>
      </c>
      <c r="D112" s="175" t="n">
        <v>2396</v>
      </c>
      <c r="E112" s="175" t="n">
        <v>2396</v>
      </c>
      <c r="F112" s="175" t="n">
        <v>2408</v>
      </c>
    </row>
    <row r="113" customFormat="false" ht="12.55" hidden="false" customHeight="false" outlineLevel="0" collapsed="false">
      <c r="A113" s="224"/>
      <c r="B113" s="225"/>
      <c r="C113" s="225"/>
      <c r="D113" s="226"/>
      <c r="E113" s="225"/>
      <c r="F113" s="217"/>
    </row>
    <row r="114" customFormat="false" ht="13.15" hidden="false" customHeight="false" outlineLevel="0" collapsed="false">
      <c r="A114" s="148" t="s">
        <v>128</v>
      </c>
      <c r="B114" s="216"/>
      <c r="C114" s="216"/>
      <c r="D114" s="217"/>
      <c r="E114" s="217"/>
      <c r="F114" s="217"/>
    </row>
    <row r="115" customFormat="false" ht="13.15" hidden="false" customHeight="false" outlineLevel="0" collapsed="false">
      <c r="A115" s="148"/>
      <c r="B115" s="216"/>
      <c r="C115" s="216"/>
      <c r="D115" s="217"/>
      <c r="E115" s="217"/>
      <c r="F115" s="217"/>
    </row>
    <row r="116" customFormat="false" ht="15.65" hidden="false" customHeight="false" outlineLevel="0" collapsed="false">
      <c r="A116" s="227" t="s">
        <v>188</v>
      </c>
      <c r="B116" s="216"/>
      <c r="C116" s="216"/>
      <c r="D116" s="217"/>
      <c r="E116" s="217"/>
      <c r="F116" s="217"/>
    </row>
    <row r="117" customFormat="false" ht="13.15" hidden="false" customHeight="false" outlineLevel="0" collapsed="false">
      <c r="A117" s="217"/>
      <c r="B117" s="216"/>
      <c r="C117" s="216"/>
      <c r="D117" s="217"/>
      <c r="E117" s="217"/>
      <c r="F117" s="217"/>
    </row>
    <row r="118" customFormat="false" ht="15.05" hidden="false" customHeight="false" outlineLevel="0" collapsed="false">
      <c r="A118" s="228" t="s">
        <v>189</v>
      </c>
      <c r="B118" s="228"/>
      <c r="C118" s="228"/>
      <c r="D118" s="228"/>
      <c r="E118" s="217"/>
      <c r="F118" s="228"/>
    </row>
    <row r="119" customFormat="false" ht="12.55" hidden="false" customHeight="false" outlineLevel="0" collapsed="false">
      <c r="A119" s="228"/>
      <c r="B119" s="228"/>
      <c r="C119" s="228"/>
      <c r="D119" s="228"/>
      <c r="E119" s="217"/>
      <c r="F119" s="228"/>
    </row>
    <row r="120" customFormat="false" ht="15.05" hidden="false" customHeight="false" outlineLevel="0" collapsed="false">
      <c r="A120" s="228" t="s">
        <v>199</v>
      </c>
      <c r="B120" s="228"/>
      <c r="C120" s="228"/>
      <c r="D120" s="228"/>
      <c r="E120" s="228"/>
      <c r="F120" s="228"/>
    </row>
    <row r="121" customFormat="false" ht="12.55" hidden="false" customHeight="false" outlineLevel="0" collapsed="false">
      <c r="A121" s="228"/>
      <c r="B121" s="228"/>
      <c r="C121" s="228"/>
      <c r="D121" s="228"/>
      <c r="E121" s="228"/>
      <c r="F121" s="228"/>
      <c r="G121" s="228"/>
    </row>
    <row r="122" customFormat="false" ht="14.25" hidden="false" customHeight="true" outlineLevel="0" collapsed="false">
      <c r="A122" s="228" t="s">
        <v>191</v>
      </c>
      <c r="B122" s="228"/>
      <c r="C122" s="228"/>
      <c r="D122" s="228"/>
      <c r="E122" s="228"/>
      <c r="F122" s="228"/>
      <c r="G122" s="228"/>
    </row>
    <row r="123" customFormat="false" ht="12.55" hidden="false" customHeight="false" outlineLevel="0" collapsed="false">
      <c r="A123" s="209" t="s">
        <v>192</v>
      </c>
      <c r="B123" s="229"/>
      <c r="C123" s="229"/>
      <c r="D123" s="229"/>
      <c r="E123" s="229"/>
      <c r="F123" s="229"/>
      <c r="G123" s="229"/>
    </row>
    <row r="124" customFormat="false" ht="12.55" hidden="false" customHeight="false" outlineLevel="0" collapsed="false">
      <c r="A124" s="209"/>
      <c r="B124" s="229"/>
      <c r="C124" s="229"/>
      <c r="D124" s="229"/>
      <c r="E124" s="229"/>
      <c r="F124" s="229"/>
      <c r="G124" s="229"/>
    </row>
    <row r="125" customFormat="false" ht="15.05" hidden="false" customHeight="false" outlineLevel="0" collapsed="false">
      <c r="A125" s="211" t="s">
        <v>193</v>
      </c>
      <c r="B125" s="230"/>
      <c r="C125" s="230"/>
      <c r="D125" s="229"/>
      <c r="E125" s="229"/>
      <c r="F125" s="229"/>
      <c r="G125" s="229"/>
    </row>
    <row r="126" customFormat="false" ht="12.55" hidden="false" customHeight="false" outlineLevel="0" collapsed="false">
      <c r="A126" s="211"/>
      <c r="B126" s="230"/>
      <c r="C126" s="230"/>
      <c r="D126" s="229"/>
      <c r="E126" s="229"/>
      <c r="F126" s="229"/>
      <c r="G126" s="229"/>
    </row>
    <row r="127" customFormat="false" ht="15.05" hidden="false" customHeight="false" outlineLevel="0" collapsed="false">
      <c r="A127" s="211" t="s">
        <v>194</v>
      </c>
      <c r="B127" s="230"/>
      <c r="C127" s="230"/>
      <c r="D127" s="229"/>
      <c r="E127" s="229"/>
      <c r="F127" s="229"/>
      <c r="G127" s="229"/>
    </row>
    <row r="128" customFormat="false" ht="13.15" hidden="false" customHeight="false" outlineLevel="0" collapsed="false"/>
    <row r="129" customFormat="false" ht="13.15" hidden="false" customHeight="false" outlineLevel="0" collapsed="false"/>
    <row r="130" customFormat="false" ht="13.15" hidden="false" customHeight="false" outlineLevel="0" collapsed="false"/>
  </sheetData>
  <mergeCells count="1">
    <mergeCell ref="A4:G4"/>
  </mergeCells>
  <hyperlinks>
    <hyperlink ref="A1" location="Contents!A1" display="Contents"/>
    <hyperlink ref="A123" r:id="rId1" display="Impact of registration delays on mortality statistics in England and Wales: 2018 (late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CM5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7" ySplit="6" topLeftCell="CF7" activePane="bottomRight" state="frozen"/>
      <selection pane="topLeft" activeCell="A1" activeCellId="0" sqref="A1"/>
      <selection pane="topRight" activeCell="CF1" activeCellId="0" sqref="CF1"/>
      <selection pane="bottomLeft" activeCell="A7" activeCellId="0" sqref="A7"/>
      <selection pane="bottomRight" activeCell="CH1" activeCellId="1" sqref="AB34:AB76 CH1"/>
    </sheetView>
  </sheetViews>
  <sheetFormatPr defaultRowHeight="12.55" zeroHeight="false" outlineLevelRow="0" outlineLevelCol="0"/>
  <cols>
    <col collapsed="false" customWidth="true" hidden="false" outlineLevel="0" max="1" min="1" style="0" width="41.44"/>
    <col collapsed="false" customWidth="true" hidden="false" outlineLevel="0" max="3" min="2" style="0" width="9.56"/>
    <col collapsed="false" customWidth="true" hidden="false" outlineLevel="0" max="4" min="4" style="0" width="10.56"/>
    <col collapsed="false" customWidth="true" hidden="false" outlineLevel="0" max="5" min="5" style="0" width="9.56"/>
    <col collapsed="false" customWidth="true" hidden="false" outlineLevel="0" max="6" min="6" style="0" width="8.56"/>
    <col collapsed="false" customWidth="true" hidden="false" outlineLevel="0" max="7" min="7" style="0" width="9.56"/>
    <col collapsed="false" customWidth="true" hidden="false" outlineLevel="0" max="8" min="8" style="0" width="8.56"/>
    <col collapsed="false" customWidth="true" hidden="false" outlineLevel="0" max="9" min="9" style="0" width="9.56"/>
    <col collapsed="false" customWidth="true" hidden="false" outlineLevel="0" max="10" min="10" style="0" width="8.56"/>
    <col collapsed="false" customWidth="true" hidden="false" outlineLevel="0" max="11" min="11" style="0" width="9.56"/>
    <col collapsed="false" customWidth="true" hidden="false" outlineLevel="0" max="12" min="12" style="0" width="8.56"/>
    <col collapsed="false" customWidth="true" hidden="false" outlineLevel="0" max="13" min="13" style="0" width="9.56"/>
    <col collapsed="false" customWidth="true" hidden="false" outlineLevel="0" max="14" min="14" style="0" width="8.56"/>
    <col collapsed="false" customWidth="true" hidden="false" outlineLevel="0" max="15" min="15" style="0" width="9.56"/>
    <col collapsed="false" customWidth="true" hidden="false" outlineLevel="0" max="16" min="16" style="0" width="8.56"/>
    <col collapsed="false" customWidth="true" hidden="false" outlineLevel="0" max="17" min="17" style="0" width="9.56"/>
    <col collapsed="false" customWidth="true" hidden="false" outlineLevel="0" max="18" min="18" style="0" width="8.56"/>
    <col collapsed="false" customWidth="true" hidden="false" outlineLevel="0" max="19" min="19" style="0" width="9.56"/>
    <col collapsed="false" customWidth="true" hidden="false" outlineLevel="0" max="20" min="20" style="0" width="8.56"/>
    <col collapsed="false" customWidth="true" hidden="false" outlineLevel="0" max="21" min="21" style="0" width="9.56"/>
    <col collapsed="false" customWidth="true" hidden="false" outlineLevel="0" max="22" min="22" style="0" width="8.56"/>
    <col collapsed="false" customWidth="true" hidden="false" outlineLevel="0" max="23" min="23" style="0" width="9.56"/>
    <col collapsed="false" customWidth="true" hidden="false" outlineLevel="0" max="24" min="24" style="0" width="8.56"/>
    <col collapsed="false" customWidth="true" hidden="false" outlineLevel="0" max="25" min="25" style="0" width="9.56"/>
    <col collapsed="false" customWidth="true" hidden="false" outlineLevel="0" max="26" min="26" style="0" width="8.56"/>
    <col collapsed="false" customWidth="true" hidden="false" outlineLevel="0" max="27" min="27" style="0" width="9.56"/>
    <col collapsed="false" customWidth="true" hidden="false" outlineLevel="0" max="28" min="28" style="0" width="8.56"/>
    <col collapsed="false" customWidth="true" hidden="false" outlineLevel="0" max="29" min="29" style="0" width="9.56"/>
    <col collapsed="false" customWidth="true" hidden="false" outlineLevel="0" max="30" min="30" style="0" width="8.56"/>
    <col collapsed="false" customWidth="true" hidden="false" outlineLevel="0" max="31" min="31" style="0" width="9.56"/>
    <col collapsed="false" customWidth="true" hidden="false" outlineLevel="0" max="50" min="32" style="0" width="10.56"/>
    <col collapsed="false" customWidth="true" hidden="false" outlineLevel="0" max="51" min="51" style="0" width="12.56"/>
    <col collapsed="false" customWidth="true" hidden="false" outlineLevel="0" max="52" min="52" style="0" width="10.56"/>
    <col collapsed="false" customWidth="true" hidden="false" outlineLevel="0" max="53" min="53" style="0" width="11.99"/>
    <col collapsed="false" customWidth="true" hidden="false" outlineLevel="0" max="54" min="54" style="0" width="10.56"/>
    <col collapsed="false" customWidth="true" hidden="false" outlineLevel="0" max="55" min="55" style="0" width="9.44"/>
    <col collapsed="false" customWidth="true" hidden="false" outlineLevel="0" max="56" min="56" style="0" width="10.56"/>
    <col collapsed="false" customWidth="true" hidden="false" outlineLevel="0" max="57" min="57" style="0" width="12.56"/>
    <col collapsed="false" customWidth="true" hidden="false" outlineLevel="0" max="58" min="58" style="0" width="10.56"/>
    <col collapsed="false" customWidth="true" hidden="false" outlineLevel="0" max="59" min="59" style="0" width="11.99"/>
    <col collapsed="false" customWidth="true" hidden="false" outlineLevel="0" max="60" min="60" style="0" width="10.56"/>
    <col collapsed="false" customWidth="true" hidden="false" outlineLevel="0" max="61" min="61" style="0" width="9.44"/>
    <col collapsed="false" customWidth="true" hidden="false" outlineLevel="0" max="62" min="62" style="0" width="10.56"/>
    <col collapsed="false" customWidth="true" hidden="false" outlineLevel="0" max="63" min="63" style="0" width="12.56"/>
    <col collapsed="false" customWidth="true" hidden="false" outlineLevel="0" max="64" min="64" style="0" width="10.56"/>
    <col collapsed="false" customWidth="true" hidden="false" outlineLevel="0" max="65" min="65" style="0" width="11.99"/>
    <col collapsed="false" customWidth="true" hidden="false" outlineLevel="0" max="66" min="66" style="0" width="10.56"/>
    <col collapsed="false" customWidth="true" hidden="false" outlineLevel="0" max="67" min="67" style="0" width="9.44"/>
    <col collapsed="false" customWidth="true" hidden="false" outlineLevel="0" max="68" min="68" style="0" width="10.56"/>
    <col collapsed="false" customWidth="true" hidden="false" outlineLevel="0" max="69" min="69" style="0" width="12.56"/>
    <col collapsed="false" customWidth="true" hidden="false" outlineLevel="0" max="70" min="70" style="0" width="10.56"/>
    <col collapsed="false" customWidth="true" hidden="false" outlineLevel="0" max="71" min="71" style="0" width="11.99"/>
    <col collapsed="false" customWidth="true" hidden="false" outlineLevel="0" max="72" min="72" style="0" width="10.56"/>
    <col collapsed="false" customWidth="true" hidden="false" outlineLevel="0" max="73" min="73" style="0" width="9.44"/>
    <col collapsed="false" customWidth="true" hidden="false" outlineLevel="0" max="79" min="74" style="0" width="11.22"/>
    <col collapsed="false" customWidth="true" hidden="false" outlineLevel="0" max="91" min="80" style="0" width="11.45"/>
    <col collapsed="false" customWidth="true" hidden="false" outlineLevel="0" max="1025" min="92" style="0" width="37.56"/>
  </cols>
  <sheetData>
    <row r="1" customFormat="false" ht="12.55" hidden="false" customHeight="false" outlineLevel="0" collapsed="false">
      <c r="A1" s="8" t="s">
        <v>3</v>
      </c>
      <c r="B1" s="8"/>
      <c r="C1" s="8"/>
    </row>
    <row r="2" customFormat="false" ht="15.65" hidden="false" customHeight="false" outlineLevel="0" collapsed="false">
      <c r="A2" s="231" t="s">
        <v>205</v>
      </c>
      <c r="B2" s="231"/>
      <c r="C2" s="231"/>
    </row>
    <row r="3" customFormat="false" ht="13.15" hidden="false" customHeight="false" outlineLevel="0" collapsed="false">
      <c r="A3" s="231"/>
      <c r="B3" s="231"/>
      <c r="C3" s="231"/>
    </row>
    <row r="4" s="69" customFormat="true" ht="14.25" hidden="false" customHeight="true" outlineLevel="0" collapsed="false">
      <c r="A4" s="134" t="s">
        <v>72</v>
      </c>
      <c r="B4" s="232" t="n">
        <v>11</v>
      </c>
      <c r="C4" s="232"/>
      <c r="D4" s="232"/>
      <c r="E4" s="232"/>
      <c r="F4" s="232"/>
      <c r="G4" s="232"/>
      <c r="H4" s="233" t="n">
        <v>12</v>
      </c>
      <c r="I4" s="233"/>
      <c r="J4" s="233"/>
      <c r="K4" s="233"/>
      <c r="L4" s="233"/>
      <c r="M4" s="233"/>
      <c r="N4" s="233" t="n">
        <v>13</v>
      </c>
      <c r="O4" s="233"/>
      <c r="P4" s="233"/>
      <c r="Q4" s="233"/>
      <c r="R4" s="233"/>
      <c r="S4" s="233"/>
      <c r="T4" s="233" t="n">
        <v>14</v>
      </c>
      <c r="U4" s="233"/>
      <c r="V4" s="233"/>
      <c r="W4" s="233"/>
      <c r="X4" s="233"/>
      <c r="Y4" s="233"/>
      <c r="Z4" s="233" t="n">
        <v>15</v>
      </c>
      <c r="AA4" s="233"/>
      <c r="AB4" s="233"/>
      <c r="AC4" s="233"/>
      <c r="AD4" s="233"/>
      <c r="AE4" s="233"/>
      <c r="AF4" s="233" t="n">
        <v>16</v>
      </c>
      <c r="AG4" s="233"/>
      <c r="AH4" s="233"/>
      <c r="AI4" s="233"/>
      <c r="AJ4" s="233"/>
      <c r="AK4" s="233"/>
      <c r="AL4" s="233" t="n">
        <v>17</v>
      </c>
      <c r="AM4" s="233"/>
      <c r="AN4" s="233"/>
      <c r="AO4" s="233"/>
      <c r="AP4" s="233"/>
      <c r="AQ4" s="233"/>
      <c r="AR4" s="233" t="n">
        <v>18</v>
      </c>
      <c r="AS4" s="233"/>
      <c r="AT4" s="233"/>
      <c r="AU4" s="233"/>
      <c r="AV4" s="233"/>
      <c r="AW4" s="233"/>
      <c r="AX4" s="233" t="n">
        <v>19</v>
      </c>
      <c r="AY4" s="233"/>
      <c r="AZ4" s="233"/>
      <c r="BA4" s="233"/>
      <c r="BB4" s="233"/>
      <c r="BC4" s="233"/>
      <c r="BD4" s="233" t="n">
        <v>20</v>
      </c>
      <c r="BE4" s="233"/>
      <c r="BF4" s="233"/>
      <c r="BG4" s="233"/>
      <c r="BH4" s="233"/>
      <c r="BI4" s="233"/>
      <c r="BJ4" s="233" t="n">
        <v>21</v>
      </c>
      <c r="BK4" s="233"/>
      <c r="BL4" s="233"/>
      <c r="BM4" s="233"/>
      <c r="BN4" s="233"/>
      <c r="BO4" s="233"/>
      <c r="BP4" s="233" t="n">
        <v>22</v>
      </c>
      <c r="BQ4" s="233"/>
      <c r="BR4" s="233"/>
      <c r="BS4" s="233"/>
      <c r="BT4" s="233"/>
      <c r="BU4" s="233"/>
      <c r="BV4" s="233" t="n">
        <v>23</v>
      </c>
      <c r="BW4" s="233"/>
      <c r="BX4" s="233"/>
      <c r="BY4" s="233"/>
      <c r="BZ4" s="233"/>
      <c r="CA4" s="233"/>
      <c r="CB4" s="233" t="n">
        <v>24</v>
      </c>
      <c r="CC4" s="233"/>
      <c r="CD4" s="233"/>
      <c r="CE4" s="233"/>
      <c r="CF4" s="233"/>
      <c r="CG4" s="233"/>
      <c r="CH4" s="233" t="n">
        <v>25</v>
      </c>
      <c r="CI4" s="233"/>
      <c r="CJ4" s="233"/>
      <c r="CK4" s="233"/>
      <c r="CL4" s="233"/>
      <c r="CM4" s="233"/>
    </row>
    <row r="5" s="69" customFormat="true" ht="15.05" hidden="false" customHeight="true" outlineLevel="0" collapsed="false">
      <c r="A5" s="135" t="s">
        <v>73</v>
      </c>
      <c r="B5" s="234" t="n">
        <v>43903</v>
      </c>
      <c r="C5" s="234"/>
      <c r="D5" s="234"/>
      <c r="E5" s="234"/>
      <c r="F5" s="234"/>
      <c r="G5" s="234"/>
      <c r="H5" s="235" t="n">
        <v>43910</v>
      </c>
      <c r="I5" s="235"/>
      <c r="J5" s="235"/>
      <c r="K5" s="235"/>
      <c r="L5" s="235"/>
      <c r="M5" s="235"/>
      <c r="N5" s="235" t="n">
        <v>43917</v>
      </c>
      <c r="O5" s="235"/>
      <c r="P5" s="235"/>
      <c r="Q5" s="235"/>
      <c r="R5" s="235"/>
      <c r="S5" s="235"/>
      <c r="T5" s="235" t="n">
        <v>43924</v>
      </c>
      <c r="U5" s="235"/>
      <c r="V5" s="235"/>
      <c r="W5" s="235"/>
      <c r="X5" s="235"/>
      <c r="Y5" s="235"/>
      <c r="Z5" s="235" t="n">
        <v>43931</v>
      </c>
      <c r="AA5" s="235"/>
      <c r="AB5" s="235"/>
      <c r="AC5" s="235"/>
      <c r="AD5" s="235"/>
      <c r="AE5" s="235"/>
      <c r="AF5" s="235" t="n">
        <v>43938</v>
      </c>
      <c r="AG5" s="235"/>
      <c r="AH5" s="235"/>
      <c r="AI5" s="235"/>
      <c r="AJ5" s="235"/>
      <c r="AK5" s="235"/>
      <c r="AL5" s="235" t="n">
        <v>43945</v>
      </c>
      <c r="AM5" s="235"/>
      <c r="AN5" s="235"/>
      <c r="AO5" s="235"/>
      <c r="AP5" s="235"/>
      <c r="AQ5" s="235"/>
      <c r="AR5" s="235" t="n">
        <v>43952</v>
      </c>
      <c r="AS5" s="235"/>
      <c r="AT5" s="235"/>
      <c r="AU5" s="235"/>
      <c r="AV5" s="235"/>
      <c r="AW5" s="235"/>
      <c r="AX5" s="235" t="n">
        <v>43959</v>
      </c>
      <c r="AY5" s="235"/>
      <c r="AZ5" s="235"/>
      <c r="BA5" s="235"/>
      <c r="BB5" s="235"/>
      <c r="BC5" s="235"/>
      <c r="BD5" s="235" t="n">
        <v>43966</v>
      </c>
      <c r="BE5" s="235"/>
      <c r="BF5" s="235"/>
      <c r="BG5" s="235"/>
      <c r="BH5" s="235"/>
      <c r="BI5" s="235"/>
      <c r="BJ5" s="235" t="n">
        <v>43973</v>
      </c>
      <c r="BK5" s="235"/>
      <c r="BL5" s="235"/>
      <c r="BM5" s="235"/>
      <c r="BN5" s="235"/>
      <c r="BO5" s="235"/>
      <c r="BP5" s="235" t="n">
        <v>43980</v>
      </c>
      <c r="BQ5" s="235"/>
      <c r="BR5" s="235"/>
      <c r="BS5" s="235"/>
      <c r="BT5" s="235"/>
      <c r="BU5" s="235"/>
      <c r="BV5" s="235" t="n">
        <v>43987</v>
      </c>
      <c r="BW5" s="235"/>
      <c r="BX5" s="235"/>
      <c r="BY5" s="235"/>
      <c r="BZ5" s="235"/>
      <c r="CA5" s="235"/>
      <c r="CB5" s="235" t="n">
        <v>43994</v>
      </c>
      <c r="CC5" s="235"/>
      <c r="CD5" s="235"/>
      <c r="CE5" s="235"/>
      <c r="CF5" s="235"/>
      <c r="CG5" s="235"/>
      <c r="CH5" s="235" t="n">
        <v>44001</v>
      </c>
      <c r="CI5" s="235"/>
      <c r="CJ5" s="235"/>
      <c r="CK5" s="235"/>
      <c r="CL5" s="235"/>
      <c r="CM5" s="235"/>
    </row>
    <row r="6" s="69" customFormat="true" ht="5.95" hidden="false" customHeight="true" outlineLevel="0" collapsed="false">
      <c r="A6" s="137"/>
      <c r="B6" s="137"/>
      <c r="C6" s="85"/>
      <c r="D6" s="85"/>
      <c r="E6" s="85"/>
      <c r="F6" s="85"/>
      <c r="G6" s="236"/>
      <c r="H6" s="237"/>
      <c r="I6" s="86"/>
      <c r="J6" s="86"/>
      <c r="K6" s="86"/>
      <c r="L6" s="86"/>
      <c r="M6" s="238"/>
      <c r="N6" s="86"/>
      <c r="O6" s="86"/>
      <c r="P6" s="138"/>
      <c r="Q6" s="138"/>
      <c r="R6" s="85"/>
      <c r="S6" s="236"/>
      <c r="T6" s="85"/>
      <c r="U6" s="85"/>
      <c r="V6" s="85"/>
      <c r="W6" s="85"/>
      <c r="X6" s="85"/>
      <c r="Y6" s="236"/>
      <c r="Z6" s="85"/>
      <c r="AA6" s="85"/>
      <c r="AB6" s="85"/>
      <c r="AC6" s="85"/>
      <c r="AD6" s="85"/>
      <c r="AE6" s="236"/>
      <c r="AF6" s="85"/>
      <c r="AG6" s="85"/>
      <c r="AH6" s="85"/>
      <c r="AI6" s="85"/>
      <c r="AJ6" s="85"/>
      <c r="AK6" s="236"/>
      <c r="AL6" s="85"/>
      <c r="AM6" s="85"/>
      <c r="AN6" s="85"/>
      <c r="AO6" s="85"/>
      <c r="AP6" s="85"/>
      <c r="AQ6" s="236"/>
      <c r="AR6" s="85"/>
      <c r="AS6" s="85"/>
      <c r="AT6" s="85"/>
      <c r="AU6" s="85"/>
      <c r="AV6" s="85"/>
      <c r="AW6" s="236"/>
      <c r="AX6" s="85"/>
      <c r="AY6" s="85"/>
      <c r="AZ6" s="85"/>
      <c r="BA6" s="85"/>
      <c r="BB6" s="85"/>
      <c r="BC6" s="236"/>
      <c r="BD6" s="85"/>
      <c r="BE6" s="85"/>
      <c r="BF6" s="85"/>
      <c r="BG6" s="85"/>
      <c r="BH6" s="85"/>
      <c r="BI6" s="236"/>
      <c r="BJ6" s="85"/>
      <c r="BK6" s="85"/>
      <c r="BL6" s="85"/>
      <c r="BM6" s="85"/>
      <c r="BN6" s="85"/>
      <c r="BO6" s="236"/>
      <c r="BP6" s="85"/>
      <c r="BQ6" s="85"/>
      <c r="BR6" s="85"/>
      <c r="BS6" s="85"/>
      <c r="BT6" s="85"/>
      <c r="BU6" s="236"/>
      <c r="BV6" s="85"/>
      <c r="BW6" s="85"/>
      <c r="BX6" s="85"/>
      <c r="BY6" s="85"/>
      <c r="BZ6" s="85"/>
      <c r="CA6" s="236"/>
      <c r="CB6" s="85"/>
      <c r="CC6" s="85"/>
      <c r="CD6" s="85"/>
      <c r="CE6" s="85"/>
      <c r="CF6" s="85"/>
      <c r="CG6" s="236"/>
      <c r="CH6" s="85"/>
      <c r="CI6" s="85"/>
      <c r="CJ6" s="85"/>
      <c r="CK6" s="85"/>
      <c r="CL6" s="85"/>
      <c r="CM6" s="236"/>
    </row>
    <row r="7" customFormat="false" ht="13.15" hidden="false" customHeight="false" outlineLevel="0" collapsed="false">
      <c r="A7" s="239"/>
      <c r="B7" s="240" t="s">
        <v>206</v>
      </c>
      <c r="C7" s="240"/>
      <c r="D7" s="240" t="s">
        <v>207</v>
      </c>
      <c r="E7" s="240"/>
      <c r="F7" s="241" t="s">
        <v>127</v>
      </c>
      <c r="G7" s="241"/>
      <c r="H7" s="242" t="s">
        <v>206</v>
      </c>
      <c r="I7" s="242"/>
      <c r="J7" s="240" t="s">
        <v>207</v>
      </c>
      <c r="K7" s="240"/>
      <c r="L7" s="241" t="s">
        <v>127</v>
      </c>
      <c r="M7" s="241"/>
      <c r="N7" s="240" t="s">
        <v>206</v>
      </c>
      <c r="O7" s="240"/>
      <c r="P7" s="240" t="s">
        <v>207</v>
      </c>
      <c r="Q7" s="240"/>
      <c r="R7" s="241" t="s">
        <v>127</v>
      </c>
      <c r="S7" s="241"/>
      <c r="T7" s="242" t="s">
        <v>206</v>
      </c>
      <c r="U7" s="242"/>
      <c r="V7" s="240" t="s">
        <v>207</v>
      </c>
      <c r="W7" s="240"/>
      <c r="X7" s="241" t="s">
        <v>127</v>
      </c>
      <c r="Y7" s="241"/>
      <c r="Z7" s="242" t="s">
        <v>206</v>
      </c>
      <c r="AA7" s="242"/>
      <c r="AB7" s="240" t="s">
        <v>207</v>
      </c>
      <c r="AC7" s="240"/>
      <c r="AD7" s="241" t="s">
        <v>127</v>
      </c>
      <c r="AE7" s="241"/>
      <c r="AF7" s="242" t="s">
        <v>206</v>
      </c>
      <c r="AG7" s="242"/>
      <c r="AH7" s="240" t="s">
        <v>207</v>
      </c>
      <c r="AI7" s="240"/>
      <c r="AJ7" s="241" t="s">
        <v>127</v>
      </c>
      <c r="AK7" s="241"/>
      <c r="AL7" s="242" t="s">
        <v>206</v>
      </c>
      <c r="AM7" s="242"/>
      <c r="AN7" s="240" t="s">
        <v>207</v>
      </c>
      <c r="AO7" s="240"/>
      <c r="AP7" s="241" t="s">
        <v>127</v>
      </c>
      <c r="AQ7" s="241"/>
      <c r="AR7" s="242" t="s">
        <v>206</v>
      </c>
      <c r="AS7" s="242"/>
      <c r="AT7" s="240" t="s">
        <v>207</v>
      </c>
      <c r="AU7" s="240"/>
      <c r="AV7" s="241" t="s">
        <v>127</v>
      </c>
      <c r="AW7" s="241"/>
      <c r="AX7" s="242" t="s">
        <v>206</v>
      </c>
      <c r="AY7" s="242"/>
      <c r="AZ7" s="240" t="s">
        <v>207</v>
      </c>
      <c r="BA7" s="240"/>
      <c r="BB7" s="241" t="s">
        <v>127</v>
      </c>
      <c r="BC7" s="241"/>
      <c r="BD7" s="242" t="s">
        <v>206</v>
      </c>
      <c r="BE7" s="242"/>
      <c r="BF7" s="240" t="s">
        <v>207</v>
      </c>
      <c r="BG7" s="240"/>
      <c r="BH7" s="241" t="s">
        <v>127</v>
      </c>
      <c r="BI7" s="241"/>
      <c r="BJ7" s="242" t="s">
        <v>206</v>
      </c>
      <c r="BK7" s="242"/>
      <c r="BL7" s="240" t="s">
        <v>207</v>
      </c>
      <c r="BM7" s="240"/>
      <c r="BN7" s="241" t="s">
        <v>127</v>
      </c>
      <c r="BO7" s="241"/>
      <c r="BP7" s="242" t="s">
        <v>206</v>
      </c>
      <c r="BQ7" s="242"/>
      <c r="BR7" s="240" t="s">
        <v>207</v>
      </c>
      <c r="BS7" s="240"/>
      <c r="BT7" s="241" t="s">
        <v>127</v>
      </c>
      <c r="BU7" s="241"/>
      <c r="BV7" s="242" t="s">
        <v>206</v>
      </c>
      <c r="BW7" s="242"/>
      <c r="BX7" s="240" t="s">
        <v>207</v>
      </c>
      <c r="BY7" s="240"/>
      <c r="BZ7" s="241" t="s">
        <v>127</v>
      </c>
      <c r="CA7" s="241"/>
      <c r="CB7" s="242" t="s">
        <v>206</v>
      </c>
      <c r="CC7" s="242"/>
      <c r="CD7" s="240" t="s">
        <v>207</v>
      </c>
      <c r="CE7" s="240"/>
      <c r="CF7" s="241" t="s">
        <v>127</v>
      </c>
      <c r="CG7" s="241"/>
      <c r="CH7" s="242" t="s">
        <v>206</v>
      </c>
      <c r="CI7" s="242"/>
      <c r="CJ7" s="240" t="s">
        <v>207</v>
      </c>
      <c r="CK7" s="240"/>
      <c r="CL7" s="241" t="s">
        <v>127</v>
      </c>
      <c r="CM7" s="241"/>
    </row>
    <row r="8" customFormat="false" ht="29.9" hidden="false" customHeight="true" outlineLevel="0" collapsed="false">
      <c r="A8" s="243"/>
      <c r="B8" s="244" t="s">
        <v>208</v>
      </c>
      <c r="C8" s="53" t="s">
        <v>209</v>
      </c>
      <c r="D8" s="53" t="s">
        <v>208</v>
      </c>
      <c r="E8" s="53" t="s">
        <v>209</v>
      </c>
      <c r="F8" s="53" t="s">
        <v>208</v>
      </c>
      <c r="G8" s="245" t="s">
        <v>209</v>
      </c>
      <c r="H8" s="246" t="s">
        <v>208</v>
      </c>
      <c r="I8" s="247" t="s">
        <v>209</v>
      </c>
      <c r="J8" s="247" t="s">
        <v>208</v>
      </c>
      <c r="K8" s="247" t="s">
        <v>209</v>
      </c>
      <c r="L8" s="247" t="s">
        <v>208</v>
      </c>
      <c r="M8" s="245" t="s">
        <v>209</v>
      </c>
      <c r="N8" s="53" t="s">
        <v>208</v>
      </c>
      <c r="O8" s="53" t="s">
        <v>209</v>
      </c>
      <c r="P8" s="53" t="s">
        <v>208</v>
      </c>
      <c r="Q8" s="53" t="s">
        <v>209</v>
      </c>
      <c r="R8" s="247" t="s">
        <v>208</v>
      </c>
      <c r="S8" s="245" t="s">
        <v>209</v>
      </c>
      <c r="T8" s="53" t="s">
        <v>208</v>
      </c>
      <c r="U8" s="53" t="s">
        <v>209</v>
      </c>
      <c r="V8" s="53" t="s">
        <v>208</v>
      </c>
      <c r="W8" s="53" t="s">
        <v>209</v>
      </c>
      <c r="X8" s="247" t="s">
        <v>208</v>
      </c>
      <c r="Y8" s="245" t="s">
        <v>209</v>
      </c>
      <c r="Z8" s="53" t="s">
        <v>208</v>
      </c>
      <c r="AA8" s="53" t="s">
        <v>209</v>
      </c>
      <c r="AB8" s="53" t="s">
        <v>208</v>
      </c>
      <c r="AC8" s="53" t="s">
        <v>209</v>
      </c>
      <c r="AD8" s="247" t="s">
        <v>208</v>
      </c>
      <c r="AE8" s="245" t="s">
        <v>209</v>
      </c>
      <c r="AF8" s="53" t="s">
        <v>208</v>
      </c>
      <c r="AG8" s="53" t="s">
        <v>209</v>
      </c>
      <c r="AH8" s="53" t="s">
        <v>208</v>
      </c>
      <c r="AI8" s="53" t="s">
        <v>209</v>
      </c>
      <c r="AJ8" s="247" t="s">
        <v>208</v>
      </c>
      <c r="AK8" s="245" t="s">
        <v>209</v>
      </c>
      <c r="AL8" s="53" t="s">
        <v>208</v>
      </c>
      <c r="AM8" s="53" t="s">
        <v>209</v>
      </c>
      <c r="AN8" s="53" t="s">
        <v>208</v>
      </c>
      <c r="AO8" s="53" t="s">
        <v>209</v>
      </c>
      <c r="AP8" s="247" t="s">
        <v>208</v>
      </c>
      <c r="AQ8" s="245" t="s">
        <v>209</v>
      </c>
      <c r="AR8" s="53" t="s">
        <v>208</v>
      </c>
      <c r="AS8" s="53" t="s">
        <v>209</v>
      </c>
      <c r="AT8" s="53" t="s">
        <v>208</v>
      </c>
      <c r="AU8" s="53" t="s">
        <v>209</v>
      </c>
      <c r="AV8" s="247" t="s">
        <v>208</v>
      </c>
      <c r="AW8" s="245" t="s">
        <v>209</v>
      </c>
      <c r="AX8" s="53" t="s">
        <v>208</v>
      </c>
      <c r="AY8" s="53" t="s">
        <v>209</v>
      </c>
      <c r="AZ8" s="53" t="s">
        <v>208</v>
      </c>
      <c r="BA8" s="53" t="s">
        <v>209</v>
      </c>
      <c r="BB8" s="247" t="s">
        <v>208</v>
      </c>
      <c r="BC8" s="245" t="s">
        <v>209</v>
      </c>
      <c r="BD8" s="53" t="s">
        <v>208</v>
      </c>
      <c r="BE8" s="53" t="s">
        <v>209</v>
      </c>
      <c r="BF8" s="53" t="s">
        <v>208</v>
      </c>
      <c r="BG8" s="53" t="s">
        <v>209</v>
      </c>
      <c r="BH8" s="247" t="s">
        <v>208</v>
      </c>
      <c r="BI8" s="245" t="s">
        <v>209</v>
      </c>
      <c r="BJ8" s="53" t="s">
        <v>208</v>
      </c>
      <c r="BK8" s="53" t="s">
        <v>209</v>
      </c>
      <c r="BL8" s="53" t="s">
        <v>208</v>
      </c>
      <c r="BM8" s="53" t="s">
        <v>209</v>
      </c>
      <c r="BN8" s="247" t="s">
        <v>208</v>
      </c>
      <c r="BO8" s="245" t="s">
        <v>209</v>
      </c>
      <c r="BP8" s="53" t="s">
        <v>208</v>
      </c>
      <c r="BQ8" s="53" t="s">
        <v>209</v>
      </c>
      <c r="BR8" s="53" t="s">
        <v>208</v>
      </c>
      <c r="BS8" s="53" t="s">
        <v>209</v>
      </c>
      <c r="BT8" s="247" t="s">
        <v>208</v>
      </c>
      <c r="BU8" s="245" t="s">
        <v>209</v>
      </c>
      <c r="BV8" s="53" t="s">
        <v>208</v>
      </c>
      <c r="BW8" s="53" t="s">
        <v>209</v>
      </c>
      <c r="BX8" s="53" t="s">
        <v>208</v>
      </c>
      <c r="BY8" s="53" t="s">
        <v>209</v>
      </c>
      <c r="BZ8" s="247" t="s">
        <v>208</v>
      </c>
      <c r="CA8" s="245" t="s">
        <v>209</v>
      </c>
      <c r="CB8" s="53" t="s">
        <v>208</v>
      </c>
      <c r="CC8" s="53" t="s">
        <v>209</v>
      </c>
      <c r="CD8" s="53" t="s">
        <v>208</v>
      </c>
      <c r="CE8" s="53" t="s">
        <v>209</v>
      </c>
      <c r="CF8" s="247" t="s">
        <v>208</v>
      </c>
      <c r="CG8" s="245" t="s">
        <v>209</v>
      </c>
      <c r="CH8" s="53" t="s">
        <v>208</v>
      </c>
      <c r="CI8" s="53" t="s">
        <v>209</v>
      </c>
      <c r="CJ8" s="53" t="s">
        <v>208</v>
      </c>
      <c r="CK8" s="53" t="s">
        <v>209</v>
      </c>
      <c r="CL8" s="247" t="s">
        <v>208</v>
      </c>
      <c r="CM8" s="245" t="s">
        <v>209</v>
      </c>
    </row>
    <row r="9" customFormat="false" ht="12.55" hidden="false" customHeight="false" outlineLevel="0" collapsed="false">
      <c r="A9" s="243" t="s">
        <v>210</v>
      </c>
      <c r="B9" s="248" t="n">
        <v>2725</v>
      </c>
      <c r="C9" s="248" t="n">
        <v>0</v>
      </c>
      <c r="D9" s="248" t="n">
        <v>2562</v>
      </c>
      <c r="E9" s="248" t="n">
        <v>0</v>
      </c>
      <c r="F9" s="248" t="n">
        <v>163</v>
      </c>
      <c r="G9" s="249" t="n">
        <v>0</v>
      </c>
      <c r="H9" s="250" t="n">
        <v>2709</v>
      </c>
      <c r="I9" s="248" t="n">
        <v>1</v>
      </c>
      <c r="J9" s="248" t="n">
        <v>2502</v>
      </c>
      <c r="K9" s="248" t="n">
        <v>1</v>
      </c>
      <c r="L9" s="248" t="n">
        <v>207</v>
      </c>
      <c r="M9" s="251" t="n">
        <v>0</v>
      </c>
      <c r="N9" s="248" t="n">
        <v>2786</v>
      </c>
      <c r="O9" s="248" t="n">
        <v>15</v>
      </c>
      <c r="P9" s="248" t="n">
        <v>2579</v>
      </c>
      <c r="Q9" s="248" t="n">
        <v>14</v>
      </c>
      <c r="R9" s="248" t="n">
        <v>207</v>
      </c>
      <c r="S9" s="251" t="n">
        <v>1</v>
      </c>
      <c r="T9" s="248" t="n">
        <v>3865</v>
      </c>
      <c r="U9" s="248" t="n">
        <v>120</v>
      </c>
      <c r="V9" s="248" t="n">
        <v>3604</v>
      </c>
      <c r="W9" s="248" t="n">
        <v>111</v>
      </c>
      <c r="X9" s="252" t="n">
        <v>261</v>
      </c>
      <c r="Y9" s="251" t="n">
        <v>9</v>
      </c>
      <c r="Z9" s="101" t="n">
        <v>4117</v>
      </c>
      <c r="AA9" s="101" t="n">
        <v>330</v>
      </c>
      <c r="AB9" s="101" t="n">
        <v>3878</v>
      </c>
      <c r="AC9" s="101" t="n">
        <v>309</v>
      </c>
      <c r="AD9" s="252" t="n">
        <v>238</v>
      </c>
      <c r="AE9" s="253" t="n">
        <v>21</v>
      </c>
      <c r="AF9" s="101" t="n">
        <v>4570</v>
      </c>
      <c r="AG9" s="101" t="n">
        <v>416</v>
      </c>
      <c r="AH9" s="101" t="n">
        <v>4256</v>
      </c>
      <c r="AI9" s="101" t="n">
        <v>398</v>
      </c>
      <c r="AJ9" s="101" t="n">
        <v>314</v>
      </c>
      <c r="AK9" s="254" t="n">
        <v>18</v>
      </c>
      <c r="AL9" s="101" t="n">
        <v>4834</v>
      </c>
      <c r="AM9" s="101" t="n">
        <v>423</v>
      </c>
      <c r="AN9" s="101" t="n">
        <v>4532</v>
      </c>
      <c r="AO9" s="101" t="n">
        <v>402</v>
      </c>
      <c r="AP9" s="101" t="n">
        <v>302</v>
      </c>
      <c r="AQ9" s="254" t="n">
        <v>21</v>
      </c>
      <c r="AR9" s="101" t="n">
        <v>4268</v>
      </c>
      <c r="AS9" s="101" t="n">
        <v>254</v>
      </c>
      <c r="AT9" s="101" t="n">
        <v>4014</v>
      </c>
      <c r="AU9" s="101" t="n">
        <v>236</v>
      </c>
      <c r="AV9" s="101" t="n">
        <v>254</v>
      </c>
      <c r="AW9" s="254" t="n">
        <v>18</v>
      </c>
      <c r="AX9" s="101" t="n">
        <v>3195</v>
      </c>
      <c r="AY9" s="101" t="n">
        <v>156</v>
      </c>
      <c r="AZ9" s="101" t="n">
        <v>3006</v>
      </c>
      <c r="BA9" s="101" t="n">
        <v>148</v>
      </c>
      <c r="BB9" s="101" t="n">
        <v>188</v>
      </c>
      <c r="BC9" s="254" t="n">
        <v>8</v>
      </c>
      <c r="BD9" s="101" t="n">
        <v>3781</v>
      </c>
      <c r="BE9" s="101" t="n">
        <v>145</v>
      </c>
      <c r="BF9" s="101" t="n">
        <v>3569</v>
      </c>
      <c r="BG9" s="101" t="n">
        <v>141</v>
      </c>
      <c r="BH9" s="101" t="n">
        <v>212</v>
      </c>
      <c r="BI9" s="254" t="n">
        <v>4</v>
      </c>
      <c r="BJ9" s="101" t="n">
        <v>3529</v>
      </c>
      <c r="BK9" s="101" t="n">
        <v>109</v>
      </c>
      <c r="BL9" s="101" t="n">
        <v>3307</v>
      </c>
      <c r="BM9" s="101" t="n">
        <v>101</v>
      </c>
      <c r="BN9" s="101" t="n">
        <v>222</v>
      </c>
      <c r="BO9" s="254" t="n">
        <v>8</v>
      </c>
      <c r="BP9" s="101" t="n">
        <v>2779</v>
      </c>
      <c r="BQ9" s="101" t="n">
        <v>71</v>
      </c>
      <c r="BR9" s="101" t="n">
        <v>2585</v>
      </c>
      <c r="BS9" s="101" t="n">
        <v>65</v>
      </c>
      <c r="BT9" s="101" t="n">
        <v>194</v>
      </c>
      <c r="BU9" s="254" t="n">
        <v>6</v>
      </c>
      <c r="BV9" s="101" t="n">
        <v>3418</v>
      </c>
      <c r="BW9" s="101" t="n">
        <v>77</v>
      </c>
      <c r="BX9" s="101" t="n">
        <v>3188</v>
      </c>
      <c r="BY9" s="101" t="n">
        <v>74</v>
      </c>
      <c r="BZ9" s="101" t="n">
        <v>230</v>
      </c>
      <c r="CA9" s="254" t="n">
        <v>3</v>
      </c>
      <c r="CB9" s="101" t="n">
        <v>3203</v>
      </c>
      <c r="CC9" s="101" t="n">
        <v>51</v>
      </c>
      <c r="CD9" s="101" t="n">
        <v>3011</v>
      </c>
      <c r="CE9" s="101" t="n">
        <v>47</v>
      </c>
      <c r="CF9" s="101" t="n">
        <v>192</v>
      </c>
      <c r="CG9" s="254" t="n">
        <v>4</v>
      </c>
      <c r="CH9" s="101" t="n">
        <v>3069</v>
      </c>
      <c r="CI9" s="101" t="n">
        <v>52</v>
      </c>
      <c r="CJ9" s="101" t="n">
        <v>2840</v>
      </c>
      <c r="CK9" s="101" t="n">
        <v>49</v>
      </c>
      <c r="CL9" s="101" t="n">
        <v>229</v>
      </c>
      <c r="CM9" s="254" t="n">
        <v>3</v>
      </c>
    </row>
    <row r="10" customFormat="false" ht="12.55" hidden="false" customHeight="false" outlineLevel="0" collapsed="false">
      <c r="A10" s="243" t="s">
        <v>211</v>
      </c>
      <c r="B10" s="248" t="n">
        <v>4975</v>
      </c>
      <c r="C10" s="248" t="n">
        <v>5</v>
      </c>
      <c r="D10" s="248" t="n">
        <v>4582</v>
      </c>
      <c r="E10" s="248" t="n">
        <v>5</v>
      </c>
      <c r="F10" s="248" t="n">
        <v>379</v>
      </c>
      <c r="G10" s="249" t="n">
        <v>0</v>
      </c>
      <c r="H10" s="248" t="n">
        <v>4770</v>
      </c>
      <c r="I10" s="248" t="n">
        <v>100</v>
      </c>
      <c r="J10" s="248" t="n">
        <v>4390</v>
      </c>
      <c r="K10" s="248" t="n">
        <v>97</v>
      </c>
      <c r="L10" s="248" t="n">
        <v>366</v>
      </c>
      <c r="M10" s="251" t="n">
        <v>2</v>
      </c>
      <c r="N10" s="248" t="n">
        <v>5105</v>
      </c>
      <c r="O10" s="248" t="n">
        <v>501</v>
      </c>
      <c r="P10" s="248" t="n">
        <v>4750</v>
      </c>
      <c r="Q10" s="248" t="n">
        <v>480</v>
      </c>
      <c r="R10" s="248" t="n">
        <v>347</v>
      </c>
      <c r="S10" s="251" t="n">
        <v>19</v>
      </c>
      <c r="T10" s="248" t="n">
        <v>7884</v>
      </c>
      <c r="U10" s="248" t="n">
        <v>3110</v>
      </c>
      <c r="V10" s="248" t="n">
        <v>7425</v>
      </c>
      <c r="W10" s="248" t="n">
        <v>2985</v>
      </c>
      <c r="X10" s="252" t="n">
        <v>443</v>
      </c>
      <c r="Y10" s="251" t="n">
        <v>115</v>
      </c>
      <c r="Z10" s="101" t="n">
        <v>8578</v>
      </c>
      <c r="AA10" s="101" t="n">
        <v>4957</v>
      </c>
      <c r="AB10" s="101" t="n">
        <v>8124</v>
      </c>
      <c r="AC10" s="101" t="n">
        <v>4727</v>
      </c>
      <c r="AD10" s="252" t="n">
        <v>439</v>
      </c>
      <c r="AE10" s="253" t="n">
        <v>222</v>
      </c>
      <c r="AF10" s="101" t="n">
        <v>9434</v>
      </c>
      <c r="AG10" s="101" t="n">
        <v>6107</v>
      </c>
      <c r="AH10" s="101" t="n">
        <v>8909</v>
      </c>
      <c r="AI10" s="101" t="n">
        <v>5831</v>
      </c>
      <c r="AJ10" s="101" t="n">
        <v>510</v>
      </c>
      <c r="AK10" s="254" t="n">
        <v>264</v>
      </c>
      <c r="AL10" s="101" t="n">
        <v>8243</v>
      </c>
      <c r="AM10" s="101" t="n">
        <v>4841</v>
      </c>
      <c r="AN10" s="101" t="n">
        <v>7757</v>
      </c>
      <c r="AO10" s="101" t="n">
        <v>4564</v>
      </c>
      <c r="AP10" s="101" t="n">
        <v>462</v>
      </c>
      <c r="AQ10" s="254" t="n">
        <v>260</v>
      </c>
      <c r="AR10" s="101" t="n">
        <v>6397</v>
      </c>
      <c r="AS10" s="101" t="n">
        <v>3214</v>
      </c>
      <c r="AT10" s="101" t="n">
        <v>5999</v>
      </c>
      <c r="AU10" s="101" t="n">
        <v>3043</v>
      </c>
      <c r="AV10" s="101" t="n">
        <v>384</v>
      </c>
      <c r="AW10" s="254" t="n">
        <v>166</v>
      </c>
      <c r="AX10" s="101" t="n">
        <v>4451</v>
      </c>
      <c r="AY10" s="101" t="n">
        <v>1986</v>
      </c>
      <c r="AZ10" s="101" t="n">
        <v>4157</v>
      </c>
      <c r="BA10" s="101" t="n">
        <v>1859</v>
      </c>
      <c r="BB10" s="101" t="n">
        <v>284</v>
      </c>
      <c r="BC10" s="254" t="n">
        <v>124</v>
      </c>
      <c r="BD10" s="101" t="n">
        <v>5429</v>
      </c>
      <c r="BE10" s="101" t="n">
        <v>1909</v>
      </c>
      <c r="BF10" s="101" t="n">
        <v>5065</v>
      </c>
      <c r="BG10" s="101" t="n">
        <v>1800</v>
      </c>
      <c r="BH10" s="101" t="n">
        <v>353</v>
      </c>
      <c r="BI10" s="254" t="n">
        <v>105</v>
      </c>
      <c r="BJ10" s="101" t="n">
        <v>4611</v>
      </c>
      <c r="BK10" s="101" t="n">
        <v>1320</v>
      </c>
      <c r="BL10" s="101" t="n">
        <v>4312</v>
      </c>
      <c r="BM10" s="101" t="n">
        <v>1238</v>
      </c>
      <c r="BN10" s="101" t="n">
        <v>297</v>
      </c>
      <c r="BO10" s="254" t="n">
        <v>82</v>
      </c>
      <c r="BP10" s="101" t="n">
        <v>3839</v>
      </c>
      <c r="BQ10" s="101" t="n">
        <v>1004</v>
      </c>
      <c r="BR10" s="101" t="n">
        <v>3583</v>
      </c>
      <c r="BS10" s="101" t="n">
        <v>942</v>
      </c>
      <c r="BT10" s="101" t="n">
        <v>250</v>
      </c>
      <c r="BU10" s="254" t="n">
        <v>60</v>
      </c>
      <c r="BV10" s="101" t="n">
        <v>4122</v>
      </c>
      <c r="BW10" s="101" t="n">
        <v>909</v>
      </c>
      <c r="BX10" s="101" t="n">
        <v>3798</v>
      </c>
      <c r="BY10" s="101" t="n">
        <v>841</v>
      </c>
      <c r="BZ10" s="101" t="n">
        <v>318</v>
      </c>
      <c r="CA10" s="254" t="n">
        <v>68</v>
      </c>
      <c r="CB10" s="101" t="n">
        <v>3891</v>
      </c>
      <c r="CC10" s="101" t="n">
        <v>665</v>
      </c>
      <c r="CD10" s="101" t="n">
        <v>3648</v>
      </c>
      <c r="CE10" s="101" t="n">
        <v>622</v>
      </c>
      <c r="CF10" s="101" t="n">
        <v>238</v>
      </c>
      <c r="CG10" s="254" t="n">
        <v>43</v>
      </c>
      <c r="CH10" s="101" t="n">
        <v>3595</v>
      </c>
      <c r="CI10" s="101" t="n">
        <v>458</v>
      </c>
      <c r="CJ10" s="101" t="n">
        <v>3340</v>
      </c>
      <c r="CK10" s="101" t="n">
        <v>431</v>
      </c>
      <c r="CL10" s="101" t="n">
        <v>253</v>
      </c>
      <c r="CM10" s="254" t="n">
        <v>27</v>
      </c>
    </row>
    <row r="11" customFormat="false" ht="12.55" hidden="false" customHeight="false" outlineLevel="0" collapsed="false">
      <c r="A11" s="243" t="s">
        <v>212</v>
      </c>
      <c r="B11" s="248" t="n">
        <v>553</v>
      </c>
      <c r="C11" s="248" t="n">
        <v>0</v>
      </c>
      <c r="D11" s="248" t="n">
        <v>539</v>
      </c>
      <c r="E11" s="248" t="n">
        <v>0</v>
      </c>
      <c r="F11" s="248" t="n">
        <v>14</v>
      </c>
      <c r="G11" s="249" t="n">
        <v>0</v>
      </c>
      <c r="H11" s="248" t="n">
        <v>551</v>
      </c>
      <c r="I11" s="248" t="n">
        <v>0</v>
      </c>
      <c r="J11" s="248" t="n">
        <v>531</v>
      </c>
      <c r="K11" s="248" t="n">
        <v>0</v>
      </c>
      <c r="L11" s="248" t="n">
        <v>19</v>
      </c>
      <c r="M11" s="251" t="n">
        <v>0</v>
      </c>
      <c r="N11" s="248" t="n">
        <v>504</v>
      </c>
      <c r="O11" s="248" t="n">
        <v>2</v>
      </c>
      <c r="P11" s="248" t="n">
        <v>492</v>
      </c>
      <c r="Q11" s="248" t="n">
        <v>2</v>
      </c>
      <c r="R11" s="248" t="n">
        <v>12</v>
      </c>
      <c r="S11" s="251" t="n">
        <v>0</v>
      </c>
      <c r="T11" s="248" t="n">
        <v>544</v>
      </c>
      <c r="U11" s="248" t="n">
        <v>31</v>
      </c>
      <c r="V11" s="248" t="n">
        <v>525</v>
      </c>
      <c r="W11" s="248" t="n">
        <v>29</v>
      </c>
      <c r="X11" s="252" t="n">
        <v>19</v>
      </c>
      <c r="Y11" s="251" t="n">
        <v>2</v>
      </c>
      <c r="Z11" s="101" t="n">
        <v>510</v>
      </c>
      <c r="AA11" s="101" t="n">
        <v>54</v>
      </c>
      <c r="AB11" s="101" t="n">
        <v>498</v>
      </c>
      <c r="AC11" s="101" t="n">
        <v>51</v>
      </c>
      <c r="AD11" s="252" t="n">
        <v>12</v>
      </c>
      <c r="AE11" s="253" t="n">
        <v>3</v>
      </c>
      <c r="AF11" s="101" t="n">
        <v>574</v>
      </c>
      <c r="AG11" s="101" t="n">
        <v>103</v>
      </c>
      <c r="AH11" s="101" t="n">
        <v>566</v>
      </c>
      <c r="AI11" s="101" t="n">
        <v>103</v>
      </c>
      <c r="AJ11" s="101" t="n">
        <v>6</v>
      </c>
      <c r="AK11" s="254" t="n">
        <v>0</v>
      </c>
      <c r="AL11" s="101" t="n">
        <v>556</v>
      </c>
      <c r="AM11" s="101" t="n">
        <v>110</v>
      </c>
      <c r="AN11" s="101" t="n">
        <v>544</v>
      </c>
      <c r="AO11" s="101" t="n">
        <v>107</v>
      </c>
      <c r="AP11" s="101" t="n">
        <v>12</v>
      </c>
      <c r="AQ11" s="254" t="n">
        <v>3</v>
      </c>
      <c r="AR11" s="101" t="n">
        <v>492</v>
      </c>
      <c r="AS11" s="101" t="n">
        <v>85</v>
      </c>
      <c r="AT11" s="101" t="n">
        <v>481</v>
      </c>
      <c r="AU11" s="101" t="n">
        <v>84</v>
      </c>
      <c r="AV11" s="101" t="n">
        <v>10</v>
      </c>
      <c r="AW11" s="254" t="n">
        <v>1</v>
      </c>
      <c r="AX11" s="101" t="n">
        <v>441</v>
      </c>
      <c r="AY11" s="101" t="n">
        <v>77</v>
      </c>
      <c r="AZ11" s="101" t="n">
        <v>433</v>
      </c>
      <c r="BA11" s="101" t="n">
        <v>75</v>
      </c>
      <c r="BB11" s="101" t="n">
        <v>7</v>
      </c>
      <c r="BC11" s="254" t="n">
        <v>2</v>
      </c>
      <c r="BD11" s="101" t="n">
        <v>536</v>
      </c>
      <c r="BE11" s="101" t="n">
        <v>58</v>
      </c>
      <c r="BF11" s="101" t="n">
        <v>525</v>
      </c>
      <c r="BG11" s="101" t="n">
        <v>57</v>
      </c>
      <c r="BH11" s="101" t="n">
        <v>10</v>
      </c>
      <c r="BI11" s="254" t="n">
        <v>1</v>
      </c>
      <c r="BJ11" s="101" t="n">
        <v>483</v>
      </c>
      <c r="BK11" s="101" t="n">
        <v>58</v>
      </c>
      <c r="BL11" s="101" t="n">
        <v>473</v>
      </c>
      <c r="BM11" s="101" t="n">
        <v>58</v>
      </c>
      <c r="BN11" s="101" t="n">
        <v>10</v>
      </c>
      <c r="BO11" s="254" t="n">
        <v>0</v>
      </c>
      <c r="BP11" s="101" t="n">
        <v>452</v>
      </c>
      <c r="BQ11" s="101" t="n">
        <v>29</v>
      </c>
      <c r="BR11" s="101" t="n">
        <v>443</v>
      </c>
      <c r="BS11" s="101" t="n">
        <v>27</v>
      </c>
      <c r="BT11" s="101" t="n">
        <v>9</v>
      </c>
      <c r="BU11" s="254" t="n">
        <v>2</v>
      </c>
      <c r="BV11" s="101" t="n">
        <v>438</v>
      </c>
      <c r="BW11" s="101" t="n">
        <v>26</v>
      </c>
      <c r="BX11" s="101" t="n">
        <v>429</v>
      </c>
      <c r="BY11" s="101" t="n">
        <v>26</v>
      </c>
      <c r="BZ11" s="101" t="n">
        <v>9</v>
      </c>
      <c r="CA11" s="254" t="n">
        <v>0</v>
      </c>
      <c r="CB11" s="101" t="n">
        <v>477</v>
      </c>
      <c r="CC11" s="101" t="n">
        <v>20</v>
      </c>
      <c r="CD11" s="101" t="n">
        <v>465</v>
      </c>
      <c r="CE11" s="101" t="n">
        <v>20</v>
      </c>
      <c r="CF11" s="101" t="n">
        <v>11</v>
      </c>
      <c r="CG11" s="254" t="n">
        <v>0</v>
      </c>
      <c r="CH11" s="101" t="n">
        <v>471</v>
      </c>
      <c r="CI11" s="101" t="n">
        <v>21</v>
      </c>
      <c r="CJ11" s="101" t="n">
        <v>460</v>
      </c>
      <c r="CK11" s="101" t="n">
        <v>20</v>
      </c>
      <c r="CL11" s="101" t="n">
        <v>11</v>
      </c>
      <c r="CM11" s="254" t="n">
        <v>1</v>
      </c>
    </row>
    <row r="12" customFormat="false" ht="12.55" hidden="false" customHeight="false" outlineLevel="0" collapsed="false">
      <c r="A12" s="243" t="s">
        <v>213</v>
      </c>
      <c r="B12" s="248" t="n">
        <v>2471</v>
      </c>
      <c r="C12" s="248" t="n">
        <v>0</v>
      </c>
      <c r="D12" s="248" t="n">
        <v>2373</v>
      </c>
      <c r="E12" s="248" t="n">
        <v>0</v>
      </c>
      <c r="F12" s="248" t="n">
        <v>98</v>
      </c>
      <c r="G12" s="249" t="n">
        <v>0</v>
      </c>
      <c r="H12" s="248" t="n">
        <v>2335</v>
      </c>
      <c r="I12" s="248" t="n">
        <v>2</v>
      </c>
      <c r="J12" s="248" t="n">
        <v>2237</v>
      </c>
      <c r="K12" s="248" t="n">
        <v>2</v>
      </c>
      <c r="L12" s="248" t="n">
        <v>95</v>
      </c>
      <c r="M12" s="251" t="n">
        <v>0</v>
      </c>
      <c r="N12" s="248" t="n">
        <v>2489</v>
      </c>
      <c r="O12" s="248" t="n">
        <v>20</v>
      </c>
      <c r="P12" s="248" t="n">
        <v>2352</v>
      </c>
      <c r="Q12" s="248" t="n">
        <v>18</v>
      </c>
      <c r="R12" s="248" t="n">
        <v>135</v>
      </c>
      <c r="S12" s="251" t="n">
        <v>1</v>
      </c>
      <c r="T12" s="248" t="n">
        <v>3769</v>
      </c>
      <c r="U12" s="248" t="n">
        <v>195</v>
      </c>
      <c r="V12" s="248" t="n">
        <v>3593</v>
      </c>
      <c r="W12" s="248" t="n">
        <v>187</v>
      </c>
      <c r="X12" s="252" t="n">
        <v>174</v>
      </c>
      <c r="Y12" s="251" t="n">
        <v>8</v>
      </c>
      <c r="Z12" s="101" t="n">
        <v>4927</v>
      </c>
      <c r="AA12" s="101" t="n">
        <v>826</v>
      </c>
      <c r="AB12" s="101" t="n">
        <v>4704</v>
      </c>
      <c r="AC12" s="101" t="n">
        <v>768</v>
      </c>
      <c r="AD12" s="252" t="n">
        <v>219</v>
      </c>
      <c r="AE12" s="253" t="n">
        <v>56</v>
      </c>
      <c r="AF12" s="101" t="n">
        <v>7316</v>
      </c>
      <c r="AG12" s="101" t="n">
        <v>2050</v>
      </c>
      <c r="AH12" s="101" t="n">
        <v>7012</v>
      </c>
      <c r="AI12" s="101" t="n">
        <v>1929</v>
      </c>
      <c r="AJ12" s="101" t="n">
        <v>302</v>
      </c>
      <c r="AK12" s="254" t="n">
        <v>119</v>
      </c>
      <c r="AL12" s="101" t="n">
        <v>7911</v>
      </c>
      <c r="AM12" s="101" t="n">
        <v>2794</v>
      </c>
      <c r="AN12" s="101" t="n">
        <v>7587</v>
      </c>
      <c r="AO12" s="101" t="n">
        <v>2669</v>
      </c>
      <c r="AP12" s="101" t="n">
        <v>323</v>
      </c>
      <c r="AQ12" s="254" t="n">
        <v>125</v>
      </c>
      <c r="AR12" s="101" t="n">
        <v>6409</v>
      </c>
      <c r="AS12" s="101" t="n">
        <v>2423</v>
      </c>
      <c r="AT12" s="101" t="n">
        <v>6144</v>
      </c>
      <c r="AU12" s="101" t="n">
        <v>2329</v>
      </c>
      <c r="AV12" s="101" t="n">
        <v>264</v>
      </c>
      <c r="AW12" s="254" t="n">
        <v>94</v>
      </c>
      <c r="AX12" s="101" t="n">
        <v>4248</v>
      </c>
      <c r="AY12" s="101" t="n">
        <v>1666</v>
      </c>
      <c r="AZ12" s="101" t="n">
        <v>4050</v>
      </c>
      <c r="BA12" s="101" t="n">
        <v>1590</v>
      </c>
      <c r="BB12" s="101" t="n">
        <v>197</v>
      </c>
      <c r="BC12" s="254" t="n">
        <v>76</v>
      </c>
      <c r="BD12" s="101" t="n">
        <v>4461</v>
      </c>
      <c r="BE12" s="101" t="n">
        <v>1660</v>
      </c>
      <c r="BF12" s="101" t="n">
        <v>4279</v>
      </c>
      <c r="BG12" s="101" t="n">
        <v>1592</v>
      </c>
      <c r="BH12" s="101" t="n">
        <v>181</v>
      </c>
      <c r="BI12" s="254" t="n">
        <v>67</v>
      </c>
      <c r="BJ12" s="101" t="n">
        <v>3350</v>
      </c>
      <c r="BK12" s="101" t="n">
        <v>1090</v>
      </c>
      <c r="BL12" s="101" t="n">
        <v>3193</v>
      </c>
      <c r="BM12" s="101" t="n">
        <v>1046</v>
      </c>
      <c r="BN12" s="101" t="n">
        <v>156</v>
      </c>
      <c r="BO12" s="254" t="n">
        <v>44</v>
      </c>
      <c r="BP12" s="101" t="n">
        <v>2503</v>
      </c>
      <c r="BQ12" s="101" t="n">
        <v>705</v>
      </c>
      <c r="BR12" s="101" t="n">
        <v>2381</v>
      </c>
      <c r="BS12" s="101" t="n">
        <v>670</v>
      </c>
      <c r="BT12" s="101" t="n">
        <v>121</v>
      </c>
      <c r="BU12" s="254" t="n">
        <v>35</v>
      </c>
      <c r="BV12" s="101" t="n">
        <v>2415</v>
      </c>
      <c r="BW12" s="101" t="n">
        <v>564</v>
      </c>
      <c r="BX12" s="101" t="n">
        <v>2290</v>
      </c>
      <c r="BY12" s="101" t="n">
        <v>536</v>
      </c>
      <c r="BZ12" s="101" t="n">
        <v>124</v>
      </c>
      <c r="CA12" s="254" t="n">
        <v>28</v>
      </c>
      <c r="CB12" s="101" t="n">
        <v>2135</v>
      </c>
      <c r="CC12" s="101" t="n">
        <v>369</v>
      </c>
      <c r="CD12" s="101" t="n">
        <v>2020</v>
      </c>
      <c r="CE12" s="101" t="n">
        <v>360</v>
      </c>
      <c r="CF12" s="101" t="n">
        <v>115</v>
      </c>
      <c r="CG12" s="254" t="n">
        <v>9</v>
      </c>
      <c r="CH12" s="101" t="n">
        <v>1936</v>
      </c>
      <c r="CI12" s="101" t="n">
        <v>249</v>
      </c>
      <c r="CJ12" s="101" t="n">
        <v>1836</v>
      </c>
      <c r="CK12" s="101" t="n">
        <v>242</v>
      </c>
      <c r="CL12" s="101" t="n">
        <v>100</v>
      </c>
      <c r="CM12" s="254" t="n">
        <v>7</v>
      </c>
    </row>
    <row r="13" customFormat="false" ht="12.55" hidden="false" customHeight="false" outlineLevel="0" collapsed="false">
      <c r="A13" s="243" t="s">
        <v>214</v>
      </c>
      <c r="B13" s="248" t="n">
        <v>44</v>
      </c>
      <c r="C13" s="248" t="n">
        <v>0</v>
      </c>
      <c r="D13" s="248" t="n">
        <v>44</v>
      </c>
      <c r="E13" s="248" t="n">
        <v>0</v>
      </c>
      <c r="F13" s="248" t="n">
        <v>0</v>
      </c>
      <c r="G13" s="249" t="n">
        <v>0</v>
      </c>
      <c r="H13" s="248" t="n">
        <v>43</v>
      </c>
      <c r="I13" s="248" t="n">
        <v>0</v>
      </c>
      <c r="J13" s="248" t="n">
        <v>38</v>
      </c>
      <c r="K13" s="248" t="n">
        <v>0</v>
      </c>
      <c r="L13" s="248" t="n">
        <v>5</v>
      </c>
      <c r="M13" s="251" t="n">
        <v>0</v>
      </c>
      <c r="N13" s="248" t="n">
        <v>33</v>
      </c>
      <c r="O13" s="248" t="n">
        <v>0</v>
      </c>
      <c r="P13" s="248" t="n">
        <v>33</v>
      </c>
      <c r="Q13" s="248" t="n">
        <v>0</v>
      </c>
      <c r="R13" s="248" t="n">
        <v>0</v>
      </c>
      <c r="S13" s="251" t="n">
        <v>0</v>
      </c>
      <c r="T13" s="248" t="n">
        <v>53</v>
      </c>
      <c r="U13" s="248" t="n">
        <v>3</v>
      </c>
      <c r="V13" s="248" t="n">
        <v>52</v>
      </c>
      <c r="W13" s="248" t="n">
        <v>3</v>
      </c>
      <c r="X13" s="252" t="n">
        <v>1</v>
      </c>
      <c r="Y13" s="251" t="n">
        <v>0</v>
      </c>
      <c r="Z13" s="101" t="n">
        <v>83</v>
      </c>
      <c r="AA13" s="101" t="n">
        <v>18</v>
      </c>
      <c r="AB13" s="101" t="n">
        <v>76</v>
      </c>
      <c r="AC13" s="101" t="n">
        <v>17</v>
      </c>
      <c r="AD13" s="252" t="n">
        <v>6</v>
      </c>
      <c r="AE13" s="253" t="n">
        <v>1</v>
      </c>
      <c r="AF13" s="101" t="n">
        <v>118</v>
      </c>
      <c r="AG13" s="101" t="n">
        <v>41</v>
      </c>
      <c r="AH13" s="101" t="n">
        <v>107</v>
      </c>
      <c r="AI13" s="101" t="n">
        <v>34</v>
      </c>
      <c r="AJ13" s="101" t="n">
        <v>11</v>
      </c>
      <c r="AK13" s="254" t="n">
        <v>7</v>
      </c>
      <c r="AL13" s="101" t="n">
        <v>134</v>
      </c>
      <c r="AM13" s="101" t="n">
        <v>44</v>
      </c>
      <c r="AN13" s="101" t="n">
        <v>129</v>
      </c>
      <c r="AO13" s="101" t="n">
        <v>40</v>
      </c>
      <c r="AP13" s="101" t="n">
        <v>5</v>
      </c>
      <c r="AQ13" s="254" t="n">
        <v>4</v>
      </c>
      <c r="AR13" s="101" t="n">
        <v>89</v>
      </c>
      <c r="AS13" s="101" t="n">
        <v>37</v>
      </c>
      <c r="AT13" s="101" t="n">
        <v>85</v>
      </c>
      <c r="AU13" s="101" t="n">
        <v>36</v>
      </c>
      <c r="AV13" s="101" t="n">
        <v>4</v>
      </c>
      <c r="AW13" s="254" t="n">
        <v>1</v>
      </c>
      <c r="AX13" s="101" t="n">
        <v>59</v>
      </c>
      <c r="AY13" s="101" t="n">
        <v>23</v>
      </c>
      <c r="AZ13" s="101" t="n">
        <v>58</v>
      </c>
      <c r="BA13" s="101" t="n">
        <v>22</v>
      </c>
      <c r="BB13" s="101" t="n">
        <v>1</v>
      </c>
      <c r="BC13" s="254" t="n">
        <v>1</v>
      </c>
      <c r="BD13" s="101" t="n">
        <v>71</v>
      </c>
      <c r="BE13" s="101" t="n">
        <v>27</v>
      </c>
      <c r="BF13" s="101" t="n">
        <v>68</v>
      </c>
      <c r="BG13" s="101" t="n">
        <v>25</v>
      </c>
      <c r="BH13" s="101" t="n">
        <v>3</v>
      </c>
      <c r="BI13" s="254" t="n">
        <v>2</v>
      </c>
      <c r="BJ13" s="101" t="n">
        <v>46</v>
      </c>
      <c r="BK13" s="101" t="n">
        <v>6</v>
      </c>
      <c r="BL13" s="101" t="n">
        <v>44</v>
      </c>
      <c r="BM13" s="101" t="n">
        <v>6</v>
      </c>
      <c r="BN13" s="101" t="n">
        <v>2</v>
      </c>
      <c r="BO13" s="254" t="n">
        <v>0</v>
      </c>
      <c r="BP13" s="101" t="n">
        <v>35</v>
      </c>
      <c r="BQ13" s="101" t="n">
        <v>7</v>
      </c>
      <c r="BR13" s="101" t="n">
        <v>32</v>
      </c>
      <c r="BS13" s="101" t="n">
        <v>6</v>
      </c>
      <c r="BT13" s="101" t="n">
        <v>3</v>
      </c>
      <c r="BU13" s="254" t="n">
        <v>1</v>
      </c>
      <c r="BV13" s="101" t="n">
        <v>41</v>
      </c>
      <c r="BW13" s="101" t="n">
        <v>9</v>
      </c>
      <c r="BX13" s="101" t="n">
        <v>40</v>
      </c>
      <c r="BY13" s="101" t="n">
        <v>9</v>
      </c>
      <c r="BZ13" s="101" t="n">
        <v>0</v>
      </c>
      <c r="CA13" s="254" t="n">
        <v>0</v>
      </c>
      <c r="CB13" s="101" t="n">
        <v>33</v>
      </c>
      <c r="CC13" s="101" t="n">
        <v>5</v>
      </c>
      <c r="CD13" s="101" t="n">
        <v>29</v>
      </c>
      <c r="CE13" s="101" t="n">
        <v>5</v>
      </c>
      <c r="CF13" s="101" t="n">
        <v>3</v>
      </c>
      <c r="CG13" s="254" t="n">
        <v>0</v>
      </c>
      <c r="CH13" s="101" t="n">
        <v>34</v>
      </c>
      <c r="CI13" s="101" t="n">
        <v>1</v>
      </c>
      <c r="CJ13" s="101" t="n">
        <v>28</v>
      </c>
      <c r="CK13" s="101" t="n">
        <v>0</v>
      </c>
      <c r="CL13" s="101" t="n">
        <v>4</v>
      </c>
      <c r="CM13" s="254" t="n">
        <v>1</v>
      </c>
    </row>
    <row r="14" customFormat="false" ht="12.55" hidden="false" customHeight="false" outlineLevel="0" collapsed="false">
      <c r="A14" s="243" t="s">
        <v>215</v>
      </c>
      <c r="B14" s="248" t="n">
        <v>249</v>
      </c>
      <c r="C14" s="248" t="n">
        <v>0</v>
      </c>
      <c r="D14" s="248" t="n">
        <v>222</v>
      </c>
      <c r="E14" s="248" t="n">
        <v>0</v>
      </c>
      <c r="F14" s="248" t="n">
        <v>21</v>
      </c>
      <c r="G14" s="249" t="n">
        <v>0</v>
      </c>
      <c r="H14" s="248" t="n">
        <v>238</v>
      </c>
      <c r="I14" s="248" t="n">
        <v>0</v>
      </c>
      <c r="J14" s="248" t="n">
        <v>207</v>
      </c>
      <c r="K14" s="248" t="n">
        <v>0</v>
      </c>
      <c r="L14" s="248" t="n">
        <v>27</v>
      </c>
      <c r="M14" s="251" t="n">
        <v>0</v>
      </c>
      <c r="N14" s="248" t="n">
        <v>225</v>
      </c>
      <c r="O14" s="248" t="n">
        <v>1</v>
      </c>
      <c r="P14" s="248" t="n">
        <v>207</v>
      </c>
      <c r="Q14" s="248" t="n">
        <v>1</v>
      </c>
      <c r="R14" s="248" t="n">
        <v>18</v>
      </c>
      <c r="S14" s="251" t="n">
        <v>0</v>
      </c>
      <c r="T14" s="248" t="n">
        <v>272</v>
      </c>
      <c r="U14" s="248" t="n">
        <v>16</v>
      </c>
      <c r="V14" s="248" t="n">
        <v>244</v>
      </c>
      <c r="W14" s="248" t="n">
        <v>15</v>
      </c>
      <c r="X14" s="252" t="n">
        <v>22</v>
      </c>
      <c r="Y14" s="251" t="n">
        <v>0</v>
      </c>
      <c r="Z14" s="101" t="n">
        <v>301</v>
      </c>
      <c r="AA14" s="101" t="n">
        <v>28</v>
      </c>
      <c r="AB14" s="101" t="n">
        <v>283</v>
      </c>
      <c r="AC14" s="101" t="n">
        <v>27</v>
      </c>
      <c r="AD14" s="252" t="n">
        <v>14</v>
      </c>
      <c r="AE14" s="253" t="n">
        <v>1</v>
      </c>
      <c r="AF14" s="101" t="n">
        <v>339</v>
      </c>
      <c r="AG14" s="101" t="n">
        <v>41</v>
      </c>
      <c r="AH14" s="101" t="n">
        <v>307</v>
      </c>
      <c r="AI14" s="101" t="n">
        <v>40</v>
      </c>
      <c r="AJ14" s="101" t="n">
        <v>26</v>
      </c>
      <c r="AK14" s="254" t="n">
        <v>1</v>
      </c>
      <c r="AL14" s="101" t="n">
        <v>319</v>
      </c>
      <c r="AM14" s="101" t="n">
        <v>25</v>
      </c>
      <c r="AN14" s="101" t="n">
        <v>292</v>
      </c>
      <c r="AO14" s="101" t="n">
        <v>24</v>
      </c>
      <c r="AP14" s="101" t="n">
        <v>20</v>
      </c>
      <c r="AQ14" s="254" t="n">
        <v>0</v>
      </c>
      <c r="AR14" s="101" t="n">
        <v>298</v>
      </c>
      <c r="AS14" s="101" t="n">
        <v>22</v>
      </c>
      <c r="AT14" s="101" t="n">
        <v>281</v>
      </c>
      <c r="AU14" s="101" t="n">
        <v>20</v>
      </c>
      <c r="AV14" s="101" t="n">
        <v>13</v>
      </c>
      <c r="AW14" s="254" t="n">
        <v>1</v>
      </c>
      <c r="AX14" s="101" t="n">
        <v>263</v>
      </c>
      <c r="AY14" s="101" t="n">
        <v>22</v>
      </c>
      <c r="AZ14" s="101" t="n">
        <v>242</v>
      </c>
      <c r="BA14" s="101" t="n">
        <v>22</v>
      </c>
      <c r="BB14" s="101" t="n">
        <v>15</v>
      </c>
      <c r="BC14" s="254" t="n">
        <v>0</v>
      </c>
      <c r="BD14" s="101" t="n">
        <v>295</v>
      </c>
      <c r="BE14" s="101" t="n">
        <v>11</v>
      </c>
      <c r="BF14" s="101" t="n">
        <v>277</v>
      </c>
      <c r="BG14" s="101" t="n">
        <v>9</v>
      </c>
      <c r="BH14" s="101" t="n">
        <v>13</v>
      </c>
      <c r="BI14" s="254" t="n">
        <v>1</v>
      </c>
      <c r="BJ14" s="101" t="n">
        <v>269</v>
      </c>
      <c r="BK14" s="101" t="n">
        <v>6</v>
      </c>
      <c r="BL14" s="101" t="n">
        <v>257</v>
      </c>
      <c r="BM14" s="101" t="n">
        <v>6</v>
      </c>
      <c r="BN14" s="101" t="n">
        <v>5</v>
      </c>
      <c r="BO14" s="254" t="n">
        <v>0</v>
      </c>
      <c r="BP14" s="101" t="n">
        <v>216</v>
      </c>
      <c r="BQ14" s="101" t="n">
        <v>6</v>
      </c>
      <c r="BR14" s="101" t="n">
        <v>204</v>
      </c>
      <c r="BS14" s="101" t="n">
        <v>5</v>
      </c>
      <c r="BT14" s="101" t="n">
        <v>10</v>
      </c>
      <c r="BU14" s="254" t="n">
        <v>1</v>
      </c>
      <c r="BV14" s="101" t="n">
        <v>275</v>
      </c>
      <c r="BW14" s="101" t="n">
        <v>3</v>
      </c>
      <c r="BX14" s="101" t="n">
        <v>250</v>
      </c>
      <c r="BY14" s="101" t="n">
        <v>2</v>
      </c>
      <c r="BZ14" s="101" t="n">
        <v>19</v>
      </c>
      <c r="CA14" s="254" t="n">
        <v>1</v>
      </c>
      <c r="CB14" s="101" t="n">
        <v>237</v>
      </c>
      <c r="CC14" s="101" t="n">
        <v>4</v>
      </c>
      <c r="CD14" s="101" t="n">
        <v>218</v>
      </c>
      <c r="CE14" s="101" t="n">
        <v>3</v>
      </c>
      <c r="CF14" s="101" t="n">
        <v>15</v>
      </c>
      <c r="CG14" s="254" t="n">
        <v>1</v>
      </c>
      <c r="CH14" s="101" t="n">
        <v>234</v>
      </c>
      <c r="CI14" s="101" t="n">
        <v>2</v>
      </c>
      <c r="CJ14" s="101" t="n">
        <v>212</v>
      </c>
      <c r="CK14" s="101" t="n">
        <v>2</v>
      </c>
      <c r="CL14" s="101" t="n">
        <v>20</v>
      </c>
      <c r="CM14" s="254" t="n">
        <v>0</v>
      </c>
    </row>
    <row r="15" customFormat="false" ht="12.55" hidden="false" customHeight="false" outlineLevel="0" collapsed="false">
      <c r="A15" s="243"/>
      <c r="M15" s="255"/>
      <c r="S15" s="255"/>
      <c r="Y15" s="255"/>
      <c r="AL15" s="101"/>
      <c r="AM15" s="101"/>
      <c r="AN15" s="101"/>
      <c r="AO15" s="101"/>
      <c r="AP15" s="101"/>
      <c r="AQ15" s="101"/>
      <c r="AR15" s="101"/>
      <c r="AS15" s="101"/>
      <c r="AT15" s="101"/>
      <c r="AU15" s="101"/>
      <c r="AV15" s="101"/>
      <c r="AW15" s="101"/>
    </row>
    <row r="16" customFormat="false" ht="13.15" hidden="false" customHeight="false" outlineLevel="0" collapsed="false">
      <c r="A16" s="231" t="s">
        <v>216</v>
      </c>
      <c r="B16" s="231"/>
      <c r="C16" s="231"/>
    </row>
    <row r="17" customFormat="false" ht="13.15" hidden="false" customHeight="false" outlineLevel="0" collapsed="false">
      <c r="A17" s="243"/>
      <c r="B17" s="256" t="s">
        <v>206</v>
      </c>
      <c r="C17" s="256"/>
      <c r="D17" s="256" t="s">
        <v>207</v>
      </c>
      <c r="E17" s="256"/>
      <c r="F17" s="257" t="s">
        <v>127</v>
      </c>
      <c r="G17" s="257"/>
      <c r="H17" s="258"/>
    </row>
    <row r="18" customFormat="false" ht="29.9" hidden="false" customHeight="true" outlineLevel="0" collapsed="false">
      <c r="A18" s="243"/>
      <c r="B18" s="53" t="s">
        <v>208</v>
      </c>
      <c r="C18" s="53" t="s">
        <v>209</v>
      </c>
      <c r="D18" s="53" t="s">
        <v>208</v>
      </c>
      <c r="E18" s="53" t="s">
        <v>209</v>
      </c>
      <c r="F18" s="247" t="s">
        <v>208</v>
      </c>
      <c r="G18" s="247" t="s">
        <v>209</v>
      </c>
      <c r="H18" s="259"/>
      <c r="I18" s="252"/>
      <c r="J18" s="252"/>
      <c r="K18" s="252"/>
      <c r="L18" s="252"/>
      <c r="M18" s="252"/>
    </row>
    <row r="19" customFormat="false" ht="12.55" hidden="false" customHeight="false" outlineLevel="0" collapsed="false">
      <c r="A19" s="243" t="s">
        <v>217</v>
      </c>
      <c r="B19" s="260" t="n">
        <v>326600</v>
      </c>
      <c r="C19" s="260" t="n">
        <v>49371</v>
      </c>
      <c r="D19" s="260" t="n">
        <v>306948</v>
      </c>
      <c r="E19" s="260" t="n">
        <v>46904</v>
      </c>
      <c r="F19" s="260" t="n">
        <v>19158</v>
      </c>
      <c r="G19" s="260" t="n">
        <v>2396</v>
      </c>
      <c r="H19" s="261"/>
      <c r="I19" s="262"/>
      <c r="J19" s="262"/>
      <c r="K19" s="262"/>
      <c r="L19" s="262"/>
      <c r="M19" s="262"/>
    </row>
    <row r="20" customFormat="false" ht="12.55" hidden="false" customHeight="false" outlineLevel="0" collapsed="false">
      <c r="A20" s="243" t="s">
        <v>210</v>
      </c>
      <c r="B20" s="263" t="n">
        <v>80993</v>
      </c>
      <c r="C20" s="263" t="n">
        <v>2259</v>
      </c>
      <c r="D20" s="263" t="n">
        <v>75816</v>
      </c>
      <c r="E20" s="263" t="n">
        <v>2135</v>
      </c>
      <c r="F20" s="263" t="n">
        <v>5176</v>
      </c>
      <c r="G20" s="263" t="n">
        <v>124</v>
      </c>
      <c r="H20" s="261"/>
      <c r="I20" s="262"/>
      <c r="J20" s="262"/>
      <c r="K20" s="262"/>
      <c r="L20" s="262"/>
      <c r="M20" s="262"/>
    </row>
    <row r="21" customFormat="false" ht="12.55" hidden="false" customHeight="false" outlineLevel="0" collapsed="false">
      <c r="A21" s="243" t="s">
        <v>211</v>
      </c>
      <c r="B21" s="263" t="n">
        <v>139329</v>
      </c>
      <c r="C21" s="263" t="n">
        <v>31364</v>
      </c>
      <c r="D21" s="263" t="n">
        <v>129772</v>
      </c>
      <c r="E21" s="263" t="n">
        <v>29739</v>
      </c>
      <c r="F21" s="263" t="n">
        <v>9237</v>
      </c>
      <c r="G21" s="263" t="n">
        <v>1563</v>
      </c>
      <c r="H21" s="261"/>
      <c r="I21" s="262"/>
      <c r="J21" s="262"/>
      <c r="K21" s="262"/>
      <c r="L21" s="262"/>
      <c r="M21" s="262"/>
    </row>
    <row r="22" customFormat="false" ht="12.55" hidden="false" customHeight="false" outlineLevel="0" collapsed="false">
      <c r="A22" s="243" t="s">
        <v>212</v>
      </c>
      <c r="B22" s="263" t="n">
        <v>13432</v>
      </c>
      <c r="C22" s="263" t="n">
        <v>684</v>
      </c>
      <c r="D22" s="263" t="n">
        <v>13075</v>
      </c>
      <c r="E22" s="263" t="n">
        <v>669</v>
      </c>
      <c r="F22" s="263" t="n">
        <v>340</v>
      </c>
      <c r="G22" s="263" t="n">
        <v>15</v>
      </c>
      <c r="H22" s="261"/>
      <c r="I22" s="262"/>
      <c r="J22" s="262"/>
      <c r="K22" s="262"/>
      <c r="L22" s="262"/>
      <c r="M22" s="262"/>
    </row>
    <row r="23" customFormat="false" ht="12.55" hidden="false" customHeight="false" outlineLevel="0" collapsed="false">
      <c r="A23" s="243" t="s">
        <v>213</v>
      </c>
      <c r="B23" s="263" t="n">
        <v>85050</v>
      </c>
      <c r="C23" s="263" t="n">
        <v>14658</v>
      </c>
      <c r="D23" s="263" t="n">
        <v>81103</v>
      </c>
      <c r="E23" s="263" t="n">
        <v>13982</v>
      </c>
      <c r="F23" s="263" t="n">
        <v>3918</v>
      </c>
      <c r="G23" s="263" t="n">
        <v>670</v>
      </c>
      <c r="H23" s="261"/>
      <c r="I23" s="262"/>
      <c r="J23" s="262"/>
      <c r="K23" s="262"/>
      <c r="L23" s="262"/>
      <c r="M23" s="262"/>
    </row>
    <row r="24" customFormat="false" ht="12.55" hidden="false" customHeight="false" outlineLevel="0" collapsed="false">
      <c r="A24" s="243" t="s">
        <v>214</v>
      </c>
      <c r="B24" s="263" t="n">
        <v>1336</v>
      </c>
      <c r="C24" s="263" t="n">
        <v>221</v>
      </c>
      <c r="D24" s="263" t="n">
        <v>1265</v>
      </c>
      <c r="E24" s="263" t="n">
        <v>204</v>
      </c>
      <c r="F24" s="263" t="n">
        <v>67</v>
      </c>
      <c r="G24" s="263" t="n">
        <v>17</v>
      </c>
      <c r="H24" s="261"/>
      <c r="I24" s="262"/>
      <c r="J24" s="262"/>
      <c r="K24" s="262"/>
      <c r="L24" s="262"/>
      <c r="M24" s="262"/>
    </row>
    <row r="25" customFormat="false" ht="12.55" hidden="false" customHeight="false" outlineLevel="0" collapsed="false">
      <c r="A25" s="243" t="s">
        <v>215</v>
      </c>
      <c r="B25" s="263" t="n">
        <v>6460</v>
      </c>
      <c r="C25" s="263" t="n">
        <v>185</v>
      </c>
      <c r="D25" s="263" t="n">
        <v>5917</v>
      </c>
      <c r="E25" s="263" t="n">
        <v>175</v>
      </c>
      <c r="F25" s="263" t="n">
        <v>420</v>
      </c>
      <c r="G25" s="263" t="n">
        <v>7</v>
      </c>
      <c r="H25" s="261"/>
      <c r="I25" s="262"/>
      <c r="J25" s="262"/>
      <c r="K25" s="262"/>
      <c r="L25" s="262"/>
      <c r="M25" s="262"/>
    </row>
    <row r="26" customFormat="false" ht="12.55" hidden="false" customHeight="false" outlineLevel="0" collapsed="false">
      <c r="B26" s="264"/>
      <c r="C26" s="264"/>
      <c r="D26" s="264"/>
      <c r="E26" s="264"/>
      <c r="F26" s="264"/>
      <c r="G26" s="264"/>
      <c r="H26" s="101"/>
    </row>
    <row r="27" customFormat="false" ht="13.15" hidden="false" customHeight="false" outlineLevel="0" collapsed="false">
      <c r="A27" s="148" t="s">
        <v>128</v>
      </c>
      <c r="B27" s="148"/>
      <c r="C27" s="148"/>
      <c r="D27" s="265"/>
      <c r="E27" s="265"/>
      <c r="F27" s="265"/>
      <c r="G27" s="265"/>
      <c r="H27" s="101"/>
    </row>
    <row r="28" customFormat="false" ht="13.15" hidden="false" customHeight="false" outlineLevel="0" collapsed="false">
      <c r="A28" s="148"/>
      <c r="B28" s="148"/>
      <c r="C28" s="148"/>
      <c r="D28" s="265"/>
      <c r="E28" s="265"/>
      <c r="F28" s="265"/>
      <c r="G28" s="265"/>
      <c r="H28" s="101"/>
    </row>
    <row r="29" customFormat="false" ht="12.55" hidden="false" customHeight="true" outlineLevel="0" collapsed="false">
      <c r="A29" s="266" t="s">
        <v>146</v>
      </c>
      <c r="B29" s="266"/>
      <c r="C29" s="266"/>
      <c r="D29" s="70"/>
      <c r="E29" s="70"/>
      <c r="F29" s="70"/>
      <c r="G29" s="70"/>
    </row>
    <row r="30" customFormat="false" ht="12.55" hidden="false" customHeight="false" outlineLevel="0" collapsed="false">
      <c r="A30" s="164"/>
      <c r="B30" s="164"/>
      <c r="C30" s="164"/>
      <c r="D30" s="70"/>
      <c r="E30" s="70"/>
      <c r="F30" s="70"/>
      <c r="G30" s="70"/>
    </row>
    <row r="31" customFormat="false" ht="27.7" hidden="false" customHeight="true" outlineLevel="0" collapsed="false">
      <c r="A31" s="126" t="s">
        <v>147</v>
      </c>
      <c r="B31" s="126"/>
      <c r="C31" s="126"/>
      <c r="D31" s="126"/>
      <c r="E31" s="126"/>
      <c r="F31" s="126"/>
      <c r="G31" s="126"/>
      <c r="H31" s="126"/>
    </row>
    <row r="32" customFormat="false" ht="13.5" hidden="false" customHeight="true" outlineLevel="0" collapsed="false">
      <c r="A32" s="267"/>
      <c r="B32" s="267"/>
      <c r="C32" s="267"/>
      <c r="D32" s="267"/>
      <c r="E32" s="267"/>
      <c r="F32" s="267"/>
      <c r="G32" s="267"/>
      <c r="H32" s="267"/>
    </row>
    <row r="33" customFormat="false" ht="16.45" hidden="false" customHeight="true" outlineLevel="0" collapsed="false">
      <c r="A33" s="156" t="s">
        <v>154</v>
      </c>
      <c r="B33" s="156"/>
      <c r="C33" s="156"/>
      <c r="D33" s="156"/>
      <c r="E33" s="156"/>
      <c r="F33" s="156"/>
      <c r="G33" s="156"/>
      <c r="H33" s="156"/>
    </row>
    <row r="34" customFormat="false" ht="16.45" hidden="false" customHeight="true" outlineLevel="0" collapsed="false">
      <c r="A34" s="268"/>
      <c r="B34" s="268"/>
      <c r="C34" s="268"/>
      <c r="D34" s="268"/>
      <c r="E34" s="268"/>
      <c r="F34" s="268"/>
      <c r="G34" s="268"/>
      <c r="H34" s="268"/>
    </row>
    <row r="35" customFormat="false" ht="28.35" hidden="false" customHeight="true" outlineLevel="0" collapsed="false">
      <c r="A35" s="153" t="s">
        <v>149</v>
      </c>
      <c r="B35" s="153"/>
      <c r="C35" s="153"/>
      <c r="D35" s="153"/>
      <c r="E35" s="153"/>
      <c r="F35" s="153"/>
      <c r="G35" s="153"/>
      <c r="H35" s="153"/>
    </row>
    <row r="36" customFormat="false" ht="14.9" hidden="false" customHeight="true" outlineLevel="0" collapsed="false">
      <c r="A36" s="154"/>
      <c r="B36" s="154"/>
      <c r="C36" s="154"/>
      <c r="D36" s="269"/>
      <c r="E36" s="269"/>
      <c r="F36" s="269"/>
      <c r="G36" s="53"/>
      <c r="H36" s="270"/>
    </row>
    <row r="37" customFormat="false" ht="29.15" hidden="false" customHeight="true" outlineLevel="0" collapsed="false">
      <c r="A37" s="153" t="s">
        <v>218</v>
      </c>
      <c r="B37" s="153"/>
      <c r="C37" s="153"/>
      <c r="D37" s="153"/>
      <c r="E37" s="153"/>
      <c r="F37" s="153"/>
      <c r="G37" s="153"/>
      <c r="H37" s="153"/>
    </row>
    <row r="38" customFormat="false" ht="14.9" hidden="false" customHeight="true" outlineLevel="0" collapsed="false">
      <c r="A38" s="154"/>
      <c r="B38" s="154"/>
      <c r="C38" s="154"/>
      <c r="D38" s="157"/>
      <c r="E38" s="157"/>
      <c r="F38" s="157"/>
      <c r="G38" s="270"/>
      <c r="H38" s="270"/>
    </row>
    <row r="39" customFormat="false" ht="29.15" hidden="false" customHeight="true" outlineLevel="0" collapsed="false">
      <c r="A39" s="126" t="s">
        <v>155</v>
      </c>
      <c r="B39" s="126"/>
      <c r="C39" s="126"/>
      <c r="D39" s="126"/>
      <c r="E39" s="126"/>
      <c r="F39" s="126"/>
      <c r="G39" s="126"/>
      <c r="H39" s="126"/>
    </row>
    <row r="40" customFormat="false" ht="14.1" hidden="false" customHeight="true" outlineLevel="0" collapsed="false">
      <c r="A40" s="267"/>
      <c r="B40" s="267"/>
      <c r="C40" s="267"/>
      <c r="D40" s="267"/>
      <c r="E40" s="267"/>
      <c r="F40" s="267"/>
      <c r="G40" s="267"/>
      <c r="H40" s="267"/>
    </row>
    <row r="41" customFormat="false" ht="14.1" hidden="false" customHeight="true" outlineLevel="0" collapsed="false">
      <c r="A41" s="271" t="s">
        <v>219</v>
      </c>
      <c r="B41" s="271"/>
      <c r="C41" s="271"/>
      <c r="D41" s="271"/>
      <c r="E41" s="271"/>
      <c r="F41" s="271"/>
      <c r="G41" s="271"/>
      <c r="H41" s="271"/>
    </row>
    <row r="42" customFormat="false" ht="14.1" hidden="false" customHeight="true" outlineLevel="0" collapsed="false">
      <c r="A42" s="272" t="s">
        <v>220</v>
      </c>
      <c r="B42" s="271"/>
      <c r="C42" s="271"/>
      <c r="D42" s="271"/>
      <c r="E42" s="271"/>
      <c r="F42" s="271"/>
      <c r="G42" s="271"/>
      <c r="H42" s="271"/>
    </row>
    <row r="43" customFormat="false" ht="14.1" hidden="false" customHeight="true" outlineLevel="0" collapsed="false">
      <c r="A43" s="272" t="s">
        <v>221</v>
      </c>
      <c r="B43" s="271"/>
      <c r="C43" s="271"/>
      <c r="D43" s="271"/>
      <c r="E43" s="271"/>
      <c r="F43" s="271"/>
      <c r="G43" s="271"/>
      <c r="H43" s="271"/>
    </row>
    <row r="44" customFormat="false" ht="14.1" hidden="false" customHeight="true" outlineLevel="0" collapsed="false">
      <c r="A44" s="272" t="s">
        <v>222</v>
      </c>
      <c r="B44" s="271"/>
      <c r="C44" s="271"/>
      <c r="D44" s="271"/>
      <c r="E44" s="271"/>
      <c r="F44" s="271"/>
      <c r="G44" s="271"/>
      <c r="H44" s="271"/>
    </row>
    <row r="45" customFormat="false" ht="14.1" hidden="false" customHeight="true" outlineLevel="0" collapsed="false">
      <c r="A45" s="272" t="s">
        <v>223</v>
      </c>
      <c r="B45" s="271"/>
      <c r="C45" s="271"/>
      <c r="D45" s="271"/>
      <c r="E45" s="271"/>
      <c r="F45" s="271"/>
      <c r="G45" s="271"/>
      <c r="H45" s="271"/>
    </row>
    <row r="46" customFormat="false" ht="14.1" hidden="false" customHeight="true" outlineLevel="0" collapsed="false">
      <c r="A46" s="272" t="s">
        <v>224</v>
      </c>
      <c r="B46" s="271"/>
      <c r="C46" s="271"/>
      <c r="D46" s="271"/>
      <c r="E46" s="271"/>
      <c r="F46" s="271"/>
      <c r="G46" s="271"/>
      <c r="H46" s="271"/>
    </row>
    <row r="47" customFormat="false" ht="14.25" hidden="false" customHeight="true" outlineLevel="0" collapsed="false">
      <c r="A47" s="272" t="s">
        <v>225</v>
      </c>
      <c r="B47" s="271"/>
      <c r="C47" s="271"/>
      <c r="D47" s="271"/>
      <c r="E47" s="271"/>
      <c r="F47" s="271"/>
      <c r="G47" s="271"/>
      <c r="H47" s="271"/>
    </row>
    <row r="48" customFormat="false" ht="14.25" hidden="false" customHeight="true" outlineLevel="0" collapsed="false">
      <c r="A48" s="272"/>
      <c r="B48" s="271"/>
      <c r="C48" s="271"/>
      <c r="D48" s="271"/>
      <c r="E48" s="271"/>
      <c r="F48" s="271"/>
      <c r="G48" s="271"/>
      <c r="H48" s="271"/>
    </row>
    <row r="49" customFormat="false" ht="14.25" hidden="false" customHeight="true" outlineLevel="0" collapsed="false">
      <c r="A49" s="271" t="s">
        <v>226</v>
      </c>
      <c r="B49" s="271"/>
      <c r="C49" s="271"/>
      <c r="D49" s="271"/>
      <c r="E49" s="271"/>
      <c r="F49" s="271"/>
      <c r="G49" s="271"/>
      <c r="H49" s="271"/>
    </row>
    <row r="50" customFormat="false" ht="14.25" hidden="false" customHeight="true" outlineLevel="0" collapsed="false">
      <c r="A50" s="271"/>
      <c r="B50" s="271"/>
      <c r="C50" s="271"/>
      <c r="D50" s="271"/>
      <c r="E50" s="271"/>
      <c r="F50" s="271"/>
      <c r="G50" s="271"/>
      <c r="H50" s="271"/>
    </row>
    <row r="51" customFormat="false" ht="29.3" hidden="false" customHeight="true" outlineLevel="0" collapsed="false">
      <c r="A51" s="156" t="s">
        <v>227</v>
      </c>
      <c r="B51" s="156"/>
      <c r="C51" s="156"/>
      <c r="D51" s="156"/>
      <c r="E51" s="156"/>
      <c r="F51" s="156"/>
      <c r="G51" s="156"/>
      <c r="H51" s="156"/>
      <c r="I51" s="156"/>
      <c r="J51" s="156"/>
    </row>
    <row r="52" customFormat="false" ht="14.25" hidden="false" customHeight="true" outlineLevel="0" collapsed="false">
      <c r="A52" s="271"/>
      <c r="B52" s="271"/>
      <c r="C52" s="271"/>
      <c r="D52" s="271"/>
      <c r="E52" s="271"/>
      <c r="F52" s="271"/>
      <c r="G52" s="271"/>
      <c r="H52" s="271"/>
    </row>
    <row r="53" customFormat="false" ht="12.55" hidden="false" customHeight="false" outlineLevel="0" collapsed="false">
      <c r="A53" s="160" t="s">
        <v>137</v>
      </c>
      <c r="B53" s="160"/>
      <c r="C53" s="160"/>
      <c r="D53" s="136"/>
      <c r="E53" s="70"/>
      <c r="F53" s="70"/>
      <c r="G53" s="273"/>
      <c r="H53" s="160"/>
    </row>
    <row r="54" customFormat="false" ht="12.55" hidden="false" customHeight="false" outlineLevel="0" collapsed="false">
      <c r="B54" s="274"/>
      <c r="C54" s="274"/>
      <c r="D54" s="274"/>
      <c r="E54" s="274"/>
      <c r="F54" s="274"/>
      <c r="G54" s="274"/>
      <c r="H54" s="274"/>
      <c r="I54" s="274"/>
      <c r="J54" s="274"/>
      <c r="K54" s="274"/>
      <c r="L54" s="274"/>
      <c r="M54" s="274"/>
      <c r="N54" s="274"/>
      <c r="O54" s="274"/>
      <c r="P54" s="274"/>
      <c r="Q54" s="274"/>
      <c r="R54" s="274"/>
      <c r="S54" s="274"/>
      <c r="T54" s="274"/>
      <c r="U54" s="274"/>
      <c r="V54" s="274"/>
    </row>
    <row r="55" customFormat="false" ht="12.55" hidden="false" customHeight="false" outlineLevel="0" collapsed="false">
      <c r="B55" s="274"/>
      <c r="C55" s="274"/>
      <c r="D55" s="274"/>
      <c r="E55" s="274"/>
      <c r="F55" s="274"/>
      <c r="G55" s="274"/>
      <c r="H55" s="274"/>
      <c r="I55" s="274"/>
      <c r="J55" s="274"/>
      <c r="K55" s="274"/>
      <c r="L55" s="274"/>
      <c r="M55" s="274"/>
      <c r="N55" s="274"/>
      <c r="O55" s="274"/>
      <c r="P55" s="274"/>
      <c r="Q55" s="274"/>
      <c r="R55" s="274"/>
      <c r="S55" s="274"/>
      <c r="T55" s="274"/>
      <c r="U55" s="274"/>
      <c r="V55" s="274"/>
    </row>
    <row r="56" customFormat="false" ht="12.55" hidden="false" customHeight="false" outlineLevel="0" collapsed="false">
      <c r="B56" s="274"/>
      <c r="C56" s="274"/>
      <c r="D56" s="274"/>
      <c r="E56" s="274"/>
      <c r="F56" s="274"/>
      <c r="G56" s="274"/>
      <c r="H56" s="274"/>
      <c r="I56" s="274"/>
      <c r="J56" s="274"/>
      <c r="K56" s="274"/>
      <c r="L56" s="274"/>
      <c r="M56" s="274"/>
      <c r="N56" s="274"/>
      <c r="O56" s="274"/>
      <c r="P56" s="274"/>
      <c r="Q56" s="274"/>
      <c r="R56" s="274"/>
      <c r="S56" s="274"/>
      <c r="T56" s="274"/>
      <c r="U56" s="274"/>
      <c r="V56" s="274"/>
    </row>
    <row r="57" customFormat="false" ht="12.55" hidden="false" customHeight="false" outlineLevel="0" collapsed="false">
      <c r="B57" s="274"/>
      <c r="C57" s="274"/>
      <c r="D57" s="274"/>
      <c r="E57" s="274"/>
      <c r="F57" s="274"/>
      <c r="G57" s="274"/>
      <c r="H57" s="274"/>
      <c r="I57" s="274"/>
      <c r="J57" s="274"/>
      <c r="K57" s="274"/>
      <c r="L57" s="274"/>
      <c r="M57" s="274"/>
      <c r="N57" s="274"/>
      <c r="O57" s="274"/>
      <c r="P57" s="274"/>
      <c r="Q57" s="274"/>
      <c r="R57" s="274"/>
      <c r="S57" s="274"/>
      <c r="T57" s="274"/>
      <c r="U57" s="274"/>
      <c r="V57" s="274"/>
    </row>
    <row r="58" customFormat="false" ht="12.55" hidden="false" customHeight="false" outlineLevel="0" collapsed="false">
      <c r="B58" s="274"/>
      <c r="C58" s="274"/>
      <c r="D58" s="274"/>
      <c r="E58" s="274"/>
      <c r="F58" s="274"/>
      <c r="G58" s="274"/>
      <c r="H58" s="274"/>
      <c r="I58" s="274"/>
      <c r="J58" s="274"/>
      <c r="K58" s="274"/>
      <c r="L58" s="274"/>
      <c r="M58" s="274"/>
      <c r="N58" s="274"/>
      <c r="O58" s="274"/>
      <c r="P58" s="274"/>
      <c r="Q58" s="274"/>
      <c r="R58" s="274"/>
      <c r="S58" s="274"/>
      <c r="T58" s="274"/>
      <c r="U58" s="274"/>
      <c r="V58" s="274"/>
    </row>
  </sheetData>
  <mergeCells count="85">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B17:C17"/>
    <mergeCell ref="D17:E17"/>
    <mergeCell ref="F17:G17"/>
    <mergeCell ref="A29:C29"/>
    <mergeCell ref="A31:H31"/>
    <mergeCell ref="A33:H33"/>
    <mergeCell ref="A35:H35"/>
    <mergeCell ref="A37:H37"/>
    <mergeCell ref="A39:H39"/>
    <mergeCell ref="A51:J51"/>
  </mergeCells>
  <hyperlinks>
    <hyperlink ref="A1" location="Contents!A1" display="Contents"/>
    <hyperlink ref="A31" r:id="rId1" display="2 For deaths registered from 1st January 2020, cause of death is coded to the ICD-10 classification using MUSE 5.5 software. Previous years were coded to IRIS 4.2.3, further information about the change in software is available."/>
    <hyperlink ref="A39"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true"/>
  </sheetPr>
  <dimension ref="A1:J31"/>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1" sqref="AB34:AB76 A1"/>
    </sheetView>
  </sheetViews>
  <sheetFormatPr defaultRowHeight="12.55" zeroHeight="false" outlineLevelRow="0" outlineLevelCol="0"/>
  <cols>
    <col collapsed="false" customWidth="true" hidden="false" outlineLevel="0" max="9" min="1" style="0" width="9.56"/>
    <col collapsed="false" customWidth="true" hidden="false" outlineLevel="0" max="1025" min="10" style="0" width="8.67"/>
  </cols>
  <sheetData>
    <row r="1" customFormat="false" ht="12.55" hidden="false" customHeight="false" outlineLevel="0" collapsed="false">
      <c r="A1" s="8" t="s">
        <v>3</v>
      </c>
    </row>
    <row r="2" customFormat="false" ht="31.5" hidden="false" customHeight="true" outlineLevel="0" collapsed="false">
      <c r="A2" s="47" t="s">
        <v>24</v>
      </c>
      <c r="B2" s="47"/>
      <c r="C2" s="47"/>
      <c r="D2" s="47"/>
      <c r="E2" s="47"/>
      <c r="F2" s="47"/>
      <c r="G2" s="47"/>
      <c r="H2" s="47"/>
      <c r="I2" s="47"/>
    </row>
    <row r="4" customFormat="false" ht="12.55" hidden="false" customHeight="false" outlineLevel="0" collapsed="false">
      <c r="A4" s="8" t="s">
        <v>228</v>
      </c>
      <c r="B4" s="8"/>
      <c r="C4" s="8"/>
      <c r="D4" s="8"/>
    </row>
    <row r="5" customFormat="false" ht="12.7" hidden="false" customHeight="true" outlineLevel="0" collapsed="false">
      <c r="A5" s="275" t="s">
        <v>229</v>
      </c>
      <c r="B5" s="275"/>
      <c r="C5" s="275"/>
      <c r="D5" s="275"/>
      <c r="E5" s="275"/>
      <c r="F5" s="275"/>
      <c r="G5" s="275"/>
      <c r="H5" s="275"/>
      <c r="I5" s="275"/>
    </row>
    <row r="6" customFormat="false" ht="12.7" hidden="false" customHeight="true" outlineLevel="0" collapsed="false">
      <c r="A6" s="8"/>
      <c r="B6" s="276"/>
      <c r="C6" s="276"/>
      <c r="D6" s="276"/>
      <c r="E6" s="276"/>
      <c r="F6" s="276"/>
      <c r="G6" s="276"/>
      <c r="H6" s="276"/>
      <c r="I6" s="276"/>
    </row>
    <row r="7" customFormat="false" ht="12.7" hidden="false" customHeight="true" outlineLevel="0" collapsed="false">
      <c r="A7" s="8" t="s">
        <v>230</v>
      </c>
      <c r="B7" s="8"/>
      <c r="C7" s="8"/>
      <c r="D7" s="8"/>
    </row>
    <row r="8" customFormat="false" ht="67.5" hidden="false" customHeight="true" outlineLevel="0" collapsed="false">
      <c r="A8" s="277" t="s">
        <v>231</v>
      </c>
      <c r="B8" s="277"/>
      <c r="C8" s="277"/>
      <c r="D8" s="277"/>
      <c r="E8" s="277"/>
      <c r="F8" s="277"/>
      <c r="G8" s="277"/>
      <c r="H8" s="277"/>
      <c r="I8" s="277"/>
      <c r="J8" s="277"/>
    </row>
    <row r="9" customFormat="false" ht="12.7" hidden="false" customHeight="true" outlineLevel="0" collapsed="false"/>
    <row r="10" customFormat="false" ht="12.7" hidden="false" customHeight="true" outlineLevel="0" collapsed="false">
      <c r="A10" s="278" t="s">
        <v>232</v>
      </c>
      <c r="B10" s="278"/>
      <c r="C10" s="278"/>
      <c r="D10" s="278"/>
      <c r="E10" s="278"/>
      <c r="F10" s="278"/>
      <c r="G10" s="278"/>
      <c r="H10" s="278"/>
      <c r="I10" s="278"/>
    </row>
    <row r="11" customFormat="false" ht="12.7" hidden="false" customHeight="true" outlineLevel="0" collapsed="false">
      <c r="A11" s="279"/>
      <c r="B11" s="279"/>
      <c r="C11" s="279"/>
      <c r="D11" s="279"/>
      <c r="E11" s="279"/>
      <c r="F11" s="279"/>
      <c r="G11" s="279"/>
      <c r="H11" s="279"/>
      <c r="I11" s="279"/>
    </row>
    <row r="12" customFormat="false" ht="12.55" hidden="false" customHeight="false" outlineLevel="0" collapsed="false">
      <c r="A12" s="280" t="s">
        <v>233</v>
      </c>
      <c r="B12" s="280"/>
      <c r="C12" s="280"/>
      <c r="D12" s="280"/>
      <c r="E12" s="280"/>
      <c r="F12" s="280"/>
      <c r="G12" s="280"/>
      <c r="H12" s="280"/>
      <c r="I12" s="280"/>
    </row>
    <row r="13" customFormat="false" ht="12.55" hidden="false" customHeight="true" outlineLevel="0" collapsed="false">
      <c r="A13" s="281" t="s">
        <v>234</v>
      </c>
      <c r="B13" s="281"/>
      <c r="C13" s="281"/>
      <c r="D13" s="281"/>
      <c r="E13" s="281"/>
      <c r="F13" s="281"/>
      <c r="G13" s="281"/>
      <c r="H13" s="281"/>
      <c r="I13" s="281"/>
    </row>
    <row r="14" customFormat="false" ht="12.7" hidden="false" customHeight="true" outlineLevel="0" collapsed="false">
      <c r="A14" s="282"/>
      <c r="B14" s="279"/>
      <c r="C14" s="279"/>
      <c r="D14" s="279"/>
      <c r="E14" s="279"/>
      <c r="F14" s="279"/>
      <c r="G14" s="279"/>
      <c r="H14" s="279"/>
      <c r="I14" s="279"/>
    </row>
    <row r="15" customFormat="false" ht="12.55" hidden="false" customHeight="false" outlineLevel="0" collapsed="false">
      <c r="A15" s="280" t="s">
        <v>235</v>
      </c>
      <c r="B15" s="280"/>
      <c r="C15" s="280"/>
      <c r="D15" s="280"/>
      <c r="E15" s="280"/>
      <c r="F15" s="280"/>
      <c r="G15" s="280"/>
      <c r="H15" s="280"/>
      <c r="I15" s="280"/>
    </row>
    <row r="16" customFormat="false" ht="52" hidden="false" customHeight="true" outlineLevel="0" collapsed="false">
      <c r="A16" s="281" t="s">
        <v>236</v>
      </c>
      <c r="B16" s="281"/>
      <c r="C16" s="281"/>
      <c r="D16" s="281"/>
      <c r="E16" s="281"/>
      <c r="F16" s="281"/>
      <c r="G16" s="281"/>
      <c r="H16" s="281"/>
      <c r="I16" s="281"/>
    </row>
    <row r="17" customFormat="false" ht="12.7" hidden="false" customHeight="true" outlineLevel="0" collapsed="false">
      <c r="A17" s="279"/>
      <c r="B17" s="279"/>
      <c r="C17" s="279"/>
      <c r="D17" s="279"/>
      <c r="E17" s="279"/>
      <c r="F17" s="279"/>
      <c r="G17" s="279"/>
      <c r="H17" s="279"/>
      <c r="I17" s="279"/>
    </row>
    <row r="18" customFormat="false" ht="12.7" hidden="false" customHeight="true" outlineLevel="0" collapsed="false">
      <c r="A18" s="283" t="s">
        <v>237</v>
      </c>
      <c r="B18" s="283"/>
      <c r="C18" s="283"/>
      <c r="D18" s="283"/>
      <c r="E18" s="283"/>
      <c r="F18" s="283"/>
      <c r="G18" s="283"/>
      <c r="H18" s="283"/>
      <c r="I18" s="283"/>
    </row>
    <row r="19" customFormat="false" ht="39" hidden="false" customHeight="true" outlineLevel="0" collapsed="false">
      <c r="A19" s="281" t="s">
        <v>238</v>
      </c>
      <c r="B19" s="281"/>
      <c r="C19" s="281"/>
      <c r="D19" s="281"/>
      <c r="E19" s="281"/>
      <c r="F19" s="281"/>
      <c r="G19" s="281"/>
      <c r="H19" s="281"/>
      <c r="I19" s="281"/>
    </row>
    <row r="20" customFormat="false" ht="12.7" hidden="false" customHeight="true" outlineLevel="0" collapsed="false">
      <c r="A20" s="284"/>
      <c r="B20" s="284"/>
      <c r="C20" s="284"/>
      <c r="D20" s="284"/>
      <c r="E20" s="284"/>
      <c r="F20" s="284"/>
      <c r="G20" s="284"/>
      <c r="H20" s="284"/>
      <c r="I20" s="284"/>
    </row>
    <row r="21" customFormat="false" ht="12.55" hidden="false" customHeight="false" outlineLevel="0" collapsed="false">
      <c r="A21" s="280" t="s">
        <v>239</v>
      </c>
      <c r="B21" s="280"/>
      <c r="C21" s="280"/>
      <c r="D21" s="280"/>
      <c r="E21" s="280"/>
      <c r="F21" s="280"/>
      <c r="G21" s="280"/>
      <c r="H21" s="280"/>
      <c r="I21" s="280"/>
    </row>
    <row r="22" customFormat="false" ht="40.55" hidden="false" customHeight="true" outlineLevel="0" collapsed="false">
      <c r="A22" s="281" t="s">
        <v>240</v>
      </c>
      <c r="B22" s="281"/>
      <c r="C22" s="281"/>
      <c r="D22" s="281"/>
      <c r="E22" s="281"/>
      <c r="F22" s="281"/>
      <c r="G22" s="281"/>
      <c r="H22" s="281"/>
      <c r="I22" s="281"/>
    </row>
    <row r="23" customFormat="false" ht="12.7" hidden="false" customHeight="true" outlineLevel="0" collapsed="false">
      <c r="A23" s="279"/>
      <c r="B23" s="279"/>
      <c r="C23" s="279"/>
      <c r="D23" s="279"/>
      <c r="E23" s="279"/>
      <c r="F23" s="279"/>
      <c r="G23" s="279"/>
      <c r="H23" s="279"/>
      <c r="I23" s="279"/>
    </row>
    <row r="24" customFormat="false" ht="12.55" hidden="false" customHeight="false" outlineLevel="0" collapsed="false">
      <c r="A24" s="280" t="s">
        <v>241</v>
      </c>
      <c r="B24" s="280"/>
      <c r="C24" s="280"/>
      <c r="D24" s="280"/>
      <c r="E24" s="280"/>
      <c r="F24" s="280"/>
      <c r="G24" s="280"/>
      <c r="H24" s="280"/>
      <c r="I24" s="279"/>
    </row>
    <row r="25" customFormat="false" ht="54" hidden="false" customHeight="true" outlineLevel="0" collapsed="false">
      <c r="A25" s="285" t="s">
        <v>242</v>
      </c>
      <c r="B25" s="285"/>
      <c r="C25" s="285"/>
      <c r="D25" s="285"/>
      <c r="E25" s="285"/>
      <c r="F25" s="285"/>
      <c r="G25" s="285"/>
      <c r="H25" s="285"/>
      <c r="I25" s="285"/>
    </row>
    <row r="26" customFormat="false" ht="12.7" hidden="false" customHeight="true" outlineLevel="0" collapsed="false"/>
    <row r="27" customFormat="false" ht="12.7" hidden="false" customHeight="true" outlineLevel="0" collapsed="false">
      <c r="A27" s="286" t="s">
        <v>243</v>
      </c>
      <c r="B27" s="286"/>
      <c r="C27" s="286"/>
      <c r="D27" s="286"/>
      <c r="E27" s="286"/>
      <c r="F27" s="286"/>
      <c r="G27" s="286"/>
      <c r="H27" s="286"/>
      <c r="I27" s="286"/>
    </row>
    <row r="28" customFormat="false" ht="12.7" hidden="false" customHeight="true" outlineLevel="0" collapsed="false">
      <c r="A28" s="287" t="s">
        <v>244</v>
      </c>
      <c r="B28" s="287"/>
      <c r="C28" s="287"/>
      <c r="D28" s="287"/>
      <c r="E28" s="287"/>
      <c r="F28" s="287"/>
      <c r="G28" s="287"/>
      <c r="H28" s="287"/>
      <c r="I28" s="287"/>
    </row>
    <row r="29" customFormat="false" ht="12.7" hidden="false" customHeight="true" outlineLevel="0" collapsed="false">
      <c r="A29" s="287"/>
      <c r="B29" s="287"/>
      <c r="C29" s="287"/>
      <c r="D29" s="287"/>
      <c r="E29" s="287"/>
      <c r="F29" s="287"/>
      <c r="G29" s="287"/>
      <c r="H29" s="287"/>
      <c r="I29" s="287"/>
    </row>
    <row r="30" customFormat="false" ht="12.7" hidden="false" customHeight="true" outlineLevel="0" collapsed="false">
      <c r="A30" s="287"/>
      <c r="B30" s="287"/>
      <c r="C30" s="287"/>
      <c r="D30" s="287"/>
      <c r="E30" s="287"/>
      <c r="F30" s="287"/>
      <c r="G30" s="287"/>
      <c r="H30" s="287"/>
      <c r="I30" s="287"/>
    </row>
    <row r="31" customFormat="false" ht="12.7" hidden="false" customHeight="true" outlineLevel="0" collapsed="false"/>
    <row r="32" customFormat="false" ht="12.7" hidden="false" customHeight="true" outlineLevel="0" collapsed="false"/>
    <row r="33" customFormat="false" ht="12.7" hidden="false" customHeight="true" outlineLevel="0" collapsed="false"/>
    <row r="34" customFormat="false" ht="12.7" hidden="false" customHeight="true" outlineLevel="0" collapsed="false"/>
    <row r="35" customFormat="false" ht="12.7" hidden="false" customHeight="true" outlineLevel="0" collapsed="false"/>
    <row r="36" customFormat="false" ht="12.7" hidden="false" customHeight="true" outlineLevel="0" collapsed="false"/>
    <row r="37" customFormat="false" ht="12.7" hidden="false" customHeight="true" outlineLevel="0" collapsed="false"/>
    <row r="38" customFormat="false" ht="12.7" hidden="false" customHeight="true" outlineLevel="0" collapsed="false"/>
    <row r="39" customFormat="false" ht="12.7" hidden="false" customHeight="true" outlineLevel="0" collapsed="false"/>
    <row r="40" customFormat="false" ht="12.7" hidden="false" customHeight="true" outlineLevel="0" collapsed="false"/>
    <row r="41" customFormat="false" ht="12.7" hidden="false" customHeight="true" outlineLevel="0" collapsed="false"/>
    <row r="42" customFormat="false" ht="12.7" hidden="false" customHeight="true" outlineLevel="0" collapsed="false"/>
    <row r="43" customFormat="false" ht="12.7" hidden="false" customHeight="true" outlineLevel="0" collapsed="false"/>
    <row r="44" customFormat="false" ht="12.7" hidden="false" customHeight="true" outlineLevel="0" collapsed="false"/>
    <row r="45" customFormat="false" ht="12.7" hidden="false" customHeight="true" outlineLevel="0" collapsed="false"/>
    <row r="46" customFormat="false" ht="12.7" hidden="false" customHeight="true" outlineLevel="0" collapsed="false"/>
    <row r="47" customFormat="false" ht="12.7" hidden="false" customHeight="true" outlineLevel="0" collapsed="false"/>
    <row r="48" customFormat="false" ht="12.7" hidden="false" customHeight="true" outlineLevel="0" collapsed="false"/>
    <row r="49" customFormat="false" ht="12.7" hidden="false" customHeight="true" outlineLevel="0" collapsed="false"/>
    <row r="50" customFormat="false" ht="12.7" hidden="false" customHeight="true" outlineLevel="0" collapsed="false"/>
    <row r="51" customFormat="false" ht="12.7" hidden="false" customHeight="true" outlineLevel="0" collapsed="false"/>
    <row r="52" customFormat="false" ht="12.7" hidden="false" customHeight="true" outlineLevel="0" collapsed="false"/>
    <row r="53" customFormat="false" ht="12.7" hidden="false" customHeight="true" outlineLevel="0" collapsed="false"/>
    <row r="54" customFormat="false" ht="12.7" hidden="false" customHeight="true" outlineLevel="0" collapsed="false"/>
    <row r="55" customFormat="false" ht="12.7" hidden="false" customHeight="true" outlineLevel="0" collapsed="false"/>
    <row r="56" customFormat="false" ht="12.7" hidden="false" customHeight="true" outlineLevel="0" collapsed="false"/>
    <row r="57" customFormat="false" ht="12.7" hidden="false" customHeight="true" outlineLevel="0" collapsed="false"/>
    <row r="58" customFormat="false" ht="12.7" hidden="false" customHeight="true" outlineLevel="0" collapsed="false"/>
    <row r="59" customFormat="false" ht="12.7" hidden="false" customHeight="true" outlineLevel="0" collapsed="false"/>
    <row r="60" customFormat="false" ht="12.7" hidden="false" customHeight="true" outlineLevel="0" collapsed="false"/>
    <row r="61" customFormat="false" ht="12.7" hidden="false" customHeight="true" outlineLevel="0" collapsed="false"/>
    <row r="62" customFormat="false" ht="12.7" hidden="false" customHeight="tru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dcterms:modified xsi:type="dcterms:W3CDTF">2020-06-30T20:28:44Z</dcterms:modified>
  <cp:revision>1</cp:revision>
  <dc:subject/>
  <dc:title>Deaths registered weekly in England and Wales, provisional</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471600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WorkflowChangePath">
    <vt:lpwstr>63fddec8-15ae-45d3-b563-7729029746ef,2;</vt:lpwstr>
  </property>
  <property fmtid="{D5CDD505-2E9C-101B-9397-08002B2CF9AE}" pid="34" name="_dlc_DocId">
    <vt:lpwstr>D5PZWENCX5VS-1990262282-16662</vt:lpwstr>
  </property>
  <property fmtid="{D5CDD505-2E9C-101B-9397-08002B2CF9AE}" pid="35" name="_dlc_DocIdItemGuid">
    <vt:lpwstr>a1a7fa53-2d7c-45bc-a773-81eede09aa4a</vt:lpwstr>
  </property>
  <property fmtid="{D5CDD505-2E9C-101B-9397-08002B2CF9AE}" pid="36" name="_dlc_DocIdPersistId">
    <vt:lpwstr/>
  </property>
  <property fmtid="{D5CDD505-2E9C-101B-9397-08002B2CF9AE}" pid="37" name="_dlc_DocIdUrl">
    <vt:lpwstr>https://share.sp.ons.statistics.gov.uk/sites/HALE/AnalysisDissem/_layouts/15/DocIdRedir.aspx?ID=D5PZWENCX5VS-1990262282-16662, D5PZWENCX5VS-1990262282-16662</vt:lpwstr>
  </property>
  <property fmtid="{D5CDD505-2E9C-101B-9397-08002B2CF9AE}" pid="38" name="_dlc_Exempt">
    <vt:lpwstr/>
  </property>
  <property fmtid="{D5CDD505-2E9C-101B-9397-08002B2CF9AE}" pid="39" name="_dlc_ExpireDate">
    <vt:lpwstr/>
  </property>
  <property fmtid="{D5CDD505-2E9C-101B-9397-08002B2CF9AE}" pid="40" name="_dlc_ExpireDateSaved">
    <vt:lpwstr/>
  </property>
  <property fmtid="{D5CDD505-2E9C-101B-9397-08002B2CF9AE}" pid="41" name="_dlc_policyId">
    <vt:lpwstr>0x01010035E33599CC8D1E47A037F474646B1D58|2057524105</vt:lpwstr>
  </property>
  <property fmtid="{D5CDD505-2E9C-101B-9397-08002B2CF9AE}" pid="42" name="_vti_ItemDeclaredRecord">
    <vt:lpwstr/>
  </property>
  <property fmtid="{D5CDD505-2E9C-101B-9397-08002B2CF9AE}" pid="43" name="_vti_ItemHoldRecordStatus">
    <vt:lpwstr/>
  </property>
  <property fmtid="{D5CDD505-2E9C-101B-9397-08002B2CF9AE}" pid="44" name="cx_originalversion">
    <vt:lpwstr>0.4</vt:lpwstr>
  </property>
  <property fmtid="{D5CDD505-2E9C-101B-9397-08002B2CF9AE}" pid="45" name="display_urn:schemas-microsoft-com:office:office#Author">
    <vt:lpwstr>Ray, Athena</vt:lpwstr>
  </property>
  <property fmtid="{D5CDD505-2E9C-101B-9397-08002B2CF9AE}" pid="46" name="display_urn:schemas-microsoft-com:office:office#Editor">
    <vt:lpwstr>Reynolds, Steve</vt:lpwstr>
  </property>
  <property fmtid="{D5CDD505-2E9C-101B-9397-08002B2CF9AE}" pid="47" name="dlc_EmailCC">
    <vt:lpwstr/>
  </property>
  <property fmtid="{D5CDD505-2E9C-101B-9397-08002B2CF9AE}" pid="48" name="dlc_EmailFrom">
    <vt:lpwstr/>
  </property>
  <property fmtid="{D5CDD505-2E9C-101B-9397-08002B2CF9AE}" pid="49" name="dlc_EmailReceivedUTC">
    <vt:lpwstr/>
  </property>
  <property fmtid="{D5CDD505-2E9C-101B-9397-08002B2CF9AE}" pid="50" name="dlc_EmailSentUTC">
    <vt:lpwstr/>
  </property>
  <property fmtid="{D5CDD505-2E9C-101B-9397-08002B2CF9AE}" pid="51" name="dlc_EmailSubject">
    <vt:lpwstr/>
  </property>
  <property fmtid="{D5CDD505-2E9C-101B-9397-08002B2CF9AE}" pid="52" name="dlc_EmailTo">
    <vt:lpwstr/>
  </property>
  <property fmtid="{D5CDD505-2E9C-101B-9397-08002B2CF9AE}" pid="53" name="edrmscategory">
    <vt:lpwstr/>
  </property>
  <property fmtid="{D5CDD505-2E9C-101B-9397-08002B2CF9AE}" pid="54" name="edrmslastmod">
    <vt:lpwstr/>
  </property>
  <property fmtid="{D5CDD505-2E9C-101B-9397-08002B2CF9AE}" pid="55" name="edrmsreviewdate">
    <vt:lpwstr/>
  </property>
  <property fmtid="{D5CDD505-2E9C-101B-9397-08002B2CF9AE}" pid="56" name="lasteditor">
    <vt:lpwstr/>
  </property>
  <property fmtid="{D5CDD505-2E9C-101B-9397-08002B2CF9AE}" pid="57" name="lastmod">
    <vt:lpwstr/>
  </property>
  <property fmtid="{D5CDD505-2E9C-101B-9397-08002B2CF9AE}" pid="58" name="m_orig_date">
    <vt:lpwstr/>
  </property>
  <property fmtid="{D5CDD505-2E9C-101B-9397-08002B2CF9AE}" pid="59" name="m_originator">
    <vt:lpwstr/>
  </property>
  <property fmtid="{D5CDD505-2E9C-101B-9397-08002B2CF9AE}" pid="60" name="m_secure">
    <vt:lpwstr/>
  </property>
  <property fmtid="{D5CDD505-2E9C-101B-9397-08002B2CF9AE}" pid="61" name="o5359087ad404c199aee74686ab194d3">
    <vt:lpwstr>Programme and Project|96356c75-f26d-45f0-a4b1-e809250f704c</vt:lpwstr>
  </property>
  <property fmtid="{D5CDD505-2E9C-101B-9397-08002B2CF9AE}" pid="62" name="permanentauthor">
    <vt:lpwstr/>
  </property>
</Properties>
</file>